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81. August 2024\2. Review\1. First Review\#Clean Versions to Upload\"/>
    </mc:Choice>
  </mc:AlternateContent>
  <xr:revisionPtr revIDLastSave="0" documentId="8_{7F5920A0-E9D5-4460-B4FB-95B9622B4DD3}" xr6:coauthVersionLast="47" xr6:coauthVersionMax="47" xr10:uidLastSave="{00000000-0000-0000-0000-000000000000}"/>
  <bookViews>
    <workbookView xWindow="-28920" yWindow="-120" windowWidth="29040" windowHeight="15840" tabRatio="751" xr2:uid="{00000000-000D-0000-FFFF-FFFF00000000}"/>
  </bookViews>
  <sheets>
    <sheet name="Front Cover" sheetId="76" r:id="rId1"/>
    <sheet name="Harp Farm-AQMP1" sheetId="93" r:id="rId2"/>
    <sheet name="Kineton Rd" sheetId="94" r:id="rId3"/>
    <sheet name="Chipping Warden" sheetId="95" r:id="rId4"/>
    <sheet name="CW Village" sheetId="96" r:id="rId5"/>
    <sheet name="Lower Boddington" sheetId="97" r:id="rId6"/>
    <sheet name="Fir Tree Nursery" sheetId="98" r:id="rId7"/>
    <sheet name="Radstone" sheetId="99" r:id="rId8"/>
    <sheet name="Hall Farm" sheetId="100" r:id="rId9"/>
    <sheet name="Lower Thorpe" sheetId="101" r:id="rId10"/>
    <sheet name="Greatworth Village" sheetId="102" r:id="rId11"/>
    <sheet name="Greatworth Hall" sheetId="103" r:id="rId12"/>
    <sheet name="Blackgrounds" sheetId="104" r:id="rId13"/>
    <sheet name="00288" sheetId="105" r:id="rId14"/>
    <sheet name="00289" sheetId="106" r:id="rId15"/>
    <sheet name="BRD001" sheetId="107" r:id="rId16"/>
    <sheet name="WHD001" sheetId="108" r:id="rId17"/>
    <sheet name="2B2002" sheetId="109" r:id="rId18"/>
    <sheet name="BETP002" sheetId="110" r:id="rId19"/>
    <sheet name="CHBS001" sheetId="111" r:id="rId20"/>
    <sheet name="CGRU001" sheetId="112" r:id="rId21"/>
    <sheet name="AFE001" sheetId="113" r:id="rId22"/>
    <sheet name="CHRU001" sheetId="114" r:id="rId23"/>
    <sheet name="2B2003" sheetId="115" r:id="rId24"/>
    <sheet name="2A2001" sheetId="116" r:id="rId25"/>
    <sheet name="PL001" sheetId="117" r:id="rId26"/>
    <sheet name="CUB001" sheetId="118" r:id="rId27"/>
    <sheet name="GLD001" sheetId="119" r:id="rId28"/>
    <sheet name="DLE002" sheetId="120" r:id="rId29"/>
    <sheet name="BIS001" sheetId="121" r:id="rId30"/>
    <sheet name="FOS001" sheetId="122" r:id="rId31"/>
    <sheet name="GE001" sheetId="123" r:id="rId32"/>
    <sheet name="2B3001" sheetId="124" r:id="rId33"/>
    <sheet name="FAEU001" sheetId="125" r:id="rId34"/>
    <sheet name="SCRS001" sheetId="126" r:id="rId35"/>
    <sheet name="BBE001" sheetId="127" r:id="rId36"/>
    <sheet name="A38SSRR001" sheetId="128" r:id="rId37"/>
    <sheet name="BETP001" sheetId="129" r:id="rId38"/>
    <sheet name="CS001" sheetId="130" r:id="rId39"/>
    <sheet name="MLE001" sheetId="131" r:id="rId40"/>
    <sheet name="WCC001" sheetId="132" r:id="rId41"/>
    <sheet name="CE013" sheetId="133" r:id="rId42"/>
    <sheet name="WHD002" sheetId="134" r:id="rId43"/>
    <sheet name="2B3002" sheetId="135" r:id="rId44"/>
    <sheet name="DLE001" sheetId="136" r:id="rId45"/>
    <sheet name="2A2002" sheetId="137" r:id="rId46"/>
    <sheet name="WCC002" sheetId="138" r:id="rId47"/>
    <sheet name="PL002" sheetId="139" r:id="rId48"/>
    <sheet name="2B1002" sheetId="140" r:id="rId49"/>
    <sheet name="OC001" sheetId="141" r:id="rId50"/>
    <sheet name="SLE003" sheetId="142" r:id="rId51"/>
    <sheet name="FOS002" sheetId="143" r:id="rId52"/>
    <sheet name="WHD003" sheetId="144" r:id="rId53"/>
    <sheet name="BGT004" sheetId="145" r:id="rId54"/>
    <sheet name="2AS001" sheetId="146" r:id="rId55"/>
  </sheets>
  <externalReferences>
    <externalReference r:id="rId56"/>
    <externalReference r:id="rId57"/>
  </externalReferences>
  <definedNames>
    <definedName name="_xlnm._FilterDatabase" localSheetId="12" hidden="1">Blackgrounds!$B$1:$E$4</definedName>
    <definedName name="_xlnm._FilterDatabase" localSheetId="0" hidden="1">'Front Cover'!$A$6:$E$59</definedName>
    <definedName name="_xlnm._FilterDatabase" localSheetId="11" hidden="1">'Greatworth Hall'!$B$1:$E$723</definedName>
    <definedName name="_xlnm._FilterDatabase" localSheetId="10" hidden="1">'Greatworth Village'!$B$1:$E$723</definedName>
    <definedName name="_xlnm._FilterDatabase" localSheetId="8" hidden="1">'Hall Farm'!$B$1:$E$723</definedName>
    <definedName name="_xlnm._FilterDatabase" localSheetId="9" hidden="1">'Lower Thorpe'!$B$1:$E$723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06" l="1"/>
  <c r="B2" i="106" s="1"/>
  <c r="Q7" i="106" s="1"/>
  <c r="N5" i="106"/>
  <c r="N6" i="106"/>
  <c r="N7" i="106"/>
  <c r="N8" i="106"/>
  <c r="N9" i="106"/>
  <c r="N10" i="106"/>
  <c r="P10" i="106"/>
  <c r="N11" i="106"/>
  <c r="N12" i="106"/>
  <c r="N13" i="106"/>
  <c r="N14" i="106"/>
  <c r="N15" i="106"/>
  <c r="N16" i="106"/>
  <c r="N17" i="106"/>
  <c r="N18" i="106"/>
  <c r="N19" i="106"/>
  <c r="N20" i="106"/>
  <c r="N21" i="106"/>
  <c r="N22" i="106"/>
  <c r="N23" i="106"/>
  <c r="N24" i="106"/>
  <c r="N25" i="106"/>
  <c r="N26" i="106"/>
  <c r="N27" i="106"/>
  <c r="N28" i="106"/>
  <c r="N29" i="106"/>
  <c r="N30" i="106"/>
  <c r="N31" i="106"/>
  <c r="N32" i="106"/>
  <c r="N33" i="106"/>
  <c r="N34" i="106"/>
  <c r="N35" i="106"/>
  <c r="N36" i="106"/>
  <c r="N37" i="106"/>
  <c r="N38" i="106"/>
  <c r="N39" i="106"/>
  <c r="N40" i="106"/>
  <c r="N41" i="106"/>
  <c r="N42" i="106"/>
  <c r="N43" i="106"/>
  <c r="N44" i="106"/>
  <c r="N45" i="106"/>
  <c r="N46" i="106"/>
  <c r="N47" i="106"/>
  <c r="N48" i="106"/>
  <c r="N49" i="106"/>
  <c r="N50" i="106"/>
  <c r="N51" i="106"/>
  <c r="N52" i="106"/>
  <c r="N53" i="106"/>
  <c r="N54" i="106"/>
  <c r="N55" i="106"/>
  <c r="N56" i="106"/>
  <c r="N57" i="106"/>
  <c r="N58" i="106"/>
  <c r="N59" i="106"/>
  <c r="N60" i="106"/>
  <c r="N61" i="106"/>
  <c r="N62" i="106"/>
  <c r="N63" i="106"/>
  <c r="N64" i="106"/>
  <c r="N65" i="106"/>
  <c r="N66" i="106"/>
  <c r="N67" i="106"/>
  <c r="N68" i="106"/>
  <c r="N69" i="106"/>
  <c r="N70" i="106"/>
  <c r="N71" i="106"/>
  <c r="N72" i="106"/>
  <c r="N73" i="106"/>
  <c r="N74" i="106"/>
  <c r="N75" i="106"/>
  <c r="N76" i="106"/>
  <c r="N77" i="106"/>
  <c r="N78" i="106"/>
  <c r="N79" i="106"/>
  <c r="N80" i="106"/>
  <c r="N81" i="106"/>
  <c r="N82" i="106"/>
  <c r="N83" i="106"/>
  <c r="N84" i="106"/>
  <c r="N85" i="106"/>
  <c r="N86" i="106"/>
  <c r="N87" i="106"/>
  <c r="N88" i="106"/>
  <c r="N89" i="106"/>
  <c r="N90" i="106"/>
  <c r="N91" i="106"/>
  <c r="N92" i="106"/>
  <c r="N93" i="106"/>
  <c r="N94" i="106"/>
  <c r="N95" i="106"/>
  <c r="N96" i="106"/>
  <c r="N97" i="106"/>
  <c r="N98" i="106"/>
  <c r="N99" i="106"/>
  <c r="N100" i="106"/>
  <c r="N101" i="106"/>
  <c r="N102" i="106"/>
  <c r="N103" i="106"/>
  <c r="N104" i="106"/>
  <c r="N105" i="106"/>
  <c r="N106" i="106"/>
  <c r="N107" i="106"/>
  <c r="N108" i="106"/>
  <c r="N109" i="106"/>
  <c r="N110" i="106"/>
  <c r="N111" i="106"/>
  <c r="N112" i="106"/>
  <c r="N113" i="106"/>
  <c r="N114" i="106"/>
  <c r="N115" i="106"/>
  <c r="N116" i="106"/>
  <c r="N117" i="106"/>
  <c r="N118" i="106"/>
  <c r="N119" i="106"/>
  <c r="N120" i="106"/>
  <c r="N121" i="106"/>
  <c r="N122" i="106"/>
  <c r="N123" i="106"/>
  <c r="N124" i="106"/>
  <c r="N125" i="106"/>
  <c r="N126" i="106"/>
  <c r="N127" i="106"/>
  <c r="N128" i="106"/>
  <c r="N129" i="106"/>
  <c r="N130" i="106"/>
  <c r="N131" i="106"/>
  <c r="N132" i="106"/>
  <c r="N133" i="106"/>
  <c r="N134" i="106"/>
  <c r="N135" i="106"/>
  <c r="N136" i="106"/>
  <c r="N137" i="106"/>
  <c r="N138" i="106"/>
  <c r="N139" i="106"/>
  <c r="N140" i="106"/>
  <c r="N141" i="106"/>
  <c r="N142" i="106"/>
  <c r="N143" i="106"/>
  <c r="N144" i="106"/>
  <c r="N145" i="106"/>
  <c r="N146" i="106"/>
  <c r="N147" i="106"/>
  <c r="N148" i="106"/>
  <c r="N149" i="106"/>
  <c r="N150" i="106"/>
  <c r="N151" i="106"/>
  <c r="N152" i="106"/>
  <c r="N153" i="106"/>
  <c r="N154" i="106"/>
  <c r="N155" i="106"/>
  <c r="N156" i="106"/>
  <c r="N157" i="106"/>
  <c r="N158" i="106"/>
  <c r="N159" i="106"/>
  <c r="N160" i="106"/>
  <c r="N161" i="106"/>
  <c r="N162" i="106"/>
  <c r="N163" i="106"/>
  <c r="N164" i="106"/>
  <c r="N165" i="106"/>
  <c r="N166" i="106"/>
  <c r="N167" i="106"/>
  <c r="N168" i="106"/>
  <c r="N169" i="106"/>
  <c r="N170" i="106"/>
  <c r="N171" i="106"/>
  <c r="N172" i="106"/>
  <c r="N173" i="106"/>
  <c r="N174" i="106"/>
  <c r="N175" i="106"/>
  <c r="N176" i="106"/>
  <c r="N177" i="106"/>
  <c r="N178" i="106"/>
  <c r="N179" i="106"/>
  <c r="N180" i="106"/>
  <c r="N181" i="106"/>
  <c r="N182" i="106"/>
  <c r="N183" i="106"/>
  <c r="N184" i="106"/>
  <c r="N185" i="106"/>
  <c r="N186" i="106"/>
  <c r="N187" i="106"/>
  <c r="N188" i="106"/>
  <c r="N189" i="106"/>
  <c r="N190" i="106"/>
  <c r="N191" i="106"/>
  <c r="N192" i="106"/>
  <c r="N193" i="106"/>
  <c r="N194" i="106"/>
  <c r="N195" i="106"/>
  <c r="N196" i="106"/>
  <c r="N197" i="106"/>
  <c r="N198" i="106"/>
  <c r="N199" i="106"/>
  <c r="N200" i="106"/>
  <c r="N201" i="106"/>
  <c r="N202" i="106"/>
  <c r="N203" i="106"/>
  <c r="N204" i="106"/>
  <c r="N205" i="106"/>
  <c r="N206" i="106"/>
  <c r="N207" i="106"/>
  <c r="N208" i="106"/>
  <c r="N209" i="106"/>
  <c r="N210" i="106"/>
  <c r="N211" i="106"/>
  <c r="N212" i="106"/>
  <c r="N213" i="106"/>
  <c r="N214" i="106"/>
  <c r="N215" i="106"/>
  <c r="N216" i="106"/>
  <c r="N217" i="106"/>
  <c r="N218" i="106"/>
  <c r="N219" i="106"/>
  <c r="N220" i="106"/>
  <c r="N221" i="106"/>
  <c r="N222" i="106"/>
  <c r="N223" i="106"/>
  <c r="N224" i="106"/>
  <c r="N225" i="106"/>
  <c r="N226" i="106"/>
  <c r="N227" i="106"/>
  <c r="N228" i="106"/>
  <c r="N229" i="106"/>
  <c r="N230" i="106"/>
  <c r="N231" i="106"/>
  <c r="N232" i="106"/>
  <c r="N233" i="106"/>
  <c r="N234" i="106"/>
  <c r="N235" i="106"/>
  <c r="N236" i="106"/>
  <c r="N237" i="106"/>
  <c r="N238" i="106"/>
  <c r="N239" i="106"/>
  <c r="N240" i="106"/>
  <c r="N241" i="106"/>
  <c r="N242" i="106"/>
  <c r="N243" i="106"/>
  <c r="N244" i="106"/>
  <c r="N245" i="106"/>
  <c r="N246" i="106"/>
  <c r="N247" i="106"/>
  <c r="N248" i="106"/>
  <c r="N249" i="106"/>
  <c r="N250" i="106"/>
  <c r="N251" i="106"/>
  <c r="N252" i="106"/>
  <c r="N253" i="106"/>
  <c r="N254" i="106"/>
  <c r="N255" i="106"/>
  <c r="N256" i="106"/>
  <c r="N257" i="106"/>
  <c r="N258" i="106"/>
  <c r="N259" i="106"/>
  <c r="N260" i="106"/>
  <c r="N261" i="106"/>
  <c r="N262" i="106"/>
  <c r="N263" i="106"/>
  <c r="N264" i="106"/>
  <c r="N265" i="106"/>
  <c r="N266" i="106"/>
  <c r="N267" i="106"/>
  <c r="N268" i="106"/>
  <c r="N269" i="106"/>
  <c r="N270" i="106"/>
  <c r="N271" i="106"/>
  <c r="N272" i="106"/>
  <c r="N273" i="106"/>
  <c r="N274" i="106"/>
  <c r="N275" i="106"/>
  <c r="N276" i="106"/>
  <c r="N277" i="106"/>
  <c r="N278" i="106"/>
  <c r="N279" i="106"/>
  <c r="N280" i="106"/>
  <c r="N281" i="106"/>
  <c r="N282" i="106"/>
  <c r="N283" i="106"/>
  <c r="N284" i="106"/>
  <c r="N285" i="106"/>
  <c r="N286" i="106"/>
  <c r="N287" i="106"/>
  <c r="N288" i="106"/>
  <c r="N289" i="106"/>
  <c r="N290" i="106"/>
  <c r="N291" i="106"/>
  <c r="N292" i="106"/>
  <c r="N293" i="106"/>
  <c r="N294" i="106"/>
  <c r="N295" i="106"/>
  <c r="N296" i="106"/>
  <c r="N297" i="106"/>
  <c r="N298" i="106"/>
  <c r="N299" i="106"/>
  <c r="N300" i="106"/>
  <c r="N301" i="106"/>
  <c r="N302" i="106"/>
  <c r="N303" i="106"/>
  <c r="N304" i="106"/>
  <c r="N305" i="106"/>
  <c r="N306" i="106"/>
  <c r="N307" i="106"/>
  <c r="N308" i="106"/>
  <c r="N309" i="106"/>
  <c r="N310" i="106"/>
  <c r="N311" i="106"/>
  <c r="N312" i="106"/>
  <c r="N313" i="106"/>
  <c r="N314" i="106"/>
  <c r="N315" i="106"/>
  <c r="N316" i="106"/>
  <c r="N317" i="106"/>
  <c r="N318" i="106"/>
  <c r="N319" i="106"/>
  <c r="N320" i="106"/>
  <c r="N321" i="106"/>
  <c r="N322" i="106"/>
  <c r="N323" i="106"/>
  <c r="N324" i="106"/>
  <c r="N325" i="106"/>
  <c r="N326" i="106"/>
  <c r="N327" i="106"/>
  <c r="N328" i="106"/>
  <c r="N329" i="106"/>
  <c r="N330" i="106"/>
  <c r="N331" i="106"/>
  <c r="N332" i="106"/>
  <c r="N333" i="106"/>
  <c r="N334" i="106"/>
  <c r="N335" i="106"/>
  <c r="N336" i="106"/>
  <c r="N337" i="106"/>
  <c r="N338" i="106"/>
  <c r="N339" i="106"/>
  <c r="N340" i="106"/>
  <c r="N341" i="106"/>
  <c r="N342" i="106"/>
  <c r="N343" i="106"/>
  <c r="N344" i="106"/>
  <c r="N345" i="106"/>
  <c r="N346" i="106"/>
  <c r="N347" i="106"/>
  <c r="N348" i="106"/>
  <c r="N349" i="106"/>
  <c r="N350" i="106"/>
  <c r="N351" i="106"/>
  <c r="N352" i="106"/>
  <c r="N353" i="106"/>
  <c r="N354" i="106"/>
  <c r="N355" i="106"/>
  <c r="N356" i="106"/>
  <c r="N357" i="106"/>
  <c r="N358" i="106"/>
  <c r="N359" i="106"/>
  <c r="N360" i="106"/>
  <c r="N361" i="106"/>
  <c r="N362" i="106"/>
  <c r="N363" i="106"/>
  <c r="N364" i="106"/>
  <c r="N365" i="106"/>
  <c r="N366" i="106"/>
  <c r="N367" i="106"/>
  <c r="N368" i="106"/>
  <c r="N369" i="106"/>
  <c r="N370" i="106"/>
  <c r="N371" i="106"/>
  <c r="N372" i="106"/>
  <c r="N373" i="106"/>
  <c r="N374" i="106"/>
  <c r="N375" i="106"/>
  <c r="N376" i="106"/>
  <c r="N377" i="106"/>
  <c r="N378" i="106"/>
  <c r="N379" i="106"/>
  <c r="N380" i="106"/>
  <c r="N381" i="106"/>
  <c r="N382" i="106"/>
  <c r="N383" i="106"/>
  <c r="N384" i="106"/>
  <c r="N385" i="106"/>
  <c r="N386" i="106"/>
  <c r="N387" i="106"/>
  <c r="N388" i="106"/>
  <c r="N389" i="106"/>
  <c r="N390" i="106"/>
  <c r="N391" i="106"/>
  <c r="N392" i="106"/>
  <c r="N393" i="106"/>
  <c r="N394" i="106"/>
  <c r="N395" i="106"/>
  <c r="N396" i="106"/>
  <c r="N397" i="106"/>
  <c r="N398" i="106"/>
  <c r="N399" i="106"/>
  <c r="N400" i="106"/>
  <c r="N401" i="106"/>
  <c r="N402" i="106"/>
  <c r="N403" i="106"/>
  <c r="N404" i="106"/>
  <c r="N405" i="106"/>
  <c r="N406" i="106"/>
  <c r="N407" i="106"/>
  <c r="N408" i="106"/>
  <c r="N409" i="106"/>
  <c r="N410" i="106"/>
  <c r="N411" i="106"/>
  <c r="N412" i="106"/>
  <c r="N413" i="106"/>
  <c r="N414" i="106"/>
  <c r="N415" i="106"/>
  <c r="N416" i="106"/>
  <c r="N417" i="106"/>
  <c r="N418" i="106"/>
  <c r="N419" i="106"/>
  <c r="N420" i="106"/>
  <c r="N421" i="106"/>
  <c r="N422" i="106"/>
  <c r="N423" i="106"/>
  <c r="N424" i="106"/>
  <c r="N425" i="106"/>
  <c r="N426" i="106"/>
  <c r="N427" i="106"/>
  <c r="N428" i="106"/>
  <c r="N429" i="106"/>
  <c r="N430" i="106"/>
  <c r="N431" i="106"/>
  <c r="N432" i="106"/>
  <c r="N433" i="106"/>
  <c r="N434" i="106"/>
  <c r="N435" i="106"/>
  <c r="N436" i="106"/>
  <c r="N437" i="106"/>
  <c r="N438" i="106"/>
  <c r="N439" i="106"/>
  <c r="N440" i="106"/>
  <c r="N441" i="106"/>
  <c r="N442" i="106"/>
  <c r="N443" i="106"/>
  <c r="N444" i="106"/>
  <c r="N445" i="106"/>
  <c r="N446" i="106"/>
  <c r="N447" i="106"/>
  <c r="N448" i="106"/>
  <c r="N449" i="106"/>
  <c r="N450" i="106"/>
  <c r="N451" i="106"/>
  <c r="N452" i="106"/>
  <c r="N453" i="106"/>
  <c r="N454" i="106"/>
  <c r="N455" i="106"/>
  <c r="N456" i="106"/>
  <c r="N457" i="106"/>
  <c r="N458" i="106"/>
  <c r="N459" i="106"/>
  <c r="N460" i="106"/>
  <c r="N461" i="106"/>
  <c r="N462" i="106"/>
  <c r="N463" i="106"/>
  <c r="N464" i="106"/>
  <c r="N465" i="106"/>
  <c r="N466" i="106"/>
  <c r="N467" i="106"/>
  <c r="N468" i="106"/>
  <c r="N469" i="106"/>
  <c r="N470" i="106"/>
  <c r="N471" i="106"/>
  <c r="N472" i="106"/>
  <c r="N473" i="106"/>
  <c r="N474" i="106"/>
  <c r="N475" i="106"/>
  <c r="N476" i="106"/>
  <c r="N477" i="106"/>
  <c r="N478" i="106"/>
  <c r="N479" i="106"/>
  <c r="N480" i="106"/>
  <c r="N481" i="106"/>
  <c r="N482" i="106"/>
  <c r="N483" i="106"/>
  <c r="N484" i="106"/>
  <c r="N485" i="106"/>
  <c r="N486" i="106"/>
  <c r="N487" i="106"/>
  <c r="N488" i="106"/>
  <c r="N489" i="106"/>
  <c r="N490" i="106"/>
  <c r="N491" i="106"/>
  <c r="N492" i="106"/>
  <c r="N493" i="106"/>
  <c r="N494" i="106"/>
  <c r="N495" i="106"/>
  <c r="N496" i="106"/>
  <c r="N497" i="106"/>
  <c r="N498" i="106"/>
  <c r="N499" i="106"/>
  <c r="N500" i="106"/>
  <c r="N501" i="106"/>
  <c r="N502" i="106"/>
  <c r="N503" i="106"/>
  <c r="N504" i="106"/>
  <c r="N505" i="106"/>
  <c r="N506" i="106"/>
  <c r="N507" i="106"/>
  <c r="N508" i="106"/>
  <c r="N509" i="106"/>
  <c r="N510" i="106"/>
  <c r="N511" i="106"/>
  <c r="N512" i="106"/>
  <c r="N513" i="106"/>
  <c r="N514" i="106"/>
  <c r="N515" i="106"/>
  <c r="N516" i="106"/>
  <c r="N517" i="106"/>
  <c r="N518" i="106"/>
  <c r="N519" i="106"/>
  <c r="N520" i="106"/>
  <c r="N521" i="106"/>
  <c r="N522" i="106"/>
  <c r="N523" i="106"/>
  <c r="N524" i="106"/>
  <c r="N525" i="106"/>
  <c r="N526" i="106"/>
  <c r="N527" i="106"/>
  <c r="N528" i="106"/>
  <c r="N529" i="106"/>
  <c r="N530" i="106"/>
  <c r="N531" i="106"/>
  <c r="N532" i="106"/>
  <c r="N533" i="106"/>
  <c r="N534" i="106"/>
  <c r="N535" i="106"/>
  <c r="N536" i="106"/>
  <c r="N537" i="106"/>
  <c r="N538" i="106"/>
  <c r="N539" i="106"/>
  <c r="N540" i="106"/>
  <c r="N541" i="106"/>
  <c r="N542" i="106"/>
  <c r="N543" i="106"/>
  <c r="N544" i="106"/>
  <c r="N545" i="106"/>
  <c r="N546" i="106"/>
  <c r="N547" i="106"/>
  <c r="N548" i="106"/>
  <c r="N549" i="106"/>
  <c r="N550" i="106"/>
  <c r="N551" i="106"/>
  <c r="N552" i="106"/>
  <c r="N553" i="106"/>
  <c r="N554" i="106"/>
  <c r="N555" i="106"/>
  <c r="N556" i="106"/>
  <c r="N557" i="106"/>
  <c r="N558" i="106"/>
  <c r="N559" i="106"/>
  <c r="N560" i="106"/>
  <c r="N561" i="106"/>
  <c r="N562" i="106"/>
  <c r="N563" i="106"/>
  <c r="N564" i="106"/>
  <c r="N565" i="106"/>
  <c r="N566" i="106"/>
  <c r="N567" i="106"/>
  <c r="N568" i="106"/>
  <c r="N569" i="106"/>
  <c r="N570" i="106"/>
  <c r="N571" i="106"/>
  <c r="N572" i="106"/>
  <c r="N573" i="106"/>
  <c r="N574" i="106"/>
  <c r="N575" i="106"/>
  <c r="N576" i="106"/>
  <c r="N577" i="106"/>
  <c r="N578" i="106"/>
  <c r="N579" i="106"/>
  <c r="N580" i="106"/>
  <c r="N581" i="106"/>
  <c r="N582" i="106"/>
  <c r="N583" i="106"/>
  <c r="N584" i="106"/>
  <c r="N585" i="106"/>
  <c r="N586" i="106"/>
  <c r="N587" i="106"/>
  <c r="N588" i="106"/>
  <c r="N589" i="106"/>
  <c r="N590" i="106"/>
  <c r="N591" i="106"/>
  <c r="N592" i="106"/>
  <c r="N593" i="106"/>
  <c r="N594" i="106"/>
  <c r="N595" i="106"/>
  <c r="N596" i="106"/>
  <c r="N597" i="106"/>
  <c r="N598" i="106"/>
  <c r="N599" i="106"/>
  <c r="N600" i="106"/>
  <c r="N601" i="106"/>
  <c r="N602" i="106"/>
  <c r="N603" i="106"/>
  <c r="N604" i="106"/>
  <c r="N605" i="106"/>
  <c r="N606" i="106"/>
  <c r="N607" i="106"/>
  <c r="N608" i="106"/>
  <c r="N609" i="106"/>
  <c r="N610" i="106"/>
  <c r="N611" i="106"/>
  <c r="N612" i="106"/>
  <c r="N613" i="106"/>
  <c r="N614" i="106"/>
  <c r="N615" i="106"/>
  <c r="N616" i="106"/>
  <c r="N617" i="106"/>
  <c r="N618" i="106"/>
  <c r="N619" i="106"/>
  <c r="N620" i="106"/>
  <c r="N621" i="106"/>
  <c r="N622" i="106"/>
  <c r="N623" i="106"/>
  <c r="N624" i="106"/>
  <c r="N625" i="106"/>
  <c r="N626" i="106"/>
  <c r="N627" i="106"/>
  <c r="N628" i="106"/>
  <c r="N629" i="106"/>
  <c r="N630" i="106"/>
  <c r="N631" i="106"/>
  <c r="N632" i="106"/>
  <c r="N633" i="106"/>
  <c r="N634" i="106"/>
  <c r="N635" i="106"/>
  <c r="N636" i="106"/>
  <c r="N637" i="106"/>
  <c r="N638" i="106"/>
  <c r="N639" i="106"/>
  <c r="N640" i="106"/>
  <c r="N641" i="106"/>
  <c r="N642" i="106"/>
  <c r="N643" i="106"/>
  <c r="N644" i="106"/>
  <c r="N645" i="106"/>
  <c r="N646" i="106"/>
  <c r="N647" i="106"/>
  <c r="N648" i="106"/>
  <c r="N649" i="106"/>
  <c r="N650" i="106"/>
  <c r="N651" i="106"/>
  <c r="N652" i="106"/>
  <c r="N653" i="106"/>
  <c r="N654" i="106"/>
  <c r="N655" i="106"/>
  <c r="N656" i="106"/>
  <c r="N657" i="106"/>
  <c r="N658" i="106"/>
  <c r="N659" i="106"/>
  <c r="N660" i="106"/>
  <c r="N661" i="106"/>
  <c r="N662" i="106"/>
  <c r="N663" i="106"/>
  <c r="N664" i="106"/>
  <c r="N665" i="106"/>
  <c r="N666" i="106"/>
  <c r="N667" i="106"/>
  <c r="N668" i="106"/>
  <c r="N669" i="106"/>
  <c r="N670" i="106"/>
  <c r="N671" i="106"/>
  <c r="N672" i="106"/>
  <c r="N673" i="106"/>
  <c r="N674" i="106"/>
  <c r="N675" i="106"/>
  <c r="N676" i="106"/>
  <c r="N677" i="106"/>
  <c r="N678" i="106"/>
  <c r="N679" i="106"/>
  <c r="N680" i="106"/>
  <c r="N681" i="106"/>
  <c r="N682" i="106"/>
  <c r="N683" i="106"/>
  <c r="N684" i="106"/>
  <c r="N685" i="106"/>
  <c r="N686" i="106"/>
  <c r="N687" i="106"/>
  <c r="N688" i="106"/>
  <c r="N689" i="106"/>
  <c r="N690" i="106"/>
  <c r="N691" i="106"/>
  <c r="N692" i="106"/>
  <c r="N693" i="106"/>
  <c r="N694" i="106"/>
  <c r="N695" i="106"/>
  <c r="N696" i="106"/>
  <c r="N697" i="106"/>
  <c r="N698" i="106"/>
  <c r="N699" i="106"/>
  <c r="N700" i="106"/>
  <c r="N701" i="106"/>
  <c r="N702" i="106"/>
  <c r="N703" i="106"/>
  <c r="N704" i="106"/>
  <c r="N705" i="106"/>
  <c r="N706" i="106"/>
  <c r="N707" i="106"/>
  <c r="N708" i="106"/>
  <c r="N709" i="106"/>
  <c r="N710" i="106"/>
  <c r="N711" i="106"/>
  <c r="N712" i="106"/>
  <c r="N713" i="106"/>
  <c r="N714" i="106"/>
  <c r="N715" i="106"/>
  <c r="N716" i="106"/>
  <c r="N717" i="106"/>
  <c r="N718" i="106"/>
  <c r="N719" i="106"/>
  <c r="N720" i="106"/>
  <c r="N721" i="106"/>
  <c r="N722" i="106"/>
  <c r="N723" i="106"/>
  <c r="N724" i="106"/>
  <c r="N725" i="106"/>
  <c r="N726" i="106"/>
  <c r="N727" i="106"/>
  <c r="N728" i="106"/>
  <c r="N729" i="106"/>
  <c r="N730" i="106"/>
  <c r="N731" i="106"/>
  <c r="N732" i="106"/>
  <c r="N733" i="106"/>
  <c r="N734" i="106"/>
  <c r="N735" i="106"/>
  <c r="N736" i="106"/>
  <c r="N737" i="106"/>
  <c r="N738" i="106"/>
  <c r="N739" i="106"/>
  <c r="N740" i="106"/>
  <c r="N741" i="106"/>
  <c r="N742" i="106"/>
  <c r="N743" i="106"/>
  <c r="N744" i="106"/>
  <c r="N745" i="106"/>
  <c r="N746" i="106"/>
  <c r="N747" i="106"/>
  <c r="N748" i="106"/>
  <c r="M749" i="106"/>
  <c r="N749" i="106"/>
  <c r="M750" i="106"/>
  <c r="N750" i="106"/>
  <c r="M751" i="106"/>
  <c r="N751" i="106"/>
  <c r="M752" i="106"/>
  <c r="N752" i="106"/>
  <c r="M753" i="106"/>
  <c r="N753" i="106"/>
  <c r="M754" i="106"/>
  <c r="N754" i="106"/>
  <c r="M755" i="106"/>
  <c r="N755" i="106"/>
  <c r="M756" i="106"/>
  <c r="N756" i="106"/>
  <c r="M757" i="106"/>
  <c r="N757" i="106"/>
  <c r="M758" i="106"/>
  <c r="N758" i="106"/>
  <c r="M759" i="106"/>
  <c r="N759" i="106"/>
  <c r="M760" i="106"/>
  <c r="N760" i="106"/>
  <c r="M761" i="106"/>
  <c r="N761" i="106"/>
  <c r="M762" i="106"/>
  <c r="N762" i="106"/>
  <c r="M763" i="106"/>
  <c r="N763" i="106"/>
  <c r="M764" i="106"/>
  <c r="N764" i="106"/>
  <c r="M765" i="106"/>
  <c r="N765" i="106"/>
  <c r="M766" i="106"/>
  <c r="N766" i="106"/>
  <c r="M767" i="106"/>
  <c r="N767" i="106"/>
  <c r="M768" i="106"/>
  <c r="N768" i="106"/>
  <c r="M769" i="106"/>
  <c r="N769" i="106"/>
  <c r="M770" i="106"/>
  <c r="N770" i="106"/>
  <c r="M771" i="106"/>
  <c r="N771" i="106"/>
  <c r="M772" i="106"/>
  <c r="N772" i="106"/>
  <c r="M773" i="106"/>
  <c r="N773" i="106"/>
  <c r="M774" i="106"/>
  <c r="N774" i="106"/>
  <c r="M775" i="106"/>
  <c r="N775" i="106"/>
  <c r="M776" i="106"/>
  <c r="N776" i="106"/>
  <c r="M777" i="106"/>
  <c r="N777" i="106"/>
  <c r="M778" i="106"/>
  <c r="N778" i="106"/>
  <c r="M779" i="106"/>
  <c r="N779" i="106"/>
  <c r="M780" i="106"/>
  <c r="N780" i="106"/>
  <c r="M781" i="106"/>
  <c r="N781" i="106"/>
  <c r="M782" i="106"/>
  <c r="N782" i="106"/>
  <c r="M783" i="106"/>
  <c r="N783" i="106"/>
  <c r="M784" i="106"/>
  <c r="N784" i="106"/>
  <c r="M785" i="106"/>
  <c r="N785" i="106"/>
  <c r="M786" i="106"/>
  <c r="N786" i="106"/>
  <c r="M787" i="106"/>
  <c r="N787" i="106"/>
  <c r="M788" i="106"/>
  <c r="N788" i="106"/>
  <c r="M789" i="106"/>
  <c r="N789" i="106"/>
  <c r="M790" i="106"/>
  <c r="N790" i="106"/>
  <c r="M791" i="106"/>
  <c r="N791" i="106"/>
  <c r="M792" i="106"/>
  <c r="N792" i="106"/>
  <c r="M793" i="106"/>
  <c r="N793" i="106"/>
  <c r="M794" i="106"/>
  <c r="N794" i="106"/>
  <c r="M795" i="106"/>
  <c r="N795" i="106"/>
  <c r="M796" i="106"/>
  <c r="N796" i="106"/>
  <c r="M797" i="106"/>
  <c r="N797" i="106"/>
  <c r="M798" i="106"/>
  <c r="N798" i="106"/>
  <c r="M799" i="106"/>
  <c r="N799" i="106"/>
  <c r="M800" i="106"/>
  <c r="N800" i="106"/>
  <c r="M801" i="106"/>
  <c r="N801" i="106"/>
  <c r="M802" i="106"/>
  <c r="N802" i="106"/>
  <c r="M803" i="106"/>
  <c r="N803" i="106"/>
  <c r="M804" i="106"/>
  <c r="N804" i="106"/>
  <c r="M805" i="106"/>
  <c r="N805" i="106"/>
  <c r="M806" i="106"/>
  <c r="N806" i="106"/>
  <c r="M807" i="106"/>
  <c r="N807" i="106"/>
  <c r="M808" i="106"/>
  <c r="N808" i="106"/>
  <c r="M809" i="106"/>
  <c r="N809" i="106"/>
  <c r="M810" i="106"/>
  <c r="N810" i="106"/>
  <c r="M811" i="106"/>
  <c r="N811" i="106"/>
  <c r="M812" i="106"/>
  <c r="N812" i="106"/>
  <c r="M813" i="106"/>
  <c r="N813" i="106"/>
  <c r="M814" i="106"/>
  <c r="N814" i="106"/>
  <c r="M815" i="106"/>
  <c r="N815" i="106"/>
  <c r="M816" i="106"/>
  <c r="N816" i="106"/>
  <c r="M817" i="106"/>
  <c r="N817" i="106"/>
  <c r="M818" i="106"/>
  <c r="N818" i="106"/>
  <c r="M819" i="106"/>
  <c r="N819" i="106"/>
  <c r="M820" i="106"/>
  <c r="N820" i="106"/>
  <c r="M821" i="106"/>
  <c r="N821" i="106"/>
  <c r="M822" i="106"/>
  <c r="N822" i="106"/>
  <c r="M823" i="106"/>
  <c r="N823" i="106"/>
  <c r="M824" i="106"/>
  <c r="N824" i="106"/>
  <c r="M825" i="106"/>
  <c r="N825" i="106"/>
  <c r="M826" i="106"/>
  <c r="N826" i="106"/>
  <c r="M827" i="106"/>
  <c r="N827" i="106"/>
  <c r="M828" i="106"/>
  <c r="N828" i="106"/>
  <c r="M829" i="106"/>
  <c r="N829" i="106"/>
  <c r="M830" i="106"/>
  <c r="N830" i="106"/>
  <c r="M831" i="106"/>
  <c r="N831" i="106"/>
  <c r="M832" i="106"/>
  <c r="N832" i="106"/>
  <c r="M833" i="106"/>
  <c r="N833" i="106"/>
  <c r="M834" i="106"/>
  <c r="N834" i="106"/>
  <c r="M835" i="106"/>
  <c r="N835" i="106"/>
  <c r="M836" i="106"/>
  <c r="N836" i="106"/>
  <c r="M837" i="106"/>
  <c r="N837" i="106"/>
  <c r="M838" i="106"/>
  <c r="N838" i="106"/>
  <c r="M839" i="106"/>
  <c r="N839" i="106"/>
  <c r="M840" i="106"/>
  <c r="N840" i="106"/>
  <c r="M841" i="106"/>
  <c r="N841" i="106"/>
  <c r="M842" i="106"/>
  <c r="N842" i="106"/>
  <c r="B1" i="105"/>
  <c r="N5" i="105"/>
  <c r="N6" i="105"/>
  <c r="N7" i="105"/>
  <c r="N8" i="105"/>
  <c r="N9" i="105"/>
  <c r="N10" i="105"/>
  <c r="P10" i="105"/>
  <c r="N11" i="105"/>
  <c r="N12" i="105"/>
  <c r="N13" i="105"/>
  <c r="N14" i="105"/>
  <c r="N15" i="105"/>
  <c r="N16" i="105"/>
  <c r="N17" i="105"/>
  <c r="N18" i="105"/>
  <c r="N19" i="105"/>
  <c r="N20" i="105"/>
  <c r="N21" i="105"/>
  <c r="N22" i="105"/>
  <c r="N23" i="105"/>
  <c r="N24" i="105"/>
  <c r="N25" i="105"/>
  <c r="N26" i="105"/>
  <c r="N27" i="105"/>
  <c r="N28" i="105"/>
  <c r="N29" i="105"/>
  <c r="N30" i="105"/>
  <c r="N31" i="105"/>
  <c r="N32" i="105"/>
  <c r="N33" i="105"/>
  <c r="N34" i="105"/>
  <c r="N35" i="105"/>
  <c r="N36" i="105"/>
  <c r="N37" i="105"/>
  <c r="N38" i="105"/>
  <c r="N39" i="105"/>
  <c r="N40" i="105"/>
  <c r="N41" i="105"/>
  <c r="N42" i="105"/>
  <c r="N43" i="105"/>
  <c r="N44" i="105"/>
  <c r="N45" i="105"/>
  <c r="N46" i="105"/>
  <c r="N47" i="105"/>
  <c r="N48" i="105"/>
  <c r="N49" i="105"/>
  <c r="N50" i="105"/>
  <c r="N51" i="105"/>
  <c r="N52" i="105"/>
  <c r="N53" i="105"/>
  <c r="N54" i="105"/>
  <c r="N55" i="105"/>
  <c r="N56" i="105"/>
  <c r="N57" i="105"/>
  <c r="N58" i="105"/>
  <c r="N59" i="105"/>
  <c r="N60" i="105"/>
  <c r="N61" i="105"/>
  <c r="N62" i="105"/>
  <c r="N63" i="105"/>
  <c r="N64" i="105"/>
  <c r="N65" i="105"/>
  <c r="N66" i="105"/>
  <c r="N67" i="105"/>
  <c r="N68" i="105"/>
  <c r="N69" i="105"/>
  <c r="N70" i="105"/>
  <c r="N71" i="105"/>
  <c r="N72" i="105"/>
  <c r="N73" i="105"/>
  <c r="N74" i="105"/>
  <c r="N75" i="105"/>
  <c r="N76" i="105"/>
  <c r="N77" i="105"/>
  <c r="N78" i="105"/>
  <c r="N79" i="105"/>
  <c r="N80" i="105"/>
  <c r="N81" i="105"/>
  <c r="N82" i="105"/>
  <c r="N83" i="105"/>
  <c r="N84" i="105"/>
  <c r="N85" i="105"/>
  <c r="N86" i="105"/>
  <c r="N87" i="105"/>
  <c r="N88" i="105"/>
  <c r="N89" i="105"/>
  <c r="N90" i="105"/>
  <c r="N91" i="105"/>
  <c r="N92" i="105"/>
  <c r="N93" i="105"/>
  <c r="N94" i="105"/>
  <c r="N95" i="105"/>
  <c r="N96" i="105"/>
  <c r="N97" i="105"/>
  <c r="N98" i="105"/>
  <c r="N99" i="105"/>
  <c r="N100" i="105"/>
  <c r="N101" i="105"/>
  <c r="N102" i="105"/>
  <c r="N103" i="105"/>
  <c r="N104" i="105"/>
  <c r="N105" i="105"/>
  <c r="N106" i="105"/>
  <c r="N107" i="105"/>
  <c r="N108" i="105"/>
  <c r="N109" i="105"/>
  <c r="N110" i="105"/>
  <c r="N111" i="105"/>
  <c r="N112" i="105"/>
  <c r="N113" i="105"/>
  <c r="N114" i="105"/>
  <c r="N115" i="105"/>
  <c r="N116" i="105"/>
  <c r="N117" i="105"/>
  <c r="N118" i="105"/>
  <c r="N119" i="105"/>
  <c r="N120" i="105"/>
  <c r="N121" i="105"/>
  <c r="N122" i="105"/>
  <c r="N123" i="105"/>
  <c r="N124" i="105"/>
  <c r="N125" i="105"/>
  <c r="N126" i="105"/>
  <c r="N127" i="105"/>
  <c r="N128" i="105"/>
  <c r="N129" i="105"/>
  <c r="N130" i="105"/>
  <c r="N131" i="105"/>
  <c r="N132" i="105"/>
  <c r="N133" i="105"/>
  <c r="N134" i="105"/>
  <c r="N135" i="105"/>
  <c r="N136" i="105"/>
  <c r="N137" i="105"/>
  <c r="N138" i="105"/>
  <c r="N139" i="105"/>
  <c r="N140" i="105"/>
  <c r="N141" i="105"/>
  <c r="N142" i="105"/>
  <c r="N143" i="105"/>
  <c r="N144" i="105"/>
  <c r="N145" i="105"/>
  <c r="N146" i="105"/>
  <c r="N147" i="105"/>
  <c r="N148" i="105"/>
  <c r="N149" i="105"/>
  <c r="N150" i="105"/>
  <c r="N151" i="105"/>
  <c r="N152" i="105"/>
  <c r="N153" i="105"/>
  <c r="N154" i="105"/>
  <c r="N155" i="105"/>
  <c r="N156" i="105"/>
  <c r="N157" i="105"/>
  <c r="N158" i="105"/>
  <c r="N159" i="105"/>
  <c r="N160" i="105"/>
  <c r="N161" i="105"/>
  <c r="N162" i="105"/>
  <c r="N163" i="105"/>
  <c r="N164" i="105"/>
  <c r="N165" i="105"/>
  <c r="N166" i="105"/>
  <c r="N167" i="105"/>
  <c r="N168" i="105"/>
  <c r="N169" i="105"/>
  <c r="N170" i="105"/>
  <c r="N171" i="105"/>
  <c r="N172" i="105"/>
  <c r="N173" i="105"/>
  <c r="N174" i="105"/>
  <c r="N175" i="105"/>
  <c r="N176" i="105"/>
  <c r="N177" i="105"/>
  <c r="N178" i="105"/>
  <c r="N179" i="105"/>
  <c r="N180" i="105"/>
  <c r="N181" i="105"/>
  <c r="N182" i="105"/>
  <c r="N183" i="105"/>
  <c r="N184" i="105"/>
  <c r="N185" i="105"/>
  <c r="N186" i="105"/>
  <c r="N187" i="105"/>
  <c r="N188" i="105"/>
  <c r="N189" i="105"/>
  <c r="N190" i="105"/>
  <c r="N191" i="105"/>
  <c r="N192" i="105"/>
  <c r="N193" i="105"/>
  <c r="N194" i="105"/>
  <c r="N195" i="105"/>
  <c r="N196" i="105"/>
  <c r="N197" i="105"/>
  <c r="N198" i="105"/>
  <c r="N199" i="105"/>
  <c r="N200" i="105"/>
  <c r="N201" i="105"/>
  <c r="N202" i="105"/>
  <c r="N203" i="105"/>
  <c r="N204" i="105"/>
  <c r="N205" i="105"/>
  <c r="N206" i="105"/>
  <c r="N207" i="105"/>
  <c r="N208" i="105"/>
  <c r="N209" i="105"/>
  <c r="N210" i="105"/>
  <c r="N211" i="105"/>
  <c r="N212" i="105"/>
  <c r="N213" i="105"/>
  <c r="N214" i="105"/>
  <c r="N215" i="105"/>
  <c r="N216" i="105"/>
  <c r="N217" i="105"/>
  <c r="N218" i="105"/>
  <c r="N219" i="105"/>
  <c r="N220" i="105"/>
  <c r="N221" i="105"/>
  <c r="N222" i="105"/>
  <c r="N223" i="105"/>
  <c r="N224" i="105"/>
  <c r="N225" i="105"/>
  <c r="N226" i="105"/>
  <c r="N227" i="105"/>
  <c r="N228" i="105"/>
  <c r="N229" i="105"/>
  <c r="N230" i="105"/>
  <c r="N231" i="105"/>
  <c r="N232" i="105"/>
  <c r="N233" i="105"/>
  <c r="N234" i="105"/>
  <c r="N235" i="105"/>
  <c r="N236" i="105"/>
  <c r="N237" i="105"/>
  <c r="N238" i="105"/>
  <c r="N239" i="105"/>
  <c r="N240" i="105"/>
  <c r="N241" i="105"/>
  <c r="N242" i="105"/>
  <c r="N243" i="105"/>
  <c r="N244" i="105"/>
  <c r="N245" i="105"/>
  <c r="N246" i="105"/>
  <c r="N247" i="105"/>
  <c r="N248" i="105"/>
  <c r="N249" i="105"/>
  <c r="N250" i="105"/>
  <c r="N251" i="105"/>
  <c r="N252" i="105"/>
  <c r="N253" i="105"/>
  <c r="N254" i="105"/>
  <c r="N255" i="105"/>
  <c r="N256" i="105"/>
  <c r="N257" i="105"/>
  <c r="N258" i="105"/>
  <c r="N259" i="105"/>
  <c r="N260" i="105"/>
  <c r="N261" i="105"/>
  <c r="N262" i="105"/>
  <c r="N263" i="105"/>
  <c r="N264" i="105"/>
  <c r="N265" i="105"/>
  <c r="N266" i="105"/>
  <c r="N267" i="105"/>
  <c r="N268" i="105"/>
  <c r="N269" i="105"/>
  <c r="N270" i="105"/>
  <c r="N271" i="105"/>
  <c r="N272" i="105"/>
  <c r="N273" i="105"/>
  <c r="N274" i="105"/>
  <c r="N275" i="105"/>
  <c r="N276" i="105"/>
  <c r="N277" i="105"/>
  <c r="N278" i="105"/>
  <c r="N279" i="105"/>
  <c r="N280" i="105"/>
  <c r="N281" i="105"/>
  <c r="N282" i="105"/>
  <c r="N283" i="105"/>
  <c r="N284" i="105"/>
  <c r="N285" i="105"/>
  <c r="N286" i="105"/>
  <c r="N287" i="105"/>
  <c r="N288" i="105"/>
  <c r="N289" i="105"/>
  <c r="N290" i="105"/>
  <c r="N291" i="105"/>
  <c r="N292" i="105"/>
  <c r="N293" i="105"/>
  <c r="N294" i="105"/>
  <c r="N295" i="105"/>
  <c r="N296" i="105"/>
  <c r="N297" i="105"/>
  <c r="N298" i="105"/>
  <c r="N299" i="105"/>
  <c r="N300" i="105"/>
  <c r="N301" i="105"/>
  <c r="N302" i="105"/>
  <c r="N303" i="105"/>
  <c r="N304" i="105"/>
  <c r="N305" i="105"/>
  <c r="N306" i="105"/>
  <c r="N307" i="105"/>
  <c r="N308" i="105"/>
  <c r="N309" i="105"/>
  <c r="N310" i="105"/>
  <c r="N311" i="105"/>
  <c r="N312" i="105"/>
  <c r="N313" i="105"/>
  <c r="N314" i="105"/>
  <c r="N315" i="105"/>
  <c r="N316" i="105"/>
  <c r="N317" i="105"/>
  <c r="N318" i="105"/>
  <c r="N319" i="105"/>
  <c r="N320" i="105"/>
  <c r="N321" i="105"/>
  <c r="N322" i="105"/>
  <c r="N323" i="105"/>
  <c r="N324" i="105"/>
  <c r="N325" i="105"/>
  <c r="N326" i="105"/>
  <c r="N327" i="105"/>
  <c r="N328" i="105"/>
  <c r="N329" i="105"/>
  <c r="N330" i="105"/>
  <c r="N331" i="105"/>
  <c r="N332" i="105"/>
  <c r="N333" i="105"/>
  <c r="N334" i="105"/>
  <c r="N335" i="105"/>
  <c r="N336" i="105"/>
  <c r="N337" i="105"/>
  <c r="N338" i="105"/>
  <c r="N339" i="105"/>
  <c r="N340" i="105"/>
  <c r="N341" i="105"/>
  <c r="N342" i="105"/>
  <c r="N343" i="105"/>
  <c r="N344" i="105"/>
  <c r="N345" i="105"/>
  <c r="N346" i="105"/>
  <c r="N347" i="105"/>
  <c r="N348" i="105"/>
  <c r="N349" i="105"/>
  <c r="N350" i="105"/>
  <c r="N351" i="105"/>
  <c r="N352" i="105"/>
  <c r="N353" i="105"/>
  <c r="N354" i="105"/>
  <c r="N355" i="105"/>
  <c r="N356" i="105"/>
  <c r="N357" i="105"/>
  <c r="N358" i="105"/>
  <c r="N359" i="105"/>
  <c r="N360" i="105"/>
  <c r="N361" i="105"/>
  <c r="N362" i="105"/>
  <c r="N363" i="105"/>
  <c r="N364" i="105"/>
  <c r="N365" i="105"/>
  <c r="N366" i="105"/>
  <c r="N367" i="105"/>
  <c r="N368" i="105"/>
  <c r="N369" i="105"/>
  <c r="N370" i="105"/>
  <c r="N371" i="105"/>
  <c r="N372" i="105"/>
  <c r="N373" i="105"/>
  <c r="N374" i="105"/>
  <c r="N375" i="105"/>
  <c r="N376" i="105"/>
  <c r="N377" i="105"/>
  <c r="N378" i="105"/>
  <c r="N379" i="105"/>
  <c r="N380" i="105"/>
  <c r="N381" i="105"/>
  <c r="N382" i="105"/>
  <c r="N383" i="105"/>
  <c r="N384" i="105"/>
  <c r="N385" i="105"/>
  <c r="N386" i="105"/>
  <c r="N387" i="105"/>
  <c r="N388" i="105"/>
  <c r="N389" i="105"/>
  <c r="N390" i="105"/>
  <c r="N391" i="105"/>
  <c r="N392" i="105"/>
  <c r="N393" i="105"/>
  <c r="N394" i="105"/>
  <c r="N395" i="105"/>
  <c r="N396" i="105"/>
  <c r="N397" i="105"/>
  <c r="N398" i="105"/>
  <c r="N399" i="105"/>
  <c r="N400" i="105"/>
  <c r="N401" i="105"/>
  <c r="N402" i="105"/>
  <c r="N403" i="105"/>
  <c r="N404" i="105"/>
  <c r="N405" i="105"/>
  <c r="N406" i="105"/>
  <c r="N407" i="105"/>
  <c r="N408" i="105"/>
  <c r="N409" i="105"/>
  <c r="N410" i="105"/>
  <c r="N411" i="105"/>
  <c r="N412" i="105"/>
  <c r="N413" i="105"/>
  <c r="N414" i="105"/>
  <c r="N415" i="105"/>
  <c r="N416" i="105"/>
  <c r="N417" i="105"/>
  <c r="N418" i="105"/>
  <c r="N419" i="105"/>
  <c r="N420" i="105"/>
  <c r="N421" i="105"/>
  <c r="N422" i="105"/>
  <c r="N423" i="105"/>
  <c r="N424" i="105"/>
  <c r="N425" i="105"/>
  <c r="N426" i="105"/>
  <c r="N427" i="105"/>
  <c r="N428" i="105"/>
  <c r="N429" i="105"/>
  <c r="N430" i="105"/>
  <c r="N431" i="105"/>
  <c r="N432" i="105"/>
  <c r="N433" i="105"/>
  <c r="N434" i="105"/>
  <c r="N435" i="105"/>
  <c r="N436" i="105"/>
  <c r="N437" i="105"/>
  <c r="N438" i="105"/>
  <c r="N439" i="105"/>
  <c r="N440" i="105"/>
  <c r="N441" i="105"/>
  <c r="N442" i="105"/>
  <c r="N443" i="105"/>
  <c r="N444" i="105"/>
  <c r="N445" i="105"/>
  <c r="N446" i="105"/>
  <c r="N447" i="105"/>
  <c r="N448" i="105"/>
  <c r="N449" i="105"/>
  <c r="N450" i="105"/>
  <c r="N451" i="105"/>
  <c r="N452" i="105"/>
  <c r="N453" i="105"/>
  <c r="N454" i="105"/>
  <c r="N455" i="105"/>
  <c r="N456" i="105"/>
  <c r="N457" i="105"/>
  <c r="N458" i="105"/>
  <c r="N459" i="105"/>
  <c r="N460" i="105"/>
  <c r="N461" i="105"/>
  <c r="N462" i="105"/>
  <c r="N463" i="105"/>
  <c r="N464" i="105"/>
  <c r="N465" i="105"/>
  <c r="N466" i="105"/>
  <c r="N467" i="105"/>
  <c r="N468" i="105"/>
  <c r="N469" i="105"/>
  <c r="N470" i="105"/>
  <c r="N471" i="105"/>
  <c r="N472" i="105"/>
  <c r="N473" i="105"/>
  <c r="N474" i="105"/>
  <c r="N475" i="105"/>
  <c r="N476" i="105"/>
  <c r="N477" i="105"/>
  <c r="N478" i="105"/>
  <c r="N479" i="105"/>
  <c r="N480" i="105"/>
  <c r="N481" i="105"/>
  <c r="N482" i="105"/>
  <c r="N483" i="105"/>
  <c r="N484" i="105"/>
  <c r="N485" i="105"/>
  <c r="N486" i="105"/>
  <c r="N487" i="105"/>
  <c r="N488" i="105"/>
  <c r="N489" i="105"/>
  <c r="N490" i="105"/>
  <c r="N491" i="105"/>
  <c r="N492" i="105"/>
  <c r="N493" i="105"/>
  <c r="N494" i="105"/>
  <c r="N495" i="105"/>
  <c r="N496" i="105"/>
  <c r="N497" i="105"/>
  <c r="N498" i="105"/>
  <c r="N499" i="105"/>
  <c r="N500" i="105"/>
  <c r="N501" i="105"/>
  <c r="N502" i="105"/>
  <c r="N503" i="105"/>
  <c r="N504" i="105"/>
  <c r="N505" i="105"/>
  <c r="N506" i="105"/>
  <c r="N507" i="105"/>
  <c r="N508" i="105"/>
  <c r="N509" i="105"/>
  <c r="N510" i="105"/>
  <c r="N511" i="105"/>
  <c r="N512" i="105"/>
  <c r="N513" i="105"/>
  <c r="N514" i="105"/>
  <c r="N515" i="105"/>
  <c r="N516" i="105"/>
  <c r="N517" i="105"/>
  <c r="N518" i="105"/>
  <c r="N519" i="105"/>
  <c r="N520" i="105"/>
  <c r="N521" i="105"/>
  <c r="N522" i="105"/>
  <c r="N523" i="105"/>
  <c r="N524" i="105"/>
  <c r="N525" i="105"/>
  <c r="N526" i="105"/>
  <c r="N527" i="105"/>
  <c r="N528" i="105"/>
  <c r="N529" i="105"/>
  <c r="N530" i="105"/>
  <c r="N531" i="105"/>
  <c r="N532" i="105"/>
  <c r="N533" i="105"/>
  <c r="N534" i="105"/>
  <c r="N535" i="105"/>
  <c r="N536" i="105"/>
  <c r="N537" i="105"/>
  <c r="N538" i="105"/>
  <c r="N539" i="105"/>
  <c r="N540" i="105"/>
  <c r="N541" i="105"/>
  <c r="N542" i="105"/>
  <c r="N543" i="105"/>
  <c r="N544" i="105"/>
  <c r="N545" i="105"/>
  <c r="N546" i="105"/>
  <c r="N547" i="105"/>
  <c r="N548" i="105"/>
  <c r="N549" i="105"/>
  <c r="N550" i="105"/>
  <c r="N551" i="105"/>
  <c r="N552" i="105"/>
  <c r="N553" i="105"/>
  <c r="N554" i="105"/>
  <c r="N555" i="105"/>
  <c r="N556" i="105"/>
  <c r="N557" i="105"/>
  <c r="N558" i="105"/>
  <c r="N559" i="105"/>
  <c r="N560" i="105"/>
  <c r="N561" i="105"/>
  <c r="N562" i="105"/>
  <c r="N563" i="105"/>
  <c r="N564" i="105"/>
  <c r="N565" i="105"/>
  <c r="N566" i="105"/>
  <c r="N567" i="105"/>
  <c r="N568" i="105"/>
  <c r="N569" i="105"/>
  <c r="N570" i="105"/>
  <c r="N571" i="105"/>
  <c r="N572" i="105"/>
  <c r="N573" i="105"/>
  <c r="N574" i="105"/>
  <c r="N575" i="105"/>
  <c r="N576" i="105"/>
  <c r="N577" i="105"/>
  <c r="N578" i="105"/>
  <c r="N579" i="105"/>
  <c r="N580" i="105"/>
  <c r="N581" i="105"/>
  <c r="N582" i="105"/>
  <c r="N583" i="105"/>
  <c r="N584" i="105"/>
  <c r="N585" i="105"/>
  <c r="N586" i="105"/>
  <c r="N587" i="105"/>
  <c r="N588" i="105"/>
  <c r="N589" i="105"/>
  <c r="N590" i="105"/>
  <c r="N591" i="105"/>
  <c r="N592" i="105"/>
  <c r="N593" i="105"/>
  <c r="N594" i="105"/>
  <c r="N595" i="105"/>
  <c r="N596" i="105"/>
  <c r="N597" i="105"/>
  <c r="N598" i="105"/>
  <c r="N599" i="105"/>
  <c r="N600" i="105"/>
  <c r="N601" i="105"/>
  <c r="N602" i="105"/>
  <c r="N603" i="105"/>
  <c r="N604" i="105"/>
  <c r="N605" i="105"/>
  <c r="N606" i="105"/>
  <c r="N607" i="105"/>
  <c r="N608" i="105"/>
  <c r="N609" i="105"/>
  <c r="N610" i="105"/>
  <c r="N611" i="105"/>
  <c r="N612" i="105"/>
  <c r="N613" i="105"/>
  <c r="N614" i="105"/>
  <c r="N615" i="105"/>
  <c r="N616" i="105"/>
  <c r="N617" i="105"/>
  <c r="N618" i="105"/>
  <c r="N619" i="105"/>
  <c r="N620" i="105"/>
  <c r="N621" i="105"/>
  <c r="N622" i="105"/>
  <c r="N623" i="105"/>
  <c r="N624" i="105"/>
  <c r="N625" i="105"/>
  <c r="N626" i="105"/>
  <c r="N627" i="105"/>
  <c r="N628" i="105"/>
  <c r="N629" i="105"/>
  <c r="N630" i="105"/>
  <c r="N631" i="105"/>
  <c r="N632" i="105"/>
  <c r="N633" i="105"/>
  <c r="N634" i="105"/>
  <c r="N635" i="105"/>
  <c r="N636" i="105"/>
  <c r="N637" i="105"/>
  <c r="N638" i="105"/>
  <c r="N639" i="105"/>
  <c r="N640" i="105"/>
  <c r="N641" i="105"/>
  <c r="N642" i="105"/>
  <c r="N643" i="105"/>
  <c r="N644" i="105"/>
  <c r="N645" i="105"/>
  <c r="N646" i="105"/>
  <c r="N647" i="105"/>
  <c r="N648" i="105"/>
  <c r="N649" i="105"/>
  <c r="N650" i="105"/>
  <c r="N651" i="105"/>
  <c r="N652" i="105"/>
  <c r="N653" i="105"/>
  <c r="N654" i="105"/>
  <c r="N655" i="105"/>
  <c r="N656" i="105"/>
  <c r="N657" i="105"/>
  <c r="N658" i="105"/>
  <c r="N659" i="105"/>
  <c r="N660" i="105"/>
  <c r="N661" i="105"/>
  <c r="N662" i="105"/>
  <c r="N663" i="105"/>
  <c r="N664" i="105"/>
  <c r="N665" i="105"/>
  <c r="N666" i="105"/>
  <c r="N667" i="105"/>
  <c r="N668" i="105"/>
  <c r="N669" i="105"/>
  <c r="N670" i="105"/>
  <c r="N671" i="105"/>
  <c r="N672" i="105"/>
  <c r="N673" i="105"/>
  <c r="N674" i="105"/>
  <c r="N675" i="105"/>
  <c r="N676" i="105"/>
  <c r="N677" i="105"/>
  <c r="N678" i="105"/>
  <c r="N679" i="105"/>
  <c r="N680" i="105"/>
  <c r="N681" i="105"/>
  <c r="N682" i="105"/>
  <c r="N683" i="105"/>
  <c r="N684" i="105"/>
  <c r="N685" i="105"/>
  <c r="N686" i="105"/>
  <c r="N687" i="105"/>
  <c r="N688" i="105"/>
  <c r="N689" i="105"/>
  <c r="N690" i="105"/>
  <c r="N691" i="105"/>
  <c r="N692" i="105"/>
  <c r="N693" i="105"/>
  <c r="N694" i="105"/>
  <c r="N695" i="105"/>
  <c r="N696" i="105"/>
  <c r="N697" i="105"/>
  <c r="N698" i="105"/>
  <c r="N699" i="105"/>
  <c r="N700" i="105"/>
  <c r="N701" i="105"/>
  <c r="N702" i="105"/>
  <c r="N703" i="105"/>
  <c r="N704" i="105"/>
  <c r="N705" i="105"/>
  <c r="N706" i="105"/>
  <c r="N707" i="105"/>
  <c r="N708" i="105"/>
  <c r="N709" i="105"/>
  <c r="N710" i="105"/>
  <c r="N711" i="105"/>
  <c r="N712" i="105"/>
  <c r="N713" i="105"/>
  <c r="N714" i="105"/>
  <c r="N715" i="105"/>
  <c r="N716" i="105"/>
  <c r="N717" i="105"/>
  <c r="N718" i="105"/>
  <c r="N719" i="105"/>
  <c r="N720" i="105"/>
  <c r="N721" i="105"/>
  <c r="N722" i="105"/>
  <c r="N723" i="105"/>
  <c r="N724" i="105"/>
  <c r="N725" i="105"/>
  <c r="N726" i="105"/>
  <c r="N727" i="105"/>
  <c r="N728" i="105"/>
  <c r="N729" i="105"/>
  <c r="N730" i="105"/>
  <c r="N731" i="105"/>
  <c r="N732" i="105"/>
  <c r="N733" i="105"/>
  <c r="N734" i="105"/>
  <c r="N735" i="105"/>
  <c r="N736" i="105"/>
  <c r="N737" i="105"/>
  <c r="N738" i="105"/>
  <c r="N739" i="105"/>
  <c r="N740" i="105"/>
  <c r="N741" i="105"/>
  <c r="N742" i="105"/>
  <c r="N743" i="105"/>
  <c r="N744" i="105"/>
  <c r="N745" i="105"/>
  <c r="N746" i="105"/>
  <c r="N747" i="105"/>
  <c r="N748" i="105"/>
  <c r="N749" i="105"/>
  <c r="M750" i="105"/>
  <c r="N750" i="105"/>
  <c r="M751" i="105"/>
  <c r="N751" i="105"/>
  <c r="M752" i="105"/>
  <c r="N752" i="105"/>
  <c r="M753" i="105"/>
  <c r="N753" i="105"/>
  <c r="M754" i="105"/>
  <c r="N754" i="105"/>
  <c r="M755" i="105"/>
  <c r="N755" i="105"/>
  <c r="M756" i="105"/>
  <c r="N756" i="105"/>
  <c r="M757" i="105"/>
  <c r="N757" i="105"/>
  <c r="M758" i="105"/>
  <c r="N758" i="105"/>
  <c r="M759" i="105"/>
  <c r="N759" i="105"/>
  <c r="M760" i="105"/>
  <c r="N760" i="105"/>
  <c r="M761" i="105"/>
  <c r="N761" i="105"/>
  <c r="M762" i="105"/>
  <c r="N762" i="105"/>
  <c r="M763" i="105"/>
  <c r="N763" i="105"/>
  <c r="M764" i="105"/>
  <c r="N764" i="105"/>
  <c r="M765" i="105"/>
  <c r="N765" i="105"/>
  <c r="M766" i="105"/>
  <c r="N766" i="105"/>
  <c r="M767" i="105"/>
  <c r="N767" i="105"/>
  <c r="M768" i="105"/>
  <c r="N768" i="105"/>
  <c r="M769" i="105"/>
  <c r="N769" i="105"/>
  <c r="M770" i="105"/>
  <c r="N770" i="105"/>
  <c r="M771" i="105"/>
  <c r="N771" i="105"/>
  <c r="M772" i="105"/>
  <c r="N772" i="105"/>
  <c r="M773" i="105"/>
  <c r="N773" i="105"/>
  <c r="M774" i="105"/>
  <c r="N774" i="105"/>
  <c r="M775" i="105"/>
  <c r="N775" i="105"/>
  <c r="M776" i="105"/>
  <c r="N776" i="105"/>
  <c r="M777" i="105"/>
  <c r="N777" i="105"/>
  <c r="M778" i="105"/>
  <c r="N778" i="105"/>
  <c r="M779" i="105"/>
  <c r="N779" i="105"/>
  <c r="M780" i="105"/>
  <c r="N780" i="105"/>
  <c r="M781" i="105"/>
  <c r="N781" i="105"/>
  <c r="M782" i="105"/>
  <c r="N782" i="105"/>
  <c r="M783" i="105"/>
  <c r="N783" i="105"/>
  <c r="M784" i="105"/>
  <c r="N784" i="105"/>
  <c r="M785" i="105"/>
  <c r="N785" i="105"/>
  <c r="M786" i="105"/>
  <c r="N786" i="105"/>
  <c r="M787" i="105"/>
  <c r="N787" i="105"/>
  <c r="M788" i="105"/>
  <c r="N788" i="105"/>
  <c r="M789" i="105"/>
  <c r="N789" i="105"/>
  <c r="M790" i="105"/>
  <c r="N790" i="105"/>
  <c r="M791" i="105"/>
  <c r="N791" i="105"/>
  <c r="M792" i="105"/>
  <c r="N792" i="105"/>
  <c r="M793" i="105"/>
  <c r="N793" i="105"/>
  <c r="M794" i="105"/>
  <c r="N794" i="105"/>
  <c r="M795" i="105"/>
  <c r="N795" i="105"/>
  <c r="M796" i="105"/>
  <c r="N796" i="105"/>
  <c r="M797" i="105"/>
  <c r="N797" i="105"/>
  <c r="M798" i="105"/>
  <c r="N798" i="105"/>
  <c r="M799" i="105"/>
  <c r="N799" i="105"/>
  <c r="M800" i="105"/>
  <c r="N800" i="105"/>
  <c r="M801" i="105"/>
  <c r="N801" i="105"/>
  <c r="M802" i="105"/>
  <c r="N802" i="105"/>
  <c r="M803" i="105"/>
  <c r="N803" i="105"/>
  <c r="M804" i="105"/>
  <c r="N804" i="105"/>
  <c r="M805" i="105"/>
  <c r="N805" i="105"/>
  <c r="M806" i="105"/>
  <c r="N806" i="105"/>
  <c r="M807" i="105"/>
  <c r="N807" i="105"/>
  <c r="M808" i="105"/>
  <c r="N808" i="105"/>
  <c r="M809" i="105"/>
  <c r="N809" i="105"/>
  <c r="M810" i="105"/>
  <c r="N810" i="105"/>
  <c r="M811" i="105"/>
  <c r="N811" i="105"/>
  <c r="M812" i="105"/>
  <c r="N812" i="105"/>
  <c r="M813" i="105"/>
  <c r="N813" i="105"/>
  <c r="M814" i="105"/>
  <c r="N814" i="105"/>
  <c r="M815" i="105"/>
  <c r="N815" i="105"/>
  <c r="M816" i="105"/>
  <c r="N816" i="105"/>
  <c r="M817" i="105"/>
  <c r="N817" i="105"/>
  <c r="M818" i="105"/>
  <c r="N818" i="105"/>
  <c r="M819" i="105"/>
  <c r="N819" i="105"/>
  <c r="M820" i="105"/>
  <c r="N820" i="105"/>
  <c r="M821" i="105"/>
  <c r="N821" i="105"/>
  <c r="M822" i="105"/>
  <c r="N822" i="105"/>
  <c r="M823" i="105"/>
  <c r="N823" i="105"/>
  <c r="M824" i="105"/>
  <c r="N824" i="105"/>
  <c r="M825" i="105"/>
  <c r="N825" i="105"/>
  <c r="M826" i="105"/>
  <c r="N826" i="105"/>
  <c r="M827" i="105"/>
  <c r="N827" i="105"/>
  <c r="M828" i="105"/>
  <c r="N828" i="105"/>
  <c r="M829" i="105"/>
  <c r="N829" i="105"/>
  <c r="M830" i="105"/>
  <c r="N830" i="105"/>
  <c r="M831" i="105"/>
  <c r="N831" i="105"/>
  <c r="M832" i="105"/>
  <c r="N832" i="105"/>
  <c r="M833" i="105"/>
  <c r="N833" i="105"/>
  <c r="M834" i="105"/>
  <c r="N834" i="105"/>
  <c r="M835" i="105"/>
  <c r="N835" i="105"/>
  <c r="M836" i="105"/>
  <c r="N836" i="105"/>
  <c r="M837" i="105"/>
  <c r="N837" i="105"/>
  <c r="M838" i="105"/>
  <c r="N838" i="105"/>
  <c r="M839" i="105"/>
  <c r="N839" i="105"/>
  <c r="M840" i="105"/>
  <c r="N840" i="105"/>
  <c r="M841" i="105"/>
  <c r="N841" i="105"/>
  <c r="Q8" i="106" l="1"/>
  <c r="B2" i="105"/>
  <c r="Q6" i="106"/>
  <c r="Q5" i="106"/>
  <c r="Q4" i="106"/>
  <c r="M17" i="106" l="1"/>
  <c r="M25" i="106"/>
  <c r="M33" i="106"/>
  <c r="M41" i="106"/>
  <c r="M49" i="106"/>
  <c r="M57" i="106"/>
  <c r="M65" i="106"/>
  <c r="M73" i="106"/>
  <c r="M81" i="106"/>
  <c r="M89" i="106"/>
  <c r="M97" i="106"/>
  <c r="M105" i="106"/>
  <c r="M113" i="106"/>
  <c r="M121" i="106"/>
  <c r="M129" i="106"/>
  <c r="M137" i="106"/>
  <c r="M145" i="106"/>
  <c r="M153" i="106"/>
  <c r="M161" i="106"/>
  <c r="M169" i="106"/>
  <c r="M177" i="106"/>
  <c r="M185" i="106"/>
  <c r="M193" i="106"/>
  <c r="M201" i="106"/>
  <c r="M209" i="106"/>
  <c r="M217" i="106"/>
  <c r="M225" i="106"/>
  <c r="M233" i="106"/>
  <c r="M241" i="106"/>
  <c r="M249" i="106"/>
  <c r="M257" i="106"/>
  <c r="M265" i="106"/>
  <c r="M273" i="106"/>
  <c r="M281" i="106"/>
  <c r="M289" i="106"/>
  <c r="M297" i="106"/>
  <c r="M305" i="106"/>
  <c r="M313" i="106"/>
  <c r="M321" i="106"/>
  <c r="M329" i="106"/>
  <c r="M337" i="106"/>
  <c r="M345" i="106"/>
  <c r="M353" i="106"/>
  <c r="M361" i="106"/>
  <c r="M369" i="106"/>
  <c r="M377" i="106"/>
  <c r="M385" i="106"/>
  <c r="M393" i="106"/>
  <c r="M401" i="106"/>
  <c r="M409" i="106"/>
  <c r="M417" i="106"/>
  <c r="M425" i="106"/>
  <c r="M433" i="106"/>
  <c r="M441" i="106"/>
  <c r="M449" i="106"/>
  <c r="M457" i="106"/>
  <c r="M465" i="106"/>
  <c r="M473" i="106"/>
  <c r="M481" i="106"/>
  <c r="M489" i="106"/>
  <c r="M497" i="106"/>
  <c r="M505" i="106"/>
  <c r="M513" i="106"/>
  <c r="M521" i="106"/>
  <c r="M529" i="106"/>
  <c r="M537" i="106"/>
  <c r="M545" i="106"/>
  <c r="M553" i="106"/>
  <c r="M561" i="106"/>
  <c r="M569" i="106"/>
  <c r="M577" i="106"/>
  <c r="M585" i="106"/>
  <c r="M10" i="106"/>
  <c r="M18" i="106"/>
  <c r="M26" i="106"/>
  <c r="M34" i="106"/>
  <c r="M42" i="106"/>
  <c r="M50" i="106"/>
  <c r="M58" i="106"/>
  <c r="M66" i="106"/>
  <c r="M74" i="106"/>
  <c r="M82" i="106"/>
  <c r="M90" i="106"/>
  <c r="M98" i="106"/>
  <c r="M106" i="106"/>
  <c r="M114" i="106"/>
  <c r="M122" i="106"/>
  <c r="M130" i="106"/>
  <c r="M138" i="106"/>
  <c r="M146" i="106"/>
  <c r="M154" i="106"/>
  <c r="M162" i="106"/>
  <c r="M170" i="106"/>
  <c r="M178" i="106"/>
  <c r="M186" i="106"/>
  <c r="M194" i="106"/>
  <c r="M202" i="106"/>
  <c r="M210" i="106"/>
  <c r="M218" i="106"/>
  <c r="M226" i="106"/>
  <c r="M234" i="106"/>
  <c r="M242" i="106"/>
  <c r="M250" i="106"/>
  <c r="M258" i="106"/>
  <c r="M266" i="106"/>
  <c r="M274" i="106"/>
  <c r="M282" i="106"/>
  <c r="M290" i="106"/>
  <c r="M298" i="106"/>
  <c r="M306" i="106"/>
  <c r="M5" i="106"/>
  <c r="M11" i="106"/>
  <c r="M19" i="106"/>
  <c r="M27" i="106"/>
  <c r="M35" i="106"/>
  <c r="M43" i="106"/>
  <c r="M51" i="106"/>
  <c r="M59" i="106"/>
  <c r="M67" i="106"/>
  <c r="M75" i="106"/>
  <c r="M83" i="106"/>
  <c r="M91" i="106"/>
  <c r="M99" i="106"/>
  <c r="M107" i="106"/>
  <c r="M115" i="106"/>
  <c r="M123" i="106"/>
  <c r="M131" i="106"/>
  <c r="M139" i="106"/>
  <c r="M147" i="106"/>
  <c r="M155" i="106"/>
  <c r="M163" i="106"/>
  <c r="M171" i="106"/>
  <c r="M179" i="106"/>
  <c r="M187" i="106"/>
  <c r="M195" i="106"/>
  <c r="M203" i="106"/>
  <c r="M211" i="106"/>
  <c r="M219" i="106"/>
  <c r="M227" i="106"/>
  <c r="M235" i="106"/>
  <c r="M243" i="106"/>
  <c r="M251" i="106"/>
  <c r="M259" i="106"/>
  <c r="M267" i="106"/>
  <c r="M275" i="106"/>
  <c r="M283" i="106"/>
  <c r="M291" i="106"/>
  <c r="M299" i="106"/>
  <c r="M307" i="106"/>
  <c r="M315" i="106"/>
  <c r="M323" i="106"/>
  <c r="M331" i="106"/>
  <c r="M339" i="106"/>
  <c r="M347" i="106"/>
  <c r="M355" i="106"/>
  <c r="M363" i="106"/>
  <c r="M371" i="106"/>
  <c r="M379" i="106"/>
  <c r="M387" i="106"/>
  <c r="M395" i="106"/>
  <c r="M403" i="106"/>
  <c r="M411" i="106"/>
  <c r="M419" i="106"/>
  <c r="M427" i="106"/>
  <c r="M435" i="106"/>
  <c r="M443" i="106"/>
  <c r="M451" i="106"/>
  <c r="M459" i="106"/>
  <c r="M467" i="106"/>
  <c r="M475" i="106"/>
  <c r="M483" i="106"/>
  <c r="M491" i="106"/>
  <c r="M499" i="106"/>
  <c r="M507" i="106"/>
  <c r="M515" i="106"/>
  <c r="M523" i="106"/>
  <c r="M531" i="106"/>
  <c r="M539" i="106"/>
  <c r="M547" i="106"/>
  <c r="M555" i="106"/>
  <c r="M563" i="106"/>
  <c r="M571" i="106"/>
  <c r="M579" i="106"/>
  <c r="M587" i="106"/>
  <c r="M595" i="106"/>
  <c r="M603" i="106"/>
  <c r="M611" i="106"/>
  <c r="M619" i="106"/>
  <c r="M627" i="106"/>
  <c r="M6" i="106"/>
  <c r="M12" i="106"/>
  <c r="M20" i="106"/>
  <c r="M28" i="106"/>
  <c r="M36" i="106"/>
  <c r="M44" i="106"/>
  <c r="M52" i="106"/>
  <c r="M60" i="106"/>
  <c r="M68" i="106"/>
  <c r="M76" i="106"/>
  <c r="M84" i="106"/>
  <c r="M92" i="106"/>
  <c r="M100" i="106"/>
  <c r="M108" i="106"/>
  <c r="M116" i="106"/>
  <c r="M124" i="106"/>
  <c r="M132" i="106"/>
  <c r="M140" i="106"/>
  <c r="M148" i="106"/>
  <c r="M156" i="106"/>
  <c r="M164" i="106"/>
  <c r="M172" i="106"/>
  <c r="M180" i="106"/>
  <c r="M188" i="106"/>
  <c r="M196" i="106"/>
  <c r="M204" i="106"/>
  <c r="M212" i="106"/>
  <c r="M220" i="106"/>
  <c r="M228" i="106"/>
  <c r="M236" i="106"/>
  <c r="M244" i="106"/>
  <c r="M252" i="106"/>
  <c r="M260" i="106"/>
  <c r="M268" i="106"/>
  <c r="M276" i="106"/>
  <c r="M284" i="106"/>
  <c r="M292" i="106"/>
  <c r="M300" i="106"/>
  <c r="M308" i="106"/>
  <c r="M316" i="106"/>
  <c r="M324" i="106"/>
  <c r="M332" i="106"/>
  <c r="M340" i="106"/>
  <c r="M348" i="106"/>
  <c r="M356" i="106"/>
  <c r="M364" i="106"/>
  <c r="M372" i="106"/>
  <c r="M380" i="106"/>
  <c r="M388" i="106"/>
  <c r="M396" i="106"/>
  <c r="M404" i="106"/>
  <c r="M412" i="106"/>
  <c r="M420" i="106"/>
  <c r="M428" i="106"/>
  <c r="M436" i="106"/>
  <c r="M444" i="106"/>
  <c r="M452" i="106"/>
  <c r="M460" i="106"/>
  <c r="M468" i="106"/>
  <c r="M476" i="106"/>
  <c r="M484" i="106"/>
  <c r="M492" i="106"/>
  <c r="M500" i="106"/>
  <c r="M508" i="106"/>
  <c r="M516" i="106"/>
  <c r="M524" i="106"/>
  <c r="M532" i="106"/>
  <c r="M540" i="106"/>
  <c r="M548" i="106"/>
  <c r="M556" i="106"/>
  <c r="M564" i="106"/>
  <c r="M572" i="106"/>
  <c r="M580" i="106"/>
  <c r="M588" i="106"/>
  <c r="M596" i="106"/>
  <c r="M604" i="106"/>
  <c r="M612" i="106"/>
  <c r="M620" i="106"/>
  <c r="M628" i="106"/>
  <c r="M636" i="106"/>
  <c r="M644" i="106"/>
  <c r="M652" i="106"/>
  <c r="M660" i="106"/>
  <c r="M668" i="106"/>
  <c r="M676" i="106"/>
  <c r="M13" i="106"/>
  <c r="M21" i="106"/>
  <c r="M29" i="106"/>
  <c r="M37" i="106"/>
  <c r="M45" i="106"/>
  <c r="M53" i="106"/>
  <c r="M61" i="106"/>
  <c r="M69" i="106"/>
  <c r="M77" i="106"/>
  <c r="M85" i="106"/>
  <c r="M93" i="106"/>
  <c r="M101" i="106"/>
  <c r="M109" i="106"/>
  <c r="M117" i="106"/>
  <c r="M125" i="106"/>
  <c r="M133" i="106"/>
  <c r="M141" i="106"/>
  <c r="M149" i="106"/>
  <c r="M157" i="106"/>
  <c r="M165" i="106"/>
  <c r="M173" i="106"/>
  <c r="M181" i="106"/>
  <c r="M189" i="106"/>
  <c r="M197" i="106"/>
  <c r="M205" i="106"/>
  <c r="M213" i="106"/>
  <c r="M221" i="106"/>
  <c r="M229" i="106"/>
  <c r="M237" i="106"/>
  <c r="M245" i="106"/>
  <c r="M253" i="106"/>
  <c r="M261" i="106"/>
  <c r="M269" i="106"/>
  <c r="M277" i="106"/>
  <c r="M285" i="106"/>
  <c r="M293" i="106"/>
  <c r="M301" i="106"/>
  <c r="M309" i="106"/>
  <c r="M317" i="106"/>
  <c r="M325" i="106"/>
  <c r="M333" i="106"/>
  <c r="M341" i="106"/>
  <c r="M349" i="106"/>
  <c r="M357" i="106"/>
  <c r="M365" i="106"/>
  <c r="M373" i="106"/>
  <c r="M381" i="106"/>
  <c r="M389" i="106"/>
  <c r="M397" i="106"/>
  <c r="M405" i="106"/>
  <c r="M413" i="106"/>
  <c r="M421" i="106"/>
  <c r="M429" i="106"/>
  <c r="M437" i="106"/>
  <c r="M445" i="106"/>
  <c r="M453" i="106"/>
  <c r="M461" i="106"/>
  <c r="M469" i="106"/>
  <c r="M477" i="106"/>
  <c r="M485" i="106"/>
  <c r="M493" i="106"/>
  <c r="M501" i="106"/>
  <c r="M509" i="106"/>
  <c r="M517" i="106"/>
  <c r="M525" i="106"/>
  <c r="M533" i="106"/>
  <c r="M541" i="106"/>
  <c r="M549" i="106"/>
  <c r="M557" i="106"/>
  <c r="M565" i="106"/>
  <c r="M573" i="106"/>
  <c r="M581" i="106"/>
  <c r="M589" i="106"/>
  <c r="M597" i="106"/>
  <c r="M605" i="106"/>
  <c r="M613" i="106"/>
  <c r="M621" i="106"/>
  <c r="M629" i="106"/>
  <c r="M637" i="106"/>
  <c r="M645" i="106"/>
  <c r="M653" i="106"/>
  <c r="M661" i="106"/>
  <c r="M669" i="106"/>
  <c r="M7" i="106"/>
  <c r="M14" i="106"/>
  <c r="M22" i="106"/>
  <c r="M30" i="106"/>
  <c r="M38" i="106"/>
  <c r="M46" i="106"/>
  <c r="M54" i="106"/>
  <c r="M62" i="106"/>
  <c r="M70" i="106"/>
  <c r="M78" i="106"/>
  <c r="M86" i="106"/>
  <c r="M94" i="106"/>
  <c r="M102" i="106"/>
  <c r="M110" i="106"/>
  <c r="M118" i="106"/>
  <c r="M126" i="106"/>
  <c r="M134" i="106"/>
  <c r="M142" i="106"/>
  <c r="M150" i="106"/>
  <c r="M158" i="106"/>
  <c r="M166" i="106"/>
  <c r="M174" i="106"/>
  <c r="M182" i="106"/>
  <c r="M190" i="106"/>
  <c r="M198" i="106"/>
  <c r="M206" i="106"/>
  <c r="M214" i="106"/>
  <c r="M222" i="106"/>
  <c r="M230" i="106"/>
  <c r="M238" i="106"/>
  <c r="M246" i="106"/>
  <c r="M254" i="106"/>
  <c r="M262" i="106"/>
  <c r="M270" i="106"/>
  <c r="M278" i="106"/>
  <c r="M286" i="106"/>
  <c r="M294" i="106"/>
  <c r="M302" i="106"/>
  <c r="M310" i="106"/>
  <c r="M318" i="106"/>
  <c r="M326" i="106"/>
  <c r="M334" i="106"/>
  <c r="M342" i="106"/>
  <c r="M350" i="106"/>
  <c r="M358" i="106"/>
  <c r="M366" i="106"/>
  <c r="M374" i="106"/>
  <c r="M382" i="106"/>
  <c r="M390" i="106"/>
  <c r="M398" i="106"/>
  <c r="M406" i="106"/>
  <c r="M414" i="106"/>
  <c r="M422" i="106"/>
  <c r="M430" i="106"/>
  <c r="M438" i="106"/>
  <c r="M446" i="106"/>
  <c r="M454" i="106"/>
  <c r="M462" i="106"/>
  <c r="M470" i="106"/>
  <c r="M478" i="106"/>
  <c r="M486" i="106"/>
  <c r="M494" i="106"/>
  <c r="M502" i="106"/>
  <c r="M510" i="106"/>
  <c r="M518" i="106"/>
  <c r="M526" i="106"/>
  <c r="M534" i="106"/>
  <c r="M542" i="106"/>
  <c r="M550" i="106"/>
  <c r="M558" i="106"/>
  <c r="M566" i="106"/>
  <c r="M574" i="106"/>
  <c r="M582" i="106"/>
  <c r="M590" i="106"/>
  <c r="M598" i="106"/>
  <c r="M606" i="106"/>
  <c r="M614" i="106"/>
  <c r="M622" i="106"/>
  <c r="M8" i="106"/>
  <c r="M15" i="106"/>
  <c r="M23" i="106"/>
  <c r="M31" i="106"/>
  <c r="M39" i="106"/>
  <c r="M47" i="106"/>
  <c r="M55" i="106"/>
  <c r="M63" i="106"/>
  <c r="M71" i="106"/>
  <c r="M79" i="106"/>
  <c r="M87" i="106"/>
  <c r="M95" i="106"/>
  <c r="M103" i="106"/>
  <c r="M111" i="106"/>
  <c r="M119" i="106"/>
  <c r="M127" i="106"/>
  <c r="M135" i="106"/>
  <c r="M143" i="106"/>
  <c r="M151" i="106"/>
  <c r="M159" i="106"/>
  <c r="M167" i="106"/>
  <c r="M175" i="106"/>
  <c r="M183" i="106"/>
  <c r="M191" i="106"/>
  <c r="M199" i="106"/>
  <c r="M207" i="106"/>
  <c r="M215" i="106"/>
  <c r="M223" i="106"/>
  <c r="M231" i="106"/>
  <c r="M239" i="106"/>
  <c r="M247" i="106"/>
  <c r="M255" i="106"/>
  <c r="M263" i="106"/>
  <c r="M271" i="106"/>
  <c r="M279" i="106"/>
  <c r="M287" i="106"/>
  <c r="M295" i="106"/>
  <c r="M303" i="106"/>
  <c r="M311" i="106"/>
  <c r="M319" i="106"/>
  <c r="M327" i="106"/>
  <c r="M335" i="106"/>
  <c r="M343" i="106"/>
  <c r="M351" i="106"/>
  <c r="M359" i="106"/>
  <c r="M367" i="106"/>
  <c r="M375" i="106"/>
  <c r="M383" i="106"/>
  <c r="M391" i="106"/>
  <c r="M399" i="106"/>
  <c r="M407" i="106"/>
  <c r="M415" i="106"/>
  <c r="M423" i="106"/>
  <c r="M431" i="106"/>
  <c r="M439" i="106"/>
  <c r="M447" i="106"/>
  <c r="M455" i="106"/>
  <c r="M463" i="106"/>
  <c r="M471" i="106"/>
  <c r="M479" i="106"/>
  <c r="M487" i="106"/>
  <c r="M495" i="106"/>
  <c r="M503" i="106"/>
  <c r="M511" i="106"/>
  <c r="M519" i="106"/>
  <c r="M527" i="106"/>
  <c r="M535" i="106"/>
  <c r="M543" i="106"/>
  <c r="M551" i="106"/>
  <c r="M559" i="106"/>
  <c r="M567" i="106"/>
  <c r="M575" i="106"/>
  <c r="M583" i="106"/>
  <c r="M591" i="106"/>
  <c r="M599" i="106"/>
  <c r="M607" i="106"/>
  <c r="M615" i="106"/>
  <c r="M623" i="106"/>
  <c r="M631" i="106"/>
  <c r="M639" i="106"/>
  <c r="M647" i="106"/>
  <c r="M655" i="106"/>
  <c r="M663" i="106"/>
  <c r="M671" i="106"/>
  <c r="M679" i="106"/>
  <c r="M16" i="106"/>
  <c r="M144" i="106"/>
  <c r="M88" i="106"/>
  <c r="M216" i="106"/>
  <c r="M328" i="106"/>
  <c r="M392" i="106"/>
  <c r="M456" i="106"/>
  <c r="M520" i="106"/>
  <c r="M584" i="106"/>
  <c r="M608" i="106"/>
  <c r="M650" i="106"/>
  <c r="M670" i="106"/>
  <c r="M32" i="106"/>
  <c r="M160" i="106"/>
  <c r="M288" i="106"/>
  <c r="M354" i="106"/>
  <c r="M418" i="106"/>
  <c r="M482" i="106"/>
  <c r="M546" i="106"/>
  <c r="M641" i="106"/>
  <c r="M680" i="106"/>
  <c r="M688" i="106"/>
  <c r="M696" i="106"/>
  <c r="M704" i="106"/>
  <c r="M712" i="106"/>
  <c r="M720" i="106"/>
  <c r="M728" i="106"/>
  <c r="M736" i="106"/>
  <c r="M744" i="106"/>
  <c r="M104" i="106"/>
  <c r="M232" i="106"/>
  <c r="M368" i="106"/>
  <c r="M432" i="106"/>
  <c r="M496" i="106"/>
  <c r="M560" i="106"/>
  <c r="M609" i="106"/>
  <c r="M632" i="106"/>
  <c r="M651" i="106"/>
  <c r="M48" i="106"/>
  <c r="M176" i="106"/>
  <c r="M304" i="106"/>
  <c r="M330" i="106"/>
  <c r="M394" i="106"/>
  <c r="M458" i="106"/>
  <c r="M522" i="106"/>
  <c r="M586" i="106"/>
  <c r="M642" i="106"/>
  <c r="M662" i="106"/>
  <c r="M672" i="106"/>
  <c r="M681" i="106"/>
  <c r="M689" i="106"/>
  <c r="M697" i="106"/>
  <c r="M705" i="106"/>
  <c r="M713" i="106"/>
  <c r="M721" i="106"/>
  <c r="M729" i="106"/>
  <c r="M737" i="106"/>
  <c r="M745" i="106"/>
  <c r="M120" i="106"/>
  <c r="M248" i="106"/>
  <c r="M344" i="106"/>
  <c r="M408" i="106"/>
  <c r="M472" i="106"/>
  <c r="M536" i="106"/>
  <c r="M610" i="106"/>
  <c r="M633" i="106"/>
  <c r="M9" i="106"/>
  <c r="M136" i="106"/>
  <c r="M264" i="106"/>
  <c r="M320" i="106"/>
  <c r="M384" i="106"/>
  <c r="M448" i="106"/>
  <c r="M512" i="106"/>
  <c r="M576" i="106"/>
  <c r="M624" i="106"/>
  <c r="M634" i="106"/>
  <c r="M654" i="106"/>
  <c r="M664" i="106"/>
  <c r="M80" i="106"/>
  <c r="M208" i="106"/>
  <c r="M346" i="106"/>
  <c r="M410" i="106"/>
  <c r="M474" i="106"/>
  <c r="M538" i="106"/>
  <c r="M601" i="106"/>
  <c r="M674" i="106"/>
  <c r="M683" i="106"/>
  <c r="M691" i="106"/>
  <c r="M699" i="106"/>
  <c r="M707" i="106"/>
  <c r="M715" i="106"/>
  <c r="M723" i="106"/>
  <c r="M731" i="106"/>
  <c r="M739" i="106"/>
  <c r="M747" i="106"/>
  <c r="M24" i="106"/>
  <c r="M152" i="106"/>
  <c r="M280" i="106"/>
  <c r="M360" i="106"/>
  <c r="M424" i="106"/>
  <c r="M488" i="106"/>
  <c r="M552" i="106"/>
  <c r="M625" i="106"/>
  <c r="M635" i="106"/>
  <c r="M665" i="106"/>
  <c r="M96" i="106"/>
  <c r="M224" i="106"/>
  <c r="M322" i="106"/>
  <c r="M386" i="106"/>
  <c r="M450" i="106"/>
  <c r="M514" i="106"/>
  <c r="M578" i="106"/>
  <c r="M602" i="106"/>
  <c r="M646" i="106"/>
  <c r="M656" i="106"/>
  <c r="M675" i="106"/>
  <c r="M684" i="106"/>
  <c r="M692" i="106"/>
  <c r="M700" i="106"/>
  <c r="M708" i="106"/>
  <c r="M716" i="106"/>
  <c r="M724" i="106"/>
  <c r="M732" i="106"/>
  <c r="M740" i="106"/>
  <c r="M748" i="106"/>
  <c r="M40" i="106"/>
  <c r="M168" i="106"/>
  <c r="M296" i="106"/>
  <c r="M336" i="106"/>
  <c r="M400" i="106"/>
  <c r="M464" i="106"/>
  <c r="M528" i="106"/>
  <c r="M592" i="106"/>
  <c r="M626" i="106"/>
  <c r="M666" i="106"/>
  <c r="M112" i="106"/>
  <c r="M240" i="106"/>
  <c r="M362" i="106"/>
  <c r="M426" i="106"/>
  <c r="M490" i="106"/>
  <c r="M554" i="106"/>
  <c r="M616" i="106"/>
  <c r="M657" i="106"/>
  <c r="M685" i="106"/>
  <c r="M693" i="106"/>
  <c r="M701" i="106"/>
  <c r="M709" i="106"/>
  <c r="M717" i="106"/>
  <c r="M725" i="106"/>
  <c r="M733" i="106"/>
  <c r="M741" i="106"/>
  <c r="M128" i="106"/>
  <c r="M256" i="106"/>
  <c r="M338" i="106"/>
  <c r="M402" i="106"/>
  <c r="M466" i="106"/>
  <c r="M530" i="106"/>
  <c r="M617" i="106"/>
  <c r="M658" i="106"/>
  <c r="M686" i="106"/>
  <c r="M694" i="106"/>
  <c r="M702" i="106"/>
  <c r="M710" i="106"/>
  <c r="M718" i="106"/>
  <c r="M726" i="106"/>
  <c r="M734" i="106"/>
  <c r="M742" i="106"/>
  <c r="M376" i="106"/>
  <c r="M600" i="106"/>
  <c r="M630" i="106"/>
  <c r="M643" i="106"/>
  <c r="M192" i="106"/>
  <c r="M498" i="106"/>
  <c r="M722" i="106"/>
  <c r="M735" i="106"/>
  <c r="M72" i="106"/>
  <c r="M544" i="106"/>
  <c r="M442" i="106"/>
  <c r="M504" i="106"/>
  <c r="M649" i="106"/>
  <c r="M272" i="106"/>
  <c r="M378" i="106"/>
  <c r="M618" i="106"/>
  <c r="M659" i="106"/>
  <c r="M673" i="106"/>
  <c r="M698" i="106"/>
  <c r="M711" i="106"/>
  <c r="M714" i="106"/>
  <c r="M184" i="106"/>
  <c r="M440" i="106"/>
  <c r="M56" i="106"/>
  <c r="M562" i="106"/>
  <c r="M687" i="106"/>
  <c r="M738" i="106"/>
  <c r="M593" i="106"/>
  <c r="M352" i="106"/>
  <c r="M648" i="106"/>
  <c r="M727" i="106"/>
  <c r="M677" i="106"/>
  <c r="M370" i="106"/>
  <c r="M594" i="106"/>
  <c r="M638" i="106"/>
  <c r="M690" i="106"/>
  <c r="M703" i="106"/>
  <c r="M200" i="106"/>
  <c r="M416" i="106"/>
  <c r="M678" i="106"/>
  <c r="M682" i="106"/>
  <c r="M746" i="106"/>
  <c r="M506" i="106"/>
  <c r="M730" i="106"/>
  <c r="M743" i="106"/>
  <c r="M64" i="106"/>
  <c r="M480" i="106"/>
  <c r="M314" i="106"/>
  <c r="M312" i="106"/>
  <c r="M568" i="106"/>
  <c r="M640" i="106"/>
  <c r="M667" i="106"/>
  <c r="M695" i="106"/>
  <c r="M434" i="106"/>
  <c r="M706" i="106"/>
  <c r="M719" i="106"/>
  <c r="M570" i="106"/>
  <c r="Q5" i="105"/>
  <c r="Q6" i="105"/>
  <c r="Q8" i="105"/>
  <c r="Q4" i="105"/>
  <c r="Q7" i="105"/>
  <c r="M7" i="105" l="1"/>
  <c r="M14" i="105"/>
  <c r="M22" i="105"/>
  <c r="M30" i="105"/>
  <c r="M38" i="105"/>
  <c r="M46" i="105"/>
  <c r="M54" i="105"/>
  <c r="M62" i="105"/>
  <c r="M70" i="105"/>
  <c r="M78" i="105"/>
  <c r="M86" i="105"/>
  <c r="M94" i="105"/>
  <c r="M102" i="105"/>
  <c r="M110" i="105"/>
  <c r="M118" i="105"/>
  <c r="M126" i="105"/>
  <c r="M134" i="105"/>
  <c r="M142" i="105"/>
  <c r="M150" i="105"/>
  <c r="M158" i="105"/>
  <c r="M166" i="105"/>
  <c r="M174" i="105"/>
  <c r="M182" i="105"/>
  <c r="M190" i="105"/>
  <c r="M198" i="105"/>
  <c r="M206" i="105"/>
  <c r="M214" i="105"/>
  <c r="M222" i="105"/>
  <c r="M230" i="105"/>
  <c r="M238" i="105"/>
  <c r="M246" i="105"/>
  <c r="M254" i="105"/>
  <c r="M262" i="105"/>
  <c r="M270" i="105"/>
  <c r="M278" i="105"/>
  <c r="M286" i="105"/>
  <c r="M294" i="105"/>
  <c r="M302" i="105"/>
  <c r="M310" i="105"/>
  <c r="M318" i="105"/>
  <c r="M326" i="105"/>
  <c r="M334" i="105"/>
  <c r="M342" i="105"/>
  <c r="M350" i="105"/>
  <c r="M358" i="105"/>
  <c r="M366" i="105"/>
  <c r="M374" i="105"/>
  <c r="M382" i="105"/>
  <c r="M390" i="105"/>
  <c r="M398" i="105"/>
  <c r="M406" i="105"/>
  <c r="M414" i="105"/>
  <c r="M422" i="105"/>
  <c r="M430" i="105"/>
  <c r="M438" i="105"/>
  <c r="M446" i="105"/>
  <c r="M454" i="105"/>
  <c r="M462" i="105"/>
  <c r="M470" i="105"/>
  <c r="M478" i="105"/>
  <c r="M486" i="105"/>
  <c r="M494" i="105"/>
  <c r="M510" i="105"/>
  <c r="M518" i="105"/>
  <c r="M526" i="105"/>
  <c r="M534" i="105"/>
  <c r="M8" i="105"/>
  <c r="M15" i="105"/>
  <c r="M23" i="105"/>
  <c r="M31" i="105"/>
  <c r="M39" i="105"/>
  <c r="M47" i="105"/>
  <c r="M55" i="105"/>
  <c r="M63" i="105"/>
  <c r="M71" i="105"/>
  <c r="M79" i="105"/>
  <c r="M87" i="105"/>
  <c r="M95" i="105"/>
  <c r="M103" i="105"/>
  <c r="M111" i="105"/>
  <c r="M119" i="105"/>
  <c r="M127" i="105"/>
  <c r="M135" i="105"/>
  <c r="M143" i="105"/>
  <c r="M151" i="105"/>
  <c r="M159" i="105"/>
  <c r="M167" i="105"/>
  <c r="M175" i="105"/>
  <c r="M183" i="105"/>
  <c r="M191" i="105"/>
  <c r="M199" i="105"/>
  <c r="M207" i="105"/>
  <c r="M215" i="105"/>
  <c r="M223" i="105"/>
  <c r="M231" i="105"/>
  <c r="M239" i="105"/>
  <c r="M247" i="105"/>
  <c r="M255" i="105"/>
  <c r="M263" i="105"/>
  <c r="M271" i="105"/>
  <c r="M279" i="105"/>
  <c r="M287" i="105"/>
  <c r="M295" i="105"/>
  <c r="M303" i="105"/>
  <c r="M311" i="105"/>
  <c r="M319" i="105"/>
  <c r="M327" i="105"/>
  <c r="M335" i="105"/>
  <c r="M343" i="105"/>
  <c r="M351" i="105"/>
  <c r="M359" i="105"/>
  <c r="M367" i="105"/>
  <c r="M375" i="105"/>
  <c r="M383" i="105"/>
  <c r="M391" i="105"/>
  <c r="M399" i="105"/>
  <c r="M407" i="105"/>
  <c r="M415" i="105"/>
  <c r="M423" i="105"/>
  <c r="M431" i="105"/>
  <c r="M439" i="105"/>
  <c r="M447" i="105"/>
  <c r="M455" i="105"/>
  <c r="M463" i="105"/>
  <c r="M471" i="105"/>
  <c r="M479" i="105"/>
  <c r="M487" i="105"/>
  <c r="M495" i="105"/>
  <c r="M503" i="105"/>
  <c r="M511" i="105"/>
  <c r="M9" i="105"/>
  <c r="M17" i="105"/>
  <c r="M25" i="105"/>
  <c r="M33" i="105"/>
  <c r="M41" i="105"/>
  <c r="M49" i="105"/>
  <c r="M57" i="105"/>
  <c r="M65" i="105"/>
  <c r="M73" i="105"/>
  <c r="M81" i="105"/>
  <c r="M89" i="105"/>
  <c r="M97" i="105"/>
  <c r="M105" i="105"/>
  <c r="M113" i="105"/>
  <c r="M121" i="105"/>
  <c r="M129" i="105"/>
  <c r="M137" i="105"/>
  <c r="M145" i="105"/>
  <c r="M153" i="105"/>
  <c r="M161" i="105"/>
  <c r="M169" i="105"/>
  <c r="M177" i="105"/>
  <c r="M185" i="105"/>
  <c r="M193" i="105"/>
  <c r="M201" i="105"/>
  <c r="M209" i="105"/>
  <c r="M217" i="105"/>
  <c r="M225" i="105"/>
  <c r="M233" i="105"/>
  <c r="M241" i="105"/>
  <c r="M249" i="105"/>
  <c r="M257" i="105"/>
  <c r="M265" i="105"/>
  <c r="M273" i="105"/>
  <c r="M281" i="105"/>
  <c r="M289" i="105"/>
  <c r="M297" i="105"/>
  <c r="M305" i="105"/>
  <c r="M313" i="105"/>
  <c r="M321" i="105"/>
  <c r="M329" i="105"/>
  <c r="M337" i="105"/>
  <c r="M345" i="105"/>
  <c r="M353" i="105"/>
  <c r="M361" i="105"/>
  <c r="M369" i="105"/>
  <c r="M377" i="105"/>
  <c r="M385" i="105"/>
  <c r="M393" i="105"/>
  <c r="M401" i="105"/>
  <c r="M409" i="105"/>
  <c r="M417" i="105"/>
  <c r="M425" i="105"/>
  <c r="M433" i="105"/>
  <c r="M441" i="105"/>
  <c r="M449" i="105"/>
  <c r="M457" i="105"/>
  <c r="M465" i="105"/>
  <c r="M473" i="105"/>
  <c r="M481" i="105"/>
  <c r="M489" i="105"/>
  <c r="M497" i="105"/>
  <c r="M505" i="105"/>
  <c r="M10" i="105"/>
  <c r="M18" i="105"/>
  <c r="M26" i="105"/>
  <c r="M34" i="105"/>
  <c r="M42" i="105"/>
  <c r="M50" i="105"/>
  <c r="M58" i="105"/>
  <c r="M66" i="105"/>
  <c r="M74" i="105"/>
  <c r="M82" i="105"/>
  <c r="M90" i="105"/>
  <c r="M98" i="105"/>
  <c r="M106" i="105"/>
  <c r="M114" i="105"/>
  <c r="M122" i="105"/>
  <c r="M130" i="105"/>
  <c r="M138" i="105"/>
  <c r="M146" i="105"/>
  <c r="M154" i="105"/>
  <c r="M162" i="105"/>
  <c r="M170" i="105"/>
  <c r="M178" i="105"/>
  <c r="M186" i="105"/>
  <c r="M194" i="105"/>
  <c r="M202" i="105"/>
  <c r="M210" i="105"/>
  <c r="M218" i="105"/>
  <c r="M226" i="105"/>
  <c r="M234" i="105"/>
  <c r="M242" i="105"/>
  <c r="M250" i="105"/>
  <c r="M258" i="105"/>
  <c r="M266" i="105"/>
  <c r="M274" i="105"/>
  <c r="M282" i="105"/>
  <c r="M290" i="105"/>
  <c r="M298" i="105"/>
  <c r="M306" i="105"/>
  <c r="M314" i="105"/>
  <c r="M322" i="105"/>
  <c r="M330" i="105"/>
  <c r="M338" i="105"/>
  <c r="M346" i="105"/>
  <c r="M354" i="105"/>
  <c r="M362" i="105"/>
  <c r="M370" i="105"/>
  <c r="M378" i="105"/>
  <c r="M386" i="105"/>
  <c r="M394" i="105"/>
  <c r="M402" i="105"/>
  <c r="M410" i="105"/>
  <c r="M418" i="105"/>
  <c r="M426" i="105"/>
  <c r="M434" i="105"/>
  <c r="M442" i="105"/>
  <c r="M450" i="105"/>
  <c r="M458" i="105"/>
  <c r="M466" i="105"/>
  <c r="M474" i="105"/>
  <c r="M482" i="105"/>
  <c r="M490" i="105"/>
  <c r="M498" i="105"/>
  <c r="M514" i="105"/>
  <c r="M522" i="105"/>
  <c r="M530" i="105"/>
  <c r="M5" i="105"/>
  <c r="M11" i="105"/>
  <c r="M19" i="105"/>
  <c r="M27" i="105"/>
  <c r="M35" i="105"/>
  <c r="M43" i="105"/>
  <c r="M51" i="105"/>
  <c r="M59" i="105"/>
  <c r="M67" i="105"/>
  <c r="M75" i="105"/>
  <c r="M83" i="105"/>
  <c r="M91" i="105"/>
  <c r="M99" i="105"/>
  <c r="M107" i="105"/>
  <c r="M115" i="105"/>
  <c r="M123" i="105"/>
  <c r="M131" i="105"/>
  <c r="M139" i="105"/>
  <c r="M147" i="105"/>
  <c r="M155" i="105"/>
  <c r="M163" i="105"/>
  <c r="M171" i="105"/>
  <c r="M179" i="105"/>
  <c r="M187" i="105"/>
  <c r="M195" i="105"/>
  <c r="M203" i="105"/>
  <c r="M211" i="105"/>
  <c r="M219" i="105"/>
  <c r="M227" i="105"/>
  <c r="M235" i="105"/>
  <c r="M243" i="105"/>
  <c r="M251" i="105"/>
  <c r="M259" i="105"/>
  <c r="M267" i="105"/>
  <c r="M275" i="105"/>
  <c r="M283" i="105"/>
  <c r="M291" i="105"/>
  <c r="M299" i="105"/>
  <c r="M307" i="105"/>
  <c r="M315" i="105"/>
  <c r="M323" i="105"/>
  <c r="M331" i="105"/>
  <c r="M339" i="105"/>
  <c r="M347" i="105"/>
  <c r="M355" i="105"/>
  <c r="M363" i="105"/>
  <c r="M371" i="105"/>
  <c r="M379" i="105"/>
  <c r="M387" i="105"/>
  <c r="M395" i="105"/>
  <c r="M403" i="105"/>
  <c r="M411" i="105"/>
  <c r="M419" i="105"/>
  <c r="M427" i="105"/>
  <c r="M435" i="105"/>
  <c r="M443" i="105"/>
  <c r="M451" i="105"/>
  <c r="M459" i="105"/>
  <c r="M467" i="105"/>
  <c r="M475" i="105"/>
  <c r="M483" i="105"/>
  <c r="M491" i="105"/>
  <c r="M499" i="105"/>
  <c r="M6" i="105"/>
  <c r="M12" i="105"/>
  <c r="M20" i="105"/>
  <c r="M28" i="105"/>
  <c r="M36" i="105"/>
  <c r="M44" i="105"/>
  <c r="M52" i="105"/>
  <c r="M60" i="105"/>
  <c r="M68" i="105"/>
  <c r="M76" i="105"/>
  <c r="M84" i="105"/>
  <c r="M92" i="105"/>
  <c r="M100" i="105"/>
  <c r="M108" i="105"/>
  <c r="M116" i="105"/>
  <c r="M124" i="105"/>
  <c r="M132" i="105"/>
  <c r="M140" i="105"/>
  <c r="M148" i="105"/>
  <c r="M156" i="105"/>
  <c r="M164" i="105"/>
  <c r="M172" i="105"/>
  <c r="M180" i="105"/>
  <c r="M188" i="105"/>
  <c r="M196" i="105"/>
  <c r="M204" i="105"/>
  <c r="M212" i="105"/>
  <c r="M220" i="105"/>
  <c r="M228" i="105"/>
  <c r="M236" i="105"/>
  <c r="M244" i="105"/>
  <c r="M252" i="105"/>
  <c r="M260" i="105"/>
  <c r="M268" i="105"/>
  <c r="M276" i="105"/>
  <c r="M284" i="105"/>
  <c r="M292" i="105"/>
  <c r="M300" i="105"/>
  <c r="M308" i="105"/>
  <c r="M316" i="105"/>
  <c r="M324" i="105"/>
  <c r="M16" i="105"/>
  <c r="M29" i="105"/>
  <c r="M80" i="105"/>
  <c r="M93" i="105"/>
  <c r="M144" i="105"/>
  <c r="M157" i="105"/>
  <c r="M208" i="105"/>
  <c r="M221" i="105"/>
  <c r="M272" i="105"/>
  <c r="M285" i="105"/>
  <c r="M405" i="105"/>
  <c r="M440" i="105"/>
  <c r="M452" i="105"/>
  <c r="M508" i="105"/>
  <c r="M527" i="105"/>
  <c r="M536" i="105"/>
  <c r="M544" i="105"/>
  <c r="M560" i="105"/>
  <c r="M592" i="105"/>
  <c r="M600" i="105"/>
  <c r="M608" i="105"/>
  <c r="M640" i="105"/>
  <c r="M672" i="105"/>
  <c r="M736" i="105"/>
  <c r="M336" i="105"/>
  <c r="M348" i="105"/>
  <c r="M429" i="105"/>
  <c r="M464" i="105"/>
  <c r="M476" i="105"/>
  <c r="M745" i="105"/>
  <c r="M676" i="105"/>
  <c r="M728" i="105"/>
  <c r="M56" i="105"/>
  <c r="M69" i="105"/>
  <c r="M120" i="105"/>
  <c r="M133" i="105"/>
  <c r="M184" i="105"/>
  <c r="M197" i="105"/>
  <c r="M248" i="105"/>
  <c r="M261" i="105"/>
  <c r="M312" i="105"/>
  <c r="M325" i="105"/>
  <c r="M360" i="105"/>
  <c r="M372" i="105"/>
  <c r="M453" i="105"/>
  <c r="M488" i="105"/>
  <c r="M500" i="105"/>
  <c r="M509" i="105"/>
  <c r="M519" i="105"/>
  <c r="M528" i="105"/>
  <c r="M537" i="105"/>
  <c r="M545" i="105"/>
  <c r="M553" i="105"/>
  <c r="M561" i="105"/>
  <c r="M569" i="105"/>
  <c r="M577" i="105"/>
  <c r="M585" i="105"/>
  <c r="M593" i="105"/>
  <c r="M601" i="105"/>
  <c r="M609" i="105"/>
  <c r="M617" i="105"/>
  <c r="M625" i="105"/>
  <c r="M633" i="105"/>
  <c r="M641" i="105"/>
  <c r="M649" i="105"/>
  <c r="M657" i="105"/>
  <c r="M665" i="105"/>
  <c r="M673" i="105"/>
  <c r="M681" i="105"/>
  <c r="M689" i="105"/>
  <c r="M697" i="105"/>
  <c r="M705" i="105"/>
  <c r="M713" i="105"/>
  <c r="M721" i="105"/>
  <c r="M729" i="105"/>
  <c r="M737" i="105"/>
  <c r="M643" i="105"/>
  <c r="M707" i="105"/>
  <c r="M747" i="105"/>
  <c r="M480" i="105"/>
  <c r="M376" i="105"/>
  <c r="M469" i="105"/>
  <c r="M513" i="105"/>
  <c r="M556" i="105"/>
  <c r="M604" i="105"/>
  <c r="M652" i="105"/>
  <c r="M692" i="105"/>
  <c r="M740" i="105"/>
  <c r="M349" i="105"/>
  <c r="M384" i="105"/>
  <c r="M396" i="105"/>
  <c r="M477" i="105"/>
  <c r="M301" i="105"/>
  <c r="M529" i="105"/>
  <c r="M562" i="105"/>
  <c r="M578" i="105"/>
  <c r="M594" i="105"/>
  <c r="M610" i="105"/>
  <c r="M618" i="105"/>
  <c r="M634" i="105"/>
  <c r="M650" i="105"/>
  <c r="M674" i="105"/>
  <c r="M690" i="105"/>
  <c r="M706" i="105"/>
  <c r="M722" i="105"/>
  <c r="M738" i="105"/>
  <c r="M731" i="105"/>
  <c r="M364" i="105"/>
  <c r="M492" i="105"/>
  <c r="M48" i="105"/>
  <c r="M548" i="105"/>
  <c r="M580" i="105"/>
  <c r="M620" i="105"/>
  <c r="M668" i="105"/>
  <c r="M716" i="105"/>
  <c r="M664" i="105"/>
  <c r="M32" i="105"/>
  <c r="M45" i="105"/>
  <c r="M96" i="105"/>
  <c r="M109" i="105"/>
  <c r="M160" i="105"/>
  <c r="M173" i="105"/>
  <c r="M224" i="105"/>
  <c r="M237" i="105"/>
  <c r="M288" i="105"/>
  <c r="M373" i="105"/>
  <c r="M408" i="105"/>
  <c r="M420" i="105"/>
  <c r="M501" i="105"/>
  <c r="M520" i="105"/>
  <c r="M538" i="105"/>
  <c r="M546" i="105"/>
  <c r="M554" i="105"/>
  <c r="M570" i="105"/>
  <c r="M586" i="105"/>
  <c r="M602" i="105"/>
  <c r="M626" i="105"/>
  <c r="M642" i="105"/>
  <c r="M658" i="105"/>
  <c r="M666" i="105"/>
  <c r="M682" i="105"/>
  <c r="M698" i="105"/>
  <c r="M714" i="105"/>
  <c r="M730" i="105"/>
  <c r="M746" i="105"/>
  <c r="M521" i="105"/>
  <c r="M547" i="105"/>
  <c r="M571" i="105"/>
  <c r="M595" i="105"/>
  <c r="M611" i="105"/>
  <c r="M635" i="105"/>
  <c r="M659" i="105"/>
  <c r="M683" i="105"/>
  <c r="M715" i="105"/>
  <c r="M352" i="105"/>
  <c r="M317" i="105"/>
  <c r="M564" i="105"/>
  <c r="M596" i="105"/>
  <c r="M636" i="105"/>
  <c r="M660" i="105"/>
  <c r="M700" i="105"/>
  <c r="M732" i="105"/>
  <c r="M656" i="105"/>
  <c r="M397" i="105"/>
  <c r="M432" i="105"/>
  <c r="M444" i="105"/>
  <c r="M213" i="105"/>
  <c r="M468" i="105"/>
  <c r="M502" i="105"/>
  <c r="M539" i="105"/>
  <c r="M563" i="105"/>
  <c r="M579" i="105"/>
  <c r="M603" i="105"/>
  <c r="M627" i="105"/>
  <c r="M651" i="105"/>
  <c r="M675" i="105"/>
  <c r="M699" i="105"/>
  <c r="M739" i="105"/>
  <c r="M445" i="105"/>
  <c r="M531" i="105"/>
  <c r="M61" i="105"/>
  <c r="M125" i="105"/>
  <c r="M176" i="105"/>
  <c r="M189" i="105"/>
  <c r="M240" i="105"/>
  <c r="M253" i="105"/>
  <c r="M304" i="105"/>
  <c r="M341" i="105"/>
  <c r="M540" i="105"/>
  <c r="M588" i="105"/>
  <c r="M628" i="105"/>
  <c r="M684" i="105"/>
  <c r="M724" i="105"/>
  <c r="M744" i="105"/>
  <c r="M21" i="105"/>
  <c r="M72" i="105"/>
  <c r="M85" i="105"/>
  <c r="M136" i="105"/>
  <c r="M149" i="105"/>
  <c r="M200" i="105"/>
  <c r="M264" i="105"/>
  <c r="M277" i="105"/>
  <c r="M328" i="105"/>
  <c r="M340" i="105"/>
  <c r="M421" i="105"/>
  <c r="M456" i="105"/>
  <c r="M512" i="105"/>
  <c r="M555" i="105"/>
  <c r="M587" i="105"/>
  <c r="M619" i="105"/>
  <c r="M667" i="105"/>
  <c r="M691" i="105"/>
  <c r="M723" i="105"/>
  <c r="M112" i="105"/>
  <c r="M388" i="105"/>
  <c r="M572" i="105"/>
  <c r="M612" i="105"/>
  <c r="M644" i="105"/>
  <c r="M708" i="105"/>
  <c r="M748" i="105"/>
  <c r="M712" i="105"/>
  <c r="M365" i="105"/>
  <c r="M400" i="105"/>
  <c r="M412" i="105"/>
  <c r="M493" i="105"/>
  <c r="M504" i="105"/>
  <c r="M523" i="105"/>
  <c r="M532" i="105"/>
  <c r="M559" i="105"/>
  <c r="M663" i="105"/>
  <c r="M719" i="105"/>
  <c r="M680" i="105"/>
  <c r="M24" i="105"/>
  <c r="M37" i="105"/>
  <c r="M88" i="105"/>
  <c r="M101" i="105"/>
  <c r="M152" i="105"/>
  <c r="M165" i="105"/>
  <c r="M216" i="105"/>
  <c r="M229" i="105"/>
  <c r="M280" i="105"/>
  <c r="M293" i="105"/>
  <c r="M389" i="105"/>
  <c r="M424" i="105"/>
  <c r="M436" i="105"/>
  <c r="M541" i="105"/>
  <c r="M549" i="105"/>
  <c r="M557" i="105"/>
  <c r="M565" i="105"/>
  <c r="M573" i="105"/>
  <c r="M581" i="105"/>
  <c r="M589" i="105"/>
  <c r="M597" i="105"/>
  <c r="M605" i="105"/>
  <c r="M613" i="105"/>
  <c r="M621" i="105"/>
  <c r="M629" i="105"/>
  <c r="M637" i="105"/>
  <c r="M645" i="105"/>
  <c r="M653" i="105"/>
  <c r="M661" i="105"/>
  <c r="M669" i="105"/>
  <c r="M677" i="105"/>
  <c r="M685" i="105"/>
  <c r="M693" i="105"/>
  <c r="M701" i="105"/>
  <c r="M709" i="105"/>
  <c r="M717" i="105"/>
  <c r="M725" i="105"/>
  <c r="M733" i="105"/>
  <c r="M741" i="105"/>
  <c r="M749" i="105"/>
  <c r="M631" i="105"/>
  <c r="M711" i="105"/>
  <c r="M381" i="105"/>
  <c r="M416" i="105"/>
  <c r="M568" i="105"/>
  <c r="M616" i="105"/>
  <c r="M688" i="105"/>
  <c r="M332" i="105"/>
  <c r="M413" i="105"/>
  <c r="M448" i="105"/>
  <c r="M460" i="105"/>
  <c r="M515" i="105"/>
  <c r="M524" i="105"/>
  <c r="M533" i="105"/>
  <c r="M344" i="105"/>
  <c r="M542" i="105"/>
  <c r="M558" i="105"/>
  <c r="M574" i="105"/>
  <c r="M590" i="105"/>
  <c r="M606" i="105"/>
  <c r="M622" i="105"/>
  <c r="M638" i="105"/>
  <c r="M654" i="105"/>
  <c r="M662" i="105"/>
  <c r="M678" i="105"/>
  <c r="M694" i="105"/>
  <c r="M710" i="105"/>
  <c r="M718" i="105"/>
  <c r="M734" i="105"/>
  <c r="M40" i="105"/>
  <c r="M104" i="105"/>
  <c r="M296" i="105"/>
  <c r="M357" i="105"/>
  <c r="M543" i="105"/>
  <c r="M575" i="105"/>
  <c r="M599" i="105"/>
  <c r="M623" i="105"/>
  <c r="M655" i="105"/>
  <c r="M679" i="105"/>
  <c r="M703" i="105"/>
  <c r="M743" i="105"/>
  <c r="M517" i="105"/>
  <c r="M584" i="105"/>
  <c r="M632" i="105"/>
  <c r="M704" i="105"/>
  <c r="M13" i="105"/>
  <c r="M64" i="105"/>
  <c r="M77" i="105"/>
  <c r="M128" i="105"/>
  <c r="M141" i="105"/>
  <c r="M192" i="105"/>
  <c r="M205" i="105"/>
  <c r="M256" i="105"/>
  <c r="M269" i="105"/>
  <c r="M320" i="105"/>
  <c r="M356" i="105"/>
  <c r="M437" i="105"/>
  <c r="M472" i="105"/>
  <c r="M484" i="105"/>
  <c r="M506" i="105"/>
  <c r="M550" i="105"/>
  <c r="M566" i="105"/>
  <c r="M582" i="105"/>
  <c r="M598" i="105"/>
  <c r="M614" i="105"/>
  <c r="M630" i="105"/>
  <c r="M646" i="105"/>
  <c r="M670" i="105"/>
  <c r="M686" i="105"/>
  <c r="M702" i="105"/>
  <c r="M726" i="105"/>
  <c r="M742" i="105"/>
  <c r="M117" i="105"/>
  <c r="M168" i="105"/>
  <c r="M232" i="105"/>
  <c r="M309" i="105"/>
  <c r="M404" i="105"/>
  <c r="M485" i="105"/>
  <c r="M551" i="105"/>
  <c r="M583" i="105"/>
  <c r="M607" i="105"/>
  <c r="M639" i="105"/>
  <c r="M687" i="105"/>
  <c r="M727" i="105"/>
  <c r="M552" i="105"/>
  <c r="M624" i="105"/>
  <c r="M696" i="105"/>
  <c r="M333" i="105"/>
  <c r="M368" i="105"/>
  <c r="M380" i="105"/>
  <c r="M461" i="105"/>
  <c r="M496" i="105"/>
  <c r="M516" i="105"/>
  <c r="M525" i="105"/>
  <c r="M53" i="105"/>
  <c r="M181" i="105"/>
  <c r="M245" i="105"/>
  <c r="M392" i="105"/>
  <c r="M507" i="105"/>
  <c r="M535" i="105"/>
  <c r="M567" i="105"/>
  <c r="M591" i="105"/>
  <c r="M615" i="105"/>
  <c r="M647" i="105"/>
  <c r="M671" i="105"/>
  <c r="M695" i="105"/>
  <c r="M735" i="105"/>
  <c r="M428" i="105"/>
  <c r="M576" i="105"/>
  <c r="M648" i="105"/>
  <c r="M720" i="105"/>
</calcChain>
</file>

<file path=xl/sharedStrings.xml><?xml version="1.0" encoding="utf-8"?>
<sst xmlns="http://schemas.openxmlformats.org/spreadsheetml/2006/main" count="889" uniqueCount="272">
  <si>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</si>
  <si>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</si>
  <si>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</si>
  <si>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</si>
  <si>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</si>
  <si>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</si>
  <si>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</si>
  <si>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</si>
  <si>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</si>
  <si>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</si>
  <si>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</si>
  <si>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</si>
  <si>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</si>
  <si>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</si>
  <si>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</si>
  <si>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</si>
  <si>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</si>
  <si>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</si>
  <si>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</si>
  <si>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</si>
  <si>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</si>
  <si>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</si>
  <si>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</si>
  <si>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</si>
  <si>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</si>
  <si>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</si>
  <si>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</si>
  <si>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</si>
  <si>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</si>
  <si>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</si>
  <si>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</si>
  <si>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</si>
  <si>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</si>
  <si>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</si>
  <si>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</si>
  <si>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</si>
  <si>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</si>
  <si>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</si>
  <si>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</si>
  <si>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</si>
  <si>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</si>
  <si>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Chipping Warden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</si>
  <si>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</si>
  <si>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</si>
  <si>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</si>
  <si>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</si>
  <si>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</si>
  <si>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</si>
  <si>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</si>
  <si>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</si>
  <si>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</si>
  <si>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</si>
  <si>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</si>
  <si>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</si>
  <si>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</si>
  <si>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</si>
  <si>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</si>
  <si>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</si>
  <si>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</si>
  <si>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</si>
  <si>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</si>
  <si>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</si>
  <si>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</si>
  <si>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</si>
  <si>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</si>
  <si>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</si>
  <si>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</si>
  <si>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</si>
  <si>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</si>
  <si>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</si>
  <si>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</si>
  <si>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</si>
  <si>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</si>
  <si>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</si>
  <si>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</si>
  <si>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</si>
  <si>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</si>
  <si>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</si>
  <si>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</si>
  <si>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</si>
  <si>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</si>
  <si>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</si>
  <si>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</si>
  <si>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</si>
  <si>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</si>
  <si>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</si>
  <si>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</si>
  <si>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</si>
  <si>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</si>
  <si>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</si>
  <si>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</si>
  <si>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</si>
  <si>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</si>
  <si>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</si>
  <si>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</si>
  <si>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</si>
  <si>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</si>
  <si>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</si>
  <si>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</si>
  <si>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</si>
  <si>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</si>
  <si>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</si>
  <si>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</si>
  <si>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</si>
  <si>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</si>
  <si>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GLD001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</si>
  <si>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</si>
  <si>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</si>
  <si>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</si>
  <si>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</si>
  <si>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</si>
  <si>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</si>
  <si>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</si>
  <si>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</si>
  <si>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CUB001</t>
  </si>
  <si>
    <t>434124, 270273</t>
  </si>
  <si>
    <t>Sublot 2A2, at Furzon Hill Cottages</t>
  </si>
  <si>
    <t>419300 , 286793</t>
  </si>
  <si>
    <t>410041 , 314481</t>
  </si>
  <si>
    <t>432798 , 271434</t>
  </si>
  <si>
    <t>436429 , 266276</t>
  </si>
  <si>
    <t>418807 , 289570</t>
  </si>
  <si>
    <t>437111 , 265242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</si>
  <si>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</si>
  <si>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</si>
  <si>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</si>
  <si>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</si>
  <si>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</si>
  <si>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</si>
  <si>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</si>
  <si>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</si>
  <si>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</si>
  <si>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</si>
  <si>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</si>
  <si>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GE001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</si>
  <si>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</si>
  <si>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</si>
  <si>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</si>
  <si>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</si>
  <si>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</si>
  <si>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</si>
  <si>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</si>
  <si>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</si>
  <si>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</si>
  <si>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</si>
  <si>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</si>
  <si>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</si>
  <si>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</si>
  <si>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</si>
  <si>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</si>
  <si>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410562 , 288866</t>
  </si>
  <si>
    <t>414315 , 310571</t>
  </si>
  <si>
    <t>417455 , 290169</t>
  </si>
  <si>
    <t>418886 , 290192</t>
  </si>
  <si>
    <t>421035 , 281818</t>
  </si>
  <si>
    <t>421139 , 282222</t>
  </si>
  <si>
    <t>420284 , 283503</t>
  </si>
  <si>
    <t>CGRU001</t>
  </si>
  <si>
    <t>Carol Green Rail Underbridge</t>
  </si>
  <si>
    <t>Annora House</t>
  </si>
  <si>
    <t>424454 , 277483</t>
  </si>
  <si>
    <t>Hall Farm</t>
  </si>
  <si>
    <t>CHBS001</t>
  </si>
  <si>
    <t>6 Gorsey Way, Lichfield Road</t>
  </si>
  <si>
    <t>419155, 290755</t>
  </si>
  <si>
    <t>Sublot 5N</t>
  </si>
  <si>
    <t>Curzon Street Station - East Side City Park</t>
  </si>
  <si>
    <t>00288</t>
  </si>
  <si>
    <t>Curzon Street Station</t>
  </si>
  <si>
    <t>Curzon Street Station - Moor St Queensway</t>
  </si>
  <si>
    <t>00289</t>
  </si>
  <si>
    <t>407676 , 287057</t>
  </si>
  <si>
    <t>407450 , 286896</t>
  </si>
  <si>
    <t>BBE001</t>
  </si>
  <si>
    <t>Blythe Bypass Embankment</t>
  </si>
  <si>
    <t>Patrick Farmhouse</t>
  </si>
  <si>
    <t>421656 , 281313</t>
  </si>
  <si>
    <t>CS001</t>
  </si>
  <si>
    <t>CE013</t>
  </si>
  <si>
    <t>BGT004</t>
  </si>
  <si>
    <t>Burton Green Tunnel</t>
  </si>
  <si>
    <t>301 Cromwell Lane</t>
  </si>
  <si>
    <t>426972 , 275882</t>
  </si>
  <si>
    <t>Curzon Street</t>
  </si>
  <si>
    <t>University Locks</t>
  </si>
  <si>
    <t>408254 , 287210</t>
  </si>
  <si>
    <t>Streethay Cutting</t>
  </si>
  <si>
    <t>Midlands Karting</t>
  </si>
  <si>
    <t>414198 , 312565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</si>
  <si>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</si>
  <si>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</si>
  <si>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</si>
  <si>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</si>
  <si>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</si>
  <si>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</si>
  <si>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</si>
  <si>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</si>
  <si>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414690 , 308373</t>
  </si>
  <si>
    <t>414835 , 308258</t>
  </si>
  <si>
    <t>PL002</t>
  </si>
  <si>
    <t>N/A</t>
  </si>
  <si>
    <t>PM10</t>
  </si>
  <si>
    <t>Start Time</t>
  </si>
  <si>
    <t>Date</t>
  </si>
  <si>
    <t>Day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</si>
  <si>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</si>
  <si>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</si>
  <si>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</si>
  <si>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</si>
  <si>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</si>
  <si>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</si>
  <si>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</si>
  <si>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</si>
  <si>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</si>
  <si>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</si>
  <si>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</si>
  <si>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</si>
  <si>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</si>
  <si>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/D1 - 1-3 New Cottages, Birmingham Road_dwm_2024_08_01_0000-2024_09_01_0000.csv</t>
  </si>
  <si>
    <t>Data.capture</t>
  </si>
  <si>
    <t>N.exceedances</t>
  </si>
  <si>
    <t>Mean</t>
  </si>
  <si>
    <t>End.hour</t>
  </si>
  <si>
    <t>Start.hour</t>
  </si>
  <si>
    <t>Raw.data.file</t>
  </si>
  <si>
    <t>date</t>
  </si>
  <si>
    <t>/D1 - 114 Drews Lane [S]_dwm_2024_08_01_0000-2024_09_01_0000.csv</t>
  </si>
  <si>
    <t>/D1 - 19 Hodgetts Lane [S]_dwm_2024_08_01_0000-2024_09_01_0000.csv</t>
  </si>
  <si>
    <t>/D1 - 47 Attleboro Lane [S]_dwm_2024_08_01_0000-2024_09_01_0000.csv</t>
  </si>
  <si>
    <t>/D1 - 6 Gorsey Way_dwm_2024_08_01_0000-2024_09_01_0000.csv</t>
  </si>
  <si>
    <t>/D1 - Annora House_dwm_2024_08_01_0000-2024_09_01_0000.csv</t>
  </si>
  <si>
    <t>/D1 - Attleboro Farm_dwm_2024_08_01_0000-2024_09_01_0000.csv</t>
  </si>
  <si>
    <t>/D1 - Bluebell Drive_dwm_2024_08_01_0000-2024_09_01_0000.csv</t>
  </si>
  <si>
    <t>/D1 - Broadwell Woods Caravan Park [S]_dwm_2024_08_01_0000-2024_09_01_0000.csv</t>
  </si>
  <si>
    <t>/D1 - East Lodge_dwm_2024_08_01_0000-2024_09_01_0000.csv</t>
  </si>
  <si>
    <t>/D1 - Final Home 1_dwm_2024_08_01_0000-2024_09_01_0000.csv</t>
  </si>
  <si>
    <t>/D1 - Furzon Hill Cottages_dwm_2024_08_01_0000-2024_09_01_0000.csv</t>
  </si>
  <si>
    <t>/D1 - Gilson Drive_dwm_2024_08_01_0000-2024_09_01_0000.csv</t>
  </si>
  <si>
    <t>/D1 - Hampton Hill Farmhouse_dwm_2024_08_01_0000-2024_09_01_0000.csv</t>
  </si>
  <si>
    <t>/D1 - Hollywell Brook_dwm_2024_08_01_0000-2024_09_01_0000.csv</t>
  </si>
  <si>
    <t>/D1 - Long Itchington Road_dwm_2024_08_01_0000-2024_09_01_0000.csv</t>
  </si>
  <si>
    <t>/D1 - Lovegrove Cottage_dwm_2024_08_01_0000-2024_09_01_0000.csv</t>
  </si>
  <si>
    <t>/D1 - Marsh House Farm [S]_dwm_2024_08_01_0000-2024_09_01_0000.csv</t>
  </si>
  <si>
    <t>/D1 - Orchard Cottage [S]_dwm_2024_08_01_0000-2024_09_01_0000.csv</t>
  </si>
  <si>
    <t>/D1 - Orchard Marina [R]_dwm_2024_08_01_0000-2024_09_01_0000.csv</t>
  </si>
  <si>
    <t>/D1 - Patrick Farmhouse_dwm_2024_08_01_0000-2024_09_01_0000.csv</t>
  </si>
  <si>
    <t>/D1 - Thompson Way_dwm_2024_08_01_0000-2024_09_01_0000.csv</t>
  </si>
  <si>
    <t>/D1 - Twisted Oak Stables Caravan_dwm_2024_08_01_0000-2024_09_01_0000.csv</t>
  </si>
  <si>
    <t>/D1 - University Locks_dwm_2024_08_01_0000-2024_09_01_0000.csv</t>
  </si>
  <si>
    <t>/D1 - Vicarage Lane_dwm_2024_08_01_0000-2024_09_01_0000.csv</t>
  </si>
  <si>
    <t>/D1 - Whittington Hill Farm_dwm_2024_08_01_0000-2024_09_01_0000.csv</t>
  </si>
  <si>
    <t>/D13 - Midlands Karting_dwm_2024_08_01_0000-2024_09_01_0000.csv</t>
  </si>
  <si>
    <t>/D2 - 93 Common Lane [S]_dwm_2024_08_01_0000-2024_09_01_0000.csv</t>
  </si>
  <si>
    <t>/D2 - Cherry Tree Cottage [S]_dwm_2024_08_01_0000-2024_09_01_0000.csv</t>
  </si>
  <si>
    <t>/D2 - Diddington Lane_dwm_2024_08_01_0000-2024_09_01_0000.csv</t>
  </si>
  <si>
    <t>/D2 - East Lodge North_dwm_2024_08_19_0000-2024_09_19_0000.csv</t>
  </si>
  <si>
    <t>2A2002</t>
  </si>
  <si>
    <t>/D2 - Ellfield House_dwm_2024_08_01_0000-2024_09_01_0000.csv</t>
  </si>
  <si>
    <t>/D2 - Final Home 2_dwm_2024_08_01_0000-2024_09_01_0000.csv</t>
  </si>
  <si>
    <t>/D2 - Millburn Grange_dwm_2024_08_01_0000-2024_09_01_0000.csv</t>
  </si>
  <si>
    <t>2B1002</t>
  </si>
  <si>
    <t>/D2 - Spring Hill Cottages_dwm_2024_08_01_0000-2024_09_01_0000.csv</t>
  </si>
  <si>
    <t>/D3 - New Farm Produce South_dwm_2024_08_01_0000-2024_09_01_0000.csv</t>
  </si>
  <si>
    <t>/D3 - Valley Fields_dwm_2024_08_01_0000-2024_09_01_0000.csv</t>
  </si>
  <si>
    <t>/D3 - Warren Road_dwm_2024_08_01_0000-2024_09_01_0000.csv</t>
  </si>
  <si>
    <t>/D4 - 301 Cromwell Lane_dwm_2024_08_01_0000-2024_09_01_0000.csv</t>
  </si>
  <si>
    <t>/D4 - Welsh Road Farm [S]_dwm_2024_08_01_0000-2024_09_01_0000.csv</t>
  </si>
  <si>
    <t>2B1</t>
  </si>
  <si>
    <t>432575 , 271746</t>
  </si>
  <si>
    <t>430183 , 273698</t>
  </si>
  <si>
    <t>423481, 278494</t>
  </si>
  <si>
    <t>Final Home, Park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</si>
</sst>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ddd"/>
    <numFmt numFmtId="167" formatCode="[$-F400]h:mm:ss\ AM/PM"/>
    <numFmt numFmtId="168" formatCode="[$-F800]dddd\,\ mmmm\ dd\,\ yyyy"/>
    <numFmt numFmtId="169" formatCode="dd/mm/yyyy\ hh:mm:ss"/>
    <numFmt numFmtId="170" formatCode="yyyy/mm/dd\ h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8"/>
      <name val="Open Sans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5" fillId="2" borderId="1" xfId="4" applyFont="1" applyFill="1" applyBorder="1" applyAlignment="1">
      <alignment horizontal="left" vertical="center"/>
    </xf>
    <xf numFmtId="0" fontId="16" fillId="0" borderId="1" xfId="0" applyFont="1" applyBorder="1"/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6" fontId="1" fillId="0" borderId="1" xfId="1" applyNumberFormat="1" applyBorder="1" applyAlignment="1">
      <alignment horizontal="center"/>
    </xf>
    <xf numFmtId="22" fontId="1" fillId="0" borderId="0" xfId="1" applyNumberFormat="1"/>
    <xf numFmtId="20" fontId="1" fillId="0" borderId="0" xfId="1" applyNumberFormat="1"/>
    <xf numFmtId="14" fontId="1" fillId="4" borderId="1" xfId="1" applyNumberFormat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166" fontId="1" fillId="4" borderId="1" xfId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14" fontId="17" fillId="0" borderId="0" xfId="6" applyNumberFormat="1" applyFont="1" applyAlignment="1">
      <alignment horizontal="center"/>
    </xf>
    <xf numFmtId="0" fontId="18" fillId="0" borderId="0" xfId="6" applyFont="1" applyAlignment="1">
      <alignment horizontal="center"/>
    </xf>
    <xf numFmtId="168" fontId="1" fillId="0" borderId="0" xfId="1" applyNumberFormat="1" applyAlignment="1">
      <alignment horizontal="center"/>
    </xf>
    <xf numFmtId="0" fontId="1" fillId="4" borderId="1" xfId="1" applyFill="1" applyBorder="1" applyAlignment="1">
      <alignment horizontal="center" vertical="center" wrapText="1"/>
    </xf>
    <xf numFmtId="168" fontId="1" fillId="3" borderId="2" xfId="1" applyNumberFormat="1" applyFill="1" applyBorder="1" applyAlignment="1">
      <alignment horizontal="center" vertical="center"/>
    </xf>
    <xf numFmtId="168" fontId="17" fillId="0" borderId="0" xfId="6" applyNumberFormat="1" applyFont="1" applyAlignment="1">
      <alignment horizontal="center"/>
    </xf>
    <xf numFmtId="1" fontId="1" fillId="0" borderId="0" xfId="1" applyNumberFormat="1" applyAlignment="1">
      <alignment horizontal="center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8" fontId="1" fillId="3" borderId="1" xfId="1" applyNumberFormat="1" applyFill="1" applyBorder="1" applyAlignment="1">
      <alignment horizontal="center" vertical="center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20" fontId="1" fillId="4" borderId="1" xfId="1" applyNumberFormat="1" applyFill="1" applyBorder="1" applyAlignment="1">
      <alignment horizontal="center" vertical="center" wrapText="1"/>
    </xf>
    <xf numFmtId="0" fontId="19" fillId="0" borderId="0" xfId="1" applyFont="1"/>
    <xf numFmtId="169" fontId="1" fillId="5" borderId="0" xfId="1" applyNumberFormat="1" applyFill="1" applyAlignment="1">
      <alignment horizontal="left" indent="1"/>
    </xf>
    <xf numFmtId="22" fontId="1" fillId="0" borderId="0" xfId="15" applyNumberFormat="1"/>
    <xf numFmtId="0" fontId="1" fillId="0" borderId="0" xfId="15"/>
    <xf numFmtId="10" fontId="19" fillId="0" borderId="0" xfId="1" applyNumberFormat="1" applyFont="1"/>
    <xf numFmtId="164" fontId="19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69" fontId="1" fillId="6" borderId="0" xfId="1" applyNumberFormat="1" applyFill="1"/>
    <xf numFmtId="2" fontId="19" fillId="0" borderId="0" xfId="1" applyNumberFormat="1" applyFont="1"/>
    <xf numFmtId="169" fontId="1" fillId="0" borderId="0" xfId="1" applyNumberFormat="1"/>
    <xf numFmtId="169" fontId="18" fillId="0" borderId="0" xfId="1" applyNumberFormat="1" applyFont="1" applyAlignment="1">
      <alignment horizontal="left"/>
    </xf>
    <xf numFmtId="0" fontId="1" fillId="7" borderId="0" xfId="1" applyFill="1"/>
    <xf numFmtId="0" fontId="17" fillId="0" borderId="0" xfId="1" applyFont="1" applyAlignment="1">
      <alignment horizontal="left"/>
    </xf>
    <xf numFmtId="22" fontId="17" fillId="0" borderId="0" xfId="0" applyNumberFormat="1" applyFont="1"/>
    <xf numFmtId="0" fontId="17" fillId="0" borderId="0" xfId="0" applyFont="1"/>
    <xf numFmtId="0" fontId="9" fillId="0" borderId="0" xfId="9"/>
    <xf numFmtId="170" fontId="20" fillId="0" borderId="0" xfId="9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16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1.xml"/><Relationship Id="rId64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'00288'!$A$5:$A$747</c:f>
              <c:numCache>
                <c:formatCode>m/d/yyyy\ h:mm</c:formatCode>
                <c:ptCount val="743"/>
                <c:pt idx="0">
                  <c:v>45505.041666666664</c:v>
                </c:pt>
                <c:pt idx="1">
                  <c:v>45505.083333333336</c:v>
                </c:pt>
                <c:pt idx="2">
                  <c:v>45505.125</c:v>
                </c:pt>
                <c:pt idx="3">
                  <c:v>45505.166666666664</c:v>
                </c:pt>
                <c:pt idx="4">
                  <c:v>45505.208333333336</c:v>
                </c:pt>
                <c:pt idx="5">
                  <c:v>45505.25</c:v>
                </c:pt>
                <c:pt idx="6">
                  <c:v>45505.291666666664</c:v>
                </c:pt>
                <c:pt idx="7">
                  <c:v>45505.333333333336</c:v>
                </c:pt>
                <c:pt idx="8">
                  <c:v>45505.375</c:v>
                </c:pt>
                <c:pt idx="9">
                  <c:v>45505.416666666664</c:v>
                </c:pt>
                <c:pt idx="10">
                  <c:v>45505.458333333336</c:v>
                </c:pt>
                <c:pt idx="11">
                  <c:v>45505.5</c:v>
                </c:pt>
                <c:pt idx="12">
                  <c:v>45505.541666666664</c:v>
                </c:pt>
                <c:pt idx="13">
                  <c:v>45505.583333333336</c:v>
                </c:pt>
                <c:pt idx="14">
                  <c:v>45505.625</c:v>
                </c:pt>
                <c:pt idx="15">
                  <c:v>45505.666666666664</c:v>
                </c:pt>
                <c:pt idx="16">
                  <c:v>45505.708333333336</c:v>
                </c:pt>
                <c:pt idx="17">
                  <c:v>45505.75</c:v>
                </c:pt>
                <c:pt idx="18">
                  <c:v>45505.791666666664</c:v>
                </c:pt>
                <c:pt idx="19">
                  <c:v>45505.833333333336</c:v>
                </c:pt>
                <c:pt idx="20">
                  <c:v>45505.875</c:v>
                </c:pt>
                <c:pt idx="21">
                  <c:v>45505.916666666664</c:v>
                </c:pt>
                <c:pt idx="22">
                  <c:v>45505.958333333336</c:v>
                </c:pt>
                <c:pt idx="23">
                  <c:v>45506</c:v>
                </c:pt>
                <c:pt idx="24">
                  <c:v>45506.041666666664</c:v>
                </c:pt>
                <c:pt idx="25">
                  <c:v>45506.083333333336</c:v>
                </c:pt>
                <c:pt idx="26">
                  <c:v>45506.125</c:v>
                </c:pt>
                <c:pt idx="27">
                  <c:v>45506.166666666664</c:v>
                </c:pt>
                <c:pt idx="28">
                  <c:v>45506.208333333336</c:v>
                </c:pt>
                <c:pt idx="29">
                  <c:v>45506.25</c:v>
                </c:pt>
                <c:pt idx="30">
                  <c:v>45506.291666666664</c:v>
                </c:pt>
                <c:pt idx="31">
                  <c:v>45506.333333333336</c:v>
                </c:pt>
                <c:pt idx="32">
                  <c:v>45506.375</c:v>
                </c:pt>
                <c:pt idx="33">
                  <c:v>45506.416666666664</c:v>
                </c:pt>
                <c:pt idx="34">
                  <c:v>45506.458333333336</c:v>
                </c:pt>
                <c:pt idx="35">
                  <c:v>45506.5</c:v>
                </c:pt>
                <c:pt idx="36">
                  <c:v>45506.541666666664</c:v>
                </c:pt>
                <c:pt idx="37">
                  <c:v>45506.583333333336</c:v>
                </c:pt>
                <c:pt idx="38">
                  <c:v>45506.625</c:v>
                </c:pt>
                <c:pt idx="39">
                  <c:v>45506.666666666664</c:v>
                </c:pt>
                <c:pt idx="40">
                  <c:v>45506.708333333336</c:v>
                </c:pt>
                <c:pt idx="41">
                  <c:v>45506.75</c:v>
                </c:pt>
                <c:pt idx="42">
                  <c:v>45506.791666666664</c:v>
                </c:pt>
                <c:pt idx="43">
                  <c:v>45506.833333333336</c:v>
                </c:pt>
                <c:pt idx="44">
                  <c:v>45506.875</c:v>
                </c:pt>
                <c:pt idx="45">
                  <c:v>45506.916666666664</c:v>
                </c:pt>
                <c:pt idx="46">
                  <c:v>45506.958333333336</c:v>
                </c:pt>
                <c:pt idx="47">
                  <c:v>45507</c:v>
                </c:pt>
                <c:pt idx="48">
                  <c:v>45507.041666666664</c:v>
                </c:pt>
                <c:pt idx="49">
                  <c:v>45507.083333333336</c:v>
                </c:pt>
                <c:pt idx="50">
                  <c:v>45507.125</c:v>
                </c:pt>
                <c:pt idx="51">
                  <c:v>45507.166666666664</c:v>
                </c:pt>
                <c:pt idx="52">
                  <c:v>45507.208333333336</c:v>
                </c:pt>
                <c:pt idx="53">
                  <c:v>45507.25</c:v>
                </c:pt>
                <c:pt idx="54">
                  <c:v>45507.291666666664</c:v>
                </c:pt>
                <c:pt idx="55">
                  <c:v>45507.333333333336</c:v>
                </c:pt>
                <c:pt idx="56">
                  <c:v>45507.375</c:v>
                </c:pt>
                <c:pt idx="57">
                  <c:v>45507.416666666664</c:v>
                </c:pt>
                <c:pt idx="58">
                  <c:v>45507.458333333336</c:v>
                </c:pt>
                <c:pt idx="59">
                  <c:v>45507.5</c:v>
                </c:pt>
                <c:pt idx="60">
                  <c:v>45507.541666666664</c:v>
                </c:pt>
                <c:pt idx="61">
                  <c:v>45507.583333333336</c:v>
                </c:pt>
                <c:pt idx="62">
                  <c:v>45507.625</c:v>
                </c:pt>
                <c:pt idx="63">
                  <c:v>45507.666666666664</c:v>
                </c:pt>
                <c:pt idx="64">
                  <c:v>45507.708333333336</c:v>
                </c:pt>
                <c:pt idx="65">
                  <c:v>45507.75</c:v>
                </c:pt>
                <c:pt idx="66">
                  <c:v>45507.791666666664</c:v>
                </c:pt>
                <c:pt idx="67">
                  <c:v>45507.833333333336</c:v>
                </c:pt>
                <c:pt idx="68">
                  <c:v>45507.875</c:v>
                </c:pt>
                <c:pt idx="69">
                  <c:v>45507.916666666664</c:v>
                </c:pt>
                <c:pt idx="70">
                  <c:v>45507.958333333336</c:v>
                </c:pt>
                <c:pt idx="71">
                  <c:v>45508</c:v>
                </c:pt>
                <c:pt idx="72">
                  <c:v>45508.041666666664</c:v>
                </c:pt>
                <c:pt idx="73">
                  <c:v>45508.083333333336</c:v>
                </c:pt>
                <c:pt idx="74">
                  <c:v>45508.125</c:v>
                </c:pt>
                <c:pt idx="75">
                  <c:v>45508.166666666664</c:v>
                </c:pt>
                <c:pt idx="76">
                  <c:v>45508.208333333336</c:v>
                </c:pt>
                <c:pt idx="77">
                  <c:v>45508.25</c:v>
                </c:pt>
                <c:pt idx="78">
                  <c:v>45508.291666666664</c:v>
                </c:pt>
                <c:pt idx="79">
                  <c:v>45508.333333333336</c:v>
                </c:pt>
                <c:pt idx="80">
                  <c:v>45508.375</c:v>
                </c:pt>
                <c:pt idx="81">
                  <c:v>45508.416666666664</c:v>
                </c:pt>
                <c:pt idx="82">
                  <c:v>45508.458333333336</c:v>
                </c:pt>
                <c:pt idx="83">
                  <c:v>45508.5</c:v>
                </c:pt>
                <c:pt idx="84">
                  <c:v>45508.541666666664</c:v>
                </c:pt>
                <c:pt idx="85">
                  <c:v>45508.583333333336</c:v>
                </c:pt>
                <c:pt idx="86">
                  <c:v>45508.625</c:v>
                </c:pt>
                <c:pt idx="87">
                  <c:v>45508.666666666664</c:v>
                </c:pt>
                <c:pt idx="88">
                  <c:v>45508.708333333336</c:v>
                </c:pt>
                <c:pt idx="89">
                  <c:v>45508.75</c:v>
                </c:pt>
                <c:pt idx="90">
                  <c:v>45508.791666666664</c:v>
                </c:pt>
                <c:pt idx="91">
                  <c:v>45508.833333333336</c:v>
                </c:pt>
                <c:pt idx="92">
                  <c:v>45508.875</c:v>
                </c:pt>
                <c:pt idx="93">
                  <c:v>45508.916666666664</c:v>
                </c:pt>
                <c:pt idx="94">
                  <c:v>45508.958333333336</c:v>
                </c:pt>
                <c:pt idx="95">
                  <c:v>45509</c:v>
                </c:pt>
                <c:pt idx="96">
                  <c:v>45509.041666666664</c:v>
                </c:pt>
                <c:pt idx="97">
                  <c:v>45509.083333333336</c:v>
                </c:pt>
                <c:pt idx="98">
                  <c:v>45509.125</c:v>
                </c:pt>
                <c:pt idx="99">
                  <c:v>45509.166666666664</c:v>
                </c:pt>
                <c:pt idx="100">
                  <c:v>45509.208333333336</c:v>
                </c:pt>
                <c:pt idx="101">
                  <c:v>45509.25</c:v>
                </c:pt>
                <c:pt idx="102">
                  <c:v>45509.291666666664</c:v>
                </c:pt>
                <c:pt idx="103">
                  <c:v>45509.333333333336</c:v>
                </c:pt>
                <c:pt idx="104">
                  <c:v>45509.375</c:v>
                </c:pt>
                <c:pt idx="105">
                  <c:v>45509.416666666664</c:v>
                </c:pt>
                <c:pt idx="106">
                  <c:v>45509.458333333336</c:v>
                </c:pt>
                <c:pt idx="107">
                  <c:v>45509.5</c:v>
                </c:pt>
                <c:pt idx="108">
                  <c:v>45509.541666666664</c:v>
                </c:pt>
                <c:pt idx="109">
                  <c:v>45509.583333333336</c:v>
                </c:pt>
                <c:pt idx="110">
                  <c:v>45509.625</c:v>
                </c:pt>
                <c:pt idx="111">
                  <c:v>45509.666666666664</c:v>
                </c:pt>
                <c:pt idx="112">
                  <c:v>45509.708333333336</c:v>
                </c:pt>
                <c:pt idx="113">
                  <c:v>45509.75</c:v>
                </c:pt>
                <c:pt idx="114">
                  <c:v>45509.791666666664</c:v>
                </c:pt>
                <c:pt idx="115">
                  <c:v>45509.833333333336</c:v>
                </c:pt>
                <c:pt idx="116">
                  <c:v>45509.875</c:v>
                </c:pt>
                <c:pt idx="117">
                  <c:v>45509.916666666664</c:v>
                </c:pt>
                <c:pt idx="118">
                  <c:v>45509.958333333336</c:v>
                </c:pt>
                <c:pt idx="119">
                  <c:v>45510</c:v>
                </c:pt>
                <c:pt idx="120">
                  <c:v>45510.041666666664</c:v>
                </c:pt>
                <c:pt idx="121">
                  <c:v>45510.083333333336</c:v>
                </c:pt>
                <c:pt idx="122">
                  <c:v>45510.125</c:v>
                </c:pt>
                <c:pt idx="123">
                  <c:v>45510.166666666664</c:v>
                </c:pt>
                <c:pt idx="124">
                  <c:v>45510.208333333336</c:v>
                </c:pt>
                <c:pt idx="125">
                  <c:v>45510.25</c:v>
                </c:pt>
                <c:pt idx="126">
                  <c:v>45510.291666666664</c:v>
                </c:pt>
                <c:pt idx="127">
                  <c:v>45510.333333333336</c:v>
                </c:pt>
                <c:pt idx="128">
                  <c:v>45510.375</c:v>
                </c:pt>
                <c:pt idx="129">
                  <c:v>45510.416666666664</c:v>
                </c:pt>
                <c:pt idx="130">
                  <c:v>45510.458333333336</c:v>
                </c:pt>
                <c:pt idx="131">
                  <c:v>45510.5</c:v>
                </c:pt>
                <c:pt idx="132">
                  <c:v>45510.541666666664</c:v>
                </c:pt>
                <c:pt idx="133">
                  <c:v>45510.583333333336</c:v>
                </c:pt>
                <c:pt idx="134">
                  <c:v>45510.625</c:v>
                </c:pt>
                <c:pt idx="135">
                  <c:v>45510.666666666664</c:v>
                </c:pt>
                <c:pt idx="136">
                  <c:v>45510.708333333336</c:v>
                </c:pt>
                <c:pt idx="137">
                  <c:v>45510.75</c:v>
                </c:pt>
                <c:pt idx="138">
                  <c:v>45510.791666666664</c:v>
                </c:pt>
                <c:pt idx="139">
                  <c:v>45510.833333333336</c:v>
                </c:pt>
                <c:pt idx="140">
                  <c:v>45510.875</c:v>
                </c:pt>
                <c:pt idx="141">
                  <c:v>45510.916666666664</c:v>
                </c:pt>
                <c:pt idx="142">
                  <c:v>45510.958333333336</c:v>
                </c:pt>
                <c:pt idx="143">
                  <c:v>45511</c:v>
                </c:pt>
                <c:pt idx="144">
                  <c:v>45511.041666666664</c:v>
                </c:pt>
                <c:pt idx="145">
                  <c:v>45511.083333333336</c:v>
                </c:pt>
                <c:pt idx="146">
                  <c:v>45511.125</c:v>
                </c:pt>
                <c:pt idx="147">
                  <c:v>45511.166666666664</c:v>
                </c:pt>
                <c:pt idx="148">
                  <c:v>45511.208333333336</c:v>
                </c:pt>
                <c:pt idx="149">
                  <c:v>45511.25</c:v>
                </c:pt>
                <c:pt idx="150">
                  <c:v>45511.291666666664</c:v>
                </c:pt>
                <c:pt idx="151">
                  <c:v>45511.333333333336</c:v>
                </c:pt>
                <c:pt idx="152">
                  <c:v>45511.375</c:v>
                </c:pt>
                <c:pt idx="153">
                  <c:v>45511.416666666664</c:v>
                </c:pt>
                <c:pt idx="154">
                  <c:v>45511.458333333336</c:v>
                </c:pt>
                <c:pt idx="155">
                  <c:v>45511.5</c:v>
                </c:pt>
                <c:pt idx="156">
                  <c:v>45511.541666666664</c:v>
                </c:pt>
                <c:pt idx="157">
                  <c:v>45511.583333333336</c:v>
                </c:pt>
                <c:pt idx="158">
                  <c:v>45511.625</c:v>
                </c:pt>
                <c:pt idx="159">
                  <c:v>45511.666666666664</c:v>
                </c:pt>
                <c:pt idx="160">
                  <c:v>45511.708333333336</c:v>
                </c:pt>
                <c:pt idx="161">
                  <c:v>45511.75</c:v>
                </c:pt>
                <c:pt idx="162">
                  <c:v>45511.791666666664</c:v>
                </c:pt>
                <c:pt idx="163">
                  <c:v>45511.833333333336</c:v>
                </c:pt>
                <c:pt idx="164">
                  <c:v>45511.875</c:v>
                </c:pt>
                <c:pt idx="165">
                  <c:v>45511.916666666664</c:v>
                </c:pt>
                <c:pt idx="166">
                  <c:v>45511.958333333336</c:v>
                </c:pt>
                <c:pt idx="167">
                  <c:v>45512</c:v>
                </c:pt>
                <c:pt idx="168">
                  <c:v>45512.041666666664</c:v>
                </c:pt>
                <c:pt idx="169">
                  <c:v>45512.083333333336</c:v>
                </c:pt>
                <c:pt idx="170">
                  <c:v>45512.125</c:v>
                </c:pt>
                <c:pt idx="171">
                  <c:v>45512.166666666664</c:v>
                </c:pt>
                <c:pt idx="172">
                  <c:v>45512.208333333336</c:v>
                </c:pt>
                <c:pt idx="173">
                  <c:v>45512.25</c:v>
                </c:pt>
                <c:pt idx="174">
                  <c:v>45512.291666666664</c:v>
                </c:pt>
                <c:pt idx="175">
                  <c:v>45512.333333333336</c:v>
                </c:pt>
                <c:pt idx="176">
                  <c:v>45512.375</c:v>
                </c:pt>
                <c:pt idx="177">
                  <c:v>45512.416666666664</c:v>
                </c:pt>
                <c:pt idx="178">
                  <c:v>45512.458333333336</c:v>
                </c:pt>
                <c:pt idx="179">
                  <c:v>45512.5</c:v>
                </c:pt>
                <c:pt idx="180">
                  <c:v>45512.541666666664</c:v>
                </c:pt>
                <c:pt idx="181">
                  <c:v>45512.583333333336</c:v>
                </c:pt>
                <c:pt idx="182">
                  <c:v>45512.625</c:v>
                </c:pt>
                <c:pt idx="183">
                  <c:v>45512.666666666664</c:v>
                </c:pt>
                <c:pt idx="184">
                  <c:v>45512.708333333336</c:v>
                </c:pt>
                <c:pt idx="185">
                  <c:v>45512.75</c:v>
                </c:pt>
                <c:pt idx="186">
                  <c:v>45512.791666666664</c:v>
                </c:pt>
                <c:pt idx="187">
                  <c:v>45512.833333333336</c:v>
                </c:pt>
                <c:pt idx="188">
                  <c:v>45512.875</c:v>
                </c:pt>
                <c:pt idx="189">
                  <c:v>45512.916666666664</c:v>
                </c:pt>
                <c:pt idx="190">
                  <c:v>45512.958333333336</c:v>
                </c:pt>
                <c:pt idx="191">
                  <c:v>45513</c:v>
                </c:pt>
                <c:pt idx="192">
                  <c:v>45513.041666666664</c:v>
                </c:pt>
                <c:pt idx="193">
                  <c:v>45513.083333333336</c:v>
                </c:pt>
                <c:pt idx="194">
                  <c:v>45513.125</c:v>
                </c:pt>
                <c:pt idx="195">
                  <c:v>45513.166666666664</c:v>
                </c:pt>
                <c:pt idx="196">
                  <c:v>45513.208333333336</c:v>
                </c:pt>
                <c:pt idx="197">
                  <c:v>45513.25</c:v>
                </c:pt>
                <c:pt idx="198">
                  <c:v>45513.291666666664</c:v>
                </c:pt>
                <c:pt idx="199">
                  <c:v>45513.333333333336</c:v>
                </c:pt>
                <c:pt idx="200">
                  <c:v>45513.375</c:v>
                </c:pt>
                <c:pt idx="201">
                  <c:v>45513.416666666664</c:v>
                </c:pt>
                <c:pt idx="202">
                  <c:v>45513.458333333336</c:v>
                </c:pt>
                <c:pt idx="203">
                  <c:v>45513.5</c:v>
                </c:pt>
                <c:pt idx="204">
                  <c:v>45513.541666666664</c:v>
                </c:pt>
                <c:pt idx="205">
                  <c:v>45513.583333333336</c:v>
                </c:pt>
                <c:pt idx="206">
                  <c:v>45513.625</c:v>
                </c:pt>
                <c:pt idx="207">
                  <c:v>45513.666666666664</c:v>
                </c:pt>
                <c:pt idx="208">
                  <c:v>45513.708333333336</c:v>
                </c:pt>
                <c:pt idx="209">
                  <c:v>45513.75</c:v>
                </c:pt>
                <c:pt idx="210">
                  <c:v>45513.791666666664</c:v>
                </c:pt>
                <c:pt idx="211">
                  <c:v>45513.833333333336</c:v>
                </c:pt>
                <c:pt idx="212">
                  <c:v>45513.875</c:v>
                </c:pt>
                <c:pt idx="213">
                  <c:v>45513.916666666664</c:v>
                </c:pt>
                <c:pt idx="214">
                  <c:v>45513.958333333336</c:v>
                </c:pt>
                <c:pt idx="215">
                  <c:v>45514</c:v>
                </c:pt>
                <c:pt idx="216">
                  <c:v>45514.041666666664</c:v>
                </c:pt>
                <c:pt idx="217">
                  <c:v>45514.083333333336</c:v>
                </c:pt>
                <c:pt idx="218">
                  <c:v>45514.125</c:v>
                </c:pt>
                <c:pt idx="219">
                  <c:v>45514.166666666664</c:v>
                </c:pt>
                <c:pt idx="220">
                  <c:v>45514.208333333336</c:v>
                </c:pt>
                <c:pt idx="221">
                  <c:v>45514.25</c:v>
                </c:pt>
                <c:pt idx="222">
                  <c:v>45514.291666666664</c:v>
                </c:pt>
                <c:pt idx="223">
                  <c:v>45514.333333333336</c:v>
                </c:pt>
                <c:pt idx="224">
                  <c:v>45514.375</c:v>
                </c:pt>
                <c:pt idx="225">
                  <c:v>45514.416666666664</c:v>
                </c:pt>
                <c:pt idx="226">
                  <c:v>45514.458333333336</c:v>
                </c:pt>
                <c:pt idx="227">
                  <c:v>45514.5</c:v>
                </c:pt>
                <c:pt idx="228">
                  <c:v>45514.541666666664</c:v>
                </c:pt>
                <c:pt idx="229">
                  <c:v>45514.583333333336</c:v>
                </c:pt>
                <c:pt idx="230">
                  <c:v>45514.625</c:v>
                </c:pt>
                <c:pt idx="231">
                  <c:v>45514.666666666664</c:v>
                </c:pt>
                <c:pt idx="232">
                  <c:v>45514.708333333336</c:v>
                </c:pt>
                <c:pt idx="233">
                  <c:v>45514.75</c:v>
                </c:pt>
                <c:pt idx="234">
                  <c:v>45514.791666666664</c:v>
                </c:pt>
                <c:pt idx="235">
                  <c:v>45514.833333333336</c:v>
                </c:pt>
                <c:pt idx="236">
                  <c:v>45514.875</c:v>
                </c:pt>
                <c:pt idx="237">
                  <c:v>45514.916666666664</c:v>
                </c:pt>
                <c:pt idx="238">
                  <c:v>45514.958333333336</c:v>
                </c:pt>
                <c:pt idx="239">
                  <c:v>45515</c:v>
                </c:pt>
                <c:pt idx="240">
                  <c:v>45515.041666666664</c:v>
                </c:pt>
                <c:pt idx="241">
                  <c:v>45515.083333333336</c:v>
                </c:pt>
                <c:pt idx="242">
                  <c:v>45515.125</c:v>
                </c:pt>
                <c:pt idx="243">
                  <c:v>45515.166666666664</c:v>
                </c:pt>
                <c:pt idx="244">
                  <c:v>45515.208333333336</c:v>
                </c:pt>
                <c:pt idx="245">
                  <c:v>45515.25</c:v>
                </c:pt>
                <c:pt idx="246">
                  <c:v>45515.291666666664</c:v>
                </c:pt>
                <c:pt idx="247">
                  <c:v>45515.333333333336</c:v>
                </c:pt>
                <c:pt idx="248">
                  <c:v>45515.375</c:v>
                </c:pt>
                <c:pt idx="249">
                  <c:v>45515.416666666664</c:v>
                </c:pt>
                <c:pt idx="250">
                  <c:v>45515.458333333336</c:v>
                </c:pt>
                <c:pt idx="251">
                  <c:v>45515.5</c:v>
                </c:pt>
                <c:pt idx="252">
                  <c:v>45515.541666666664</c:v>
                </c:pt>
                <c:pt idx="253">
                  <c:v>45515.583333333336</c:v>
                </c:pt>
                <c:pt idx="254">
                  <c:v>45515.625</c:v>
                </c:pt>
                <c:pt idx="255">
                  <c:v>45515.666666666664</c:v>
                </c:pt>
                <c:pt idx="256">
                  <c:v>45515.708333333336</c:v>
                </c:pt>
                <c:pt idx="257">
                  <c:v>45515.75</c:v>
                </c:pt>
                <c:pt idx="258">
                  <c:v>45515.791666666664</c:v>
                </c:pt>
                <c:pt idx="259">
                  <c:v>45515.833333333336</c:v>
                </c:pt>
                <c:pt idx="260">
                  <c:v>45515.875</c:v>
                </c:pt>
                <c:pt idx="261">
                  <c:v>45515.916666666664</c:v>
                </c:pt>
                <c:pt idx="262">
                  <c:v>45515.958333333336</c:v>
                </c:pt>
                <c:pt idx="263">
                  <c:v>45516</c:v>
                </c:pt>
                <c:pt idx="264">
                  <c:v>45516.041666666664</c:v>
                </c:pt>
                <c:pt idx="265">
                  <c:v>45516.083333333336</c:v>
                </c:pt>
                <c:pt idx="266">
                  <c:v>45516.125</c:v>
                </c:pt>
                <c:pt idx="267">
                  <c:v>45516.166666666664</c:v>
                </c:pt>
                <c:pt idx="268">
                  <c:v>45516.208333333336</c:v>
                </c:pt>
                <c:pt idx="269">
                  <c:v>45516.25</c:v>
                </c:pt>
                <c:pt idx="270">
                  <c:v>45516.291666666664</c:v>
                </c:pt>
                <c:pt idx="271">
                  <c:v>45516.333333333336</c:v>
                </c:pt>
                <c:pt idx="272">
                  <c:v>45516.375</c:v>
                </c:pt>
                <c:pt idx="273">
                  <c:v>45516.416666666664</c:v>
                </c:pt>
                <c:pt idx="274">
                  <c:v>45516.458333333336</c:v>
                </c:pt>
                <c:pt idx="275">
                  <c:v>45516.5</c:v>
                </c:pt>
                <c:pt idx="276">
                  <c:v>45516.541666666664</c:v>
                </c:pt>
                <c:pt idx="277">
                  <c:v>45516.583333333336</c:v>
                </c:pt>
                <c:pt idx="278">
                  <c:v>45516.625</c:v>
                </c:pt>
                <c:pt idx="279">
                  <c:v>45516.666666666664</c:v>
                </c:pt>
                <c:pt idx="280">
                  <c:v>45516.708333333336</c:v>
                </c:pt>
                <c:pt idx="281">
                  <c:v>45516.75</c:v>
                </c:pt>
                <c:pt idx="282">
                  <c:v>45516.791666666664</c:v>
                </c:pt>
                <c:pt idx="283">
                  <c:v>45516.833333333336</c:v>
                </c:pt>
                <c:pt idx="284">
                  <c:v>45516.875</c:v>
                </c:pt>
                <c:pt idx="285">
                  <c:v>45516.916666666664</c:v>
                </c:pt>
                <c:pt idx="286">
                  <c:v>45516.958333333336</c:v>
                </c:pt>
                <c:pt idx="287">
                  <c:v>45517</c:v>
                </c:pt>
                <c:pt idx="288">
                  <c:v>45517.041666666664</c:v>
                </c:pt>
                <c:pt idx="289">
                  <c:v>45517.083333333336</c:v>
                </c:pt>
                <c:pt idx="290">
                  <c:v>45517.125</c:v>
                </c:pt>
                <c:pt idx="291">
                  <c:v>45517.166666666664</c:v>
                </c:pt>
                <c:pt idx="292">
                  <c:v>45517.208333333336</c:v>
                </c:pt>
                <c:pt idx="293">
                  <c:v>45517.25</c:v>
                </c:pt>
                <c:pt idx="294">
                  <c:v>45517.291666666664</c:v>
                </c:pt>
                <c:pt idx="295">
                  <c:v>45517.333333333336</c:v>
                </c:pt>
                <c:pt idx="296">
                  <c:v>45517.375</c:v>
                </c:pt>
                <c:pt idx="297">
                  <c:v>45517.416666666664</c:v>
                </c:pt>
                <c:pt idx="298">
                  <c:v>45517.458333333336</c:v>
                </c:pt>
                <c:pt idx="299">
                  <c:v>45517.541666666664</c:v>
                </c:pt>
                <c:pt idx="300">
                  <c:v>45517.583333333336</c:v>
                </c:pt>
                <c:pt idx="301">
                  <c:v>45517.625</c:v>
                </c:pt>
                <c:pt idx="302">
                  <c:v>45517.666666666664</c:v>
                </c:pt>
                <c:pt idx="303">
                  <c:v>45517.708333333336</c:v>
                </c:pt>
                <c:pt idx="304">
                  <c:v>45517.75</c:v>
                </c:pt>
                <c:pt idx="305">
                  <c:v>45517.791666666664</c:v>
                </c:pt>
                <c:pt idx="306">
                  <c:v>45517.833333333336</c:v>
                </c:pt>
                <c:pt idx="307">
                  <c:v>45517.875</c:v>
                </c:pt>
                <c:pt idx="308">
                  <c:v>45517.916666666664</c:v>
                </c:pt>
                <c:pt idx="309">
                  <c:v>45517.958333333336</c:v>
                </c:pt>
                <c:pt idx="310">
                  <c:v>45518</c:v>
                </c:pt>
                <c:pt idx="311">
                  <c:v>45518.041666666664</c:v>
                </c:pt>
                <c:pt idx="312">
                  <c:v>45518.083333333336</c:v>
                </c:pt>
                <c:pt idx="313">
                  <c:v>45518.125</c:v>
                </c:pt>
                <c:pt idx="314">
                  <c:v>45518.166666666664</c:v>
                </c:pt>
                <c:pt idx="315">
                  <c:v>45518.208333333336</c:v>
                </c:pt>
                <c:pt idx="316">
                  <c:v>45518.25</c:v>
                </c:pt>
                <c:pt idx="317">
                  <c:v>45518.291666666664</c:v>
                </c:pt>
                <c:pt idx="318">
                  <c:v>45518.333333333336</c:v>
                </c:pt>
                <c:pt idx="319">
                  <c:v>45518.375</c:v>
                </c:pt>
                <c:pt idx="320">
                  <c:v>45518.416666666664</c:v>
                </c:pt>
                <c:pt idx="321">
                  <c:v>45518.458333333336</c:v>
                </c:pt>
                <c:pt idx="322">
                  <c:v>45518.5</c:v>
                </c:pt>
                <c:pt idx="323">
                  <c:v>45518.541666666664</c:v>
                </c:pt>
                <c:pt idx="324">
                  <c:v>45518.583333333336</c:v>
                </c:pt>
                <c:pt idx="325">
                  <c:v>45518.625</c:v>
                </c:pt>
                <c:pt idx="326">
                  <c:v>45518.666666666664</c:v>
                </c:pt>
                <c:pt idx="327">
                  <c:v>45518.708333333336</c:v>
                </c:pt>
                <c:pt idx="328">
                  <c:v>45518.75</c:v>
                </c:pt>
                <c:pt idx="329">
                  <c:v>45518.791666666664</c:v>
                </c:pt>
                <c:pt idx="330">
                  <c:v>45518.833333333336</c:v>
                </c:pt>
                <c:pt idx="331">
                  <c:v>45518.875</c:v>
                </c:pt>
                <c:pt idx="332">
                  <c:v>45518.916666666664</c:v>
                </c:pt>
                <c:pt idx="333">
                  <c:v>45518.958333333336</c:v>
                </c:pt>
                <c:pt idx="334">
                  <c:v>45519</c:v>
                </c:pt>
                <c:pt idx="335">
                  <c:v>45519.041666666664</c:v>
                </c:pt>
                <c:pt idx="336">
                  <c:v>45519.083333333336</c:v>
                </c:pt>
                <c:pt idx="337">
                  <c:v>45519.125</c:v>
                </c:pt>
                <c:pt idx="338">
                  <c:v>45519.166666666664</c:v>
                </c:pt>
                <c:pt idx="339">
                  <c:v>45519.208333333336</c:v>
                </c:pt>
                <c:pt idx="340">
                  <c:v>45519.25</c:v>
                </c:pt>
                <c:pt idx="341">
                  <c:v>45519.291666666664</c:v>
                </c:pt>
                <c:pt idx="342">
                  <c:v>45519.333333333336</c:v>
                </c:pt>
                <c:pt idx="343">
                  <c:v>45519.375</c:v>
                </c:pt>
                <c:pt idx="344">
                  <c:v>45519.416666666664</c:v>
                </c:pt>
                <c:pt idx="345">
                  <c:v>45519.458333333336</c:v>
                </c:pt>
                <c:pt idx="346">
                  <c:v>45519.5</c:v>
                </c:pt>
                <c:pt idx="347">
                  <c:v>45519.541666666664</c:v>
                </c:pt>
                <c:pt idx="348">
                  <c:v>45519.583333333336</c:v>
                </c:pt>
                <c:pt idx="349">
                  <c:v>45519.625</c:v>
                </c:pt>
                <c:pt idx="350">
                  <c:v>45519.666666666664</c:v>
                </c:pt>
                <c:pt idx="351">
                  <c:v>45519.708333333336</c:v>
                </c:pt>
                <c:pt idx="352">
                  <c:v>45519.75</c:v>
                </c:pt>
                <c:pt idx="353">
                  <c:v>45519.791666666664</c:v>
                </c:pt>
                <c:pt idx="354">
                  <c:v>45519.833333333336</c:v>
                </c:pt>
                <c:pt idx="355">
                  <c:v>45519.875</c:v>
                </c:pt>
                <c:pt idx="356">
                  <c:v>45519.916666666664</c:v>
                </c:pt>
                <c:pt idx="357">
                  <c:v>45519.958333333336</c:v>
                </c:pt>
                <c:pt idx="358">
                  <c:v>45520</c:v>
                </c:pt>
                <c:pt idx="359">
                  <c:v>45520.041666666664</c:v>
                </c:pt>
                <c:pt idx="360">
                  <c:v>45520.083333333336</c:v>
                </c:pt>
                <c:pt idx="361">
                  <c:v>45520.125</c:v>
                </c:pt>
                <c:pt idx="362">
                  <c:v>45520.166666666664</c:v>
                </c:pt>
                <c:pt idx="363">
                  <c:v>45520.208333333336</c:v>
                </c:pt>
                <c:pt idx="364">
                  <c:v>45520.25</c:v>
                </c:pt>
                <c:pt idx="365">
                  <c:v>45520.291666666664</c:v>
                </c:pt>
                <c:pt idx="366">
                  <c:v>45520.333333333336</c:v>
                </c:pt>
                <c:pt idx="367">
                  <c:v>45520.375</c:v>
                </c:pt>
                <c:pt idx="368">
                  <c:v>45520.416666666664</c:v>
                </c:pt>
                <c:pt idx="369">
                  <c:v>45520.458333333336</c:v>
                </c:pt>
                <c:pt idx="370">
                  <c:v>45520.5</c:v>
                </c:pt>
                <c:pt idx="371">
                  <c:v>45520.541666666664</c:v>
                </c:pt>
                <c:pt idx="372">
                  <c:v>45520.583333333336</c:v>
                </c:pt>
                <c:pt idx="373">
                  <c:v>45520.625</c:v>
                </c:pt>
                <c:pt idx="374">
                  <c:v>45520.666666666664</c:v>
                </c:pt>
                <c:pt idx="375">
                  <c:v>45520.708333333336</c:v>
                </c:pt>
                <c:pt idx="376">
                  <c:v>45520.75</c:v>
                </c:pt>
                <c:pt idx="377">
                  <c:v>45520.791666666664</c:v>
                </c:pt>
                <c:pt idx="378">
                  <c:v>45520.833333333336</c:v>
                </c:pt>
                <c:pt idx="379">
                  <c:v>45520.875</c:v>
                </c:pt>
                <c:pt idx="380">
                  <c:v>45520.916666666664</c:v>
                </c:pt>
                <c:pt idx="381">
                  <c:v>45520.958333333336</c:v>
                </c:pt>
                <c:pt idx="382">
                  <c:v>45521</c:v>
                </c:pt>
                <c:pt idx="383">
                  <c:v>45521.041666666664</c:v>
                </c:pt>
                <c:pt idx="384">
                  <c:v>45521.083333333336</c:v>
                </c:pt>
                <c:pt idx="385">
                  <c:v>45521.125</c:v>
                </c:pt>
                <c:pt idx="386">
                  <c:v>45521.166666666664</c:v>
                </c:pt>
                <c:pt idx="387">
                  <c:v>45521.208333333336</c:v>
                </c:pt>
                <c:pt idx="388">
                  <c:v>45521.25</c:v>
                </c:pt>
                <c:pt idx="389">
                  <c:v>45521.291666666664</c:v>
                </c:pt>
                <c:pt idx="390">
                  <c:v>45521.333333333336</c:v>
                </c:pt>
                <c:pt idx="391">
                  <c:v>45521.375</c:v>
                </c:pt>
                <c:pt idx="392">
                  <c:v>45521.416666666664</c:v>
                </c:pt>
                <c:pt idx="393">
                  <c:v>45521.458333333336</c:v>
                </c:pt>
                <c:pt idx="394">
                  <c:v>45521.5</c:v>
                </c:pt>
                <c:pt idx="395">
                  <c:v>45521.541666666664</c:v>
                </c:pt>
                <c:pt idx="396">
                  <c:v>45521.583333333336</c:v>
                </c:pt>
                <c:pt idx="397">
                  <c:v>45521.625</c:v>
                </c:pt>
                <c:pt idx="398">
                  <c:v>45521.666666666664</c:v>
                </c:pt>
                <c:pt idx="399">
                  <c:v>45521.708333333336</c:v>
                </c:pt>
                <c:pt idx="400">
                  <c:v>45521.75</c:v>
                </c:pt>
                <c:pt idx="401">
                  <c:v>45521.791666666664</c:v>
                </c:pt>
                <c:pt idx="402">
                  <c:v>45521.833333333336</c:v>
                </c:pt>
                <c:pt idx="403">
                  <c:v>45521.875</c:v>
                </c:pt>
                <c:pt idx="404">
                  <c:v>45521.916666666664</c:v>
                </c:pt>
                <c:pt idx="405">
                  <c:v>45521.958333333336</c:v>
                </c:pt>
                <c:pt idx="406">
                  <c:v>45522</c:v>
                </c:pt>
                <c:pt idx="407">
                  <c:v>45522.041666666664</c:v>
                </c:pt>
                <c:pt idx="408">
                  <c:v>45522.083333333336</c:v>
                </c:pt>
                <c:pt idx="409">
                  <c:v>45522.125</c:v>
                </c:pt>
                <c:pt idx="410">
                  <c:v>45522.166666666664</c:v>
                </c:pt>
                <c:pt idx="411">
                  <c:v>45522.208333333336</c:v>
                </c:pt>
                <c:pt idx="412">
                  <c:v>45522.25</c:v>
                </c:pt>
                <c:pt idx="413">
                  <c:v>45522.291666666664</c:v>
                </c:pt>
                <c:pt idx="414">
                  <c:v>45522.333333333336</c:v>
                </c:pt>
                <c:pt idx="415">
                  <c:v>45522.375</c:v>
                </c:pt>
                <c:pt idx="416">
                  <c:v>45522.416666666664</c:v>
                </c:pt>
                <c:pt idx="417">
                  <c:v>45522.458333333336</c:v>
                </c:pt>
                <c:pt idx="418">
                  <c:v>45522.5</c:v>
                </c:pt>
                <c:pt idx="419">
                  <c:v>45522.541666666664</c:v>
                </c:pt>
                <c:pt idx="420">
                  <c:v>45522.583333333336</c:v>
                </c:pt>
                <c:pt idx="421">
                  <c:v>45522.625</c:v>
                </c:pt>
                <c:pt idx="422">
                  <c:v>45522.666666666664</c:v>
                </c:pt>
                <c:pt idx="423">
                  <c:v>45522.708333333336</c:v>
                </c:pt>
                <c:pt idx="424">
                  <c:v>45522.75</c:v>
                </c:pt>
                <c:pt idx="425">
                  <c:v>45522.791666666664</c:v>
                </c:pt>
                <c:pt idx="426">
                  <c:v>45522.833333333336</c:v>
                </c:pt>
                <c:pt idx="427">
                  <c:v>45522.875</c:v>
                </c:pt>
                <c:pt idx="428">
                  <c:v>45522.916666666664</c:v>
                </c:pt>
                <c:pt idx="429">
                  <c:v>45522.958333333336</c:v>
                </c:pt>
                <c:pt idx="430">
                  <c:v>45523</c:v>
                </c:pt>
                <c:pt idx="431">
                  <c:v>45523.041666666664</c:v>
                </c:pt>
                <c:pt idx="432">
                  <c:v>45523.083333333336</c:v>
                </c:pt>
                <c:pt idx="433">
                  <c:v>45523.125</c:v>
                </c:pt>
                <c:pt idx="434">
                  <c:v>45523.166666666664</c:v>
                </c:pt>
                <c:pt idx="435">
                  <c:v>45523.208333333336</c:v>
                </c:pt>
                <c:pt idx="436">
                  <c:v>45523.25</c:v>
                </c:pt>
                <c:pt idx="437">
                  <c:v>45523.291666666664</c:v>
                </c:pt>
                <c:pt idx="438">
                  <c:v>45523.333333333336</c:v>
                </c:pt>
                <c:pt idx="439">
                  <c:v>45523.375</c:v>
                </c:pt>
                <c:pt idx="440">
                  <c:v>45523.416666666664</c:v>
                </c:pt>
                <c:pt idx="441">
                  <c:v>45523.458333333336</c:v>
                </c:pt>
                <c:pt idx="442">
                  <c:v>45523.5</c:v>
                </c:pt>
                <c:pt idx="443">
                  <c:v>45523.541666666664</c:v>
                </c:pt>
                <c:pt idx="444">
                  <c:v>45523.583333333336</c:v>
                </c:pt>
                <c:pt idx="445">
                  <c:v>45523.625</c:v>
                </c:pt>
                <c:pt idx="446">
                  <c:v>45523.666666666664</c:v>
                </c:pt>
                <c:pt idx="447">
                  <c:v>45523.708333333336</c:v>
                </c:pt>
                <c:pt idx="448">
                  <c:v>45523.75</c:v>
                </c:pt>
                <c:pt idx="449">
                  <c:v>45523.791666666664</c:v>
                </c:pt>
                <c:pt idx="450">
                  <c:v>45523.833333333336</c:v>
                </c:pt>
                <c:pt idx="451">
                  <c:v>45523.875</c:v>
                </c:pt>
                <c:pt idx="452">
                  <c:v>45523.916666666664</c:v>
                </c:pt>
                <c:pt idx="453">
                  <c:v>45523.958333333336</c:v>
                </c:pt>
                <c:pt idx="454">
                  <c:v>45524</c:v>
                </c:pt>
                <c:pt idx="455">
                  <c:v>45524.041666666664</c:v>
                </c:pt>
                <c:pt idx="456">
                  <c:v>45524.083333333336</c:v>
                </c:pt>
                <c:pt idx="457">
                  <c:v>45524.125</c:v>
                </c:pt>
                <c:pt idx="458">
                  <c:v>45524.166666666664</c:v>
                </c:pt>
                <c:pt idx="459">
                  <c:v>45524.208333333336</c:v>
                </c:pt>
                <c:pt idx="460">
                  <c:v>45524.25</c:v>
                </c:pt>
                <c:pt idx="461">
                  <c:v>45524.291666666664</c:v>
                </c:pt>
                <c:pt idx="462">
                  <c:v>45524.333333333336</c:v>
                </c:pt>
                <c:pt idx="463">
                  <c:v>45524.375</c:v>
                </c:pt>
                <c:pt idx="464">
                  <c:v>45524.416666666664</c:v>
                </c:pt>
                <c:pt idx="465">
                  <c:v>45524.458333333336</c:v>
                </c:pt>
                <c:pt idx="466">
                  <c:v>45524.5</c:v>
                </c:pt>
                <c:pt idx="467">
                  <c:v>45524.541666666664</c:v>
                </c:pt>
                <c:pt idx="468">
                  <c:v>45524.583333333336</c:v>
                </c:pt>
                <c:pt idx="469">
                  <c:v>45524.625</c:v>
                </c:pt>
                <c:pt idx="470">
                  <c:v>45524.666666666664</c:v>
                </c:pt>
                <c:pt idx="471">
                  <c:v>45524.708333333336</c:v>
                </c:pt>
                <c:pt idx="472">
                  <c:v>45524.75</c:v>
                </c:pt>
                <c:pt idx="473">
                  <c:v>45524.791666666664</c:v>
                </c:pt>
                <c:pt idx="474">
                  <c:v>45524.833333333336</c:v>
                </c:pt>
                <c:pt idx="475">
                  <c:v>45524.875</c:v>
                </c:pt>
                <c:pt idx="476">
                  <c:v>45524.916666666664</c:v>
                </c:pt>
                <c:pt idx="477">
                  <c:v>45524.958333333336</c:v>
                </c:pt>
                <c:pt idx="478">
                  <c:v>45525</c:v>
                </c:pt>
                <c:pt idx="479">
                  <c:v>45525.041666666664</c:v>
                </c:pt>
                <c:pt idx="480">
                  <c:v>45525.083333333336</c:v>
                </c:pt>
                <c:pt idx="481">
                  <c:v>45525.125</c:v>
                </c:pt>
                <c:pt idx="482">
                  <c:v>45525.166666666664</c:v>
                </c:pt>
                <c:pt idx="483">
                  <c:v>45525.208333333336</c:v>
                </c:pt>
                <c:pt idx="484">
                  <c:v>45525.25</c:v>
                </c:pt>
                <c:pt idx="485">
                  <c:v>45525.291666666664</c:v>
                </c:pt>
                <c:pt idx="486">
                  <c:v>45525.333333333336</c:v>
                </c:pt>
                <c:pt idx="487">
                  <c:v>45525.375</c:v>
                </c:pt>
                <c:pt idx="488">
                  <c:v>45525.416666666664</c:v>
                </c:pt>
                <c:pt idx="489">
                  <c:v>45525.458333333336</c:v>
                </c:pt>
                <c:pt idx="490">
                  <c:v>45525.5</c:v>
                </c:pt>
                <c:pt idx="491">
                  <c:v>45525.541666666664</c:v>
                </c:pt>
                <c:pt idx="492">
                  <c:v>45525.583333333336</c:v>
                </c:pt>
                <c:pt idx="493">
                  <c:v>45525.625</c:v>
                </c:pt>
                <c:pt idx="494">
                  <c:v>45525.666666666664</c:v>
                </c:pt>
                <c:pt idx="495">
                  <c:v>45525.708333333336</c:v>
                </c:pt>
                <c:pt idx="496">
                  <c:v>45525.75</c:v>
                </c:pt>
                <c:pt idx="497">
                  <c:v>45525.791666666664</c:v>
                </c:pt>
                <c:pt idx="498">
                  <c:v>45525.833333333336</c:v>
                </c:pt>
                <c:pt idx="499">
                  <c:v>45525.875</c:v>
                </c:pt>
                <c:pt idx="500">
                  <c:v>45525.916666666664</c:v>
                </c:pt>
                <c:pt idx="501">
                  <c:v>45525.958333333336</c:v>
                </c:pt>
                <c:pt idx="502">
                  <c:v>45526</c:v>
                </c:pt>
                <c:pt idx="503">
                  <c:v>45526.041666666664</c:v>
                </c:pt>
                <c:pt idx="504">
                  <c:v>45526.083333333336</c:v>
                </c:pt>
                <c:pt idx="505">
                  <c:v>45526.125</c:v>
                </c:pt>
                <c:pt idx="506">
                  <c:v>45526.166666666664</c:v>
                </c:pt>
                <c:pt idx="507">
                  <c:v>45526.208333333336</c:v>
                </c:pt>
                <c:pt idx="508">
                  <c:v>45526.25</c:v>
                </c:pt>
                <c:pt idx="509">
                  <c:v>45526.291666666664</c:v>
                </c:pt>
                <c:pt idx="510">
                  <c:v>45526.333333333336</c:v>
                </c:pt>
                <c:pt idx="511">
                  <c:v>45526.375</c:v>
                </c:pt>
                <c:pt idx="512">
                  <c:v>45526.416666666664</c:v>
                </c:pt>
                <c:pt idx="513">
                  <c:v>45526.458333333336</c:v>
                </c:pt>
                <c:pt idx="514">
                  <c:v>45526.5</c:v>
                </c:pt>
                <c:pt idx="515">
                  <c:v>45526.541666666664</c:v>
                </c:pt>
                <c:pt idx="516">
                  <c:v>45526.583333333336</c:v>
                </c:pt>
                <c:pt idx="517">
                  <c:v>45526.625</c:v>
                </c:pt>
                <c:pt idx="518">
                  <c:v>45526.666666666664</c:v>
                </c:pt>
                <c:pt idx="519">
                  <c:v>45526.708333333336</c:v>
                </c:pt>
                <c:pt idx="520">
                  <c:v>45526.75</c:v>
                </c:pt>
                <c:pt idx="521">
                  <c:v>45526.791666666664</c:v>
                </c:pt>
                <c:pt idx="522">
                  <c:v>45526.833333333336</c:v>
                </c:pt>
                <c:pt idx="523">
                  <c:v>45526.875</c:v>
                </c:pt>
                <c:pt idx="524">
                  <c:v>45526.916666666664</c:v>
                </c:pt>
                <c:pt idx="525">
                  <c:v>45526.958333333336</c:v>
                </c:pt>
                <c:pt idx="526">
                  <c:v>45527</c:v>
                </c:pt>
                <c:pt idx="527">
                  <c:v>45527.041666666664</c:v>
                </c:pt>
                <c:pt idx="528">
                  <c:v>45527.083333333336</c:v>
                </c:pt>
                <c:pt idx="529">
                  <c:v>45527.125</c:v>
                </c:pt>
                <c:pt idx="530">
                  <c:v>45527.166666666664</c:v>
                </c:pt>
                <c:pt idx="531">
                  <c:v>45527.208333333336</c:v>
                </c:pt>
                <c:pt idx="532">
                  <c:v>45527.25</c:v>
                </c:pt>
                <c:pt idx="533">
                  <c:v>45527.291666666664</c:v>
                </c:pt>
                <c:pt idx="534">
                  <c:v>45527.333333333336</c:v>
                </c:pt>
                <c:pt idx="535">
                  <c:v>45527.375</c:v>
                </c:pt>
                <c:pt idx="536">
                  <c:v>45527.416666666664</c:v>
                </c:pt>
                <c:pt idx="537">
                  <c:v>45527.458333333336</c:v>
                </c:pt>
                <c:pt idx="538">
                  <c:v>45527.5</c:v>
                </c:pt>
                <c:pt idx="539">
                  <c:v>45527.541666666664</c:v>
                </c:pt>
                <c:pt idx="540">
                  <c:v>45527.583333333336</c:v>
                </c:pt>
                <c:pt idx="541">
                  <c:v>45527.625</c:v>
                </c:pt>
                <c:pt idx="542">
                  <c:v>45527.666666666664</c:v>
                </c:pt>
                <c:pt idx="543">
                  <c:v>45527.708333333336</c:v>
                </c:pt>
                <c:pt idx="544">
                  <c:v>45527.75</c:v>
                </c:pt>
                <c:pt idx="545">
                  <c:v>45527.791666666664</c:v>
                </c:pt>
                <c:pt idx="546">
                  <c:v>45527.833333333336</c:v>
                </c:pt>
                <c:pt idx="547">
                  <c:v>45527.875</c:v>
                </c:pt>
                <c:pt idx="548">
                  <c:v>45527.916666666664</c:v>
                </c:pt>
                <c:pt idx="549">
                  <c:v>45527.958333333336</c:v>
                </c:pt>
                <c:pt idx="550">
                  <c:v>45528</c:v>
                </c:pt>
                <c:pt idx="551">
                  <c:v>45528.041666666664</c:v>
                </c:pt>
                <c:pt idx="552">
                  <c:v>45528.083333333336</c:v>
                </c:pt>
                <c:pt idx="553">
                  <c:v>45528.125</c:v>
                </c:pt>
                <c:pt idx="554">
                  <c:v>45528.166666666664</c:v>
                </c:pt>
                <c:pt idx="555">
                  <c:v>45528.208333333336</c:v>
                </c:pt>
                <c:pt idx="556">
                  <c:v>45528.25</c:v>
                </c:pt>
                <c:pt idx="557">
                  <c:v>45528.291666666664</c:v>
                </c:pt>
                <c:pt idx="558">
                  <c:v>45528.333333333336</c:v>
                </c:pt>
                <c:pt idx="559">
                  <c:v>45528.375</c:v>
                </c:pt>
                <c:pt idx="560">
                  <c:v>45528.416666666664</c:v>
                </c:pt>
                <c:pt idx="561">
                  <c:v>45528.458333333336</c:v>
                </c:pt>
                <c:pt idx="562">
                  <c:v>45528.5</c:v>
                </c:pt>
                <c:pt idx="563">
                  <c:v>45528.541666666664</c:v>
                </c:pt>
                <c:pt idx="564">
                  <c:v>45528.583333333336</c:v>
                </c:pt>
                <c:pt idx="565">
                  <c:v>45528.625</c:v>
                </c:pt>
                <c:pt idx="566">
                  <c:v>45528.666666666664</c:v>
                </c:pt>
                <c:pt idx="567">
                  <c:v>45528.708333333336</c:v>
                </c:pt>
                <c:pt idx="568">
                  <c:v>45528.75</c:v>
                </c:pt>
                <c:pt idx="569">
                  <c:v>45528.791666666664</c:v>
                </c:pt>
                <c:pt idx="570">
                  <c:v>45528.833333333336</c:v>
                </c:pt>
                <c:pt idx="571">
                  <c:v>45528.875</c:v>
                </c:pt>
                <c:pt idx="572">
                  <c:v>45528.916666666664</c:v>
                </c:pt>
                <c:pt idx="573">
                  <c:v>45528.958333333336</c:v>
                </c:pt>
                <c:pt idx="574">
                  <c:v>45529</c:v>
                </c:pt>
                <c:pt idx="575">
                  <c:v>45529.041666666664</c:v>
                </c:pt>
                <c:pt idx="576">
                  <c:v>45529.083333333336</c:v>
                </c:pt>
                <c:pt idx="577">
                  <c:v>45529.125</c:v>
                </c:pt>
                <c:pt idx="578">
                  <c:v>45529.166666666664</c:v>
                </c:pt>
                <c:pt idx="579">
                  <c:v>45529.208333333336</c:v>
                </c:pt>
                <c:pt idx="580">
                  <c:v>45529.25</c:v>
                </c:pt>
                <c:pt idx="581">
                  <c:v>45529.291666666664</c:v>
                </c:pt>
                <c:pt idx="582">
                  <c:v>45529.333333333336</c:v>
                </c:pt>
                <c:pt idx="583">
                  <c:v>45529.375</c:v>
                </c:pt>
                <c:pt idx="584">
                  <c:v>45529.416666666664</c:v>
                </c:pt>
                <c:pt idx="585">
                  <c:v>45529.458333333336</c:v>
                </c:pt>
                <c:pt idx="586">
                  <c:v>45529.5</c:v>
                </c:pt>
                <c:pt idx="587">
                  <c:v>45529.541666666664</c:v>
                </c:pt>
                <c:pt idx="588">
                  <c:v>45529.583333333336</c:v>
                </c:pt>
                <c:pt idx="589">
                  <c:v>45529.625</c:v>
                </c:pt>
                <c:pt idx="590">
                  <c:v>45529.666666666664</c:v>
                </c:pt>
                <c:pt idx="591">
                  <c:v>45529.708333333336</c:v>
                </c:pt>
                <c:pt idx="592">
                  <c:v>45529.75</c:v>
                </c:pt>
                <c:pt idx="593">
                  <c:v>45529.791666666664</c:v>
                </c:pt>
                <c:pt idx="594">
                  <c:v>45529.833333333336</c:v>
                </c:pt>
                <c:pt idx="595">
                  <c:v>45529.875</c:v>
                </c:pt>
                <c:pt idx="596">
                  <c:v>45529.916666666664</c:v>
                </c:pt>
                <c:pt idx="597">
                  <c:v>45529.958333333336</c:v>
                </c:pt>
                <c:pt idx="598">
                  <c:v>45530</c:v>
                </c:pt>
                <c:pt idx="599">
                  <c:v>45530.041666666664</c:v>
                </c:pt>
                <c:pt idx="600">
                  <c:v>45530.083333333336</c:v>
                </c:pt>
                <c:pt idx="601">
                  <c:v>45530.125</c:v>
                </c:pt>
                <c:pt idx="602">
                  <c:v>45530.166666666664</c:v>
                </c:pt>
                <c:pt idx="603">
                  <c:v>45530.208333333336</c:v>
                </c:pt>
                <c:pt idx="604">
                  <c:v>45530.25</c:v>
                </c:pt>
                <c:pt idx="605">
                  <c:v>45530.291666666664</c:v>
                </c:pt>
                <c:pt idx="606">
                  <c:v>45530.333333333336</c:v>
                </c:pt>
                <c:pt idx="607">
                  <c:v>45530.375</c:v>
                </c:pt>
                <c:pt idx="608">
                  <c:v>45530.416666666664</c:v>
                </c:pt>
                <c:pt idx="609">
                  <c:v>45530.458333333336</c:v>
                </c:pt>
                <c:pt idx="610">
                  <c:v>45530.5</c:v>
                </c:pt>
                <c:pt idx="611">
                  <c:v>45530.541666666664</c:v>
                </c:pt>
                <c:pt idx="612">
                  <c:v>45530.583333333336</c:v>
                </c:pt>
                <c:pt idx="613">
                  <c:v>45530.625</c:v>
                </c:pt>
                <c:pt idx="614">
                  <c:v>45530.666666666664</c:v>
                </c:pt>
                <c:pt idx="615">
                  <c:v>45530.708333333336</c:v>
                </c:pt>
                <c:pt idx="616">
                  <c:v>45530.75</c:v>
                </c:pt>
                <c:pt idx="617">
                  <c:v>45530.791666666664</c:v>
                </c:pt>
                <c:pt idx="618">
                  <c:v>45530.833333333336</c:v>
                </c:pt>
                <c:pt idx="619">
                  <c:v>45530.875</c:v>
                </c:pt>
                <c:pt idx="620">
                  <c:v>45530.916666666664</c:v>
                </c:pt>
                <c:pt idx="621">
                  <c:v>45530.958333333336</c:v>
                </c:pt>
                <c:pt idx="622">
                  <c:v>45531</c:v>
                </c:pt>
                <c:pt idx="623">
                  <c:v>45531.041666666664</c:v>
                </c:pt>
                <c:pt idx="624">
                  <c:v>45531.083333333336</c:v>
                </c:pt>
                <c:pt idx="625">
                  <c:v>45531.125</c:v>
                </c:pt>
                <c:pt idx="626">
                  <c:v>45531.166666666664</c:v>
                </c:pt>
                <c:pt idx="627">
                  <c:v>45531.208333333336</c:v>
                </c:pt>
                <c:pt idx="628">
                  <c:v>45531.25</c:v>
                </c:pt>
                <c:pt idx="629">
                  <c:v>45531.291666666664</c:v>
                </c:pt>
                <c:pt idx="630">
                  <c:v>45531.333333333336</c:v>
                </c:pt>
                <c:pt idx="631">
                  <c:v>45531.375</c:v>
                </c:pt>
                <c:pt idx="632">
                  <c:v>45531.416666666664</c:v>
                </c:pt>
                <c:pt idx="633">
                  <c:v>45531.458333333336</c:v>
                </c:pt>
                <c:pt idx="634">
                  <c:v>45531.5</c:v>
                </c:pt>
                <c:pt idx="635">
                  <c:v>45531.541666666664</c:v>
                </c:pt>
                <c:pt idx="636">
                  <c:v>45531.583333333336</c:v>
                </c:pt>
                <c:pt idx="637">
                  <c:v>45531.625</c:v>
                </c:pt>
                <c:pt idx="638">
                  <c:v>45531.666666666664</c:v>
                </c:pt>
                <c:pt idx="639">
                  <c:v>45531.708333333336</c:v>
                </c:pt>
                <c:pt idx="640">
                  <c:v>45531.75</c:v>
                </c:pt>
                <c:pt idx="641">
                  <c:v>45531.791666666664</c:v>
                </c:pt>
                <c:pt idx="642">
                  <c:v>45531.833333333336</c:v>
                </c:pt>
                <c:pt idx="643">
                  <c:v>45531.875</c:v>
                </c:pt>
                <c:pt idx="644">
                  <c:v>45531.916666666664</c:v>
                </c:pt>
                <c:pt idx="645">
                  <c:v>45531.958333333336</c:v>
                </c:pt>
                <c:pt idx="646">
                  <c:v>45532</c:v>
                </c:pt>
                <c:pt idx="647">
                  <c:v>45532.041666666664</c:v>
                </c:pt>
                <c:pt idx="648">
                  <c:v>45532.083333333336</c:v>
                </c:pt>
                <c:pt idx="649">
                  <c:v>45532.125</c:v>
                </c:pt>
                <c:pt idx="650">
                  <c:v>45532.166666666664</c:v>
                </c:pt>
                <c:pt idx="651">
                  <c:v>45532.208333333336</c:v>
                </c:pt>
                <c:pt idx="652">
                  <c:v>45532.25</c:v>
                </c:pt>
                <c:pt idx="653">
                  <c:v>45532.291666666664</c:v>
                </c:pt>
                <c:pt idx="654">
                  <c:v>45532.333333333336</c:v>
                </c:pt>
                <c:pt idx="655">
                  <c:v>45532.375</c:v>
                </c:pt>
                <c:pt idx="656">
                  <c:v>45532.416666666664</c:v>
                </c:pt>
                <c:pt idx="657">
                  <c:v>45532.458333333336</c:v>
                </c:pt>
                <c:pt idx="658">
                  <c:v>45532.5</c:v>
                </c:pt>
                <c:pt idx="659">
                  <c:v>45532.541666666664</c:v>
                </c:pt>
                <c:pt idx="660">
                  <c:v>45532.583333333336</c:v>
                </c:pt>
                <c:pt idx="661">
                  <c:v>45532.625</c:v>
                </c:pt>
                <c:pt idx="662">
                  <c:v>45532.666666666664</c:v>
                </c:pt>
                <c:pt idx="663">
                  <c:v>45532.708333333336</c:v>
                </c:pt>
                <c:pt idx="664">
                  <c:v>45532.75</c:v>
                </c:pt>
                <c:pt idx="665">
                  <c:v>45532.791666666664</c:v>
                </c:pt>
                <c:pt idx="666">
                  <c:v>45532.833333333336</c:v>
                </c:pt>
                <c:pt idx="667">
                  <c:v>45532.875</c:v>
                </c:pt>
                <c:pt idx="668">
                  <c:v>45532.916666666664</c:v>
                </c:pt>
                <c:pt idx="669">
                  <c:v>45532.958333333336</c:v>
                </c:pt>
                <c:pt idx="670">
                  <c:v>45533</c:v>
                </c:pt>
                <c:pt idx="671">
                  <c:v>45533.041666666664</c:v>
                </c:pt>
                <c:pt idx="672">
                  <c:v>45533.083333333336</c:v>
                </c:pt>
                <c:pt idx="673">
                  <c:v>45533.125</c:v>
                </c:pt>
                <c:pt idx="674">
                  <c:v>45533.166666666664</c:v>
                </c:pt>
                <c:pt idx="675">
                  <c:v>45533.208333333336</c:v>
                </c:pt>
                <c:pt idx="676">
                  <c:v>45533.25</c:v>
                </c:pt>
                <c:pt idx="677">
                  <c:v>45533.291666666664</c:v>
                </c:pt>
                <c:pt idx="678">
                  <c:v>45533.333333333336</c:v>
                </c:pt>
                <c:pt idx="679">
                  <c:v>45533.375</c:v>
                </c:pt>
                <c:pt idx="680">
                  <c:v>45533.416666666664</c:v>
                </c:pt>
                <c:pt idx="681">
                  <c:v>45533.458333333336</c:v>
                </c:pt>
                <c:pt idx="682">
                  <c:v>45533.5</c:v>
                </c:pt>
                <c:pt idx="683">
                  <c:v>45533.541666666664</c:v>
                </c:pt>
                <c:pt idx="684">
                  <c:v>45533.583333333336</c:v>
                </c:pt>
                <c:pt idx="685">
                  <c:v>45533.625</c:v>
                </c:pt>
                <c:pt idx="686">
                  <c:v>45533.666666666664</c:v>
                </c:pt>
                <c:pt idx="687">
                  <c:v>45533.708333333336</c:v>
                </c:pt>
                <c:pt idx="688">
                  <c:v>45533.75</c:v>
                </c:pt>
                <c:pt idx="689">
                  <c:v>45533.791666666664</c:v>
                </c:pt>
                <c:pt idx="690">
                  <c:v>45533.833333333336</c:v>
                </c:pt>
                <c:pt idx="691">
                  <c:v>45533.875</c:v>
                </c:pt>
                <c:pt idx="692">
                  <c:v>45533.916666666664</c:v>
                </c:pt>
                <c:pt idx="693">
                  <c:v>45533.958333333336</c:v>
                </c:pt>
                <c:pt idx="694">
                  <c:v>45534</c:v>
                </c:pt>
                <c:pt idx="695">
                  <c:v>45534.041666666664</c:v>
                </c:pt>
                <c:pt idx="696">
                  <c:v>45534.083333333336</c:v>
                </c:pt>
                <c:pt idx="697">
                  <c:v>45534.125</c:v>
                </c:pt>
                <c:pt idx="698">
                  <c:v>45534.166666666664</c:v>
                </c:pt>
                <c:pt idx="699">
                  <c:v>45534.208333333336</c:v>
                </c:pt>
                <c:pt idx="700">
                  <c:v>45534.25</c:v>
                </c:pt>
                <c:pt idx="701">
                  <c:v>45534.291666666664</c:v>
                </c:pt>
                <c:pt idx="702">
                  <c:v>45534.333333333336</c:v>
                </c:pt>
                <c:pt idx="703">
                  <c:v>45534.375</c:v>
                </c:pt>
                <c:pt idx="704">
                  <c:v>45534.416666666664</c:v>
                </c:pt>
                <c:pt idx="705">
                  <c:v>45534.458333333336</c:v>
                </c:pt>
                <c:pt idx="706">
                  <c:v>45534.5</c:v>
                </c:pt>
                <c:pt idx="707">
                  <c:v>45534.541666666664</c:v>
                </c:pt>
                <c:pt idx="708">
                  <c:v>45534.583333333336</c:v>
                </c:pt>
                <c:pt idx="709">
                  <c:v>45534.625</c:v>
                </c:pt>
                <c:pt idx="710">
                  <c:v>45534.666666666664</c:v>
                </c:pt>
                <c:pt idx="711">
                  <c:v>45534.708333333336</c:v>
                </c:pt>
                <c:pt idx="712">
                  <c:v>45534.75</c:v>
                </c:pt>
                <c:pt idx="713">
                  <c:v>45534.791666666664</c:v>
                </c:pt>
                <c:pt idx="714">
                  <c:v>45534.833333333336</c:v>
                </c:pt>
                <c:pt idx="715">
                  <c:v>45534.875</c:v>
                </c:pt>
                <c:pt idx="716">
                  <c:v>45534.916666666664</c:v>
                </c:pt>
                <c:pt idx="717">
                  <c:v>45534.958333333336</c:v>
                </c:pt>
                <c:pt idx="718">
                  <c:v>45535</c:v>
                </c:pt>
                <c:pt idx="719">
                  <c:v>45535.041666666664</c:v>
                </c:pt>
                <c:pt idx="720">
                  <c:v>45535.083333333336</c:v>
                </c:pt>
                <c:pt idx="721">
                  <c:v>45535.125</c:v>
                </c:pt>
                <c:pt idx="722">
                  <c:v>45535.166666666664</c:v>
                </c:pt>
                <c:pt idx="723">
                  <c:v>45535.208333333336</c:v>
                </c:pt>
                <c:pt idx="724">
                  <c:v>45535.25</c:v>
                </c:pt>
                <c:pt idx="725">
                  <c:v>45535.291666666664</c:v>
                </c:pt>
                <c:pt idx="726">
                  <c:v>45535.333333333336</c:v>
                </c:pt>
                <c:pt idx="727">
                  <c:v>45535.375</c:v>
                </c:pt>
                <c:pt idx="728">
                  <c:v>45535.416666666664</c:v>
                </c:pt>
                <c:pt idx="729">
                  <c:v>45535.458333333336</c:v>
                </c:pt>
                <c:pt idx="730">
                  <c:v>45535.5</c:v>
                </c:pt>
                <c:pt idx="731">
                  <c:v>45535.541666666664</c:v>
                </c:pt>
                <c:pt idx="732">
                  <c:v>45535.583333333336</c:v>
                </c:pt>
                <c:pt idx="733">
                  <c:v>45535.625</c:v>
                </c:pt>
                <c:pt idx="734">
                  <c:v>45535.666666666664</c:v>
                </c:pt>
                <c:pt idx="735">
                  <c:v>45535.708333333336</c:v>
                </c:pt>
                <c:pt idx="736">
                  <c:v>45535.75</c:v>
                </c:pt>
                <c:pt idx="737">
                  <c:v>45535.791666666664</c:v>
                </c:pt>
                <c:pt idx="738">
                  <c:v>45535.833333333336</c:v>
                </c:pt>
                <c:pt idx="739">
                  <c:v>45535.875</c:v>
                </c:pt>
                <c:pt idx="740">
                  <c:v>45535.916666666664</c:v>
                </c:pt>
                <c:pt idx="741">
                  <c:v>45535.958333333336</c:v>
                </c:pt>
                <c:pt idx="742">
                  <c:v>45536</c:v>
                </c:pt>
              </c:numCache>
            </c:numRef>
          </c:xVal>
          <c:yVal>
            <c:numRef>
              <c:f>'00288'!$B$5:$B$747</c:f>
              <c:numCache>
                <c:formatCode>General</c:formatCode>
                <c:ptCount val="743"/>
                <c:pt idx="0">
                  <c:v>10.02</c:v>
                </c:pt>
                <c:pt idx="1">
                  <c:v>9.5</c:v>
                </c:pt>
                <c:pt idx="2">
                  <c:v>7.4</c:v>
                </c:pt>
                <c:pt idx="3">
                  <c:v>7.82</c:v>
                </c:pt>
                <c:pt idx="4">
                  <c:v>7.06</c:v>
                </c:pt>
                <c:pt idx="5">
                  <c:v>19.399999999999999</c:v>
                </c:pt>
                <c:pt idx="6">
                  <c:v>7.96</c:v>
                </c:pt>
                <c:pt idx="7">
                  <c:v>28.27</c:v>
                </c:pt>
                <c:pt idx="8">
                  <c:v>14.89</c:v>
                </c:pt>
                <c:pt idx="9">
                  <c:v>17.66</c:v>
                </c:pt>
                <c:pt idx="10">
                  <c:v>26.66</c:v>
                </c:pt>
                <c:pt idx="11">
                  <c:v>14.11</c:v>
                </c:pt>
                <c:pt idx="12">
                  <c:v>0.02</c:v>
                </c:pt>
                <c:pt idx="13">
                  <c:v>0.02</c:v>
                </c:pt>
                <c:pt idx="14">
                  <c:v>0.02</c:v>
                </c:pt>
                <c:pt idx="15">
                  <c:v>0.02</c:v>
                </c:pt>
                <c:pt idx="16">
                  <c:v>0.02</c:v>
                </c:pt>
                <c:pt idx="17">
                  <c:v>0.02</c:v>
                </c:pt>
                <c:pt idx="18">
                  <c:v>0.02</c:v>
                </c:pt>
                <c:pt idx="19">
                  <c:v>0.02</c:v>
                </c:pt>
                <c:pt idx="20">
                  <c:v>0.02</c:v>
                </c:pt>
                <c:pt idx="21">
                  <c:v>0.02</c:v>
                </c:pt>
                <c:pt idx="22">
                  <c:v>0.02</c:v>
                </c:pt>
                <c:pt idx="23">
                  <c:v>0.02</c:v>
                </c:pt>
                <c:pt idx="24">
                  <c:v>8.81</c:v>
                </c:pt>
                <c:pt idx="25">
                  <c:v>8.32</c:v>
                </c:pt>
                <c:pt idx="26">
                  <c:v>8.8000000000000007</c:v>
                </c:pt>
                <c:pt idx="27">
                  <c:v>11.18</c:v>
                </c:pt>
                <c:pt idx="28">
                  <c:v>11.28</c:v>
                </c:pt>
                <c:pt idx="29">
                  <c:v>11.98</c:v>
                </c:pt>
                <c:pt idx="30">
                  <c:v>13.76</c:v>
                </c:pt>
                <c:pt idx="31">
                  <c:v>21.26</c:v>
                </c:pt>
                <c:pt idx="32">
                  <c:v>35.020000000000003</c:v>
                </c:pt>
                <c:pt idx="33">
                  <c:v>60.44</c:v>
                </c:pt>
                <c:pt idx="34">
                  <c:v>7.0000000000000007E-2</c:v>
                </c:pt>
                <c:pt idx="35">
                  <c:v>0.02</c:v>
                </c:pt>
                <c:pt idx="36">
                  <c:v>0.02</c:v>
                </c:pt>
                <c:pt idx="37">
                  <c:v>0.02</c:v>
                </c:pt>
                <c:pt idx="38">
                  <c:v>0.02</c:v>
                </c:pt>
                <c:pt idx="39">
                  <c:v>0.02</c:v>
                </c:pt>
                <c:pt idx="40">
                  <c:v>0.02</c:v>
                </c:pt>
                <c:pt idx="41">
                  <c:v>0.02</c:v>
                </c:pt>
                <c:pt idx="42">
                  <c:v>0.02</c:v>
                </c:pt>
                <c:pt idx="43">
                  <c:v>0.02</c:v>
                </c:pt>
                <c:pt idx="44">
                  <c:v>0.02</c:v>
                </c:pt>
                <c:pt idx="45">
                  <c:v>0.02</c:v>
                </c:pt>
                <c:pt idx="46">
                  <c:v>0.02</c:v>
                </c:pt>
                <c:pt idx="47">
                  <c:v>0.02</c:v>
                </c:pt>
                <c:pt idx="48">
                  <c:v>6.08</c:v>
                </c:pt>
                <c:pt idx="49">
                  <c:v>6.3</c:v>
                </c:pt>
                <c:pt idx="50">
                  <c:v>5.85</c:v>
                </c:pt>
                <c:pt idx="51">
                  <c:v>4.93</c:v>
                </c:pt>
                <c:pt idx="52">
                  <c:v>4.18</c:v>
                </c:pt>
                <c:pt idx="53">
                  <c:v>3.4</c:v>
                </c:pt>
                <c:pt idx="54">
                  <c:v>2.52</c:v>
                </c:pt>
                <c:pt idx="55">
                  <c:v>1.72</c:v>
                </c:pt>
                <c:pt idx="56">
                  <c:v>4.22</c:v>
                </c:pt>
                <c:pt idx="57">
                  <c:v>11.1</c:v>
                </c:pt>
                <c:pt idx="58">
                  <c:v>11.29</c:v>
                </c:pt>
                <c:pt idx="59">
                  <c:v>10.57</c:v>
                </c:pt>
                <c:pt idx="60">
                  <c:v>11.07</c:v>
                </c:pt>
                <c:pt idx="61">
                  <c:v>10.51</c:v>
                </c:pt>
                <c:pt idx="62">
                  <c:v>10.4</c:v>
                </c:pt>
                <c:pt idx="63">
                  <c:v>9.77</c:v>
                </c:pt>
                <c:pt idx="64">
                  <c:v>9.33</c:v>
                </c:pt>
                <c:pt idx="65">
                  <c:v>10.67</c:v>
                </c:pt>
                <c:pt idx="66">
                  <c:v>8.8000000000000007</c:v>
                </c:pt>
                <c:pt idx="67">
                  <c:v>9.39</c:v>
                </c:pt>
                <c:pt idx="68">
                  <c:v>9.94</c:v>
                </c:pt>
                <c:pt idx="69">
                  <c:v>10.17</c:v>
                </c:pt>
                <c:pt idx="70">
                  <c:v>9.6999999999999993</c:v>
                </c:pt>
                <c:pt idx="71">
                  <c:v>8.66</c:v>
                </c:pt>
                <c:pt idx="72">
                  <c:v>7.73</c:v>
                </c:pt>
                <c:pt idx="73">
                  <c:v>7.96</c:v>
                </c:pt>
                <c:pt idx="74">
                  <c:v>8.27</c:v>
                </c:pt>
                <c:pt idx="75">
                  <c:v>7.25</c:v>
                </c:pt>
                <c:pt idx="76">
                  <c:v>7.01</c:v>
                </c:pt>
                <c:pt idx="77">
                  <c:v>6.83</c:v>
                </c:pt>
                <c:pt idx="78">
                  <c:v>7.07</c:v>
                </c:pt>
                <c:pt idx="79">
                  <c:v>6.94</c:v>
                </c:pt>
                <c:pt idx="80">
                  <c:v>6.9</c:v>
                </c:pt>
                <c:pt idx="81">
                  <c:v>6.5</c:v>
                </c:pt>
                <c:pt idx="82">
                  <c:v>5.81</c:v>
                </c:pt>
                <c:pt idx="83">
                  <c:v>5.49</c:v>
                </c:pt>
                <c:pt idx="84">
                  <c:v>5.66</c:v>
                </c:pt>
                <c:pt idx="85">
                  <c:v>6.45</c:v>
                </c:pt>
                <c:pt idx="86">
                  <c:v>7.55</c:v>
                </c:pt>
                <c:pt idx="87">
                  <c:v>7.71</c:v>
                </c:pt>
                <c:pt idx="88">
                  <c:v>7.53</c:v>
                </c:pt>
                <c:pt idx="89">
                  <c:v>7.21</c:v>
                </c:pt>
                <c:pt idx="90">
                  <c:v>7.35</c:v>
                </c:pt>
                <c:pt idx="91">
                  <c:v>6.69</c:v>
                </c:pt>
                <c:pt idx="92">
                  <c:v>6.46</c:v>
                </c:pt>
                <c:pt idx="93">
                  <c:v>6.98</c:v>
                </c:pt>
                <c:pt idx="94">
                  <c:v>7.51</c:v>
                </c:pt>
                <c:pt idx="95">
                  <c:v>10.08</c:v>
                </c:pt>
                <c:pt idx="96">
                  <c:v>9.26</c:v>
                </c:pt>
                <c:pt idx="97">
                  <c:v>9.7200000000000006</c:v>
                </c:pt>
                <c:pt idx="98">
                  <c:v>10.44</c:v>
                </c:pt>
                <c:pt idx="99">
                  <c:v>10.64</c:v>
                </c:pt>
                <c:pt idx="100">
                  <c:v>8.8699999999999992</c:v>
                </c:pt>
                <c:pt idx="101">
                  <c:v>7.6</c:v>
                </c:pt>
                <c:pt idx="102">
                  <c:v>5.82</c:v>
                </c:pt>
                <c:pt idx="103">
                  <c:v>6.64</c:v>
                </c:pt>
                <c:pt idx="104">
                  <c:v>40.799999999999997</c:v>
                </c:pt>
                <c:pt idx="105">
                  <c:v>82.77</c:v>
                </c:pt>
                <c:pt idx="106">
                  <c:v>61.69</c:v>
                </c:pt>
                <c:pt idx="107">
                  <c:v>79.64</c:v>
                </c:pt>
                <c:pt idx="108">
                  <c:v>54.36</c:v>
                </c:pt>
                <c:pt idx="109">
                  <c:v>23.09</c:v>
                </c:pt>
                <c:pt idx="110">
                  <c:v>39.18</c:v>
                </c:pt>
                <c:pt idx="111">
                  <c:v>39.24</c:v>
                </c:pt>
                <c:pt idx="112">
                  <c:v>61.84</c:v>
                </c:pt>
                <c:pt idx="113">
                  <c:v>14.75</c:v>
                </c:pt>
                <c:pt idx="114">
                  <c:v>9.9</c:v>
                </c:pt>
                <c:pt idx="115">
                  <c:v>14.36</c:v>
                </c:pt>
                <c:pt idx="116">
                  <c:v>11.63</c:v>
                </c:pt>
                <c:pt idx="117">
                  <c:v>6.74</c:v>
                </c:pt>
                <c:pt idx="118">
                  <c:v>5.61</c:v>
                </c:pt>
                <c:pt idx="119">
                  <c:v>4.82</c:v>
                </c:pt>
                <c:pt idx="120">
                  <c:v>5.99</c:v>
                </c:pt>
                <c:pt idx="121">
                  <c:v>12.81</c:v>
                </c:pt>
                <c:pt idx="122">
                  <c:v>7.78</c:v>
                </c:pt>
                <c:pt idx="123">
                  <c:v>5.42</c:v>
                </c:pt>
                <c:pt idx="124">
                  <c:v>4.16</c:v>
                </c:pt>
                <c:pt idx="125">
                  <c:v>1.63</c:v>
                </c:pt>
                <c:pt idx="126">
                  <c:v>2.6</c:v>
                </c:pt>
                <c:pt idx="127">
                  <c:v>4.92</c:v>
                </c:pt>
                <c:pt idx="128">
                  <c:v>8.9700000000000006</c:v>
                </c:pt>
                <c:pt idx="129">
                  <c:v>8.44</c:v>
                </c:pt>
                <c:pt idx="130">
                  <c:v>8.11</c:v>
                </c:pt>
                <c:pt idx="131">
                  <c:v>13.32</c:v>
                </c:pt>
                <c:pt idx="132">
                  <c:v>23.46</c:v>
                </c:pt>
                <c:pt idx="133">
                  <c:v>20</c:v>
                </c:pt>
                <c:pt idx="134">
                  <c:v>73.67</c:v>
                </c:pt>
                <c:pt idx="135">
                  <c:v>60.88</c:v>
                </c:pt>
                <c:pt idx="136">
                  <c:v>44.24</c:v>
                </c:pt>
                <c:pt idx="137">
                  <c:v>23.7</c:v>
                </c:pt>
                <c:pt idx="138">
                  <c:v>9.1999999999999993</c:v>
                </c:pt>
                <c:pt idx="139">
                  <c:v>11.97</c:v>
                </c:pt>
                <c:pt idx="140">
                  <c:v>7.9</c:v>
                </c:pt>
                <c:pt idx="141">
                  <c:v>8.35</c:v>
                </c:pt>
                <c:pt idx="142">
                  <c:v>7.63</c:v>
                </c:pt>
                <c:pt idx="143">
                  <c:v>6.18</c:v>
                </c:pt>
                <c:pt idx="144">
                  <c:v>5.98</c:v>
                </c:pt>
                <c:pt idx="145">
                  <c:v>6.88</c:v>
                </c:pt>
                <c:pt idx="146">
                  <c:v>6.74</c:v>
                </c:pt>
                <c:pt idx="147">
                  <c:v>7.1</c:v>
                </c:pt>
                <c:pt idx="148">
                  <c:v>6.24</c:v>
                </c:pt>
                <c:pt idx="149">
                  <c:v>6.28</c:v>
                </c:pt>
                <c:pt idx="150">
                  <c:v>8.59</c:v>
                </c:pt>
                <c:pt idx="151">
                  <c:v>9.2799999999999994</c:v>
                </c:pt>
                <c:pt idx="152">
                  <c:v>69.73</c:v>
                </c:pt>
                <c:pt idx="153">
                  <c:v>44.83</c:v>
                </c:pt>
                <c:pt idx="154">
                  <c:v>33.909999999999997</c:v>
                </c:pt>
                <c:pt idx="155">
                  <c:v>92.1</c:v>
                </c:pt>
                <c:pt idx="156">
                  <c:v>85.89</c:v>
                </c:pt>
                <c:pt idx="157">
                  <c:v>62.14</c:v>
                </c:pt>
                <c:pt idx="158">
                  <c:v>152.26</c:v>
                </c:pt>
                <c:pt idx="159">
                  <c:v>184.23</c:v>
                </c:pt>
                <c:pt idx="160">
                  <c:v>81.05</c:v>
                </c:pt>
                <c:pt idx="161">
                  <c:v>19.899999999999999</c:v>
                </c:pt>
                <c:pt idx="162">
                  <c:v>14.97</c:v>
                </c:pt>
                <c:pt idx="163">
                  <c:v>12.04</c:v>
                </c:pt>
                <c:pt idx="164">
                  <c:v>12.51</c:v>
                </c:pt>
                <c:pt idx="165">
                  <c:v>13.24</c:v>
                </c:pt>
                <c:pt idx="166">
                  <c:v>13.57</c:v>
                </c:pt>
                <c:pt idx="167">
                  <c:v>12.6</c:v>
                </c:pt>
                <c:pt idx="168">
                  <c:v>11.61</c:v>
                </c:pt>
                <c:pt idx="169">
                  <c:v>8.01</c:v>
                </c:pt>
                <c:pt idx="170">
                  <c:v>4.92</c:v>
                </c:pt>
                <c:pt idx="171">
                  <c:v>4.21</c:v>
                </c:pt>
                <c:pt idx="172">
                  <c:v>6.36</c:v>
                </c:pt>
                <c:pt idx="173">
                  <c:v>7.42</c:v>
                </c:pt>
                <c:pt idx="174">
                  <c:v>8.41</c:v>
                </c:pt>
                <c:pt idx="175">
                  <c:v>13.24</c:v>
                </c:pt>
                <c:pt idx="176">
                  <c:v>71</c:v>
                </c:pt>
                <c:pt idx="177">
                  <c:v>84.45</c:v>
                </c:pt>
                <c:pt idx="178">
                  <c:v>33.49</c:v>
                </c:pt>
                <c:pt idx="179">
                  <c:v>14.88</c:v>
                </c:pt>
                <c:pt idx="180">
                  <c:v>14.35</c:v>
                </c:pt>
                <c:pt idx="181">
                  <c:v>5.15</c:v>
                </c:pt>
                <c:pt idx="182">
                  <c:v>5.1100000000000003</c:v>
                </c:pt>
                <c:pt idx="183">
                  <c:v>14.52</c:v>
                </c:pt>
                <c:pt idx="184">
                  <c:v>7.2</c:v>
                </c:pt>
                <c:pt idx="185">
                  <c:v>3.41</c:v>
                </c:pt>
                <c:pt idx="186">
                  <c:v>2.64</c:v>
                </c:pt>
                <c:pt idx="187">
                  <c:v>2.16</c:v>
                </c:pt>
                <c:pt idx="188">
                  <c:v>2.3199999999999998</c:v>
                </c:pt>
                <c:pt idx="189">
                  <c:v>1.94</c:v>
                </c:pt>
                <c:pt idx="190">
                  <c:v>1.49</c:v>
                </c:pt>
                <c:pt idx="191">
                  <c:v>1.76</c:v>
                </c:pt>
                <c:pt idx="192">
                  <c:v>1.35</c:v>
                </c:pt>
                <c:pt idx="193">
                  <c:v>1.39</c:v>
                </c:pt>
                <c:pt idx="194">
                  <c:v>1.01</c:v>
                </c:pt>
                <c:pt idx="195">
                  <c:v>1.36</c:v>
                </c:pt>
                <c:pt idx="196">
                  <c:v>1.31</c:v>
                </c:pt>
                <c:pt idx="197">
                  <c:v>2.06</c:v>
                </c:pt>
                <c:pt idx="198">
                  <c:v>3.17</c:v>
                </c:pt>
                <c:pt idx="199">
                  <c:v>5.32</c:v>
                </c:pt>
                <c:pt idx="200">
                  <c:v>25.49</c:v>
                </c:pt>
                <c:pt idx="201">
                  <c:v>47.43</c:v>
                </c:pt>
                <c:pt idx="202">
                  <c:v>57.85</c:v>
                </c:pt>
                <c:pt idx="203">
                  <c:v>95</c:v>
                </c:pt>
                <c:pt idx="204">
                  <c:v>80.400000000000006</c:v>
                </c:pt>
                <c:pt idx="205">
                  <c:v>39.97</c:v>
                </c:pt>
                <c:pt idx="206">
                  <c:v>65.319999999999993</c:v>
                </c:pt>
                <c:pt idx="207">
                  <c:v>69.53</c:v>
                </c:pt>
                <c:pt idx="208">
                  <c:v>62.12</c:v>
                </c:pt>
                <c:pt idx="209">
                  <c:v>7.6</c:v>
                </c:pt>
                <c:pt idx="210">
                  <c:v>6.22</c:v>
                </c:pt>
                <c:pt idx="211">
                  <c:v>7.13</c:v>
                </c:pt>
                <c:pt idx="212">
                  <c:v>6.85</c:v>
                </c:pt>
                <c:pt idx="213">
                  <c:v>6.73</c:v>
                </c:pt>
                <c:pt idx="214">
                  <c:v>6.16</c:v>
                </c:pt>
                <c:pt idx="215">
                  <c:v>9.15</c:v>
                </c:pt>
                <c:pt idx="216">
                  <c:v>8.7200000000000006</c:v>
                </c:pt>
                <c:pt idx="217">
                  <c:v>8.26</c:v>
                </c:pt>
                <c:pt idx="218">
                  <c:v>7.98</c:v>
                </c:pt>
                <c:pt idx="219">
                  <c:v>8.36</c:v>
                </c:pt>
                <c:pt idx="220">
                  <c:v>8.39</c:v>
                </c:pt>
                <c:pt idx="221">
                  <c:v>10.33</c:v>
                </c:pt>
                <c:pt idx="222">
                  <c:v>9.74</c:v>
                </c:pt>
                <c:pt idx="223">
                  <c:v>9.16</c:v>
                </c:pt>
                <c:pt idx="224">
                  <c:v>17.13</c:v>
                </c:pt>
                <c:pt idx="225">
                  <c:v>19.5</c:v>
                </c:pt>
                <c:pt idx="226">
                  <c:v>9.33</c:v>
                </c:pt>
                <c:pt idx="227">
                  <c:v>10.69</c:v>
                </c:pt>
                <c:pt idx="228">
                  <c:v>12.69</c:v>
                </c:pt>
                <c:pt idx="229">
                  <c:v>8.06</c:v>
                </c:pt>
                <c:pt idx="230">
                  <c:v>6.37</c:v>
                </c:pt>
                <c:pt idx="231">
                  <c:v>4.3099999999999996</c:v>
                </c:pt>
                <c:pt idx="232">
                  <c:v>3.78</c:v>
                </c:pt>
                <c:pt idx="233">
                  <c:v>4.1500000000000004</c:v>
                </c:pt>
                <c:pt idx="234">
                  <c:v>3.78</c:v>
                </c:pt>
                <c:pt idx="235">
                  <c:v>2.69</c:v>
                </c:pt>
                <c:pt idx="236">
                  <c:v>4.24</c:v>
                </c:pt>
                <c:pt idx="237">
                  <c:v>5.14</c:v>
                </c:pt>
                <c:pt idx="238">
                  <c:v>4.92</c:v>
                </c:pt>
                <c:pt idx="239">
                  <c:v>4.83</c:v>
                </c:pt>
                <c:pt idx="240">
                  <c:v>22.27</c:v>
                </c:pt>
                <c:pt idx="241">
                  <c:v>19.48</c:v>
                </c:pt>
                <c:pt idx="242">
                  <c:v>8.14</c:v>
                </c:pt>
                <c:pt idx="243">
                  <c:v>13.23</c:v>
                </c:pt>
                <c:pt idx="244">
                  <c:v>9.01</c:v>
                </c:pt>
                <c:pt idx="245">
                  <c:v>11.05</c:v>
                </c:pt>
                <c:pt idx="246">
                  <c:v>10.1</c:v>
                </c:pt>
                <c:pt idx="247">
                  <c:v>7.35</c:v>
                </c:pt>
                <c:pt idx="248">
                  <c:v>6.43</c:v>
                </c:pt>
                <c:pt idx="249">
                  <c:v>6.16</c:v>
                </c:pt>
                <c:pt idx="250">
                  <c:v>6.91</c:v>
                </c:pt>
                <c:pt idx="251">
                  <c:v>6.18</c:v>
                </c:pt>
                <c:pt idx="252">
                  <c:v>5.0999999999999996</c:v>
                </c:pt>
                <c:pt idx="253">
                  <c:v>4.95</c:v>
                </c:pt>
                <c:pt idx="254">
                  <c:v>3.94</c:v>
                </c:pt>
                <c:pt idx="255">
                  <c:v>5.82</c:v>
                </c:pt>
                <c:pt idx="256">
                  <c:v>6.29</c:v>
                </c:pt>
                <c:pt idx="257">
                  <c:v>7.7</c:v>
                </c:pt>
                <c:pt idx="258">
                  <c:v>9.3699999999999992</c:v>
                </c:pt>
                <c:pt idx="259">
                  <c:v>10.57</c:v>
                </c:pt>
                <c:pt idx="260">
                  <c:v>11.43</c:v>
                </c:pt>
                <c:pt idx="261">
                  <c:v>17.559999999999999</c:v>
                </c:pt>
                <c:pt idx="262">
                  <c:v>17.170000000000002</c:v>
                </c:pt>
                <c:pt idx="263">
                  <c:v>7.76</c:v>
                </c:pt>
                <c:pt idx="264">
                  <c:v>7.34</c:v>
                </c:pt>
                <c:pt idx="265">
                  <c:v>9.0399999999999991</c:v>
                </c:pt>
                <c:pt idx="266">
                  <c:v>9.14</c:v>
                </c:pt>
                <c:pt idx="267">
                  <c:v>9.75</c:v>
                </c:pt>
                <c:pt idx="268">
                  <c:v>10.93</c:v>
                </c:pt>
                <c:pt idx="269">
                  <c:v>11.49</c:v>
                </c:pt>
                <c:pt idx="270">
                  <c:v>10.33</c:v>
                </c:pt>
                <c:pt idx="271">
                  <c:v>13.21</c:v>
                </c:pt>
                <c:pt idx="272">
                  <c:v>25.39</c:v>
                </c:pt>
                <c:pt idx="273">
                  <c:v>27.9</c:v>
                </c:pt>
                <c:pt idx="274">
                  <c:v>26.06</c:v>
                </c:pt>
                <c:pt idx="275">
                  <c:v>70.17</c:v>
                </c:pt>
                <c:pt idx="276">
                  <c:v>115.23</c:v>
                </c:pt>
                <c:pt idx="277">
                  <c:v>64.33</c:v>
                </c:pt>
                <c:pt idx="278">
                  <c:v>96.85</c:v>
                </c:pt>
                <c:pt idx="279">
                  <c:v>110.39</c:v>
                </c:pt>
                <c:pt idx="280">
                  <c:v>59.92</c:v>
                </c:pt>
                <c:pt idx="281">
                  <c:v>19.3</c:v>
                </c:pt>
                <c:pt idx="282">
                  <c:v>7.47</c:v>
                </c:pt>
                <c:pt idx="283">
                  <c:v>7.45</c:v>
                </c:pt>
                <c:pt idx="284">
                  <c:v>8.2100000000000009</c:v>
                </c:pt>
                <c:pt idx="285">
                  <c:v>7.57</c:v>
                </c:pt>
                <c:pt idx="286">
                  <c:v>7.05</c:v>
                </c:pt>
                <c:pt idx="287">
                  <c:v>5.4</c:v>
                </c:pt>
                <c:pt idx="288">
                  <c:v>6.23</c:v>
                </c:pt>
                <c:pt idx="289">
                  <c:v>6</c:v>
                </c:pt>
                <c:pt idx="290">
                  <c:v>7.44</c:v>
                </c:pt>
                <c:pt idx="291">
                  <c:v>7.32</c:v>
                </c:pt>
                <c:pt idx="292">
                  <c:v>5.9</c:v>
                </c:pt>
                <c:pt idx="293">
                  <c:v>7.39</c:v>
                </c:pt>
                <c:pt idx="294">
                  <c:v>7.47</c:v>
                </c:pt>
                <c:pt idx="295">
                  <c:v>10.93</c:v>
                </c:pt>
                <c:pt idx="296">
                  <c:v>119.81</c:v>
                </c:pt>
                <c:pt idx="297">
                  <c:v>70.569999999999993</c:v>
                </c:pt>
                <c:pt idx="298">
                  <c:v>33.450000000000003</c:v>
                </c:pt>
                <c:pt idx="299">
                  <c:v>298.01</c:v>
                </c:pt>
                <c:pt idx="300">
                  <c:v>57.93</c:v>
                </c:pt>
                <c:pt idx="301">
                  <c:v>385.66</c:v>
                </c:pt>
                <c:pt idx="302">
                  <c:v>170.08</c:v>
                </c:pt>
                <c:pt idx="303">
                  <c:v>92.97</c:v>
                </c:pt>
                <c:pt idx="304">
                  <c:v>31.93</c:v>
                </c:pt>
                <c:pt idx="305">
                  <c:v>10.98</c:v>
                </c:pt>
                <c:pt idx="306">
                  <c:v>11.6</c:v>
                </c:pt>
                <c:pt idx="307">
                  <c:v>11.17</c:v>
                </c:pt>
                <c:pt idx="308">
                  <c:v>10.4</c:v>
                </c:pt>
                <c:pt idx="309">
                  <c:v>9.93</c:v>
                </c:pt>
                <c:pt idx="310">
                  <c:v>4.72</c:v>
                </c:pt>
                <c:pt idx="311">
                  <c:v>2.52</c:v>
                </c:pt>
                <c:pt idx="312">
                  <c:v>2.5099999999999998</c:v>
                </c:pt>
                <c:pt idx="313">
                  <c:v>6.24</c:v>
                </c:pt>
                <c:pt idx="314">
                  <c:v>8.08</c:v>
                </c:pt>
                <c:pt idx="315">
                  <c:v>8.0500000000000007</c:v>
                </c:pt>
                <c:pt idx="316">
                  <c:v>4.4000000000000004</c:v>
                </c:pt>
                <c:pt idx="317">
                  <c:v>6.96</c:v>
                </c:pt>
                <c:pt idx="318">
                  <c:v>11.9</c:v>
                </c:pt>
                <c:pt idx="319">
                  <c:v>13.12</c:v>
                </c:pt>
                <c:pt idx="320">
                  <c:v>13.17</c:v>
                </c:pt>
                <c:pt idx="321">
                  <c:v>6.91</c:v>
                </c:pt>
                <c:pt idx="322">
                  <c:v>9</c:v>
                </c:pt>
                <c:pt idx="323">
                  <c:v>8.98</c:v>
                </c:pt>
                <c:pt idx="324">
                  <c:v>9.3800000000000008</c:v>
                </c:pt>
                <c:pt idx="325">
                  <c:v>14.93</c:v>
                </c:pt>
                <c:pt idx="326">
                  <c:v>12.27</c:v>
                </c:pt>
                <c:pt idx="327">
                  <c:v>9.98</c:v>
                </c:pt>
                <c:pt idx="328">
                  <c:v>8.15</c:v>
                </c:pt>
                <c:pt idx="329">
                  <c:v>7.02</c:v>
                </c:pt>
                <c:pt idx="330">
                  <c:v>8.36</c:v>
                </c:pt>
                <c:pt idx="331">
                  <c:v>8.89</c:v>
                </c:pt>
                <c:pt idx="332">
                  <c:v>8.39</c:v>
                </c:pt>
                <c:pt idx="333">
                  <c:v>8.89</c:v>
                </c:pt>
                <c:pt idx="334">
                  <c:v>8.83</c:v>
                </c:pt>
                <c:pt idx="335">
                  <c:v>5.94</c:v>
                </c:pt>
                <c:pt idx="336">
                  <c:v>6.1</c:v>
                </c:pt>
                <c:pt idx="337">
                  <c:v>6.45</c:v>
                </c:pt>
                <c:pt idx="338">
                  <c:v>5.93</c:v>
                </c:pt>
                <c:pt idx="339">
                  <c:v>5.71</c:v>
                </c:pt>
                <c:pt idx="340">
                  <c:v>6.45</c:v>
                </c:pt>
                <c:pt idx="341">
                  <c:v>8.3699999999999992</c:v>
                </c:pt>
                <c:pt idx="342">
                  <c:v>15.03</c:v>
                </c:pt>
                <c:pt idx="343">
                  <c:v>23.09</c:v>
                </c:pt>
                <c:pt idx="344">
                  <c:v>23.68</c:v>
                </c:pt>
                <c:pt idx="345">
                  <c:v>47.23</c:v>
                </c:pt>
                <c:pt idx="346">
                  <c:v>92.66</c:v>
                </c:pt>
                <c:pt idx="347">
                  <c:v>42.73</c:v>
                </c:pt>
                <c:pt idx="348">
                  <c:v>50.07</c:v>
                </c:pt>
                <c:pt idx="349">
                  <c:v>104.14</c:v>
                </c:pt>
                <c:pt idx="350">
                  <c:v>52.26</c:v>
                </c:pt>
                <c:pt idx="351">
                  <c:v>7.51</c:v>
                </c:pt>
                <c:pt idx="352">
                  <c:v>5.87</c:v>
                </c:pt>
                <c:pt idx="353">
                  <c:v>2.52</c:v>
                </c:pt>
                <c:pt idx="354">
                  <c:v>2.76</c:v>
                </c:pt>
                <c:pt idx="355">
                  <c:v>3.65</c:v>
                </c:pt>
                <c:pt idx="356">
                  <c:v>4.34</c:v>
                </c:pt>
                <c:pt idx="357">
                  <c:v>4.62</c:v>
                </c:pt>
                <c:pt idx="358">
                  <c:v>5.66</c:v>
                </c:pt>
                <c:pt idx="359">
                  <c:v>5.71</c:v>
                </c:pt>
                <c:pt idx="360">
                  <c:v>6.49</c:v>
                </c:pt>
                <c:pt idx="361">
                  <c:v>7.3</c:v>
                </c:pt>
                <c:pt idx="362">
                  <c:v>6.44</c:v>
                </c:pt>
                <c:pt idx="363">
                  <c:v>5.81</c:v>
                </c:pt>
                <c:pt idx="364">
                  <c:v>6.06</c:v>
                </c:pt>
                <c:pt idx="365">
                  <c:v>19.96</c:v>
                </c:pt>
                <c:pt idx="366">
                  <c:v>13.89</c:v>
                </c:pt>
                <c:pt idx="367">
                  <c:v>17.53</c:v>
                </c:pt>
                <c:pt idx="368">
                  <c:v>18.899999999999999</c:v>
                </c:pt>
                <c:pt idx="369">
                  <c:v>8.86</c:v>
                </c:pt>
                <c:pt idx="370">
                  <c:v>8.61</c:v>
                </c:pt>
                <c:pt idx="371">
                  <c:v>13.88</c:v>
                </c:pt>
                <c:pt idx="372">
                  <c:v>12.27</c:v>
                </c:pt>
                <c:pt idx="373">
                  <c:v>27.81</c:v>
                </c:pt>
                <c:pt idx="374">
                  <c:v>21.5</c:v>
                </c:pt>
                <c:pt idx="375">
                  <c:v>14.39</c:v>
                </c:pt>
                <c:pt idx="376">
                  <c:v>8.65</c:v>
                </c:pt>
                <c:pt idx="377">
                  <c:v>7.72</c:v>
                </c:pt>
                <c:pt idx="378">
                  <c:v>7.74</c:v>
                </c:pt>
                <c:pt idx="379">
                  <c:v>8.7100000000000009</c:v>
                </c:pt>
                <c:pt idx="380">
                  <c:v>8.09</c:v>
                </c:pt>
                <c:pt idx="381">
                  <c:v>6.94</c:v>
                </c:pt>
                <c:pt idx="382">
                  <c:v>6.64</c:v>
                </c:pt>
                <c:pt idx="383">
                  <c:v>5.13</c:v>
                </c:pt>
                <c:pt idx="384">
                  <c:v>5.62</c:v>
                </c:pt>
                <c:pt idx="385">
                  <c:v>5.8</c:v>
                </c:pt>
                <c:pt idx="386">
                  <c:v>5.6</c:v>
                </c:pt>
                <c:pt idx="387">
                  <c:v>5.83</c:v>
                </c:pt>
                <c:pt idx="388">
                  <c:v>5.9</c:v>
                </c:pt>
                <c:pt idx="389">
                  <c:v>7</c:v>
                </c:pt>
                <c:pt idx="390">
                  <c:v>7.26</c:v>
                </c:pt>
                <c:pt idx="391">
                  <c:v>7.96</c:v>
                </c:pt>
                <c:pt idx="392">
                  <c:v>10.01</c:v>
                </c:pt>
                <c:pt idx="393">
                  <c:v>8.8699999999999992</c:v>
                </c:pt>
                <c:pt idx="394">
                  <c:v>16.850000000000001</c:v>
                </c:pt>
                <c:pt idx="395">
                  <c:v>16.2</c:v>
                </c:pt>
                <c:pt idx="396">
                  <c:v>4.92</c:v>
                </c:pt>
                <c:pt idx="397">
                  <c:v>5.83</c:v>
                </c:pt>
                <c:pt idx="398">
                  <c:v>4.9000000000000004</c:v>
                </c:pt>
                <c:pt idx="399">
                  <c:v>6.66</c:v>
                </c:pt>
                <c:pt idx="400">
                  <c:v>5.99</c:v>
                </c:pt>
                <c:pt idx="401">
                  <c:v>7.2</c:v>
                </c:pt>
                <c:pt idx="402">
                  <c:v>6.08</c:v>
                </c:pt>
                <c:pt idx="403">
                  <c:v>7.84</c:v>
                </c:pt>
                <c:pt idx="404">
                  <c:v>7.5</c:v>
                </c:pt>
                <c:pt idx="405">
                  <c:v>7.77</c:v>
                </c:pt>
                <c:pt idx="406">
                  <c:v>8.27</c:v>
                </c:pt>
                <c:pt idx="407">
                  <c:v>7.35</c:v>
                </c:pt>
                <c:pt idx="408">
                  <c:v>5.38</c:v>
                </c:pt>
                <c:pt idx="409">
                  <c:v>5.27</c:v>
                </c:pt>
                <c:pt idx="410">
                  <c:v>5.4</c:v>
                </c:pt>
                <c:pt idx="411">
                  <c:v>6.11</c:v>
                </c:pt>
                <c:pt idx="412">
                  <c:v>6.75</c:v>
                </c:pt>
                <c:pt idx="413">
                  <c:v>7.35</c:v>
                </c:pt>
                <c:pt idx="414">
                  <c:v>8.52</c:v>
                </c:pt>
                <c:pt idx="415">
                  <c:v>14</c:v>
                </c:pt>
                <c:pt idx="416">
                  <c:v>10.07</c:v>
                </c:pt>
                <c:pt idx="417">
                  <c:v>17</c:v>
                </c:pt>
                <c:pt idx="418">
                  <c:v>27.9</c:v>
                </c:pt>
                <c:pt idx="419">
                  <c:v>9.86</c:v>
                </c:pt>
                <c:pt idx="420">
                  <c:v>11.35</c:v>
                </c:pt>
                <c:pt idx="421">
                  <c:v>12.26</c:v>
                </c:pt>
                <c:pt idx="422">
                  <c:v>18.27</c:v>
                </c:pt>
                <c:pt idx="423">
                  <c:v>15.32</c:v>
                </c:pt>
                <c:pt idx="424">
                  <c:v>13.2</c:v>
                </c:pt>
                <c:pt idx="425">
                  <c:v>11.8</c:v>
                </c:pt>
                <c:pt idx="426">
                  <c:v>11.76</c:v>
                </c:pt>
                <c:pt idx="427">
                  <c:v>11.99</c:v>
                </c:pt>
                <c:pt idx="428">
                  <c:v>12</c:v>
                </c:pt>
                <c:pt idx="429">
                  <c:v>11.93</c:v>
                </c:pt>
                <c:pt idx="430">
                  <c:v>12.57</c:v>
                </c:pt>
                <c:pt idx="431">
                  <c:v>10.86</c:v>
                </c:pt>
                <c:pt idx="432">
                  <c:v>11.17</c:v>
                </c:pt>
                <c:pt idx="433">
                  <c:v>11.22</c:v>
                </c:pt>
                <c:pt idx="434">
                  <c:v>11.03</c:v>
                </c:pt>
                <c:pt idx="435">
                  <c:v>11.94</c:v>
                </c:pt>
                <c:pt idx="436">
                  <c:v>11.25</c:v>
                </c:pt>
                <c:pt idx="437">
                  <c:v>14.44</c:v>
                </c:pt>
                <c:pt idx="438">
                  <c:v>13.05</c:v>
                </c:pt>
                <c:pt idx="439">
                  <c:v>24.91</c:v>
                </c:pt>
                <c:pt idx="440">
                  <c:v>24.27</c:v>
                </c:pt>
                <c:pt idx="441">
                  <c:v>28.65</c:v>
                </c:pt>
                <c:pt idx="442">
                  <c:v>61.18</c:v>
                </c:pt>
                <c:pt idx="443">
                  <c:v>44.85</c:v>
                </c:pt>
                <c:pt idx="444">
                  <c:v>46.98</c:v>
                </c:pt>
                <c:pt idx="445">
                  <c:v>51.91</c:v>
                </c:pt>
                <c:pt idx="446">
                  <c:v>50.71</c:v>
                </c:pt>
                <c:pt idx="447">
                  <c:v>86.96</c:v>
                </c:pt>
                <c:pt idx="448">
                  <c:v>36.14</c:v>
                </c:pt>
                <c:pt idx="449">
                  <c:v>38.229999999999997</c:v>
                </c:pt>
                <c:pt idx="450">
                  <c:v>20.64</c:v>
                </c:pt>
                <c:pt idx="451">
                  <c:v>9.66</c:v>
                </c:pt>
                <c:pt idx="452">
                  <c:v>7.86</c:v>
                </c:pt>
                <c:pt idx="453">
                  <c:v>6.59</c:v>
                </c:pt>
                <c:pt idx="454">
                  <c:v>5.61</c:v>
                </c:pt>
                <c:pt idx="455">
                  <c:v>3.7</c:v>
                </c:pt>
                <c:pt idx="456">
                  <c:v>3.13</c:v>
                </c:pt>
                <c:pt idx="457">
                  <c:v>2.2200000000000002</c:v>
                </c:pt>
                <c:pt idx="458">
                  <c:v>1.86</c:v>
                </c:pt>
                <c:pt idx="459">
                  <c:v>1.88</c:v>
                </c:pt>
                <c:pt idx="460">
                  <c:v>2.0299999999999998</c:v>
                </c:pt>
                <c:pt idx="461">
                  <c:v>2.87</c:v>
                </c:pt>
                <c:pt idx="462">
                  <c:v>3.73</c:v>
                </c:pt>
                <c:pt idx="463">
                  <c:v>9.08</c:v>
                </c:pt>
                <c:pt idx="464">
                  <c:v>24.82</c:v>
                </c:pt>
                <c:pt idx="465">
                  <c:v>8.81</c:v>
                </c:pt>
                <c:pt idx="466">
                  <c:v>9.86</c:v>
                </c:pt>
                <c:pt idx="467">
                  <c:v>27.26</c:v>
                </c:pt>
                <c:pt idx="468">
                  <c:v>28.8</c:v>
                </c:pt>
                <c:pt idx="469">
                  <c:v>71.08</c:v>
                </c:pt>
                <c:pt idx="470">
                  <c:v>58.11</c:v>
                </c:pt>
                <c:pt idx="471">
                  <c:v>141.41</c:v>
                </c:pt>
                <c:pt idx="472">
                  <c:v>36.700000000000003</c:v>
                </c:pt>
                <c:pt idx="473">
                  <c:v>11.97</c:v>
                </c:pt>
                <c:pt idx="474">
                  <c:v>11.27</c:v>
                </c:pt>
                <c:pt idx="475">
                  <c:v>12.9</c:v>
                </c:pt>
                <c:pt idx="476">
                  <c:v>7.53</c:v>
                </c:pt>
                <c:pt idx="477">
                  <c:v>7.39</c:v>
                </c:pt>
                <c:pt idx="478">
                  <c:v>7.61</c:v>
                </c:pt>
                <c:pt idx="479">
                  <c:v>7.45</c:v>
                </c:pt>
                <c:pt idx="480">
                  <c:v>8.2200000000000006</c:v>
                </c:pt>
                <c:pt idx="481">
                  <c:v>7.31</c:v>
                </c:pt>
                <c:pt idx="482">
                  <c:v>7.2</c:v>
                </c:pt>
                <c:pt idx="483">
                  <c:v>7.18</c:v>
                </c:pt>
                <c:pt idx="484">
                  <c:v>7.59</c:v>
                </c:pt>
                <c:pt idx="485">
                  <c:v>10.78</c:v>
                </c:pt>
                <c:pt idx="486">
                  <c:v>10.59</c:v>
                </c:pt>
                <c:pt idx="487">
                  <c:v>38.5</c:v>
                </c:pt>
                <c:pt idx="488">
                  <c:v>68.7</c:v>
                </c:pt>
                <c:pt idx="489">
                  <c:v>32.49</c:v>
                </c:pt>
                <c:pt idx="490">
                  <c:v>78.39</c:v>
                </c:pt>
                <c:pt idx="491">
                  <c:v>81.75</c:v>
                </c:pt>
                <c:pt idx="492">
                  <c:v>40.840000000000003</c:v>
                </c:pt>
                <c:pt idx="493">
                  <c:v>80.44</c:v>
                </c:pt>
                <c:pt idx="494">
                  <c:v>135.99</c:v>
                </c:pt>
                <c:pt idx="495">
                  <c:v>59.87</c:v>
                </c:pt>
                <c:pt idx="496">
                  <c:v>46.18</c:v>
                </c:pt>
                <c:pt idx="497">
                  <c:v>14.9</c:v>
                </c:pt>
                <c:pt idx="498">
                  <c:v>17.79</c:v>
                </c:pt>
                <c:pt idx="499">
                  <c:v>17.5</c:v>
                </c:pt>
                <c:pt idx="500">
                  <c:v>8.9600000000000009</c:v>
                </c:pt>
                <c:pt idx="501">
                  <c:v>10.039999999999999</c:v>
                </c:pt>
                <c:pt idx="502">
                  <c:v>15.21</c:v>
                </c:pt>
                <c:pt idx="503">
                  <c:v>15.04</c:v>
                </c:pt>
                <c:pt idx="504">
                  <c:v>8.65</c:v>
                </c:pt>
                <c:pt idx="505">
                  <c:v>11.26</c:v>
                </c:pt>
                <c:pt idx="506">
                  <c:v>11.61</c:v>
                </c:pt>
                <c:pt idx="507">
                  <c:v>15.19</c:v>
                </c:pt>
                <c:pt idx="508">
                  <c:v>14.44</c:v>
                </c:pt>
                <c:pt idx="509">
                  <c:v>12.29</c:v>
                </c:pt>
                <c:pt idx="510">
                  <c:v>29.23</c:v>
                </c:pt>
                <c:pt idx="511">
                  <c:v>53.49</c:v>
                </c:pt>
                <c:pt idx="512">
                  <c:v>56.51</c:v>
                </c:pt>
                <c:pt idx="513">
                  <c:v>33.03</c:v>
                </c:pt>
                <c:pt idx="514">
                  <c:v>46.81</c:v>
                </c:pt>
                <c:pt idx="515">
                  <c:v>98.66</c:v>
                </c:pt>
                <c:pt idx="516">
                  <c:v>53.57</c:v>
                </c:pt>
                <c:pt idx="517">
                  <c:v>47.66</c:v>
                </c:pt>
                <c:pt idx="518">
                  <c:v>68.989999999999995</c:v>
                </c:pt>
                <c:pt idx="519">
                  <c:v>53.48</c:v>
                </c:pt>
                <c:pt idx="520">
                  <c:v>21.37</c:v>
                </c:pt>
                <c:pt idx="521">
                  <c:v>14.32</c:v>
                </c:pt>
                <c:pt idx="522">
                  <c:v>8.1999999999999993</c:v>
                </c:pt>
                <c:pt idx="523">
                  <c:v>8.19</c:v>
                </c:pt>
                <c:pt idx="524">
                  <c:v>16.28</c:v>
                </c:pt>
                <c:pt idx="525">
                  <c:v>20.22</c:v>
                </c:pt>
                <c:pt idx="526">
                  <c:v>9.9700000000000006</c:v>
                </c:pt>
                <c:pt idx="527">
                  <c:v>6.79</c:v>
                </c:pt>
                <c:pt idx="528">
                  <c:v>7.05</c:v>
                </c:pt>
                <c:pt idx="529">
                  <c:v>2.78</c:v>
                </c:pt>
                <c:pt idx="530">
                  <c:v>4</c:v>
                </c:pt>
                <c:pt idx="531">
                  <c:v>2.87</c:v>
                </c:pt>
                <c:pt idx="532">
                  <c:v>2.62</c:v>
                </c:pt>
                <c:pt idx="533">
                  <c:v>5.92</c:v>
                </c:pt>
                <c:pt idx="534">
                  <c:v>4.18</c:v>
                </c:pt>
                <c:pt idx="535">
                  <c:v>10.63</c:v>
                </c:pt>
                <c:pt idx="536">
                  <c:v>18.21</c:v>
                </c:pt>
                <c:pt idx="537">
                  <c:v>9.69</c:v>
                </c:pt>
                <c:pt idx="538">
                  <c:v>21.21</c:v>
                </c:pt>
                <c:pt idx="539">
                  <c:v>30.27</c:v>
                </c:pt>
                <c:pt idx="540">
                  <c:v>26.16</c:v>
                </c:pt>
                <c:pt idx="541">
                  <c:v>48.27</c:v>
                </c:pt>
                <c:pt idx="542">
                  <c:v>65.16</c:v>
                </c:pt>
                <c:pt idx="543">
                  <c:v>31.52</c:v>
                </c:pt>
                <c:pt idx="544">
                  <c:v>11.89</c:v>
                </c:pt>
                <c:pt idx="545">
                  <c:v>8.7100000000000009</c:v>
                </c:pt>
                <c:pt idx="546">
                  <c:v>11.31</c:v>
                </c:pt>
                <c:pt idx="547">
                  <c:v>8.9600000000000009</c:v>
                </c:pt>
                <c:pt idx="548">
                  <c:v>8.2100000000000009</c:v>
                </c:pt>
                <c:pt idx="549">
                  <c:v>8.33</c:v>
                </c:pt>
                <c:pt idx="550">
                  <c:v>8.92</c:v>
                </c:pt>
                <c:pt idx="551">
                  <c:v>9.91</c:v>
                </c:pt>
                <c:pt idx="552">
                  <c:v>7.89</c:v>
                </c:pt>
                <c:pt idx="553">
                  <c:v>9.35</c:v>
                </c:pt>
                <c:pt idx="554">
                  <c:v>6.96</c:v>
                </c:pt>
                <c:pt idx="555">
                  <c:v>6.17</c:v>
                </c:pt>
                <c:pt idx="556">
                  <c:v>5.52</c:v>
                </c:pt>
                <c:pt idx="557">
                  <c:v>5.68</c:v>
                </c:pt>
                <c:pt idx="558">
                  <c:v>4.8</c:v>
                </c:pt>
                <c:pt idx="559">
                  <c:v>4.01</c:v>
                </c:pt>
                <c:pt idx="560">
                  <c:v>3.68</c:v>
                </c:pt>
                <c:pt idx="561">
                  <c:v>3.24</c:v>
                </c:pt>
                <c:pt idx="562">
                  <c:v>2.68</c:v>
                </c:pt>
                <c:pt idx="563">
                  <c:v>3.17</c:v>
                </c:pt>
                <c:pt idx="564">
                  <c:v>3.78</c:v>
                </c:pt>
                <c:pt idx="565">
                  <c:v>3.33</c:v>
                </c:pt>
                <c:pt idx="566">
                  <c:v>5.12</c:v>
                </c:pt>
                <c:pt idx="567">
                  <c:v>4.1500000000000004</c:v>
                </c:pt>
                <c:pt idx="568">
                  <c:v>4.24</c:v>
                </c:pt>
                <c:pt idx="569">
                  <c:v>4.04</c:v>
                </c:pt>
                <c:pt idx="570">
                  <c:v>4.71</c:v>
                </c:pt>
                <c:pt idx="571">
                  <c:v>5.2</c:v>
                </c:pt>
                <c:pt idx="572">
                  <c:v>4.72</c:v>
                </c:pt>
                <c:pt idx="573">
                  <c:v>5.04</c:v>
                </c:pt>
                <c:pt idx="574">
                  <c:v>5.81</c:v>
                </c:pt>
                <c:pt idx="575">
                  <c:v>5.58</c:v>
                </c:pt>
                <c:pt idx="576">
                  <c:v>4.66</c:v>
                </c:pt>
                <c:pt idx="577">
                  <c:v>4.84</c:v>
                </c:pt>
                <c:pt idx="578">
                  <c:v>5.84</c:v>
                </c:pt>
                <c:pt idx="579">
                  <c:v>6.3</c:v>
                </c:pt>
                <c:pt idx="580">
                  <c:v>7.2</c:v>
                </c:pt>
                <c:pt idx="581">
                  <c:v>7.02</c:v>
                </c:pt>
                <c:pt idx="582">
                  <c:v>8.91</c:v>
                </c:pt>
                <c:pt idx="583">
                  <c:v>9.93</c:v>
                </c:pt>
                <c:pt idx="584">
                  <c:v>9.26</c:v>
                </c:pt>
                <c:pt idx="585">
                  <c:v>10.130000000000001</c:v>
                </c:pt>
                <c:pt idx="586">
                  <c:v>8.52</c:v>
                </c:pt>
                <c:pt idx="587">
                  <c:v>7.34</c:v>
                </c:pt>
                <c:pt idx="588">
                  <c:v>7.79</c:v>
                </c:pt>
                <c:pt idx="589">
                  <c:v>5.96</c:v>
                </c:pt>
                <c:pt idx="590">
                  <c:v>4.7699999999999996</c:v>
                </c:pt>
                <c:pt idx="591">
                  <c:v>5.37</c:v>
                </c:pt>
                <c:pt idx="592">
                  <c:v>7.92</c:v>
                </c:pt>
                <c:pt idx="593">
                  <c:v>6.7</c:v>
                </c:pt>
                <c:pt idx="594">
                  <c:v>5.2</c:v>
                </c:pt>
                <c:pt idx="595">
                  <c:v>4.55</c:v>
                </c:pt>
                <c:pt idx="596">
                  <c:v>3.84</c:v>
                </c:pt>
                <c:pt idx="597">
                  <c:v>4.7699999999999996</c:v>
                </c:pt>
                <c:pt idx="598">
                  <c:v>6.66</c:v>
                </c:pt>
                <c:pt idx="599">
                  <c:v>8.2899999999999991</c:v>
                </c:pt>
                <c:pt idx="600">
                  <c:v>10.02</c:v>
                </c:pt>
                <c:pt idx="601">
                  <c:v>11.99</c:v>
                </c:pt>
                <c:pt idx="602">
                  <c:v>10.050000000000001</c:v>
                </c:pt>
                <c:pt idx="603">
                  <c:v>10.6</c:v>
                </c:pt>
                <c:pt idx="604">
                  <c:v>11.9</c:v>
                </c:pt>
                <c:pt idx="605">
                  <c:v>13.79</c:v>
                </c:pt>
                <c:pt idx="606">
                  <c:v>13.68</c:v>
                </c:pt>
                <c:pt idx="607">
                  <c:v>14.98</c:v>
                </c:pt>
                <c:pt idx="608">
                  <c:v>16.440000000000001</c:v>
                </c:pt>
                <c:pt idx="609">
                  <c:v>15.48</c:v>
                </c:pt>
                <c:pt idx="610">
                  <c:v>15.97</c:v>
                </c:pt>
                <c:pt idx="611">
                  <c:v>11.74</c:v>
                </c:pt>
                <c:pt idx="612">
                  <c:v>13.35</c:v>
                </c:pt>
                <c:pt idx="613">
                  <c:v>14.34</c:v>
                </c:pt>
                <c:pt idx="614">
                  <c:v>14.84</c:v>
                </c:pt>
                <c:pt idx="615">
                  <c:v>14.85</c:v>
                </c:pt>
                <c:pt idx="616">
                  <c:v>19.11</c:v>
                </c:pt>
                <c:pt idx="617">
                  <c:v>17.64</c:v>
                </c:pt>
                <c:pt idx="618">
                  <c:v>15.7</c:v>
                </c:pt>
                <c:pt idx="619">
                  <c:v>11.64</c:v>
                </c:pt>
                <c:pt idx="620">
                  <c:v>11.17</c:v>
                </c:pt>
                <c:pt idx="621">
                  <c:v>10.36</c:v>
                </c:pt>
                <c:pt idx="622">
                  <c:v>10.220000000000001</c:v>
                </c:pt>
                <c:pt idx="623">
                  <c:v>10.68</c:v>
                </c:pt>
                <c:pt idx="624">
                  <c:v>11.39</c:v>
                </c:pt>
                <c:pt idx="625">
                  <c:v>10.65</c:v>
                </c:pt>
                <c:pt idx="626">
                  <c:v>10.07</c:v>
                </c:pt>
                <c:pt idx="627">
                  <c:v>8.1</c:v>
                </c:pt>
                <c:pt idx="628">
                  <c:v>7.62</c:v>
                </c:pt>
                <c:pt idx="629">
                  <c:v>7.98</c:v>
                </c:pt>
                <c:pt idx="630">
                  <c:v>7.18</c:v>
                </c:pt>
                <c:pt idx="631">
                  <c:v>23.12</c:v>
                </c:pt>
                <c:pt idx="632">
                  <c:v>23.66</c:v>
                </c:pt>
                <c:pt idx="633">
                  <c:v>16.43</c:v>
                </c:pt>
                <c:pt idx="634">
                  <c:v>34.72</c:v>
                </c:pt>
                <c:pt idx="635">
                  <c:v>57.96</c:v>
                </c:pt>
                <c:pt idx="636">
                  <c:v>38.94</c:v>
                </c:pt>
                <c:pt idx="637">
                  <c:v>71.14</c:v>
                </c:pt>
                <c:pt idx="638">
                  <c:v>50.55</c:v>
                </c:pt>
                <c:pt idx="639">
                  <c:v>36.99</c:v>
                </c:pt>
                <c:pt idx="640">
                  <c:v>17.809999999999999</c:v>
                </c:pt>
                <c:pt idx="641">
                  <c:v>13.81</c:v>
                </c:pt>
                <c:pt idx="642">
                  <c:v>13.21</c:v>
                </c:pt>
                <c:pt idx="643">
                  <c:v>9.08</c:v>
                </c:pt>
                <c:pt idx="644">
                  <c:v>9.42</c:v>
                </c:pt>
                <c:pt idx="645">
                  <c:v>9.93</c:v>
                </c:pt>
                <c:pt idx="646">
                  <c:v>10.050000000000001</c:v>
                </c:pt>
                <c:pt idx="647">
                  <c:v>9.02</c:v>
                </c:pt>
                <c:pt idx="648">
                  <c:v>7.55</c:v>
                </c:pt>
                <c:pt idx="649">
                  <c:v>6.8</c:v>
                </c:pt>
                <c:pt idx="650">
                  <c:v>6.66</c:v>
                </c:pt>
                <c:pt idx="651">
                  <c:v>7.7</c:v>
                </c:pt>
                <c:pt idx="652">
                  <c:v>9.39</c:v>
                </c:pt>
                <c:pt idx="653">
                  <c:v>10.85</c:v>
                </c:pt>
                <c:pt idx="654">
                  <c:v>14.29</c:v>
                </c:pt>
                <c:pt idx="655">
                  <c:v>24.39</c:v>
                </c:pt>
                <c:pt idx="656">
                  <c:v>28.77</c:v>
                </c:pt>
                <c:pt idx="657">
                  <c:v>24.46</c:v>
                </c:pt>
                <c:pt idx="658">
                  <c:v>32.78</c:v>
                </c:pt>
                <c:pt idx="659">
                  <c:v>30.44</c:v>
                </c:pt>
                <c:pt idx="660">
                  <c:v>35.950000000000003</c:v>
                </c:pt>
                <c:pt idx="661">
                  <c:v>49.74</c:v>
                </c:pt>
                <c:pt idx="662">
                  <c:v>66.91</c:v>
                </c:pt>
                <c:pt idx="663">
                  <c:v>56.46</c:v>
                </c:pt>
                <c:pt idx="664">
                  <c:v>26.18</c:v>
                </c:pt>
                <c:pt idx="665">
                  <c:v>9.57</c:v>
                </c:pt>
                <c:pt idx="666">
                  <c:v>5.9</c:v>
                </c:pt>
                <c:pt idx="667">
                  <c:v>7.06</c:v>
                </c:pt>
                <c:pt idx="668">
                  <c:v>5.17</c:v>
                </c:pt>
                <c:pt idx="669">
                  <c:v>4.92</c:v>
                </c:pt>
                <c:pt idx="670">
                  <c:v>5.31</c:v>
                </c:pt>
                <c:pt idx="671">
                  <c:v>5.17</c:v>
                </c:pt>
                <c:pt idx="672">
                  <c:v>5.68</c:v>
                </c:pt>
                <c:pt idx="673">
                  <c:v>5.36</c:v>
                </c:pt>
                <c:pt idx="674">
                  <c:v>6.28</c:v>
                </c:pt>
                <c:pt idx="675">
                  <c:v>6.93</c:v>
                </c:pt>
                <c:pt idx="676">
                  <c:v>7.42</c:v>
                </c:pt>
                <c:pt idx="677">
                  <c:v>9.4</c:v>
                </c:pt>
                <c:pt idx="678">
                  <c:v>13</c:v>
                </c:pt>
                <c:pt idx="679">
                  <c:v>57.77</c:v>
                </c:pt>
                <c:pt idx="680">
                  <c:v>49.66</c:v>
                </c:pt>
                <c:pt idx="681">
                  <c:v>50.28</c:v>
                </c:pt>
                <c:pt idx="682">
                  <c:v>78.010000000000005</c:v>
                </c:pt>
                <c:pt idx="683">
                  <c:v>90.93</c:v>
                </c:pt>
                <c:pt idx="684">
                  <c:v>226.85</c:v>
                </c:pt>
                <c:pt idx="685">
                  <c:v>109.78</c:v>
                </c:pt>
                <c:pt idx="686">
                  <c:v>23.84</c:v>
                </c:pt>
                <c:pt idx="687">
                  <c:v>34.229999999999997</c:v>
                </c:pt>
                <c:pt idx="688">
                  <c:v>21.31</c:v>
                </c:pt>
                <c:pt idx="689">
                  <c:v>13.52</c:v>
                </c:pt>
                <c:pt idx="690">
                  <c:v>16.2</c:v>
                </c:pt>
                <c:pt idx="691">
                  <c:v>13.96</c:v>
                </c:pt>
                <c:pt idx="692">
                  <c:v>14.23</c:v>
                </c:pt>
                <c:pt idx="693">
                  <c:v>11.52</c:v>
                </c:pt>
                <c:pt idx="694">
                  <c:v>10.24</c:v>
                </c:pt>
                <c:pt idx="695">
                  <c:v>9.7899999999999991</c:v>
                </c:pt>
                <c:pt idx="696">
                  <c:v>9.82</c:v>
                </c:pt>
                <c:pt idx="697">
                  <c:v>10.56</c:v>
                </c:pt>
                <c:pt idx="698">
                  <c:v>9.91</c:v>
                </c:pt>
                <c:pt idx="699">
                  <c:v>9.5500000000000007</c:v>
                </c:pt>
                <c:pt idx="700">
                  <c:v>9.0399999999999991</c:v>
                </c:pt>
                <c:pt idx="701">
                  <c:v>8.98</c:v>
                </c:pt>
                <c:pt idx="702">
                  <c:v>18.03</c:v>
                </c:pt>
                <c:pt idx="703">
                  <c:v>18.989999999999998</c:v>
                </c:pt>
                <c:pt idx="704">
                  <c:v>14.55</c:v>
                </c:pt>
                <c:pt idx="705">
                  <c:v>15.42</c:v>
                </c:pt>
                <c:pt idx="706">
                  <c:v>16.23</c:v>
                </c:pt>
                <c:pt idx="707">
                  <c:v>0.02</c:v>
                </c:pt>
                <c:pt idx="708">
                  <c:v>0.02</c:v>
                </c:pt>
                <c:pt idx="709">
                  <c:v>0.02</c:v>
                </c:pt>
                <c:pt idx="710">
                  <c:v>0.02</c:v>
                </c:pt>
                <c:pt idx="711">
                  <c:v>0.02</c:v>
                </c:pt>
                <c:pt idx="712">
                  <c:v>0.02</c:v>
                </c:pt>
                <c:pt idx="713">
                  <c:v>0.02</c:v>
                </c:pt>
                <c:pt idx="714">
                  <c:v>0.02</c:v>
                </c:pt>
                <c:pt idx="715">
                  <c:v>0.02</c:v>
                </c:pt>
                <c:pt idx="716">
                  <c:v>0.02</c:v>
                </c:pt>
                <c:pt idx="717">
                  <c:v>0.02</c:v>
                </c:pt>
                <c:pt idx="718">
                  <c:v>0.02</c:v>
                </c:pt>
                <c:pt idx="719">
                  <c:v>11.26</c:v>
                </c:pt>
                <c:pt idx="720">
                  <c:v>13.52</c:v>
                </c:pt>
                <c:pt idx="721">
                  <c:v>11.4</c:v>
                </c:pt>
                <c:pt idx="722">
                  <c:v>13.35</c:v>
                </c:pt>
                <c:pt idx="723">
                  <c:v>13.14</c:v>
                </c:pt>
                <c:pt idx="724">
                  <c:v>13.44</c:v>
                </c:pt>
                <c:pt idx="725">
                  <c:v>14.19</c:v>
                </c:pt>
                <c:pt idx="726">
                  <c:v>15.13</c:v>
                </c:pt>
                <c:pt idx="727">
                  <c:v>15.45</c:v>
                </c:pt>
                <c:pt idx="728">
                  <c:v>15.08</c:v>
                </c:pt>
                <c:pt idx="729">
                  <c:v>17.41</c:v>
                </c:pt>
                <c:pt idx="730">
                  <c:v>23.36</c:v>
                </c:pt>
                <c:pt idx="731">
                  <c:v>17.89</c:v>
                </c:pt>
                <c:pt idx="732">
                  <c:v>16.75</c:v>
                </c:pt>
                <c:pt idx="733">
                  <c:v>14.56</c:v>
                </c:pt>
                <c:pt idx="734">
                  <c:v>13.93</c:v>
                </c:pt>
                <c:pt idx="735">
                  <c:v>15.07</c:v>
                </c:pt>
                <c:pt idx="736">
                  <c:v>18.48</c:v>
                </c:pt>
                <c:pt idx="737">
                  <c:v>16.09</c:v>
                </c:pt>
                <c:pt idx="738">
                  <c:v>15.41</c:v>
                </c:pt>
                <c:pt idx="739">
                  <c:v>14.29</c:v>
                </c:pt>
                <c:pt idx="740">
                  <c:v>12.57</c:v>
                </c:pt>
                <c:pt idx="741">
                  <c:v>12.86</c:v>
                </c:pt>
                <c:pt idx="742">
                  <c:v>13.95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90-431F-8313-668E7B56FD00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45505.041666666664</c:v>
                </c:pt>
                <c:pt idx="1">
                  <c:v>45505.083333333336</c:v>
                </c:pt>
                <c:pt idx="2">
                  <c:v>45505.125</c:v>
                </c:pt>
                <c:pt idx="3">
                  <c:v>45505.166666666664</c:v>
                </c:pt>
                <c:pt idx="4">
                  <c:v>45505.208333333336</c:v>
                </c:pt>
                <c:pt idx="5">
                  <c:v>45505.25</c:v>
                </c:pt>
                <c:pt idx="6">
                  <c:v>45505.291666666664</c:v>
                </c:pt>
                <c:pt idx="7">
                  <c:v>45505.333333333336</c:v>
                </c:pt>
                <c:pt idx="8">
                  <c:v>45505.375</c:v>
                </c:pt>
                <c:pt idx="9">
                  <c:v>45505.416666666664</c:v>
                </c:pt>
                <c:pt idx="10">
                  <c:v>45505.458333333336</c:v>
                </c:pt>
                <c:pt idx="11">
                  <c:v>45505.5</c:v>
                </c:pt>
                <c:pt idx="12">
                  <c:v>45505.541666666664</c:v>
                </c:pt>
                <c:pt idx="13">
                  <c:v>45505.583333333336</c:v>
                </c:pt>
                <c:pt idx="14">
                  <c:v>45505.625</c:v>
                </c:pt>
                <c:pt idx="15">
                  <c:v>45505.666666666664</c:v>
                </c:pt>
                <c:pt idx="16">
                  <c:v>45505.708333333336</c:v>
                </c:pt>
                <c:pt idx="17">
                  <c:v>45505.75</c:v>
                </c:pt>
                <c:pt idx="18">
                  <c:v>45505.791666666664</c:v>
                </c:pt>
                <c:pt idx="19">
                  <c:v>45505.833333333336</c:v>
                </c:pt>
                <c:pt idx="20">
                  <c:v>45505.875</c:v>
                </c:pt>
                <c:pt idx="21">
                  <c:v>45505.916666666664</c:v>
                </c:pt>
                <c:pt idx="22">
                  <c:v>45505.958333333336</c:v>
                </c:pt>
                <c:pt idx="23">
                  <c:v>45506</c:v>
                </c:pt>
                <c:pt idx="24">
                  <c:v>45506.041666666664</c:v>
                </c:pt>
                <c:pt idx="25">
                  <c:v>45506.083333333336</c:v>
                </c:pt>
                <c:pt idx="26">
                  <c:v>45506.125</c:v>
                </c:pt>
                <c:pt idx="27">
                  <c:v>45506.166666666664</c:v>
                </c:pt>
                <c:pt idx="28">
                  <c:v>45506.208333333336</c:v>
                </c:pt>
                <c:pt idx="29">
                  <c:v>45506.25</c:v>
                </c:pt>
                <c:pt idx="30">
                  <c:v>45506.291666666664</c:v>
                </c:pt>
                <c:pt idx="31">
                  <c:v>45506.333333333336</c:v>
                </c:pt>
                <c:pt idx="32">
                  <c:v>45506.375</c:v>
                </c:pt>
                <c:pt idx="33">
                  <c:v>45506.416666666664</c:v>
                </c:pt>
                <c:pt idx="34">
                  <c:v>45506.458333333336</c:v>
                </c:pt>
                <c:pt idx="35">
                  <c:v>45506.5</c:v>
                </c:pt>
                <c:pt idx="36">
                  <c:v>45506.541666666664</c:v>
                </c:pt>
                <c:pt idx="37">
                  <c:v>45506.583333333336</c:v>
                </c:pt>
                <c:pt idx="38">
                  <c:v>45506.625</c:v>
                </c:pt>
                <c:pt idx="39">
                  <c:v>45506.666666666664</c:v>
                </c:pt>
                <c:pt idx="40">
                  <c:v>45506.708333333336</c:v>
                </c:pt>
                <c:pt idx="41">
                  <c:v>45506.75</c:v>
                </c:pt>
                <c:pt idx="42">
                  <c:v>45506.791666666664</c:v>
                </c:pt>
                <c:pt idx="43">
                  <c:v>45506.833333333336</c:v>
                </c:pt>
                <c:pt idx="44">
                  <c:v>45506.875</c:v>
                </c:pt>
                <c:pt idx="45">
                  <c:v>45506.916666666664</c:v>
                </c:pt>
                <c:pt idx="46">
                  <c:v>45506.958333333336</c:v>
                </c:pt>
                <c:pt idx="47">
                  <c:v>45507</c:v>
                </c:pt>
                <c:pt idx="48">
                  <c:v>45507.041666666664</c:v>
                </c:pt>
                <c:pt idx="49">
                  <c:v>45507.083333333336</c:v>
                </c:pt>
                <c:pt idx="50">
                  <c:v>45507.125</c:v>
                </c:pt>
                <c:pt idx="51">
                  <c:v>45507.166666666664</c:v>
                </c:pt>
                <c:pt idx="52">
                  <c:v>45507.208333333336</c:v>
                </c:pt>
                <c:pt idx="53">
                  <c:v>45507.25</c:v>
                </c:pt>
                <c:pt idx="54">
                  <c:v>45507.291666666664</c:v>
                </c:pt>
                <c:pt idx="55">
                  <c:v>45507.333333333336</c:v>
                </c:pt>
                <c:pt idx="56">
                  <c:v>45507.375</c:v>
                </c:pt>
                <c:pt idx="57">
                  <c:v>45507.416666666664</c:v>
                </c:pt>
                <c:pt idx="58">
                  <c:v>45507.458333333336</c:v>
                </c:pt>
                <c:pt idx="59">
                  <c:v>45507.5</c:v>
                </c:pt>
                <c:pt idx="60">
                  <c:v>45507.541666666664</c:v>
                </c:pt>
                <c:pt idx="61">
                  <c:v>45507.583333333336</c:v>
                </c:pt>
                <c:pt idx="62">
                  <c:v>45507.625</c:v>
                </c:pt>
                <c:pt idx="63">
                  <c:v>45507.666666666664</c:v>
                </c:pt>
                <c:pt idx="64">
                  <c:v>45507.708333333336</c:v>
                </c:pt>
                <c:pt idx="65">
                  <c:v>45507.75</c:v>
                </c:pt>
                <c:pt idx="66">
                  <c:v>45507.791666666664</c:v>
                </c:pt>
                <c:pt idx="67">
                  <c:v>45507.833333333336</c:v>
                </c:pt>
                <c:pt idx="68">
                  <c:v>45507.875</c:v>
                </c:pt>
                <c:pt idx="69">
                  <c:v>45507.916666666664</c:v>
                </c:pt>
                <c:pt idx="70">
                  <c:v>45507.958333333336</c:v>
                </c:pt>
                <c:pt idx="71">
                  <c:v>45508</c:v>
                </c:pt>
                <c:pt idx="72">
                  <c:v>45508.041666666664</c:v>
                </c:pt>
                <c:pt idx="73">
                  <c:v>45508.083333333336</c:v>
                </c:pt>
                <c:pt idx="74">
                  <c:v>45508.125</c:v>
                </c:pt>
                <c:pt idx="75">
                  <c:v>45508.166666666664</c:v>
                </c:pt>
                <c:pt idx="76">
                  <c:v>45508.208333333336</c:v>
                </c:pt>
                <c:pt idx="77">
                  <c:v>45508.25</c:v>
                </c:pt>
                <c:pt idx="78">
                  <c:v>45508.291666666664</c:v>
                </c:pt>
                <c:pt idx="79">
                  <c:v>45508.333333333336</c:v>
                </c:pt>
                <c:pt idx="80">
                  <c:v>45508.375</c:v>
                </c:pt>
                <c:pt idx="81">
                  <c:v>45508.416666666664</c:v>
                </c:pt>
                <c:pt idx="82">
                  <c:v>45508.458333333336</c:v>
                </c:pt>
                <c:pt idx="83">
                  <c:v>45508.5</c:v>
                </c:pt>
                <c:pt idx="84">
                  <c:v>45508.541666666664</c:v>
                </c:pt>
                <c:pt idx="85">
                  <c:v>45508.583333333336</c:v>
                </c:pt>
                <c:pt idx="86">
                  <c:v>45508.625</c:v>
                </c:pt>
                <c:pt idx="87">
                  <c:v>45508.666666666664</c:v>
                </c:pt>
                <c:pt idx="88">
                  <c:v>45508.708333333336</c:v>
                </c:pt>
                <c:pt idx="89">
                  <c:v>45508.75</c:v>
                </c:pt>
                <c:pt idx="90">
                  <c:v>45508.791666666664</c:v>
                </c:pt>
                <c:pt idx="91">
                  <c:v>45508.833333333336</c:v>
                </c:pt>
                <c:pt idx="92">
                  <c:v>45508.875</c:v>
                </c:pt>
                <c:pt idx="93">
                  <c:v>45508.916666666664</c:v>
                </c:pt>
                <c:pt idx="94">
                  <c:v>45508.958333333336</c:v>
                </c:pt>
                <c:pt idx="95">
                  <c:v>45509</c:v>
                </c:pt>
                <c:pt idx="96">
                  <c:v>45509.041666666664</c:v>
                </c:pt>
                <c:pt idx="97">
                  <c:v>45509.083333333336</c:v>
                </c:pt>
                <c:pt idx="98">
                  <c:v>45509.125</c:v>
                </c:pt>
                <c:pt idx="99">
                  <c:v>45509.166666666664</c:v>
                </c:pt>
                <c:pt idx="100">
                  <c:v>45509.208333333336</c:v>
                </c:pt>
                <c:pt idx="101">
                  <c:v>45509.25</c:v>
                </c:pt>
                <c:pt idx="102">
                  <c:v>45509.291666666664</c:v>
                </c:pt>
                <c:pt idx="103">
                  <c:v>45509.333333333336</c:v>
                </c:pt>
                <c:pt idx="104">
                  <c:v>45509.375</c:v>
                </c:pt>
                <c:pt idx="105">
                  <c:v>45509.416666666664</c:v>
                </c:pt>
                <c:pt idx="106">
                  <c:v>45509.458333333336</c:v>
                </c:pt>
                <c:pt idx="107">
                  <c:v>45509.5</c:v>
                </c:pt>
                <c:pt idx="108">
                  <c:v>45509.541666666664</c:v>
                </c:pt>
                <c:pt idx="109">
                  <c:v>45509.583333333336</c:v>
                </c:pt>
                <c:pt idx="110">
                  <c:v>45509.625</c:v>
                </c:pt>
                <c:pt idx="111">
                  <c:v>45509.666666666664</c:v>
                </c:pt>
                <c:pt idx="112">
                  <c:v>45509.708333333336</c:v>
                </c:pt>
                <c:pt idx="113">
                  <c:v>45509.75</c:v>
                </c:pt>
                <c:pt idx="114">
                  <c:v>45509.791666666664</c:v>
                </c:pt>
                <c:pt idx="115">
                  <c:v>45509.833333333336</c:v>
                </c:pt>
                <c:pt idx="116">
                  <c:v>45509.875</c:v>
                </c:pt>
                <c:pt idx="117">
                  <c:v>45509.916666666664</c:v>
                </c:pt>
                <c:pt idx="118">
                  <c:v>45509.958333333336</c:v>
                </c:pt>
                <c:pt idx="119">
                  <c:v>45510</c:v>
                </c:pt>
                <c:pt idx="120">
                  <c:v>45510.041666666664</c:v>
                </c:pt>
                <c:pt idx="121">
                  <c:v>45510.083333333336</c:v>
                </c:pt>
                <c:pt idx="122">
                  <c:v>45510.125</c:v>
                </c:pt>
                <c:pt idx="123">
                  <c:v>45510.166666666664</c:v>
                </c:pt>
                <c:pt idx="124">
                  <c:v>45510.208333333336</c:v>
                </c:pt>
                <c:pt idx="125">
                  <c:v>45510.25</c:v>
                </c:pt>
                <c:pt idx="126">
                  <c:v>45510.291666666664</c:v>
                </c:pt>
                <c:pt idx="127">
                  <c:v>45510.333333333336</c:v>
                </c:pt>
                <c:pt idx="128">
                  <c:v>45510.375</c:v>
                </c:pt>
                <c:pt idx="129">
                  <c:v>45510.416666666664</c:v>
                </c:pt>
                <c:pt idx="130">
                  <c:v>45510.458333333336</c:v>
                </c:pt>
                <c:pt idx="131">
                  <c:v>45510.5</c:v>
                </c:pt>
                <c:pt idx="132">
                  <c:v>45510.541666666664</c:v>
                </c:pt>
                <c:pt idx="133">
                  <c:v>45510.583333333336</c:v>
                </c:pt>
                <c:pt idx="134">
                  <c:v>45510.625</c:v>
                </c:pt>
                <c:pt idx="135">
                  <c:v>45510.666666666664</c:v>
                </c:pt>
                <c:pt idx="136">
                  <c:v>45510.708333333336</c:v>
                </c:pt>
                <c:pt idx="137">
                  <c:v>45510.75</c:v>
                </c:pt>
                <c:pt idx="138">
                  <c:v>45510.791666666664</c:v>
                </c:pt>
                <c:pt idx="139">
                  <c:v>45510.833333333336</c:v>
                </c:pt>
                <c:pt idx="140">
                  <c:v>45510.875</c:v>
                </c:pt>
                <c:pt idx="141">
                  <c:v>45510.916666666664</c:v>
                </c:pt>
                <c:pt idx="142">
                  <c:v>45510.958333333336</c:v>
                </c:pt>
                <c:pt idx="143">
                  <c:v>45511</c:v>
                </c:pt>
                <c:pt idx="144">
                  <c:v>45511.041666666664</c:v>
                </c:pt>
                <c:pt idx="145">
                  <c:v>45511.083333333336</c:v>
                </c:pt>
                <c:pt idx="146">
                  <c:v>45511.125</c:v>
                </c:pt>
                <c:pt idx="147">
                  <c:v>45511.166666666664</c:v>
                </c:pt>
                <c:pt idx="148">
                  <c:v>45511.208333333336</c:v>
                </c:pt>
                <c:pt idx="149">
                  <c:v>45511.25</c:v>
                </c:pt>
                <c:pt idx="150">
                  <c:v>45511.291666666664</c:v>
                </c:pt>
                <c:pt idx="151">
                  <c:v>45511.333333333336</c:v>
                </c:pt>
                <c:pt idx="152">
                  <c:v>45511.375</c:v>
                </c:pt>
                <c:pt idx="153">
                  <c:v>45511.416666666664</c:v>
                </c:pt>
                <c:pt idx="154">
                  <c:v>45511.458333333336</c:v>
                </c:pt>
                <c:pt idx="155">
                  <c:v>45511.5</c:v>
                </c:pt>
                <c:pt idx="156">
                  <c:v>45511.541666666664</c:v>
                </c:pt>
                <c:pt idx="157">
                  <c:v>45511.583333333336</c:v>
                </c:pt>
                <c:pt idx="158">
                  <c:v>45511.625</c:v>
                </c:pt>
                <c:pt idx="159">
                  <c:v>45511.666666666664</c:v>
                </c:pt>
                <c:pt idx="160">
                  <c:v>45511.708333333336</c:v>
                </c:pt>
                <c:pt idx="161">
                  <c:v>45511.75</c:v>
                </c:pt>
                <c:pt idx="162">
                  <c:v>45511.791666666664</c:v>
                </c:pt>
                <c:pt idx="163">
                  <c:v>45511.833333333336</c:v>
                </c:pt>
                <c:pt idx="164">
                  <c:v>45511.875</c:v>
                </c:pt>
                <c:pt idx="165">
                  <c:v>45511.916666666664</c:v>
                </c:pt>
                <c:pt idx="166">
                  <c:v>45511.958333333336</c:v>
                </c:pt>
                <c:pt idx="167">
                  <c:v>45512</c:v>
                </c:pt>
                <c:pt idx="168">
                  <c:v>45512.041666666664</c:v>
                </c:pt>
                <c:pt idx="169">
                  <c:v>45512.083333333336</c:v>
                </c:pt>
                <c:pt idx="170">
                  <c:v>45512.125</c:v>
                </c:pt>
                <c:pt idx="171">
                  <c:v>45512.166666666664</c:v>
                </c:pt>
                <c:pt idx="172">
                  <c:v>45512.208333333336</c:v>
                </c:pt>
                <c:pt idx="173">
                  <c:v>45512.25</c:v>
                </c:pt>
                <c:pt idx="174">
                  <c:v>45512.291666666664</c:v>
                </c:pt>
                <c:pt idx="175">
                  <c:v>45512.333333333336</c:v>
                </c:pt>
                <c:pt idx="176">
                  <c:v>45512.375</c:v>
                </c:pt>
                <c:pt idx="177">
                  <c:v>45512.416666666664</c:v>
                </c:pt>
                <c:pt idx="178">
                  <c:v>45512.458333333336</c:v>
                </c:pt>
                <c:pt idx="179">
                  <c:v>45512.5</c:v>
                </c:pt>
                <c:pt idx="180">
                  <c:v>45512.541666666664</c:v>
                </c:pt>
                <c:pt idx="181">
                  <c:v>45512.583333333336</c:v>
                </c:pt>
                <c:pt idx="182">
                  <c:v>45512.625</c:v>
                </c:pt>
                <c:pt idx="183">
                  <c:v>45512.666666666664</c:v>
                </c:pt>
                <c:pt idx="184">
                  <c:v>45512.708333333336</c:v>
                </c:pt>
                <c:pt idx="185">
                  <c:v>45512.75</c:v>
                </c:pt>
                <c:pt idx="186">
                  <c:v>45512.791666666664</c:v>
                </c:pt>
                <c:pt idx="187">
                  <c:v>45512.833333333336</c:v>
                </c:pt>
                <c:pt idx="188">
                  <c:v>45512.875</c:v>
                </c:pt>
                <c:pt idx="189">
                  <c:v>45512.916666666664</c:v>
                </c:pt>
                <c:pt idx="190">
                  <c:v>45512.958333333336</c:v>
                </c:pt>
                <c:pt idx="191">
                  <c:v>45513</c:v>
                </c:pt>
                <c:pt idx="192">
                  <c:v>45513.041666666664</c:v>
                </c:pt>
                <c:pt idx="193">
                  <c:v>45513.083333333336</c:v>
                </c:pt>
                <c:pt idx="194">
                  <c:v>45513.125</c:v>
                </c:pt>
                <c:pt idx="195">
                  <c:v>45513.166666666664</c:v>
                </c:pt>
                <c:pt idx="196">
                  <c:v>45513.208333333336</c:v>
                </c:pt>
                <c:pt idx="197">
                  <c:v>45513.25</c:v>
                </c:pt>
                <c:pt idx="198">
                  <c:v>45513.291666666664</c:v>
                </c:pt>
                <c:pt idx="199">
                  <c:v>45513.333333333336</c:v>
                </c:pt>
                <c:pt idx="200">
                  <c:v>45513.375</c:v>
                </c:pt>
                <c:pt idx="201">
                  <c:v>45513.416666666664</c:v>
                </c:pt>
                <c:pt idx="202">
                  <c:v>45513.458333333336</c:v>
                </c:pt>
                <c:pt idx="203">
                  <c:v>45513.5</c:v>
                </c:pt>
                <c:pt idx="204">
                  <c:v>45513.541666666664</c:v>
                </c:pt>
                <c:pt idx="205">
                  <c:v>45513.583333333336</c:v>
                </c:pt>
                <c:pt idx="206">
                  <c:v>45513.625</c:v>
                </c:pt>
                <c:pt idx="207">
                  <c:v>45513.666666666664</c:v>
                </c:pt>
                <c:pt idx="208">
                  <c:v>45513.708333333336</c:v>
                </c:pt>
                <c:pt idx="209">
                  <c:v>45513.75</c:v>
                </c:pt>
                <c:pt idx="210">
                  <c:v>45513.791666666664</c:v>
                </c:pt>
                <c:pt idx="211">
                  <c:v>45513.833333333336</c:v>
                </c:pt>
                <c:pt idx="212">
                  <c:v>45513.875</c:v>
                </c:pt>
                <c:pt idx="213">
                  <c:v>45513.916666666664</c:v>
                </c:pt>
                <c:pt idx="214">
                  <c:v>45513.958333333336</c:v>
                </c:pt>
                <c:pt idx="215">
                  <c:v>45514</c:v>
                </c:pt>
                <c:pt idx="216">
                  <c:v>45514.041666666664</c:v>
                </c:pt>
                <c:pt idx="217">
                  <c:v>45514.083333333336</c:v>
                </c:pt>
                <c:pt idx="218">
                  <c:v>45514.125</c:v>
                </c:pt>
                <c:pt idx="219">
                  <c:v>45514.166666666664</c:v>
                </c:pt>
                <c:pt idx="220">
                  <c:v>45514.208333333336</c:v>
                </c:pt>
                <c:pt idx="221">
                  <c:v>45514.25</c:v>
                </c:pt>
                <c:pt idx="222">
                  <c:v>45514.291666666664</c:v>
                </c:pt>
                <c:pt idx="223">
                  <c:v>45514.333333333336</c:v>
                </c:pt>
                <c:pt idx="224">
                  <c:v>45514.375</c:v>
                </c:pt>
                <c:pt idx="225">
                  <c:v>45514.416666666664</c:v>
                </c:pt>
                <c:pt idx="226">
                  <c:v>45514.458333333336</c:v>
                </c:pt>
                <c:pt idx="227">
                  <c:v>45514.5</c:v>
                </c:pt>
                <c:pt idx="228">
                  <c:v>45514.541666666664</c:v>
                </c:pt>
                <c:pt idx="229">
                  <c:v>45514.583333333336</c:v>
                </c:pt>
                <c:pt idx="230">
                  <c:v>45514.625</c:v>
                </c:pt>
                <c:pt idx="231">
                  <c:v>45514.666666666664</c:v>
                </c:pt>
                <c:pt idx="232">
                  <c:v>45514.708333333336</c:v>
                </c:pt>
                <c:pt idx="233">
                  <c:v>45514.75</c:v>
                </c:pt>
                <c:pt idx="234">
                  <c:v>45514.791666666664</c:v>
                </c:pt>
                <c:pt idx="235">
                  <c:v>45514.833333333336</c:v>
                </c:pt>
                <c:pt idx="236">
                  <c:v>45514.875</c:v>
                </c:pt>
                <c:pt idx="237">
                  <c:v>45514.916666666664</c:v>
                </c:pt>
                <c:pt idx="238">
                  <c:v>45514.958333333336</c:v>
                </c:pt>
                <c:pt idx="239">
                  <c:v>45515</c:v>
                </c:pt>
                <c:pt idx="240">
                  <c:v>45515.041666666664</c:v>
                </c:pt>
                <c:pt idx="241">
                  <c:v>45515.083333333336</c:v>
                </c:pt>
                <c:pt idx="242">
                  <c:v>45515.125</c:v>
                </c:pt>
                <c:pt idx="243">
                  <c:v>45515.166666666664</c:v>
                </c:pt>
                <c:pt idx="244">
                  <c:v>45515.208333333336</c:v>
                </c:pt>
                <c:pt idx="245">
                  <c:v>45515.25</c:v>
                </c:pt>
                <c:pt idx="246">
                  <c:v>45515.291666666664</c:v>
                </c:pt>
                <c:pt idx="247">
                  <c:v>45515.333333333336</c:v>
                </c:pt>
                <c:pt idx="248">
                  <c:v>45515.375</c:v>
                </c:pt>
                <c:pt idx="249">
                  <c:v>45515.416666666664</c:v>
                </c:pt>
                <c:pt idx="250">
                  <c:v>45515.458333333336</c:v>
                </c:pt>
                <c:pt idx="251">
                  <c:v>45515.5</c:v>
                </c:pt>
                <c:pt idx="252">
                  <c:v>45515.541666666664</c:v>
                </c:pt>
                <c:pt idx="253">
                  <c:v>45515.583333333336</c:v>
                </c:pt>
                <c:pt idx="254">
                  <c:v>45515.625</c:v>
                </c:pt>
                <c:pt idx="255">
                  <c:v>45515.666666666664</c:v>
                </c:pt>
                <c:pt idx="256">
                  <c:v>45515.708333333336</c:v>
                </c:pt>
                <c:pt idx="257">
                  <c:v>45515.75</c:v>
                </c:pt>
                <c:pt idx="258">
                  <c:v>45515.791666666664</c:v>
                </c:pt>
                <c:pt idx="259">
                  <c:v>45515.833333333336</c:v>
                </c:pt>
                <c:pt idx="260">
                  <c:v>45515.875</c:v>
                </c:pt>
                <c:pt idx="261">
                  <c:v>45515.916666666664</c:v>
                </c:pt>
                <c:pt idx="262">
                  <c:v>45515.958333333336</c:v>
                </c:pt>
                <c:pt idx="263">
                  <c:v>45516</c:v>
                </c:pt>
                <c:pt idx="264">
                  <c:v>45516.041666666664</c:v>
                </c:pt>
                <c:pt idx="265">
                  <c:v>45516.083333333336</c:v>
                </c:pt>
                <c:pt idx="266">
                  <c:v>45516.125</c:v>
                </c:pt>
                <c:pt idx="267">
                  <c:v>45516.166666666664</c:v>
                </c:pt>
                <c:pt idx="268">
                  <c:v>45516.208333333336</c:v>
                </c:pt>
                <c:pt idx="269">
                  <c:v>45516.25</c:v>
                </c:pt>
                <c:pt idx="270">
                  <c:v>45516.291666666664</c:v>
                </c:pt>
                <c:pt idx="271">
                  <c:v>45516.333333333336</c:v>
                </c:pt>
                <c:pt idx="272">
                  <c:v>45516.375</c:v>
                </c:pt>
                <c:pt idx="273">
                  <c:v>45516.416666666664</c:v>
                </c:pt>
                <c:pt idx="274">
                  <c:v>45516.458333333336</c:v>
                </c:pt>
                <c:pt idx="275">
                  <c:v>45516.5</c:v>
                </c:pt>
                <c:pt idx="276">
                  <c:v>45516.541666666664</c:v>
                </c:pt>
                <c:pt idx="277">
                  <c:v>45516.583333333336</c:v>
                </c:pt>
                <c:pt idx="278">
                  <c:v>45516.625</c:v>
                </c:pt>
                <c:pt idx="279">
                  <c:v>45516.666666666664</c:v>
                </c:pt>
                <c:pt idx="280">
                  <c:v>45516.708333333336</c:v>
                </c:pt>
                <c:pt idx="281">
                  <c:v>45516.75</c:v>
                </c:pt>
                <c:pt idx="282">
                  <c:v>45516.791666666664</c:v>
                </c:pt>
                <c:pt idx="283">
                  <c:v>45516.833333333336</c:v>
                </c:pt>
                <c:pt idx="284">
                  <c:v>45516.875</c:v>
                </c:pt>
                <c:pt idx="285">
                  <c:v>45516.916666666664</c:v>
                </c:pt>
                <c:pt idx="286">
                  <c:v>45516.958333333336</c:v>
                </c:pt>
                <c:pt idx="287">
                  <c:v>45517</c:v>
                </c:pt>
                <c:pt idx="288">
                  <c:v>45517.041666666664</c:v>
                </c:pt>
                <c:pt idx="289">
                  <c:v>45517.083333333336</c:v>
                </c:pt>
                <c:pt idx="290">
                  <c:v>45517.125</c:v>
                </c:pt>
                <c:pt idx="291">
                  <c:v>45517.166666666664</c:v>
                </c:pt>
                <c:pt idx="292">
                  <c:v>45517.208333333336</c:v>
                </c:pt>
                <c:pt idx="293">
                  <c:v>45517.25</c:v>
                </c:pt>
                <c:pt idx="294">
                  <c:v>45517.291666666664</c:v>
                </c:pt>
                <c:pt idx="295">
                  <c:v>45517.333333333336</c:v>
                </c:pt>
                <c:pt idx="296">
                  <c:v>45517.375</c:v>
                </c:pt>
                <c:pt idx="297">
                  <c:v>45517.416666666664</c:v>
                </c:pt>
                <c:pt idx="298">
                  <c:v>45517.458333333336</c:v>
                </c:pt>
                <c:pt idx="299">
                  <c:v>45517.541666666664</c:v>
                </c:pt>
                <c:pt idx="300">
                  <c:v>45517.583333333336</c:v>
                </c:pt>
                <c:pt idx="301">
                  <c:v>45517.625</c:v>
                </c:pt>
                <c:pt idx="302">
                  <c:v>45517.666666666664</c:v>
                </c:pt>
                <c:pt idx="303">
                  <c:v>45517.708333333336</c:v>
                </c:pt>
                <c:pt idx="304">
                  <c:v>45517.75</c:v>
                </c:pt>
                <c:pt idx="305">
                  <c:v>45517.791666666664</c:v>
                </c:pt>
                <c:pt idx="306">
                  <c:v>45517.833333333336</c:v>
                </c:pt>
                <c:pt idx="307">
                  <c:v>45517.875</c:v>
                </c:pt>
                <c:pt idx="308">
                  <c:v>45517.916666666664</c:v>
                </c:pt>
                <c:pt idx="309">
                  <c:v>45517.958333333336</c:v>
                </c:pt>
                <c:pt idx="310">
                  <c:v>45518</c:v>
                </c:pt>
                <c:pt idx="311">
                  <c:v>45518.041666666664</c:v>
                </c:pt>
                <c:pt idx="312">
                  <c:v>45518.083333333336</c:v>
                </c:pt>
                <c:pt idx="313">
                  <c:v>45518.125</c:v>
                </c:pt>
                <c:pt idx="314">
                  <c:v>45518.166666666664</c:v>
                </c:pt>
                <c:pt idx="315">
                  <c:v>45518.208333333336</c:v>
                </c:pt>
                <c:pt idx="316">
                  <c:v>45518.25</c:v>
                </c:pt>
                <c:pt idx="317">
                  <c:v>45518.291666666664</c:v>
                </c:pt>
                <c:pt idx="318">
                  <c:v>45518.333333333336</c:v>
                </c:pt>
                <c:pt idx="319">
                  <c:v>45518.375</c:v>
                </c:pt>
                <c:pt idx="320">
                  <c:v>45518.416666666664</c:v>
                </c:pt>
                <c:pt idx="321">
                  <c:v>45518.458333333336</c:v>
                </c:pt>
                <c:pt idx="322">
                  <c:v>45518.5</c:v>
                </c:pt>
                <c:pt idx="323">
                  <c:v>45518.541666666664</c:v>
                </c:pt>
                <c:pt idx="324">
                  <c:v>45518.583333333336</c:v>
                </c:pt>
                <c:pt idx="325">
                  <c:v>45518.625</c:v>
                </c:pt>
                <c:pt idx="326">
                  <c:v>45518.666666666664</c:v>
                </c:pt>
                <c:pt idx="327">
                  <c:v>45518.708333333336</c:v>
                </c:pt>
                <c:pt idx="328">
                  <c:v>45518.75</c:v>
                </c:pt>
                <c:pt idx="329">
                  <c:v>45518.791666666664</c:v>
                </c:pt>
                <c:pt idx="330">
                  <c:v>45518.833333333336</c:v>
                </c:pt>
                <c:pt idx="331">
                  <c:v>45518.875</c:v>
                </c:pt>
                <c:pt idx="332">
                  <c:v>45518.916666666664</c:v>
                </c:pt>
                <c:pt idx="333">
                  <c:v>45518.958333333336</c:v>
                </c:pt>
                <c:pt idx="334">
                  <c:v>45519</c:v>
                </c:pt>
                <c:pt idx="335">
                  <c:v>45519.041666666664</c:v>
                </c:pt>
                <c:pt idx="336">
                  <c:v>45519.083333333336</c:v>
                </c:pt>
                <c:pt idx="337">
                  <c:v>45519.125</c:v>
                </c:pt>
                <c:pt idx="338">
                  <c:v>45519.166666666664</c:v>
                </c:pt>
                <c:pt idx="339">
                  <c:v>45519.208333333336</c:v>
                </c:pt>
                <c:pt idx="340">
                  <c:v>45519.25</c:v>
                </c:pt>
                <c:pt idx="341">
                  <c:v>45519.291666666664</c:v>
                </c:pt>
                <c:pt idx="342">
                  <c:v>45519.333333333336</c:v>
                </c:pt>
                <c:pt idx="343">
                  <c:v>45519.375</c:v>
                </c:pt>
                <c:pt idx="344">
                  <c:v>45519.416666666664</c:v>
                </c:pt>
                <c:pt idx="345">
                  <c:v>45519.458333333336</c:v>
                </c:pt>
                <c:pt idx="346">
                  <c:v>45519.5</c:v>
                </c:pt>
                <c:pt idx="347">
                  <c:v>45519.541666666664</c:v>
                </c:pt>
                <c:pt idx="348">
                  <c:v>45519.583333333336</c:v>
                </c:pt>
                <c:pt idx="349">
                  <c:v>45519.625</c:v>
                </c:pt>
                <c:pt idx="350">
                  <c:v>45519.666666666664</c:v>
                </c:pt>
                <c:pt idx="351">
                  <c:v>45519.708333333336</c:v>
                </c:pt>
                <c:pt idx="352">
                  <c:v>45519.75</c:v>
                </c:pt>
                <c:pt idx="353">
                  <c:v>45519.791666666664</c:v>
                </c:pt>
                <c:pt idx="354">
                  <c:v>45519.833333333336</c:v>
                </c:pt>
                <c:pt idx="355">
                  <c:v>45519.875</c:v>
                </c:pt>
                <c:pt idx="356">
                  <c:v>45519.916666666664</c:v>
                </c:pt>
                <c:pt idx="357">
                  <c:v>45519.958333333336</c:v>
                </c:pt>
                <c:pt idx="358">
                  <c:v>45520</c:v>
                </c:pt>
                <c:pt idx="359">
                  <c:v>45520.041666666664</c:v>
                </c:pt>
                <c:pt idx="360">
                  <c:v>45520.083333333336</c:v>
                </c:pt>
                <c:pt idx="361">
                  <c:v>45520.125</c:v>
                </c:pt>
                <c:pt idx="362">
                  <c:v>45520.166666666664</c:v>
                </c:pt>
                <c:pt idx="363">
                  <c:v>45520.208333333336</c:v>
                </c:pt>
                <c:pt idx="364">
                  <c:v>45520.25</c:v>
                </c:pt>
                <c:pt idx="365">
                  <c:v>45520.291666666664</c:v>
                </c:pt>
                <c:pt idx="366">
                  <c:v>45520.333333333336</c:v>
                </c:pt>
                <c:pt idx="367">
                  <c:v>45520.375</c:v>
                </c:pt>
                <c:pt idx="368">
                  <c:v>45520.416666666664</c:v>
                </c:pt>
                <c:pt idx="369">
                  <c:v>45520.458333333336</c:v>
                </c:pt>
                <c:pt idx="370">
                  <c:v>45520.5</c:v>
                </c:pt>
                <c:pt idx="371">
                  <c:v>45520.541666666664</c:v>
                </c:pt>
                <c:pt idx="372">
                  <c:v>45520.583333333336</c:v>
                </c:pt>
                <c:pt idx="373">
                  <c:v>45520.625</c:v>
                </c:pt>
                <c:pt idx="374">
                  <c:v>45520.666666666664</c:v>
                </c:pt>
                <c:pt idx="375">
                  <c:v>45520.708333333336</c:v>
                </c:pt>
                <c:pt idx="376">
                  <c:v>45520.75</c:v>
                </c:pt>
                <c:pt idx="377">
                  <c:v>45520.791666666664</c:v>
                </c:pt>
                <c:pt idx="378">
                  <c:v>45520.833333333336</c:v>
                </c:pt>
                <c:pt idx="379">
                  <c:v>45520.875</c:v>
                </c:pt>
                <c:pt idx="380">
                  <c:v>45520.916666666664</c:v>
                </c:pt>
                <c:pt idx="381">
                  <c:v>45520.958333333336</c:v>
                </c:pt>
                <c:pt idx="382">
                  <c:v>45521</c:v>
                </c:pt>
                <c:pt idx="383">
                  <c:v>45521.041666666664</c:v>
                </c:pt>
                <c:pt idx="384">
                  <c:v>45521.083333333336</c:v>
                </c:pt>
                <c:pt idx="385">
                  <c:v>45521.125</c:v>
                </c:pt>
                <c:pt idx="386">
                  <c:v>45521.166666666664</c:v>
                </c:pt>
                <c:pt idx="387">
                  <c:v>45521.208333333336</c:v>
                </c:pt>
                <c:pt idx="388">
                  <c:v>45521.25</c:v>
                </c:pt>
                <c:pt idx="389">
                  <c:v>45521.291666666664</c:v>
                </c:pt>
                <c:pt idx="390">
                  <c:v>45521.333333333336</c:v>
                </c:pt>
                <c:pt idx="391">
                  <c:v>45521.375</c:v>
                </c:pt>
                <c:pt idx="392">
                  <c:v>45521.416666666664</c:v>
                </c:pt>
                <c:pt idx="393">
                  <c:v>45521.458333333336</c:v>
                </c:pt>
                <c:pt idx="394">
                  <c:v>45521.5</c:v>
                </c:pt>
                <c:pt idx="395">
                  <c:v>45521.541666666664</c:v>
                </c:pt>
                <c:pt idx="396">
                  <c:v>45521.583333333336</c:v>
                </c:pt>
                <c:pt idx="397">
                  <c:v>45521.625</c:v>
                </c:pt>
                <c:pt idx="398">
                  <c:v>45521.666666666664</c:v>
                </c:pt>
                <c:pt idx="399">
                  <c:v>45521.708333333336</c:v>
                </c:pt>
                <c:pt idx="400">
                  <c:v>45521.75</c:v>
                </c:pt>
                <c:pt idx="401">
                  <c:v>45521.791666666664</c:v>
                </c:pt>
                <c:pt idx="402">
                  <c:v>45521.833333333336</c:v>
                </c:pt>
                <c:pt idx="403">
                  <c:v>45521.875</c:v>
                </c:pt>
                <c:pt idx="404">
                  <c:v>45521.916666666664</c:v>
                </c:pt>
                <c:pt idx="405">
                  <c:v>45521.958333333336</c:v>
                </c:pt>
                <c:pt idx="406">
                  <c:v>45522</c:v>
                </c:pt>
                <c:pt idx="407">
                  <c:v>45522.041666666664</c:v>
                </c:pt>
                <c:pt idx="408">
                  <c:v>45522.083333333336</c:v>
                </c:pt>
                <c:pt idx="409">
                  <c:v>45522.125</c:v>
                </c:pt>
                <c:pt idx="410">
                  <c:v>45522.166666666664</c:v>
                </c:pt>
                <c:pt idx="411">
                  <c:v>45522.208333333336</c:v>
                </c:pt>
                <c:pt idx="412">
                  <c:v>45522.25</c:v>
                </c:pt>
                <c:pt idx="413">
                  <c:v>45522.291666666664</c:v>
                </c:pt>
                <c:pt idx="414">
                  <c:v>45522.333333333336</c:v>
                </c:pt>
                <c:pt idx="415">
                  <c:v>45522.375</c:v>
                </c:pt>
                <c:pt idx="416">
                  <c:v>45522.416666666664</c:v>
                </c:pt>
                <c:pt idx="417">
                  <c:v>45522.458333333336</c:v>
                </c:pt>
                <c:pt idx="418">
                  <c:v>45522.5</c:v>
                </c:pt>
                <c:pt idx="419">
                  <c:v>45522.541666666664</c:v>
                </c:pt>
                <c:pt idx="420">
                  <c:v>45522.583333333336</c:v>
                </c:pt>
                <c:pt idx="421">
                  <c:v>45522.625</c:v>
                </c:pt>
                <c:pt idx="422">
                  <c:v>45522.666666666664</c:v>
                </c:pt>
                <c:pt idx="423">
                  <c:v>45522.708333333336</c:v>
                </c:pt>
                <c:pt idx="424">
                  <c:v>45522.75</c:v>
                </c:pt>
                <c:pt idx="425">
                  <c:v>45522.791666666664</c:v>
                </c:pt>
                <c:pt idx="426">
                  <c:v>45522.833333333336</c:v>
                </c:pt>
                <c:pt idx="427">
                  <c:v>45522.875</c:v>
                </c:pt>
                <c:pt idx="428">
                  <c:v>45522.916666666664</c:v>
                </c:pt>
                <c:pt idx="429">
                  <c:v>45522.958333333336</c:v>
                </c:pt>
                <c:pt idx="430">
                  <c:v>45523</c:v>
                </c:pt>
                <c:pt idx="431">
                  <c:v>45523.041666666664</c:v>
                </c:pt>
                <c:pt idx="432">
                  <c:v>45523.083333333336</c:v>
                </c:pt>
                <c:pt idx="433">
                  <c:v>45523.125</c:v>
                </c:pt>
                <c:pt idx="434">
                  <c:v>45523.166666666664</c:v>
                </c:pt>
                <c:pt idx="435">
                  <c:v>45523.208333333336</c:v>
                </c:pt>
                <c:pt idx="436">
                  <c:v>45523.25</c:v>
                </c:pt>
                <c:pt idx="437">
                  <c:v>45523.291666666664</c:v>
                </c:pt>
                <c:pt idx="438">
                  <c:v>45523.333333333336</c:v>
                </c:pt>
                <c:pt idx="439">
                  <c:v>45523.375</c:v>
                </c:pt>
                <c:pt idx="440">
                  <c:v>45523.416666666664</c:v>
                </c:pt>
                <c:pt idx="441">
                  <c:v>45523.458333333336</c:v>
                </c:pt>
                <c:pt idx="442">
                  <c:v>45523.5</c:v>
                </c:pt>
                <c:pt idx="443">
                  <c:v>45523.541666666664</c:v>
                </c:pt>
                <c:pt idx="444">
                  <c:v>45523.583333333336</c:v>
                </c:pt>
                <c:pt idx="445">
                  <c:v>45523.625</c:v>
                </c:pt>
                <c:pt idx="446">
                  <c:v>45523.666666666664</c:v>
                </c:pt>
                <c:pt idx="447">
                  <c:v>45523.708333333336</c:v>
                </c:pt>
                <c:pt idx="448">
                  <c:v>45523.75</c:v>
                </c:pt>
                <c:pt idx="449">
                  <c:v>45523.791666666664</c:v>
                </c:pt>
                <c:pt idx="450">
                  <c:v>45523.833333333336</c:v>
                </c:pt>
                <c:pt idx="451">
                  <c:v>45523.875</c:v>
                </c:pt>
                <c:pt idx="452">
                  <c:v>45523.916666666664</c:v>
                </c:pt>
                <c:pt idx="453">
                  <c:v>45523.958333333336</c:v>
                </c:pt>
                <c:pt idx="454">
                  <c:v>45524</c:v>
                </c:pt>
                <c:pt idx="455">
                  <c:v>45524.041666666664</c:v>
                </c:pt>
                <c:pt idx="456">
                  <c:v>45524.083333333336</c:v>
                </c:pt>
                <c:pt idx="457">
                  <c:v>45524.125</c:v>
                </c:pt>
                <c:pt idx="458">
                  <c:v>45524.166666666664</c:v>
                </c:pt>
                <c:pt idx="459">
                  <c:v>45524.208333333336</c:v>
                </c:pt>
                <c:pt idx="460">
                  <c:v>45524.25</c:v>
                </c:pt>
                <c:pt idx="461">
                  <c:v>45524.291666666664</c:v>
                </c:pt>
                <c:pt idx="462">
                  <c:v>45524.333333333336</c:v>
                </c:pt>
                <c:pt idx="463">
                  <c:v>45524.375</c:v>
                </c:pt>
                <c:pt idx="464">
                  <c:v>45524.416666666664</c:v>
                </c:pt>
                <c:pt idx="465">
                  <c:v>45524.458333333336</c:v>
                </c:pt>
                <c:pt idx="466">
                  <c:v>45524.5</c:v>
                </c:pt>
                <c:pt idx="467">
                  <c:v>45524.541666666664</c:v>
                </c:pt>
                <c:pt idx="468">
                  <c:v>45524.583333333336</c:v>
                </c:pt>
                <c:pt idx="469">
                  <c:v>45524.625</c:v>
                </c:pt>
                <c:pt idx="470">
                  <c:v>45524.666666666664</c:v>
                </c:pt>
                <c:pt idx="471">
                  <c:v>45524.708333333336</c:v>
                </c:pt>
                <c:pt idx="472">
                  <c:v>45524.75</c:v>
                </c:pt>
                <c:pt idx="473">
                  <c:v>45524.791666666664</c:v>
                </c:pt>
                <c:pt idx="474">
                  <c:v>45524.833333333336</c:v>
                </c:pt>
                <c:pt idx="475">
                  <c:v>45524.875</c:v>
                </c:pt>
                <c:pt idx="476">
                  <c:v>45524.916666666664</c:v>
                </c:pt>
                <c:pt idx="477">
                  <c:v>45524.958333333336</c:v>
                </c:pt>
                <c:pt idx="478">
                  <c:v>45525</c:v>
                </c:pt>
                <c:pt idx="479">
                  <c:v>45525.041666666664</c:v>
                </c:pt>
                <c:pt idx="480">
                  <c:v>45525.083333333336</c:v>
                </c:pt>
                <c:pt idx="481">
                  <c:v>45525.125</c:v>
                </c:pt>
                <c:pt idx="482">
                  <c:v>45525.166666666664</c:v>
                </c:pt>
                <c:pt idx="483">
                  <c:v>45525.208333333336</c:v>
                </c:pt>
                <c:pt idx="484">
                  <c:v>45525.25</c:v>
                </c:pt>
                <c:pt idx="485">
                  <c:v>45525.291666666664</c:v>
                </c:pt>
                <c:pt idx="486">
                  <c:v>45525.333333333336</c:v>
                </c:pt>
                <c:pt idx="487">
                  <c:v>45525.375</c:v>
                </c:pt>
                <c:pt idx="488">
                  <c:v>45525.416666666664</c:v>
                </c:pt>
                <c:pt idx="489">
                  <c:v>45525.458333333336</c:v>
                </c:pt>
                <c:pt idx="490">
                  <c:v>45525.5</c:v>
                </c:pt>
                <c:pt idx="491">
                  <c:v>45525.541666666664</c:v>
                </c:pt>
                <c:pt idx="492">
                  <c:v>45525.583333333336</c:v>
                </c:pt>
                <c:pt idx="493">
                  <c:v>45525.625</c:v>
                </c:pt>
                <c:pt idx="494">
                  <c:v>45525.666666666664</c:v>
                </c:pt>
                <c:pt idx="495">
                  <c:v>45525.708333333336</c:v>
                </c:pt>
                <c:pt idx="496">
                  <c:v>45525.75</c:v>
                </c:pt>
                <c:pt idx="497">
                  <c:v>45525.791666666664</c:v>
                </c:pt>
                <c:pt idx="498">
                  <c:v>45525.833333333336</c:v>
                </c:pt>
                <c:pt idx="499">
                  <c:v>45525.875</c:v>
                </c:pt>
                <c:pt idx="500">
                  <c:v>45525.916666666664</c:v>
                </c:pt>
                <c:pt idx="501">
                  <c:v>45525.958333333336</c:v>
                </c:pt>
                <c:pt idx="502">
                  <c:v>45526</c:v>
                </c:pt>
                <c:pt idx="503">
                  <c:v>45526.041666666664</c:v>
                </c:pt>
                <c:pt idx="504">
                  <c:v>45526.083333333336</c:v>
                </c:pt>
                <c:pt idx="505">
                  <c:v>45526.125</c:v>
                </c:pt>
                <c:pt idx="506">
                  <c:v>45526.166666666664</c:v>
                </c:pt>
                <c:pt idx="507">
                  <c:v>45526.208333333336</c:v>
                </c:pt>
                <c:pt idx="508">
                  <c:v>45526.25</c:v>
                </c:pt>
                <c:pt idx="509">
                  <c:v>45526.291666666664</c:v>
                </c:pt>
                <c:pt idx="510">
                  <c:v>45526.333333333336</c:v>
                </c:pt>
                <c:pt idx="511">
                  <c:v>45526.375</c:v>
                </c:pt>
                <c:pt idx="512">
                  <c:v>45526.416666666664</c:v>
                </c:pt>
                <c:pt idx="513">
                  <c:v>45526.458333333336</c:v>
                </c:pt>
                <c:pt idx="514">
                  <c:v>45526.5</c:v>
                </c:pt>
                <c:pt idx="515">
                  <c:v>45526.541666666664</c:v>
                </c:pt>
                <c:pt idx="516">
                  <c:v>45526.583333333336</c:v>
                </c:pt>
                <c:pt idx="517">
                  <c:v>45526.625</c:v>
                </c:pt>
                <c:pt idx="518">
                  <c:v>45526.666666666664</c:v>
                </c:pt>
                <c:pt idx="519">
                  <c:v>45526.708333333336</c:v>
                </c:pt>
                <c:pt idx="520">
                  <c:v>45526.75</c:v>
                </c:pt>
                <c:pt idx="521">
                  <c:v>45526.791666666664</c:v>
                </c:pt>
                <c:pt idx="522">
                  <c:v>45526.833333333336</c:v>
                </c:pt>
                <c:pt idx="523">
                  <c:v>45526.875</c:v>
                </c:pt>
                <c:pt idx="524">
                  <c:v>45526.916666666664</c:v>
                </c:pt>
                <c:pt idx="525">
                  <c:v>45526.958333333336</c:v>
                </c:pt>
                <c:pt idx="526">
                  <c:v>45527</c:v>
                </c:pt>
                <c:pt idx="527">
                  <c:v>45527.041666666664</c:v>
                </c:pt>
                <c:pt idx="528">
                  <c:v>45527.083333333336</c:v>
                </c:pt>
                <c:pt idx="529">
                  <c:v>45527.125</c:v>
                </c:pt>
                <c:pt idx="530">
                  <c:v>45527.166666666664</c:v>
                </c:pt>
                <c:pt idx="531">
                  <c:v>45527.208333333336</c:v>
                </c:pt>
                <c:pt idx="532">
                  <c:v>45527.25</c:v>
                </c:pt>
                <c:pt idx="533">
                  <c:v>45527.291666666664</c:v>
                </c:pt>
                <c:pt idx="534">
                  <c:v>45527.333333333336</c:v>
                </c:pt>
                <c:pt idx="535">
                  <c:v>45527.375</c:v>
                </c:pt>
                <c:pt idx="536">
                  <c:v>45527.416666666664</c:v>
                </c:pt>
                <c:pt idx="537">
                  <c:v>45527.458333333336</c:v>
                </c:pt>
                <c:pt idx="538">
                  <c:v>45527.5</c:v>
                </c:pt>
                <c:pt idx="539">
                  <c:v>45527.541666666664</c:v>
                </c:pt>
                <c:pt idx="540">
                  <c:v>45527.583333333336</c:v>
                </c:pt>
                <c:pt idx="541">
                  <c:v>45527.625</c:v>
                </c:pt>
                <c:pt idx="542">
                  <c:v>45527.666666666664</c:v>
                </c:pt>
                <c:pt idx="543">
                  <c:v>45527.708333333336</c:v>
                </c:pt>
                <c:pt idx="544">
                  <c:v>45527.75</c:v>
                </c:pt>
                <c:pt idx="545">
                  <c:v>45527.791666666664</c:v>
                </c:pt>
                <c:pt idx="546">
                  <c:v>45527.833333333336</c:v>
                </c:pt>
                <c:pt idx="547">
                  <c:v>45527.875</c:v>
                </c:pt>
                <c:pt idx="548">
                  <c:v>45527.916666666664</c:v>
                </c:pt>
                <c:pt idx="549">
                  <c:v>45527.958333333336</c:v>
                </c:pt>
                <c:pt idx="550">
                  <c:v>45528</c:v>
                </c:pt>
                <c:pt idx="551">
                  <c:v>45528.041666666664</c:v>
                </c:pt>
                <c:pt idx="552">
                  <c:v>45528.083333333336</c:v>
                </c:pt>
                <c:pt idx="553">
                  <c:v>45528.125</c:v>
                </c:pt>
                <c:pt idx="554">
                  <c:v>45528.166666666664</c:v>
                </c:pt>
                <c:pt idx="555">
                  <c:v>45528.208333333336</c:v>
                </c:pt>
                <c:pt idx="556">
                  <c:v>45528.25</c:v>
                </c:pt>
                <c:pt idx="557">
                  <c:v>45528.291666666664</c:v>
                </c:pt>
                <c:pt idx="558">
                  <c:v>45528.333333333336</c:v>
                </c:pt>
                <c:pt idx="559">
                  <c:v>45528.375</c:v>
                </c:pt>
                <c:pt idx="560">
                  <c:v>45528.416666666664</c:v>
                </c:pt>
                <c:pt idx="561">
                  <c:v>45528.458333333336</c:v>
                </c:pt>
                <c:pt idx="562">
                  <c:v>45528.5</c:v>
                </c:pt>
                <c:pt idx="563">
                  <c:v>45528.541666666664</c:v>
                </c:pt>
                <c:pt idx="564">
                  <c:v>45528.583333333336</c:v>
                </c:pt>
                <c:pt idx="565">
                  <c:v>45528.625</c:v>
                </c:pt>
                <c:pt idx="566">
                  <c:v>45528.666666666664</c:v>
                </c:pt>
                <c:pt idx="567">
                  <c:v>45528.708333333336</c:v>
                </c:pt>
                <c:pt idx="568">
                  <c:v>45528.75</c:v>
                </c:pt>
                <c:pt idx="569">
                  <c:v>45528.791666666664</c:v>
                </c:pt>
                <c:pt idx="570">
                  <c:v>45528.833333333336</c:v>
                </c:pt>
                <c:pt idx="571">
                  <c:v>45528.875</c:v>
                </c:pt>
                <c:pt idx="572">
                  <c:v>45528.916666666664</c:v>
                </c:pt>
                <c:pt idx="573">
                  <c:v>45528.958333333336</c:v>
                </c:pt>
                <c:pt idx="574">
                  <c:v>45529</c:v>
                </c:pt>
                <c:pt idx="575">
                  <c:v>45529.041666666664</c:v>
                </c:pt>
                <c:pt idx="576">
                  <c:v>45529.083333333336</c:v>
                </c:pt>
                <c:pt idx="577">
                  <c:v>45529.125</c:v>
                </c:pt>
                <c:pt idx="578">
                  <c:v>45529.166666666664</c:v>
                </c:pt>
                <c:pt idx="579">
                  <c:v>45529.208333333336</c:v>
                </c:pt>
                <c:pt idx="580">
                  <c:v>45529.25</c:v>
                </c:pt>
                <c:pt idx="581">
                  <c:v>45529.291666666664</c:v>
                </c:pt>
                <c:pt idx="582">
                  <c:v>45529.333333333336</c:v>
                </c:pt>
                <c:pt idx="583">
                  <c:v>45529.375</c:v>
                </c:pt>
                <c:pt idx="584">
                  <c:v>45529.416666666664</c:v>
                </c:pt>
                <c:pt idx="585">
                  <c:v>45529.458333333336</c:v>
                </c:pt>
                <c:pt idx="586">
                  <c:v>45529.5</c:v>
                </c:pt>
                <c:pt idx="587">
                  <c:v>45529.541666666664</c:v>
                </c:pt>
                <c:pt idx="588">
                  <c:v>45529.583333333336</c:v>
                </c:pt>
                <c:pt idx="589">
                  <c:v>45529.625</c:v>
                </c:pt>
                <c:pt idx="590">
                  <c:v>45529.666666666664</c:v>
                </c:pt>
                <c:pt idx="591">
                  <c:v>45529.708333333336</c:v>
                </c:pt>
                <c:pt idx="592">
                  <c:v>45529.75</c:v>
                </c:pt>
                <c:pt idx="593">
                  <c:v>45529.791666666664</c:v>
                </c:pt>
                <c:pt idx="594">
                  <c:v>45529.833333333336</c:v>
                </c:pt>
                <c:pt idx="595">
                  <c:v>45529.875</c:v>
                </c:pt>
                <c:pt idx="596">
                  <c:v>45529.916666666664</c:v>
                </c:pt>
                <c:pt idx="597">
                  <c:v>45529.958333333336</c:v>
                </c:pt>
                <c:pt idx="598">
                  <c:v>45530</c:v>
                </c:pt>
                <c:pt idx="599">
                  <c:v>45530.041666666664</c:v>
                </c:pt>
                <c:pt idx="600">
                  <c:v>45530.083333333336</c:v>
                </c:pt>
                <c:pt idx="601">
                  <c:v>45530.125</c:v>
                </c:pt>
                <c:pt idx="602">
                  <c:v>45530.166666666664</c:v>
                </c:pt>
                <c:pt idx="603">
                  <c:v>45530.208333333336</c:v>
                </c:pt>
                <c:pt idx="604">
                  <c:v>45530.25</c:v>
                </c:pt>
                <c:pt idx="605">
                  <c:v>45530.291666666664</c:v>
                </c:pt>
                <c:pt idx="606">
                  <c:v>45530.333333333336</c:v>
                </c:pt>
                <c:pt idx="607">
                  <c:v>45530.375</c:v>
                </c:pt>
                <c:pt idx="608">
                  <c:v>45530.416666666664</c:v>
                </c:pt>
                <c:pt idx="609">
                  <c:v>45530.458333333336</c:v>
                </c:pt>
                <c:pt idx="610">
                  <c:v>45530.5</c:v>
                </c:pt>
                <c:pt idx="611">
                  <c:v>45530.541666666664</c:v>
                </c:pt>
                <c:pt idx="612">
                  <c:v>45530.583333333336</c:v>
                </c:pt>
                <c:pt idx="613">
                  <c:v>45530.625</c:v>
                </c:pt>
                <c:pt idx="614">
                  <c:v>45530.666666666664</c:v>
                </c:pt>
                <c:pt idx="615">
                  <c:v>45530.708333333336</c:v>
                </c:pt>
                <c:pt idx="616">
                  <c:v>45530.75</c:v>
                </c:pt>
                <c:pt idx="617">
                  <c:v>45530.791666666664</c:v>
                </c:pt>
                <c:pt idx="618">
                  <c:v>45530.833333333336</c:v>
                </c:pt>
                <c:pt idx="619">
                  <c:v>45530.875</c:v>
                </c:pt>
                <c:pt idx="620">
                  <c:v>45530.916666666664</c:v>
                </c:pt>
                <c:pt idx="621">
                  <c:v>45530.958333333336</c:v>
                </c:pt>
                <c:pt idx="622">
                  <c:v>45531</c:v>
                </c:pt>
                <c:pt idx="623">
                  <c:v>45531.041666666664</c:v>
                </c:pt>
                <c:pt idx="624">
                  <c:v>45531.083333333336</c:v>
                </c:pt>
                <c:pt idx="625">
                  <c:v>45531.125</c:v>
                </c:pt>
                <c:pt idx="626">
                  <c:v>45531.166666666664</c:v>
                </c:pt>
                <c:pt idx="627">
                  <c:v>45531.208333333336</c:v>
                </c:pt>
                <c:pt idx="628">
                  <c:v>45531.25</c:v>
                </c:pt>
                <c:pt idx="629">
                  <c:v>45531.291666666664</c:v>
                </c:pt>
                <c:pt idx="630">
                  <c:v>45531.333333333336</c:v>
                </c:pt>
                <c:pt idx="631">
                  <c:v>45531.375</c:v>
                </c:pt>
                <c:pt idx="632">
                  <c:v>45531.416666666664</c:v>
                </c:pt>
                <c:pt idx="633">
                  <c:v>45531.458333333336</c:v>
                </c:pt>
                <c:pt idx="634">
                  <c:v>45531.5</c:v>
                </c:pt>
                <c:pt idx="635">
                  <c:v>45531.541666666664</c:v>
                </c:pt>
                <c:pt idx="636">
                  <c:v>45531.583333333336</c:v>
                </c:pt>
                <c:pt idx="637">
                  <c:v>45531.625</c:v>
                </c:pt>
                <c:pt idx="638">
                  <c:v>45531.666666666664</c:v>
                </c:pt>
                <c:pt idx="639">
                  <c:v>45531.708333333336</c:v>
                </c:pt>
                <c:pt idx="640">
                  <c:v>45531.75</c:v>
                </c:pt>
                <c:pt idx="641">
                  <c:v>45531.791666666664</c:v>
                </c:pt>
                <c:pt idx="642">
                  <c:v>45531.833333333336</c:v>
                </c:pt>
                <c:pt idx="643">
                  <c:v>45531.875</c:v>
                </c:pt>
                <c:pt idx="644">
                  <c:v>45531.916666666664</c:v>
                </c:pt>
                <c:pt idx="645">
                  <c:v>45531.958333333336</c:v>
                </c:pt>
                <c:pt idx="646">
                  <c:v>45532</c:v>
                </c:pt>
                <c:pt idx="647">
                  <c:v>45532.041666666664</c:v>
                </c:pt>
                <c:pt idx="648">
                  <c:v>45532.083333333336</c:v>
                </c:pt>
                <c:pt idx="649">
                  <c:v>45532.125</c:v>
                </c:pt>
                <c:pt idx="650">
                  <c:v>45532.166666666664</c:v>
                </c:pt>
                <c:pt idx="651">
                  <c:v>45532.208333333336</c:v>
                </c:pt>
                <c:pt idx="652">
                  <c:v>45532.25</c:v>
                </c:pt>
                <c:pt idx="653">
                  <c:v>45532.291666666664</c:v>
                </c:pt>
                <c:pt idx="654">
                  <c:v>45532.333333333336</c:v>
                </c:pt>
                <c:pt idx="655">
                  <c:v>45532.375</c:v>
                </c:pt>
                <c:pt idx="656">
                  <c:v>45532.416666666664</c:v>
                </c:pt>
                <c:pt idx="657">
                  <c:v>45532.458333333336</c:v>
                </c:pt>
                <c:pt idx="658">
                  <c:v>45532.5</c:v>
                </c:pt>
                <c:pt idx="659">
                  <c:v>45532.541666666664</c:v>
                </c:pt>
                <c:pt idx="660">
                  <c:v>45532.583333333336</c:v>
                </c:pt>
                <c:pt idx="661">
                  <c:v>45532.625</c:v>
                </c:pt>
                <c:pt idx="662">
                  <c:v>45532.666666666664</c:v>
                </c:pt>
                <c:pt idx="663">
                  <c:v>45532.708333333336</c:v>
                </c:pt>
                <c:pt idx="664">
                  <c:v>45532.75</c:v>
                </c:pt>
                <c:pt idx="665">
                  <c:v>45532.791666666664</c:v>
                </c:pt>
                <c:pt idx="666">
                  <c:v>45532.833333333336</c:v>
                </c:pt>
                <c:pt idx="667">
                  <c:v>45532.875</c:v>
                </c:pt>
                <c:pt idx="668">
                  <c:v>45532.916666666664</c:v>
                </c:pt>
                <c:pt idx="669">
                  <c:v>45532.958333333336</c:v>
                </c:pt>
                <c:pt idx="670">
                  <c:v>45533</c:v>
                </c:pt>
                <c:pt idx="671">
                  <c:v>45533.041666666664</c:v>
                </c:pt>
                <c:pt idx="672">
                  <c:v>45533.083333333336</c:v>
                </c:pt>
                <c:pt idx="673">
                  <c:v>45533.125</c:v>
                </c:pt>
                <c:pt idx="674">
                  <c:v>45533.166666666664</c:v>
                </c:pt>
                <c:pt idx="675">
                  <c:v>45533.208333333336</c:v>
                </c:pt>
                <c:pt idx="676">
                  <c:v>45533.25</c:v>
                </c:pt>
                <c:pt idx="677">
                  <c:v>45533.291666666664</c:v>
                </c:pt>
                <c:pt idx="678">
                  <c:v>45533.333333333336</c:v>
                </c:pt>
                <c:pt idx="679">
                  <c:v>45533.375</c:v>
                </c:pt>
                <c:pt idx="680">
                  <c:v>45533.416666666664</c:v>
                </c:pt>
                <c:pt idx="681">
                  <c:v>45533.458333333336</c:v>
                </c:pt>
                <c:pt idx="682">
                  <c:v>45533.5</c:v>
                </c:pt>
                <c:pt idx="683">
                  <c:v>45533.541666666664</c:v>
                </c:pt>
                <c:pt idx="684">
                  <c:v>45533.583333333336</c:v>
                </c:pt>
                <c:pt idx="685">
                  <c:v>45533.625</c:v>
                </c:pt>
                <c:pt idx="686">
                  <c:v>45533.666666666664</c:v>
                </c:pt>
                <c:pt idx="687">
                  <c:v>45533.708333333336</c:v>
                </c:pt>
                <c:pt idx="688">
                  <c:v>45533.75</c:v>
                </c:pt>
                <c:pt idx="689">
                  <c:v>45533.791666666664</c:v>
                </c:pt>
                <c:pt idx="690">
                  <c:v>45533.833333333336</c:v>
                </c:pt>
                <c:pt idx="691">
                  <c:v>45533.875</c:v>
                </c:pt>
                <c:pt idx="692">
                  <c:v>45533.916666666664</c:v>
                </c:pt>
                <c:pt idx="693">
                  <c:v>45533.958333333336</c:v>
                </c:pt>
                <c:pt idx="694">
                  <c:v>45534</c:v>
                </c:pt>
                <c:pt idx="695">
                  <c:v>45534.041666666664</c:v>
                </c:pt>
                <c:pt idx="696">
                  <c:v>45534.083333333336</c:v>
                </c:pt>
                <c:pt idx="697">
                  <c:v>45534.125</c:v>
                </c:pt>
                <c:pt idx="698">
                  <c:v>45534.166666666664</c:v>
                </c:pt>
                <c:pt idx="699">
                  <c:v>45534.208333333336</c:v>
                </c:pt>
                <c:pt idx="700">
                  <c:v>45534.25</c:v>
                </c:pt>
                <c:pt idx="701">
                  <c:v>45534.291666666664</c:v>
                </c:pt>
                <c:pt idx="702">
                  <c:v>45534.333333333336</c:v>
                </c:pt>
                <c:pt idx="703">
                  <c:v>45534.375</c:v>
                </c:pt>
                <c:pt idx="704">
                  <c:v>45534.416666666664</c:v>
                </c:pt>
                <c:pt idx="705">
                  <c:v>45534.458333333336</c:v>
                </c:pt>
                <c:pt idx="706">
                  <c:v>45534.5</c:v>
                </c:pt>
                <c:pt idx="707">
                  <c:v>45534.541666666664</c:v>
                </c:pt>
                <c:pt idx="708">
                  <c:v>45534.583333333336</c:v>
                </c:pt>
                <c:pt idx="709">
                  <c:v>45534.625</c:v>
                </c:pt>
                <c:pt idx="710">
                  <c:v>45534.666666666664</c:v>
                </c:pt>
                <c:pt idx="711">
                  <c:v>45534.708333333336</c:v>
                </c:pt>
                <c:pt idx="712">
                  <c:v>45534.75</c:v>
                </c:pt>
                <c:pt idx="713">
                  <c:v>45534.791666666664</c:v>
                </c:pt>
                <c:pt idx="714">
                  <c:v>45534.833333333336</c:v>
                </c:pt>
                <c:pt idx="715">
                  <c:v>45534.875</c:v>
                </c:pt>
                <c:pt idx="716">
                  <c:v>45534.916666666664</c:v>
                </c:pt>
                <c:pt idx="717">
                  <c:v>45534.958333333336</c:v>
                </c:pt>
                <c:pt idx="718">
                  <c:v>45535</c:v>
                </c:pt>
                <c:pt idx="719">
                  <c:v>45535.041666666664</c:v>
                </c:pt>
                <c:pt idx="720">
                  <c:v>45535.083333333336</c:v>
                </c:pt>
                <c:pt idx="721">
                  <c:v>45535.125</c:v>
                </c:pt>
                <c:pt idx="722">
                  <c:v>45535.166666666664</c:v>
                </c:pt>
                <c:pt idx="723">
                  <c:v>45535.208333333336</c:v>
                </c:pt>
                <c:pt idx="724">
                  <c:v>45535.25</c:v>
                </c:pt>
                <c:pt idx="725">
                  <c:v>45535.291666666664</c:v>
                </c:pt>
                <c:pt idx="726">
                  <c:v>45535.333333333336</c:v>
                </c:pt>
                <c:pt idx="727">
                  <c:v>45535.375</c:v>
                </c:pt>
                <c:pt idx="728">
                  <c:v>45535.416666666664</c:v>
                </c:pt>
                <c:pt idx="729">
                  <c:v>45535.458333333336</c:v>
                </c:pt>
                <c:pt idx="730">
                  <c:v>45535.5</c:v>
                </c:pt>
                <c:pt idx="731">
                  <c:v>45535.541666666664</c:v>
                </c:pt>
                <c:pt idx="732">
                  <c:v>45535.583333333336</c:v>
                </c:pt>
                <c:pt idx="733">
                  <c:v>45535.625</c:v>
                </c:pt>
                <c:pt idx="734">
                  <c:v>45535.666666666664</c:v>
                </c:pt>
                <c:pt idx="735">
                  <c:v>45535.708333333336</c:v>
                </c:pt>
                <c:pt idx="736">
                  <c:v>45535.75</c:v>
                </c:pt>
                <c:pt idx="737">
                  <c:v>45535.791666666664</c:v>
                </c:pt>
                <c:pt idx="738">
                  <c:v>45535.833333333336</c:v>
                </c:pt>
                <c:pt idx="739">
                  <c:v>45535.875</c:v>
                </c:pt>
                <c:pt idx="740">
                  <c:v>45535.916666666664</c:v>
                </c:pt>
              </c:numCache>
            </c:numRef>
          </c:xVal>
          <c:yVal>
            <c:numRef>
              <c:f>'00288'!$M$5:$M$747</c:f>
              <c:numCache>
                <c:formatCode>General</c:formatCode>
                <c:ptCount val="743"/>
                <c:pt idx="0">
                  <c:v>18.392099596231514</c:v>
                </c:pt>
                <c:pt idx="1">
                  <c:v>18.392099596231514</c:v>
                </c:pt>
                <c:pt idx="2">
                  <c:v>18.392099596231514</c:v>
                </c:pt>
                <c:pt idx="3">
                  <c:v>18.392099596231514</c:v>
                </c:pt>
                <c:pt idx="4">
                  <c:v>18.392099596231514</c:v>
                </c:pt>
                <c:pt idx="5">
                  <c:v>18.392099596231514</c:v>
                </c:pt>
                <c:pt idx="6">
                  <c:v>18.392099596231514</c:v>
                </c:pt>
                <c:pt idx="7">
                  <c:v>18.392099596231514</c:v>
                </c:pt>
                <c:pt idx="8">
                  <c:v>18.392099596231514</c:v>
                </c:pt>
                <c:pt idx="9">
                  <c:v>18.392099596231514</c:v>
                </c:pt>
                <c:pt idx="10">
                  <c:v>18.392099596231514</c:v>
                </c:pt>
                <c:pt idx="11">
                  <c:v>18.392099596231514</c:v>
                </c:pt>
                <c:pt idx="12">
                  <c:v>18.392099596231514</c:v>
                </c:pt>
                <c:pt idx="13">
                  <c:v>18.392099596231514</c:v>
                </c:pt>
                <c:pt idx="14">
                  <c:v>18.392099596231514</c:v>
                </c:pt>
                <c:pt idx="15">
                  <c:v>18.392099596231514</c:v>
                </c:pt>
                <c:pt idx="16">
                  <c:v>18.392099596231514</c:v>
                </c:pt>
                <c:pt idx="17">
                  <c:v>18.392099596231514</c:v>
                </c:pt>
                <c:pt idx="18">
                  <c:v>18.392099596231514</c:v>
                </c:pt>
                <c:pt idx="19">
                  <c:v>18.392099596231514</c:v>
                </c:pt>
                <c:pt idx="20">
                  <c:v>18.392099596231514</c:v>
                </c:pt>
                <c:pt idx="21">
                  <c:v>18.392099596231514</c:v>
                </c:pt>
                <c:pt idx="22">
                  <c:v>18.392099596231514</c:v>
                </c:pt>
                <c:pt idx="23">
                  <c:v>18.392099596231514</c:v>
                </c:pt>
                <c:pt idx="24">
                  <c:v>18.392099596231514</c:v>
                </c:pt>
                <c:pt idx="25">
                  <c:v>18.392099596231514</c:v>
                </c:pt>
                <c:pt idx="26">
                  <c:v>18.392099596231514</c:v>
                </c:pt>
                <c:pt idx="27">
                  <c:v>18.392099596231514</c:v>
                </c:pt>
                <c:pt idx="28">
                  <c:v>18.392099596231514</c:v>
                </c:pt>
                <c:pt idx="29">
                  <c:v>18.392099596231514</c:v>
                </c:pt>
                <c:pt idx="30">
                  <c:v>18.392099596231514</c:v>
                </c:pt>
                <c:pt idx="31">
                  <c:v>18.392099596231514</c:v>
                </c:pt>
                <c:pt idx="32">
                  <c:v>18.392099596231514</c:v>
                </c:pt>
                <c:pt idx="33">
                  <c:v>18.392099596231514</c:v>
                </c:pt>
                <c:pt idx="34">
                  <c:v>18.392099596231514</c:v>
                </c:pt>
                <c:pt idx="35">
                  <c:v>18.392099596231514</c:v>
                </c:pt>
                <c:pt idx="36">
                  <c:v>18.392099596231514</c:v>
                </c:pt>
                <c:pt idx="37">
                  <c:v>18.392099596231514</c:v>
                </c:pt>
                <c:pt idx="38">
                  <c:v>18.392099596231514</c:v>
                </c:pt>
                <c:pt idx="39">
                  <c:v>18.392099596231514</c:v>
                </c:pt>
                <c:pt idx="40">
                  <c:v>18.392099596231514</c:v>
                </c:pt>
                <c:pt idx="41">
                  <c:v>18.392099596231514</c:v>
                </c:pt>
                <c:pt idx="42">
                  <c:v>18.392099596231514</c:v>
                </c:pt>
                <c:pt idx="43">
                  <c:v>18.392099596231514</c:v>
                </c:pt>
                <c:pt idx="44">
                  <c:v>18.392099596231514</c:v>
                </c:pt>
                <c:pt idx="45">
                  <c:v>18.392099596231514</c:v>
                </c:pt>
                <c:pt idx="46">
                  <c:v>18.392099596231514</c:v>
                </c:pt>
                <c:pt idx="47">
                  <c:v>18.392099596231514</c:v>
                </c:pt>
                <c:pt idx="48">
                  <c:v>18.392099596231514</c:v>
                </c:pt>
                <c:pt idx="49">
                  <c:v>18.392099596231514</c:v>
                </c:pt>
                <c:pt idx="50">
                  <c:v>18.392099596231514</c:v>
                </c:pt>
                <c:pt idx="51">
                  <c:v>18.392099596231514</c:v>
                </c:pt>
                <c:pt idx="52">
                  <c:v>18.392099596231514</c:v>
                </c:pt>
                <c:pt idx="53">
                  <c:v>18.392099596231514</c:v>
                </c:pt>
                <c:pt idx="54">
                  <c:v>18.392099596231514</c:v>
                </c:pt>
                <c:pt idx="55">
                  <c:v>18.392099596231514</c:v>
                </c:pt>
                <c:pt idx="56">
                  <c:v>18.392099596231514</c:v>
                </c:pt>
                <c:pt idx="57">
                  <c:v>18.392099596231514</c:v>
                </c:pt>
                <c:pt idx="58">
                  <c:v>18.392099596231514</c:v>
                </c:pt>
                <c:pt idx="59">
                  <c:v>18.392099596231514</c:v>
                </c:pt>
                <c:pt idx="60">
                  <c:v>18.392099596231514</c:v>
                </c:pt>
                <c:pt idx="61">
                  <c:v>18.392099596231514</c:v>
                </c:pt>
                <c:pt idx="62">
                  <c:v>18.392099596231514</c:v>
                </c:pt>
                <c:pt idx="63">
                  <c:v>18.392099596231514</c:v>
                </c:pt>
                <c:pt idx="64">
                  <c:v>18.392099596231514</c:v>
                </c:pt>
                <c:pt idx="65">
                  <c:v>18.392099596231514</c:v>
                </c:pt>
                <c:pt idx="66">
                  <c:v>18.392099596231514</c:v>
                </c:pt>
                <c:pt idx="67">
                  <c:v>18.392099596231514</c:v>
                </c:pt>
                <c:pt idx="68">
                  <c:v>18.392099596231514</c:v>
                </c:pt>
                <c:pt idx="69">
                  <c:v>18.392099596231514</c:v>
                </c:pt>
                <c:pt idx="70">
                  <c:v>18.392099596231514</c:v>
                </c:pt>
                <c:pt idx="71">
                  <c:v>18.392099596231514</c:v>
                </c:pt>
                <c:pt idx="72">
                  <c:v>18.392099596231514</c:v>
                </c:pt>
                <c:pt idx="73">
                  <c:v>18.392099596231514</c:v>
                </c:pt>
                <c:pt idx="74">
                  <c:v>18.392099596231514</c:v>
                </c:pt>
                <c:pt idx="75">
                  <c:v>18.392099596231514</c:v>
                </c:pt>
                <c:pt idx="76">
                  <c:v>18.392099596231514</c:v>
                </c:pt>
                <c:pt idx="77">
                  <c:v>18.392099596231514</c:v>
                </c:pt>
                <c:pt idx="78">
                  <c:v>18.392099596231514</c:v>
                </c:pt>
                <c:pt idx="79">
                  <c:v>18.392099596231514</c:v>
                </c:pt>
                <c:pt idx="80">
                  <c:v>18.392099596231514</c:v>
                </c:pt>
                <c:pt idx="81">
                  <c:v>18.392099596231514</c:v>
                </c:pt>
                <c:pt idx="82">
                  <c:v>18.392099596231514</c:v>
                </c:pt>
                <c:pt idx="83">
                  <c:v>18.392099596231514</c:v>
                </c:pt>
                <c:pt idx="84">
                  <c:v>18.392099596231514</c:v>
                </c:pt>
                <c:pt idx="85">
                  <c:v>18.392099596231514</c:v>
                </c:pt>
                <c:pt idx="86">
                  <c:v>18.392099596231514</c:v>
                </c:pt>
                <c:pt idx="87">
                  <c:v>18.392099596231514</c:v>
                </c:pt>
                <c:pt idx="88">
                  <c:v>18.392099596231514</c:v>
                </c:pt>
                <c:pt idx="89">
                  <c:v>18.392099596231514</c:v>
                </c:pt>
                <c:pt idx="90">
                  <c:v>18.392099596231514</c:v>
                </c:pt>
                <c:pt idx="91">
                  <c:v>18.392099596231514</c:v>
                </c:pt>
                <c:pt idx="92">
                  <c:v>18.392099596231514</c:v>
                </c:pt>
                <c:pt idx="93">
                  <c:v>18.392099596231514</c:v>
                </c:pt>
                <c:pt idx="94">
                  <c:v>18.392099596231514</c:v>
                </c:pt>
                <c:pt idx="95">
                  <c:v>18.392099596231514</c:v>
                </c:pt>
                <c:pt idx="96">
                  <c:v>18.392099596231514</c:v>
                </c:pt>
                <c:pt idx="97">
                  <c:v>18.392099596231514</c:v>
                </c:pt>
                <c:pt idx="98">
                  <c:v>18.392099596231514</c:v>
                </c:pt>
                <c:pt idx="99">
                  <c:v>18.392099596231514</c:v>
                </c:pt>
                <c:pt idx="100">
                  <c:v>18.392099596231514</c:v>
                </c:pt>
                <c:pt idx="101">
                  <c:v>18.392099596231514</c:v>
                </c:pt>
                <c:pt idx="102">
                  <c:v>18.392099596231514</c:v>
                </c:pt>
                <c:pt idx="103">
                  <c:v>18.392099596231514</c:v>
                </c:pt>
                <c:pt idx="104">
                  <c:v>18.392099596231514</c:v>
                </c:pt>
                <c:pt idx="105">
                  <c:v>18.392099596231514</c:v>
                </c:pt>
                <c:pt idx="106">
                  <c:v>18.392099596231514</c:v>
                </c:pt>
                <c:pt idx="107">
                  <c:v>18.392099596231514</c:v>
                </c:pt>
                <c:pt idx="108">
                  <c:v>18.392099596231514</c:v>
                </c:pt>
                <c:pt idx="109">
                  <c:v>18.392099596231514</c:v>
                </c:pt>
                <c:pt idx="110">
                  <c:v>18.392099596231514</c:v>
                </c:pt>
                <c:pt idx="111">
                  <c:v>18.392099596231514</c:v>
                </c:pt>
                <c:pt idx="112">
                  <c:v>18.392099596231514</c:v>
                </c:pt>
                <c:pt idx="113">
                  <c:v>18.392099596231514</c:v>
                </c:pt>
                <c:pt idx="114">
                  <c:v>18.392099596231514</c:v>
                </c:pt>
                <c:pt idx="115">
                  <c:v>18.392099596231514</c:v>
                </c:pt>
                <c:pt idx="116">
                  <c:v>18.392099596231514</c:v>
                </c:pt>
                <c:pt idx="117">
                  <c:v>18.392099596231514</c:v>
                </c:pt>
                <c:pt idx="118">
                  <c:v>18.392099596231514</c:v>
                </c:pt>
                <c:pt idx="119">
                  <c:v>18.392099596231514</c:v>
                </c:pt>
                <c:pt idx="120">
                  <c:v>18.392099596231514</c:v>
                </c:pt>
                <c:pt idx="121">
                  <c:v>18.392099596231514</c:v>
                </c:pt>
                <c:pt idx="122">
                  <c:v>18.392099596231514</c:v>
                </c:pt>
                <c:pt idx="123">
                  <c:v>18.392099596231514</c:v>
                </c:pt>
                <c:pt idx="124">
                  <c:v>18.392099596231514</c:v>
                </c:pt>
                <c:pt idx="125">
                  <c:v>18.392099596231514</c:v>
                </c:pt>
                <c:pt idx="126">
                  <c:v>18.392099596231514</c:v>
                </c:pt>
                <c:pt idx="127">
                  <c:v>18.392099596231514</c:v>
                </c:pt>
                <c:pt idx="128">
                  <c:v>18.392099596231514</c:v>
                </c:pt>
                <c:pt idx="129">
                  <c:v>18.392099596231514</c:v>
                </c:pt>
                <c:pt idx="130">
                  <c:v>18.392099596231514</c:v>
                </c:pt>
                <c:pt idx="131">
                  <c:v>18.392099596231514</c:v>
                </c:pt>
                <c:pt idx="132">
                  <c:v>18.392099596231514</c:v>
                </c:pt>
                <c:pt idx="133">
                  <c:v>18.392099596231514</c:v>
                </c:pt>
                <c:pt idx="134">
                  <c:v>18.392099596231514</c:v>
                </c:pt>
                <c:pt idx="135">
                  <c:v>18.392099596231514</c:v>
                </c:pt>
                <c:pt idx="136">
                  <c:v>18.392099596231514</c:v>
                </c:pt>
                <c:pt idx="137">
                  <c:v>18.392099596231514</c:v>
                </c:pt>
                <c:pt idx="138">
                  <c:v>18.392099596231514</c:v>
                </c:pt>
                <c:pt idx="139">
                  <c:v>18.392099596231514</c:v>
                </c:pt>
                <c:pt idx="140">
                  <c:v>18.392099596231514</c:v>
                </c:pt>
                <c:pt idx="141">
                  <c:v>18.392099596231514</c:v>
                </c:pt>
                <c:pt idx="142">
                  <c:v>18.392099596231514</c:v>
                </c:pt>
                <c:pt idx="143">
                  <c:v>18.392099596231514</c:v>
                </c:pt>
                <c:pt idx="144">
                  <c:v>18.392099596231514</c:v>
                </c:pt>
                <c:pt idx="145">
                  <c:v>18.392099596231514</c:v>
                </c:pt>
                <c:pt idx="146">
                  <c:v>18.392099596231514</c:v>
                </c:pt>
                <c:pt idx="147">
                  <c:v>18.392099596231514</c:v>
                </c:pt>
                <c:pt idx="148">
                  <c:v>18.392099596231514</c:v>
                </c:pt>
                <c:pt idx="149">
                  <c:v>18.392099596231514</c:v>
                </c:pt>
                <c:pt idx="150">
                  <c:v>18.392099596231514</c:v>
                </c:pt>
                <c:pt idx="151">
                  <c:v>18.392099596231514</c:v>
                </c:pt>
                <c:pt idx="152">
                  <c:v>18.392099596231514</c:v>
                </c:pt>
                <c:pt idx="153">
                  <c:v>18.392099596231514</c:v>
                </c:pt>
                <c:pt idx="154">
                  <c:v>18.392099596231514</c:v>
                </c:pt>
                <c:pt idx="155">
                  <c:v>18.392099596231514</c:v>
                </c:pt>
                <c:pt idx="156">
                  <c:v>18.392099596231514</c:v>
                </c:pt>
                <c:pt idx="157">
                  <c:v>18.392099596231514</c:v>
                </c:pt>
                <c:pt idx="158">
                  <c:v>18.392099596231514</c:v>
                </c:pt>
                <c:pt idx="159">
                  <c:v>18.392099596231514</c:v>
                </c:pt>
                <c:pt idx="160">
                  <c:v>18.392099596231514</c:v>
                </c:pt>
                <c:pt idx="161">
                  <c:v>18.392099596231514</c:v>
                </c:pt>
                <c:pt idx="162">
                  <c:v>18.392099596231514</c:v>
                </c:pt>
                <c:pt idx="163">
                  <c:v>18.392099596231514</c:v>
                </c:pt>
                <c:pt idx="164">
                  <c:v>18.392099596231514</c:v>
                </c:pt>
                <c:pt idx="165">
                  <c:v>18.392099596231514</c:v>
                </c:pt>
                <c:pt idx="166">
                  <c:v>18.392099596231514</c:v>
                </c:pt>
                <c:pt idx="167">
                  <c:v>18.392099596231514</c:v>
                </c:pt>
                <c:pt idx="168">
                  <c:v>18.392099596231514</c:v>
                </c:pt>
                <c:pt idx="169">
                  <c:v>18.392099596231514</c:v>
                </c:pt>
                <c:pt idx="170">
                  <c:v>18.392099596231514</c:v>
                </c:pt>
                <c:pt idx="171">
                  <c:v>18.392099596231514</c:v>
                </c:pt>
                <c:pt idx="172">
                  <c:v>18.392099596231514</c:v>
                </c:pt>
                <c:pt idx="173">
                  <c:v>18.392099596231514</c:v>
                </c:pt>
                <c:pt idx="174">
                  <c:v>18.392099596231514</c:v>
                </c:pt>
                <c:pt idx="175">
                  <c:v>18.392099596231514</c:v>
                </c:pt>
                <c:pt idx="176">
                  <c:v>18.392099596231514</c:v>
                </c:pt>
                <c:pt idx="177">
                  <c:v>18.392099596231514</c:v>
                </c:pt>
                <c:pt idx="178">
                  <c:v>18.392099596231514</c:v>
                </c:pt>
                <c:pt idx="179">
                  <c:v>18.392099596231514</c:v>
                </c:pt>
                <c:pt idx="180">
                  <c:v>18.392099596231514</c:v>
                </c:pt>
                <c:pt idx="181">
                  <c:v>18.392099596231514</c:v>
                </c:pt>
                <c:pt idx="182">
                  <c:v>18.392099596231514</c:v>
                </c:pt>
                <c:pt idx="183">
                  <c:v>18.392099596231514</c:v>
                </c:pt>
                <c:pt idx="184">
                  <c:v>18.392099596231514</c:v>
                </c:pt>
                <c:pt idx="185">
                  <c:v>18.392099596231514</c:v>
                </c:pt>
                <c:pt idx="186">
                  <c:v>18.392099596231514</c:v>
                </c:pt>
                <c:pt idx="187">
                  <c:v>18.392099596231514</c:v>
                </c:pt>
                <c:pt idx="188">
                  <c:v>18.392099596231514</c:v>
                </c:pt>
                <c:pt idx="189">
                  <c:v>18.392099596231514</c:v>
                </c:pt>
                <c:pt idx="190">
                  <c:v>18.392099596231514</c:v>
                </c:pt>
                <c:pt idx="191">
                  <c:v>18.392099596231514</c:v>
                </c:pt>
                <c:pt idx="192">
                  <c:v>18.392099596231514</c:v>
                </c:pt>
                <c:pt idx="193">
                  <c:v>18.392099596231514</c:v>
                </c:pt>
                <c:pt idx="194">
                  <c:v>18.392099596231514</c:v>
                </c:pt>
                <c:pt idx="195">
                  <c:v>18.392099596231514</c:v>
                </c:pt>
                <c:pt idx="196">
                  <c:v>18.392099596231514</c:v>
                </c:pt>
                <c:pt idx="197">
                  <c:v>18.392099596231514</c:v>
                </c:pt>
                <c:pt idx="198">
                  <c:v>18.392099596231514</c:v>
                </c:pt>
                <c:pt idx="199">
                  <c:v>18.392099596231514</c:v>
                </c:pt>
                <c:pt idx="200">
                  <c:v>18.392099596231514</c:v>
                </c:pt>
                <c:pt idx="201">
                  <c:v>18.392099596231514</c:v>
                </c:pt>
                <c:pt idx="202">
                  <c:v>18.392099596231514</c:v>
                </c:pt>
                <c:pt idx="203">
                  <c:v>18.392099596231514</c:v>
                </c:pt>
                <c:pt idx="204">
                  <c:v>18.392099596231514</c:v>
                </c:pt>
                <c:pt idx="205">
                  <c:v>18.392099596231514</c:v>
                </c:pt>
                <c:pt idx="206">
                  <c:v>18.392099596231514</c:v>
                </c:pt>
                <c:pt idx="207">
                  <c:v>18.392099596231514</c:v>
                </c:pt>
                <c:pt idx="208">
                  <c:v>18.392099596231514</c:v>
                </c:pt>
                <c:pt idx="209">
                  <c:v>18.392099596231514</c:v>
                </c:pt>
                <c:pt idx="210">
                  <c:v>18.392099596231514</c:v>
                </c:pt>
                <c:pt idx="211">
                  <c:v>18.392099596231514</c:v>
                </c:pt>
                <c:pt idx="212">
                  <c:v>18.392099596231514</c:v>
                </c:pt>
                <c:pt idx="213">
                  <c:v>18.392099596231514</c:v>
                </c:pt>
                <c:pt idx="214">
                  <c:v>18.392099596231514</c:v>
                </c:pt>
                <c:pt idx="215">
                  <c:v>18.392099596231514</c:v>
                </c:pt>
                <c:pt idx="216">
                  <c:v>18.392099596231514</c:v>
                </c:pt>
                <c:pt idx="217">
                  <c:v>18.392099596231514</c:v>
                </c:pt>
                <c:pt idx="218">
                  <c:v>18.392099596231514</c:v>
                </c:pt>
                <c:pt idx="219">
                  <c:v>18.392099596231514</c:v>
                </c:pt>
                <c:pt idx="220">
                  <c:v>18.392099596231514</c:v>
                </c:pt>
                <c:pt idx="221">
                  <c:v>18.392099596231514</c:v>
                </c:pt>
                <c:pt idx="222">
                  <c:v>18.392099596231514</c:v>
                </c:pt>
                <c:pt idx="223">
                  <c:v>18.392099596231514</c:v>
                </c:pt>
                <c:pt idx="224">
                  <c:v>18.392099596231514</c:v>
                </c:pt>
                <c:pt idx="225">
                  <c:v>18.392099596231514</c:v>
                </c:pt>
                <c:pt idx="226">
                  <c:v>18.392099596231514</c:v>
                </c:pt>
                <c:pt idx="227">
                  <c:v>18.392099596231514</c:v>
                </c:pt>
                <c:pt idx="228">
                  <c:v>18.392099596231514</c:v>
                </c:pt>
                <c:pt idx="229">
                  <c:v>18.392099596231514</c:v>
                </c:pt>
                <c:pt idx="230">
                  <c:v>18.392099596231514</c:v>
                </c:pt>
                <c:pt idx="231">
                  <c:v>18.392099596231514</c:v>
                </c:pt>
                <c:pt idx="232">
                  <c:v>18.392099596231514</c:v>
                </c:pt>
                <c:pt idx="233">
                  <c:v>18.392099596231514</c:v>
                </c:pt>
                <c:pt idx="234">
                  <c:v>18.392099596231514</c:v>
                </c:pt>
                <c:pt idx="235">
                  <c:v>18.392099596231514</c:v>
                </c:pt>
                <c:pt idx="236">
                  <c:v>18.392099596231514</c:v>
                </c:pt>
                <c:pt idx="237">
                  <c:v>18.392099596231514</c:v>
                </c:pt>
                <c:pt idx="238">
                  <c:v>18.392099596231514</c:v>
                </c:pt>
                <c:pt idx="239">
                  <c:v>18.392099596231514</c:v>
                </c:pt>
                <c:pt idx="240">
                  <c:v>18.392099596231514</c:v>
                </c:pt>
                <c:pt idx="241">
                  <c:v>18.392099596231514</c:v>
                </c:pt>
                <c:pt idx="242">
                  <c:v>18.392099596231514</c:v>
                </c:pt>
                <c:pt idx="243">
                  <c:v>18.392099596231514</c:v>
                </c:pt>
                <c:pt idx="244">
                  <c:v>18.392099596231514</c:v>
                </c:pt>
                <c:pt idx="245">
                  <c:v>18.392099596231514</c:v>
                </c:pt>
                <c:pt idx="246">
                  <c:v>18.392099596231514</c:v>
                </c:pt>
                <c:pt idx="247">
                  <c:v>18.392099596231514</c:v>
                </c:pt>
                <c:pt idx="248">
                  <c:v>18.392099596231514</c:v>
                </c:pt>
                <c:pt idx="249">
                  <c:v>18.392099596231514</c:v>
                </c:pt>
                <c:pt idx="250">
                  <c:v>18.392099596231514</c:v>
                </c:pt>
                <c:pt idx="251">
                  <c:v>18.392099596231514</c:v>
                </c:pt>
                <c:pt idx="252">
                  <c:v>18.392099596231514</c:v>
                </c:pt>
                <c:pt idx="253">
                  <c:v>18.392099596231514</c:v>
                </c:pt>
                <c:pt idx="254">
                  <c:v>18.392099596231514</c:v>
                </c:pt>
                <c:pt idx="255">
                  <c:v>18.392099596231514</c:v>
                </c:pt>
                <c:pt idx="256">
                  <c:v>18.392099596231514</c:v>
                </c:pt>
                <c:pt idx="257">
                  <c:v>18.392099596231514</c:v>
                </c:pt>
                <c:pt idx="258">
                  <c:v>18.392099596231514</c:v>
                </c:pt>
                <c:pt idx="259">
                  <c:v>18.392099596231514</c:v>
                </c:pt>
                <c:pt idx="260">
                  <c:v>18.392099596231514</c:v>
                </c:pt>
                <c:pt idx="261">
                  <c:v>18.392099596231514</c:v>
                </c:pt>
                <c:pt idx="262">
                  <c:v>18.392099596231514</c:v>
                </c:pt>
                <c:pt idx="263">
                  <c:v>18.392099596231514</c:v>
                </c:pt>
                <c:pt idx="264">
                  <c:v>18.392099596231514</c:v>
                </c:pt>
                <c:pt idx="265">
                  <c:v>18.392099596231514</c:v>
                </c:pt>
                <c:pt idx="266">
                  <c:v>18.392099596231514</c:v>
                </c:pt>
                <c:pt idx="267">
                  <c:v>18.392099596231514</c:v>
                </c:pt>
                <c:pt idx="268">
                  <c:v>18.392099596231514</c:v>
                </c:pt>
                <c:pt idx="269">
                  <c:v>18.392099596231514</c:v>
                </c:pt>
                <c:pt idx="270">
                  <c:v>18.392099596231514</c:v>
                </c:pt>
                <c:pt idx="271">
                  <c:v>18.392099596231514</c:v>
                </c:pt>
                <c:pt idx="272">
                  <c:v>18.392099596231514</c:v>
                </c:pt>
                <c:pt idx="273">
                  <c:v>18.392099596231514</c:v>
                </c:pt>
                <c:pt idx="274">
                  <c:v>18.392099596231514</c:v>
                </c:pt>
                <c:pt idx="275">
                  <c:v>18.392099596231514</c:v>
                </c:pt>
                <c:pt idx="276">
                  <c:v>18.392099596231514</c:v>
                </c:pt>
                <c:pt idx="277">
                  <c:v>18.392099596231514</c:v>
                </c:pt>
                <c:pt idx="278">
                  <c:v>18.392099596231514</c:v>
                </c:pt>
                <c:pt idx="279">
                  <c:v>18.392099596231514</c:v>
                </c:pt>
                <c:pt idx="280">
                  <c:v>18.392099596231514</c:v>
                </c:pt>
                <c:pt idx="281">
                  <c:v>18.392099596231514</c:v>
                </c:pt>
                <c:pt idx="282">
                  <c:v>18.392099596231514</c:v>
                </c:pt>
                <c:pt idx="283">
                  <c:v>18.392099596231514</c:v>
                </c:pt>
                <c:pt idx="284">
                  <c:v>18.392099596231514</c:v>
                </c:pt>
                <c:pt idx="285">
                  <c:v>18.392099596231514</c:v>
                </c:pt>
                <c:pt idx="286">
                  <c:v>18.392099596231514</c:v>
                </c:pt>
                <c:pt idx="287">
                  <c:v>18.392099596231514</c:v>
                </c:pt>
                <c:pt idx="288">
                  <c:v>18.392099596231514</c:v>
                </c:pt>
                <c:pt idx="289">
                  <c:v>18.392099596231514</c:v>
                </c:pt>
                <c:pt idx="290">
                  <c:v>18.392099596231514</c:v>
                </c:pt>
                <c:pt idx="291">
                  <c:v>18.392099596231514</c:v>
                </c:pt>
                <c:pt idx="292">
                  <c:v>18.392099596231514</c:v>
                </c:pt>
                <c:pt idx="293">
                  <c:v>18.392099596231514</c:v>
                </c:pt>
                <c:pt idx="294">
                  <c:v>18.392099596231514</c:v>
                </c:pt>
                <c:pt idx="295">
                  <c:v>18.392099596231514</c:v>
                </c:pt>
                <c:pt idx="296">
                  <c:v>18.392099596231514</c:v>
                </c:pt>
                <c:pt idx="297">
                  <c:v>18.392099596231514</c:v>
                </c:pt>
                <c:pt idx="298">
                  <c:v>18.392099596231514</c:v>
                </c:pt>
                <c:pt idx="299">
                  <c:v>18.392099596231514</c:v>
                </c:pt>
                <c:pt idx="300">
                  <c:v>18.392099596231514</c:v>
                </c:pt>
                <c:pt idx="301">
                  <c:v>18.392099596231514</c:v>
                </c:pt>
                <c:pt idx="302">
                  <c:v>18.392099596231514</c:v>
                </c:pt>
                <c:pt idx="303">
                  <c:v>18.392099596231514</c:v>
                </c:pt>
                <c:pt idx="304">
                  <c:v>18.392099596231514</c:v>
                </c:pt>
                <c:pt idx="305">
                  <c:v>18.392099596231514</c:v>
                </c:pt>
                <c:pt idx="306">
                  <c:v>18.392099596231514</c:v>
                </c:pt>
                <c:pt idx="307">
                  <c:v>18.392099596231514</c:v>
                </c:pt>
                <c:pt idx="308">
                  <c:v>18.392099596231514</c:v>
                </c:pt>
                <c:pt idx="309">
                  <c:v>18.392099596231514</c:v>
                </c:pt>
                <c:pt idx="310">
                  <c:v>18.392099596231514</c:v>
                </c:pt>
                <c:pt idx="311">
                  <c:v>18.392099596231514</c:v>
                </c:pt>
                <c:pt idx="312">
                  <c:v>18.392099596231514</c:v>
                </c:pt>
                <c:pt idx="313">
                  <c:v>18.392099596231514</c:v>
                </c:pt>
                <c:pt idx="314">
                  <c:v>18.392099596231514</c:v>
                </c:pt>
                <c:pt idx="315">
                  <c:v>18.392099596231514</c:v>
                </c:pt>
                <c:pt idx="316">
                  <c:v>18.392099596231514</c:v>
                </c:pt>
                <c:pt idx="317">
                  <c:v>18.392099596231514</c:v>
                </c:pt>
                <c:pt idx="318">
                  <c:v>18.392099596231514</c:v>
                </c:pt>
                <c:pt idx="319">
                  <c:v>18.392099596231514</c:v>
                </c:pt>
                <c:pt idx="320">
                  <c:v>18.392099596231514</c:v>
                </c:pt>
                <c:pt idx="321">
                  <c:v>18.392099596231514</c:v>
                </c:pt>
                <c:pt idx="322">
                  <c:v>18.392099596231514</c:v>
                </c:pt>
                <c:pt idx="323">
                  <c:v>18.392099596231514</c:v>
                </c:pt>
                <c:pt idx="324">
                  <c:v>18.392099596231514</c:v>
                </c:pt>
                <c:pt idx="325">
                  <c:v>18.392099596231514</c:v>
                </c:pt>
                <c:pt idx="326">
                  <c:v>18.392099596231514</c:v>
                </c:pt>
                <c:pt idx="327">
                  <c:v>18.392099596231514</c:v>
                </c:pt>
                <c:pt idx="328">
                  <c:v>18.392099596231514</c:v>
                </c:pt>
                <c:pt idx="329">
                  <c:v>18.392099596231514</c:v>
                </c:pt>
                <c:pt idx="330">
                  <c:v>18.392099596231514</c:v>
                </c:pt>
                <c:pt idx="331">
                  <c:v>18.392099596231514</c:v>
                </c:pt>
                <c:pt idx="332">
                  <c:v>18.392099596231514</c:v>
                </c:pt>
                <c:pt idx="333">
                  <c:v>18.392099596231514</c:v>
                </c:pt>
                <c:pt idx="334">
                  <c:v>18.392099596231514</c:v>
                </c:pt>
                <c:pt idx="335">
                  <c:v>18.392099596231514</c:v>
                </c:pt>
                <c:pt idx="336">
                  <c:v>18.392099596231514</c:v>
                </c:pt>
                <c:pt idx="337">
                  <c:v>18.392099596231514</c:v>
                </c:pt>
                <c:pt idx="338">
                  <c:v>18.392099596231514</c:v>
                </c:pt>
                <c:pt idx="339">
                  <c:v>18.392099596231514</c:v>
                </c:pt>
                <c:pt idx="340">
                  <c:v>18.392099596231514</c:v>
                </c:pt>
                <c:pt idx="341">
                  <c:v>18.392099596231514</c:v>
                </c:pt>
                <c:pt idx="342">
                  <c:v>18.392099596231514</c:v>
                </c:pt>
                <c:pt idx="343">
                  <c:v>18.392099596231514</c:v>
                </c:pt>
                <c:pt idx="344">
                  <c:v>18.392099596231514</c:v>
                </c:pt>
                <c:pt idx="345">
                  <c:v>18.392099596231514</c:v>
                </c:pt>
                <c:pt idx="346">
                  <c:v>18.392099596231514</c:v>
                </c:pt>
                <c:pt idx="347">
                  <c:v>18.392099596231514</c:v>
                </c:pt>
                <c:pt idx="348">
                  <c:v>18.392099596231514</c:v>
                </c:pt>
                <c:pt idx="349">
                  <c:v>18.392099596231514</c:v>
                </c:pt>
                <c:pt idx="350">
                  <c:v>18.392099596231514</c:v>
                </c:pt>
                <c:pt idx="351">
                  <c:v>18.392099596231514</c:v>
                </c:pt>
                <c:pt idx="352">
                  <c:v>18.392099596231514</c:v>
                </c:pt>
                <c:pt idx="353">
                  <c:v>18.392099596231514</c:v>
                </c:pt>
                <c:pt idx="354">
                  <c:v>18.392099596231514</c:v>
                </c:pt>
                <c:pt idx="355">
                  <c:v>18.392099596231514</c:v>
                </c:pt>
                <c:pt idx="356">
                  <c:v>18.392099596231514</c:v>
                </c:pt>
                <c:pt idx="357">
                  <c:v>18.392099596231514</c:v>
                </c:pt>
                <c:pt idx="358">
                  <c:v>18.392099596231514</c:v>
                </c:pt>
                <c:pt idx="359">
                  <c:v>18.392099596231514</c:v>
                </c:pt>
                <c:pt idx="360">
                  <c:v>18.392099596231514</c:v>
                </c:pt>
                <c:pt idx="361">
                  <c:v>18.392099596231514</c:v>
                </c:pt>
                <c:pt idx="362">
                  <c:v>18.392099596231514</c:v>
                </c:pt>
                <c:pt idx="363">
                  <c:v>18.392099596231514</c:v>
                </c:pt>
                <c:pt idx="364">
                  <c:v>18.392099596231514</c:v>
                </c:pt>
                <c:pt idx="365">
                  <c:v>18.392099596231514</c:v>
                </c:pt>
                <c:pt idx="366">
                  <c:v>18.392099596231514</c:v>
                </c:pt>
                <c:pt idx="367">
                  <c:v>18.392099596231514</c:v>
                </c:pt>
                <c:pt idx="368">
                  <c:v>18.392099596231514</c:v>
                </c:pt>
                <c:pt idx="369">
                  <c:v>18.392099596231514</c:v>
                </c:pt>
                <c:pt idx="370">
                  <c:v>18.392099596231514</c:v>
                </c:pt>
                <c:pt idx="371">
                  <c:v>18.392099596231514</c:v>
                </c:pt>
                <c:pt idx="372">
                  <c:v>18.392099596231514</c:v>
                </c:pt>
                <c:pt idx="373">
                  <c:v>18.392099596231514</c:v>
                </c:pt>
                <c:pt idx="374">
                  <c:v>18.392099596231514</c:v>
                </c:pt>
                <c:pt idx="375">
                  <c:v>18.392099596231514</c:v>
                </c:pt>
                <c:pt idx="376">
                  <c:v>18.392099596231514</c:v>
                </c:pt>
                <c:pt idx="377">
                  <c:v>18.392099596231514</c:v>
                </c:pt>
                <c:pt idx="378">
                  <c:v>18.392099596231514</c:v>
                </c:pt>
                <c:pt idx="379">
                  <c:v>18.392099596231514</c:v>
                </c:pt>
                <c:pt idx="380">
                  <c:v>18.392099596231514</c:v>
                </c:pt>
                <c:pt idx="381">
                  <c:v>18.392099596231514</c:v>
                </c:pt>
                <c:pt idx="382">
                  <c:v>18.392099596231514</c:v>
                </c:pt>
                <c:pt idx="383">
                  <c:v>18.392099596231514</c:v>
                </c:pt>
                <c:pt idx="384">
                  <c:v>18.392099596231514</c:v>
                </c:pt>
                <c:pt idx="385">
                  <c:v>18.392099596231514</c:v>
                </c:pt>
                <c:pt idx="386">
                  <c:v>18.392099596231514</c:v>
                </c:pt>
                <c:pt idx="387">
                  <c:v>18.392099596231514</c:v>
                </c:pt>
                <c:pt idx="388">
                  <c:v>18.392099596231514</c:v>
                </c:pt>
                <c:pt idx="389">
                  <c:v>18.392099596231514</c:v>
                </c:pt>
                <c:pt idx="390">
                  <c:v>18.392099596231514</c:v>
                </c:pt>
                <c:pt idx="391">
                  <c:v>18.392099596231514</c:v>
                </c:pt>
                <c:pt idx="392">
                  <c:v>18.392099596231514</c:v>
                </c:pt>
                <c:pt idx="393">
                  <c:v>18.392099596231514</c:v>
                </c:pt>
                <c:pt idx="394">
                  <c:v>18.392099596231514</c:v>
                </c:pt>
                <c:pt idx="395">
                  <c:v>18.392099596231514</c:v>
                </c:pt>
                <c:pt idx="396">
                  <c:v>18.392099596231514</c:v>
                </c:pt>
                <c:pt idx="397">
                  <c:v>18.392099596231514</c:v>
                </c:pt>
                <c:pt idx="398">
                  <c:v>18.392099596231514</c:v>
                </c:pt>
                <c:pt idx="399">
                  <c:v>18.392099596231514</c:v>
                </c:pt>
                <c:pt idx="400">
                  <c:v>18.392099596231514</c:v>
                </c:pt>
                <c:pt idx="401">
                  <c:v>18.392099596231514</c:v>
                </c:pt>
                <c:pt idx="402">
                  <c:v>18.392099596231514</c:v>
                </c:pt>
                <c:pt idx="403">
                  <c:v>18.392099596231514</c:v>
                </c:pt>
                <c:pt idx="404">
                  <c:v>18.392099596231514</c:v>
                </c:pt>
                <c:pt idx="405">
                  <c:v>18.392099596231514</c:v>
                </c:pt>
                <c:pt idx="406">
                  <c:v>18.392099596231514</c:v>
                </c:pt>
                <c:pt idx="407">
                  <c:v>18.392099596231514</c:v>
                </c:pt>
                <c:pt idx="408">
                  <c:v>18.392099596231514</c:v>
                </c:pt>
                <c:pt idx="409">
                  <c:v>18.392099596231514</c:v>
                </c:pt>
                <c:pt idx="410">
                  <c:v>18.392099596231514</c:v>
                </c:pt>
                <c:pt idx="411">
                  <c:v>18.392099596231514</c:v>
                </c:pt>
                <c:pt idx="412">
                  <c:v>18.392099596231514</c:v>
                </c:pt>
                <c:pt idx="413">
                  <c:v>18.392099596231514</c:v>
                </c:pt>
                <c:pt idx="414">
                  <c:v>18.392099596231514</c:v>
                </c:pt>
                <c:pt idx="415">
                  <c:v>18.392099596231514</c:v>
                </c:pt>
                <c:pt idx="416">
                  <c:v>18.392099596231514</c:v>
                </c:pt>
                <c:pt idx="417">
                  <c:v>18.392099596231514</c:v>
                </c:pt>
                <c:pt idx="418">
                  <c:v>18.392099596231514</c:v>
                </c:pt>
                <c:pt idx="419">
                  <c:v>18.392099596231514</c:v>
                </c:pt>
                <c:pt idx="420">
                  <c:v>18.392099596231514</c:v>
                </c:pt>
                <c:pt idx="421">
                  <c:v>18.392099596231514</c:v>
                </c:pt>
                <c:pt idx="422">
                  <c:v>18.392099596231514</c:v>
                </c:pt>
                <c:pt idx="423">
                  <c:v>18.392099596231514</c:v>
                </c:pt>
                <c:pt idx="424">
                  <c:v>18.392099596231514</c:v>
                </c:pt>
                <c:pt idx="425">
                  <c:v>18.392099596231514</c:v>
                </c:pt>
                <c:pt idx="426">
                  <c:v>18.392099596231514</c:v>
                </c:pt>
                <c:pt idx="427">
                  <c:v>18.392099596231514</c:v>
                </c:pt>
                <c:pt idx="428">
                  <c:v>18.392099596231514</c:v>
                </c:pt>
                <c:pt idx="429">
                  <c:v>18.392099596231514</c:v>
                </c:pt>
                <c:pt idx="430">
                  <c:v>18.392099596231514</c:v>
                </c:pt>
                <c:pt idx="431">
                  <c:v>18.392099596231514</c:v>
                </c:pt>
                <c:pt idx="432">
                  <c:v>18.392099596231514</c:v>
                </c:pt>
                <c:pt idx="433">
                  <c:v>18.392099596231514</c:v>
                </c:pt>
                <c:pt idx="434">
                  <c:v>18.392099596231514</c:v>
                </c:pt>
                <c:pt idx="435">
                  <c:v>18.392099596231514</c:v>
                </c:pt>
                <c:pt idx="436">
                  <c:v>18.392099596231514</c:v>
                </c:pt>
                <c:pt idx="437">
                  <c:v>18.392099596231514</c:v>
                </c:pt>
                <c:pt idx="438">
                  <c:v>18.392099596231514</c:v>
                </c:pt>
                <c:pt idx="439">
                  <c:v>18.392099596231514</c:v>
                </c:pt>
                <c:pt idx="440">
                  <c:v>18.392099596231514</c:v>
                </c:pt>
                <c:pt idx="441">
                  <c:v>18.392099596231514</c:v>
                </c:pt>
                <c:pt idx="442">
                  <c:v>18.392099596231514</c:v>
                </c:pt>
                <c:pt idx="443">
                  <c:v>18.392099596231514</c:v>
                </c:pt>
                <c:pt idx="444">
                  <c:v>18.392099596231514</c:v>
                </c:pt>
                <c:pt idx="445">
                  <c:v>18.392099596231514</c:v>
                </c:pt>
                <c:pt idx="446">
                  <c:v>18.392099596231514</c:v>
                </c:pt>
                <c:pt idx="447">
                  <c:v>18.392099596231514</c:v>
                </c:pt>
                <c:pt idx="448">
                  <c:v>18.392099596231514</c:v>
                </c:pt>
                <c:pt idx="449">
                  <c:v>18.392099596231514</c:v>
                </c:pt>
                <c:pt idx="450">
                  <c:v>18.392099596231514</c:v>
                </c:pt>
                <c:pt idx="451">
                  <c:v>18.392099596231514</c:v>
                </c:pt>
                <c:pt idx="452">
                  <c:v>18.392099596231514</c:v>
                </c:pt>
                <c:pt idx="453">
                  <c:v>18.392099596231514</c:v>
                </c:pt>
                <c:pt idx="454">
                  <c:v>18.392099596231514</c:v>
                </c:pt>
                <c:pt idx="455">
                  <c:v>18.392099596231514</c:v>
                </c:pt>
                <c:pt idx="456">
                  <c:v>18.392099596231514</c:v>
                </c:pt>
                <c:pt idx="457">
                  <c:v>18.392099596231514</c:v>
                </c:pt>
                <c:pt idx="458">
                  <c:v>18.392099596231514</c:v>
                </c:pt>
                <c:pt idx="459">
                  <c:v>18.392099596231514</c:v>
                </c:pt>
                <c:pt idx="460">
                  <c:v>18.392099596231514</c:v>
                </c:pt>
                <c:pt idx="461">
                  <c:v>18.392099596231514</c:v>
                </c:pt>
                <c:pt idx="462">
                  <c:v>18.392099596231514</c:v>
                </c:pt>
                <c:pt idx="463">
                  <c:v>18.392099596231514</c:v>
                </c:pt>
                <c:pt idx="464">
                  <c:v>18.392099596231514</c:v>
                </c:pt>
                <c:pt idx="465">
                  <c:v>18.392099596231514</c:v>
                </c:pt>
                <c:pt idx="466">
                  <c:v>18.392099596231514</c:v>
                </c:pt>
                <c:pt idx="467">
                  <c:v>18.392099596231514</c:v>
                </c:pt>
                <c:pt idx="468">
                  <c:v>18.392099596231514</c:v>
                </c:pt>
                <c:pt idx="469">
                  <c:v>18.392099596231514</c:v>
                </c:pt>
                <c:pt idx="470">
                  <c:v>18.392099596231514</c:v>
                </c:pt>
                <c:pt idx="471">
                  <c:v>18.392099596231514</c:v>
                </c:pt>
                <c:pt idx="472">
                  <c:v>18.392099596231514</c:v>
                </c:pt>
                <c:pt idx="473">
                  <c:v>18.392099596231514</c:v>
                </c:pt>
                <c:pt idx="474">
                  <c:v>18.392099596231514</c:v>
                </c:pt>
                <c:pt idx="475">
                  <c:v>18.392099596231514</c:v>
                </c:pt>
                <c:pt idx="476">
                  <c:v>18.392099596231514</c:v>
                </c:pt>
                <c:pt idx="477">
                  <c:v>18.392099596231514</c:v>
                </c:pt>
                <c:pt idx="478">
                  <c:v>18.392099596231514</c:v>
                </c:pt>
                <c:pt idx="479">
                  <c:v>18.392099596231514</c:v>
                </c:pt>
                <c:pt idx="480">
                  <c:v>18.392099596231514</c:v>
                </c:pt>
                <c:pt idx="481">
                  <c:v>18.392099596231514</c:v>
                </c:pt>
                <c:pt idx="482">
                  <c:v>18.392099596231514</c:v>
                </c:pt>
                <c:pt idx="483">
                  <c:v>18.392099596231514</c:v>
                </c:pt>
                <c:pt idx="484">
                  <c:v>18.392099596231514</c:v>
                </c:pt>
                <c:pt idx="485">
                  <c:v>18.392099596231514</c:v>
                </c:pt>
                <c:pt idx="486">
                  <c:v>18.392099596231514</c:v>
                </c:pt>
                <c:pt idx="487">
                  <c:v>18.392099596231514</c:v>
                </c:pt>
                <c:pt idx="488">
                  <c:v>18.392099596231514</c:v>
                </c:pt>
                <c:pt idx="489">
                  <c:v>18.392099596231514</c:v>
                </c:pt>
                <c:pt idx="490">
                  <c:v>18.392099596231514</c:v>
                </c:pt>
                <c:pt idx="491">
                  <c:v>18.392099596231514</c:v>
                </c:pt>
                <c:pt idx="492">
                  <c:v>18.392099596231514</c:v>
                </c:pt>
                <c:pt idx="493">
                  <c:v>18.392099596231514</c:v>
                </c:pt>
                <c:pt idx="494">
                  <c:v>18.392099596231514</c:v>
                </c:pt>
                <c:pt idx="495">
                  <c:v>18.392099596231514</c:v>
                </c:pt>
                <c:pt idx="496">
                  <c:v>18.392099596231514</c:v>
                </c:pt>
                <c:pt idx="497">
                  <c:v>18.392099596231514</c:v>
                </c:pt>
                <c:pt idx="498">
                  <c:v>18.392099596231514</c:v>
                </c:pt>
                <c:pt idx="499">
                  <c:v>18.392099596231514</c:v>
                </c:pt>
                <c:pt idx="500">
                  <c:v>18.392099596231514</c:v>
                </c:pt>
                <c:pt idx="501">
                  <c:v>18.392099596231514</c:v>
                </c:pt>
                <c:pt idx="502">
                  <c:v>18.392099596231514</c:v>
                </c:pt>
                <c:pt idx="503">
                  <c:v>18.392099596231514</c:v>
                </c:pt>
                <c:pt idx="504">
                  <c:v>18.392099596231514</c:v>
                </c:pt>
                <c:pt idx="505">
                  <c:v>18.392099596231514</c:v>
                </c:pt>
                <c:pt idx="506">
                  <c:v>18.392099596231514</c:v>
                </c:pt>
                <c:pt idx="507">
                  <c:v>18.392099596231514</c:v>
                </c:pt>
                <c:pt idx="508">
                  <c:v>18.392099596231514</c:v>
                </c:pt>
                <c:pt idx="509">
                  <c:v>18.392099596231514</c:v>
                </c:pt>
                <c:pt idx="510">
                  <c:v>18.392099596231514</c:v>
                </c:pt>
                <c:pt idx="511">
                  <c:v>18.392099596231514</c:v>
                </c:pt>
                <c:pt idx="512">
                  <c:v>18.392099596231514</c:v>
                </c:pt>
                <c:pt idx="513">
                  <c:v>18.392099596231514</c:v>
                </c:pt>
                <c:pt idx="514">
                  <c:v>18.392099596231514</c:v>
                </c:pt>
                <c:pt idx="515">
                  <c:v>18.392099596231514</c:v>
                </c:pt>
                <c:pt idx="516">
                  <c:v>18.392099596231514</c:v>
                </c:pt>
                <c:pt idx="517">
                  <c:v>18.392099596231514</c:v>
                </c:pt>
                <c:pt idx="518">
                  <c:v>18.392099596231514</c:v>
                </c:pt>
                <c:pt idx="519">
                  <c:v>18.392099596231514</c:v>
                </c:pt>
                <c:pt idx="520">
                  <c:v>18.392099596231514</c:v>
                </c:pt>
                <c:pt idx="521">
                  <c:v>18.392099596231514</c:v>
                </c:pt>
                <c:pt idx="522">
                  <c:v>18.392099596231514</c:v>
                </c:pt>
                <c:pt idx="523">
                  <c:v>18.392099596231514</c:v>
                </c:pt>
                <c:pt idx="524">
                  <c:v>18.392099596231514</c:v>
                </c:pt>
                <c:pt idx="525">
                  <c:v>18.392099596231514</c:v>
                </c:pt>
                <c:pt idx="526">
                  <c:v>18.392099596231514</c:v>
                </c:pt>
                <c:pt idx="527">
                  <c:v>18.392099596231514</c:v>
                </c:pt>
                <c:pt idx="528">
                  <c:v>18.392099596231514</c:v>
                </c:pt>
                <c:pt idx="529">
                  <c:v>18.392099596231514</c:v>
                </c:pt>
                <c:pt idx="530">
                  <c:v>18.392099596231514</c:v>
                </c:pt>
                <c:pt idx="531">
                  <c:v>18.392099596231514</c:v>
                </c:pt>
                <c:pt idx="532">
                  <c:v>18.392099596231514</c:v>
                </c:pt>
                <c:pt idx="533">
                  <c:v>18.392099596231514</c:v>
                </c:pt>
                <c:pt idx="534">
                  <c:v>18.392099596231514</c:v>
                </c:pt>
                <c:pt idx="535">
                  <c:v>18.392099596231514</c:v>
                </c:pt>
                <c:pt idx="536">
                  <c:v>18.392099596231514</c:v>
                </c:pt>
                <c:pt idx="537">
                  <c:v>18.392099596231514</c:v>
                </c:pt>
                <c:pt idx="538">
                  <c:v>18.392099596231514</c:v>
                </c:pt>
                <c:pt idx="539">
                  <c:v>18.392099596231514</c:v>
                </c:pt>
                <c:pt idx="540">
                  <c:v>18.392099596231514</c:v>
                </c:pt>
                <c:pt idx="541">
                  <c:v>18.392099596231514</c:v>
                </c:pt>
                <c:pt idx="542">
                  <c:v>18.392099596231514</c:v>
                </c:pt>
                <c:pt idx="543">
                  <c:v>18.392099596231514</c:v>
                </c:pt>
                <c:pt idx="544">
                  <c:v>18.392099596231514</c:v>
                </c:pt>
                <c:pt idx="545">
                  <c:v>18.392099596231514</c:v>
                </c:pt>
                <c:pt idx="546">
                  <c:v>18.392099596231514</c:v>
                </c:pt>
                <c:pt idx="547">
                  <c:v>18.392099596231514</c:v>
                </c:pt>
                <c:pt idx="548">
                  <c:v>18.392099596231514</c:v>
                </c:pt>
                <c:pt idx="549">
                  <c:v>18.392099596231514</c:v>
                </c:pt>
                <c:pt idx="550">
                  <c:v>18.392099596231514</c:v>
                </c:pt>
                <c:pt idx="551">
                  <c:v>18.392099596231514</c:v>
                </c:pt>
                <c:pt idx="552">
                  <c:v>18.392099596231514</c:v>
                </c:pt>
                <c:pt idx="553">
                  <c:v>18.392099596231514</c:v>
                </c:pt>
                <c:pt idx="554">
                  <c:v>18.392099596231514</c:v>
                </c:pt>
                <c:pt idx="555">
                  <c:v>18.392099596231514</c:v>
                </c:pt>
                <c:pt idx="556">
                  <c:v>18.392099596231514</c:v>
                </c:pt>
                <c:pt idx="557">
                  <c:v>18.392099596231514</c:v>
                </c:pt>
                <c:pt idx="558">
                  <c:v>18.392099596231514</c:v>
                </c:pt>
                <c:pt idx="559">
                  <c:v>18.392099596231514</c:v>
                </c:pt>
                <c:pt idx="560">
                  <c:v>18.392099596231514</c:v>
                </c:pt>
                <c:pt idx="561">
                  <c:v>18.392099596231514</c:v>
                </c:pt>
                <c:pt idx="562">
                  <c:v>18.392099596231514</c:v>
                </c:pt>
                <c:pt idx="563">
                  <c:v>18.392099596231514</c:v>
                </c:pt>
                <c:pt idx="564">
                  <c:v>18.392099596231514</c:v>
                </c:pt>
                <c:pt idx="565">
                  <c:v>18.392099596231514</c:v>
                </c:pt>
                <c:pt idx="566">
                  <c:v>18.392099596231514</c:v>
                </c:pt>
                <c:pt idx="567">
                  <c:v>18.392099596231514</c:v>
                </c:pt>
                <c:pt idx="568">
                  <c:v>18.392099596231514</c:v>
                </c:pt>
                <c:pt idx="569">
                  <c:v>18.392099596231514</c:v>
                </c:pt>
                <c:pt idx="570">
                  <c:v>18.392099596231514</c:v>
                </c:pt>
                <c:pt idx="571">
                  <c:v>18.392099596231514</c:v>
                </c:pt>
                <c:pt idx="572">
                  <c:v>18.392099596231514</c:v>
                </c:pt>
                <c:pt idx="573">
                  <c:v>18.392099596231514</c:v>
                </c:pt>
                <c:pt idx="574">
                  <c:v>18.392099596231514</c:v>
                </c:pt>
                <c:pt idx="575">
                  <c:v>18.392099596231514</c:v>
                </c:pt>
                <c:pt idx="576">
                  <c:v>18.392099596231514</c:v>
                </c:pt>
                <c:pt idx="577">
                  <c:v>18.392099596231514</c:v>
                </c:pt>
                <c:pt idx="578">
                  <c:v>18.392099596231514</c:v>
                </c:pt>
                <c:pt idx="579">
                  <c:v>18.392099596231514</c:v>
                </c:pt>
                <c:pt idx="580">
                  <c:v>18.392099596231514</c:v>
                </c:pt>
                <c:pt idx="581">
                  <c:v>18.392099596231514</c:v>
                </c:pt>
                <c:pt idx="582">
                  <c:v>18.392099596231514</c:v>
                </c:pt>
                <c:pt idx="583">
                  <c:v>18.392099596231514</c:v>
                </c:pt>
                <c:pt idx="584">
                  <c:v>18.392099596231514</c:v>
                </c:pt>
                <c:pt idx="585">
                  <c:v>18.392099596231514</c:v>
                </c:pt>
                <c:pt idx="586">
                  <c:v>18.392099596231514</c:v>
                </c:pt>
                <c:pt idx="587">
                  <c:v>18.392099596231514</c:v>
                </c:pt>
                <c:pt idx="588">
                  <c:v>18.392099596231514</c:v>
                </c:pt>
                <c:pt idx="589">
                  <c:v>18.392099596231514</c:v>
                </c:pt>
                <c:pt idx="590">
                  <c:v>18.392099596231514</c:v>
                </c:pt>
                <c:pt idx="591">
                  <c:v>18.392099596231514</c:v>
                </c:pt>
                <c:pt idx="592">
                  <c:v>18.392099596231514</c:v>
                </c:pt>
                <c:pt idx="593">
                  <c:v>18.392099596231514</c:v>
                </c:pt>
                <c:pt idx="594">
                  <c:v>18.392099596231514</c:v>
                </c:pt>
                <c:pt idx="595">
                  <c:v>18.392099596231514</c:v>
                </c:pt>
                <c:pt idx="596">
                  <c:v>18.392099596231514</c:v>
                </c:pt>
                <c:pt idx="597">
                  <c:v>18.392099596231514</c:v>
                </c:pt>
                <c:pt idx="598">
                  <c:v>18.392099596231514</c:v>
                </c:pt>
                <c:pt idx="599">
                  <c:v>18.392099596231514</c:v>
                </c:pt>
                <c:pt idx="600">
                  <c:v>18.392099596231514</c:v>
                </c:pt>
                <c:pt idx="601">
                  <c:v>18.392099596231514</c:v>
                </c:pt>
                <c:pt idx="602">
                  <c:v>18.392099596231514</c:v>
                </c:pt>
                <c:pt idx="603">
                  <c:v>18.392099596231514</c:v>
                </c:pt>
                <c:pt idx="604">
                  <c:v>18.392099596231514</c:v>
                </c:pt>
                <c:pt idx="605">
                  <c:v>18.392099596231514</c:v>
                </c:pt>
                <c:pt idx="606">
                  <c:v>18.392099596231514</c:v>
                </c:pt>
                <c:pt idx="607">
                  <c:v>18.392099596231514</c:v>
                </c:pt>
                <c:pt idx="608">
                  <c:v>18.392099596231514</c:v>
                </c:pt>
                <c:pt idx="609">
                  <c:v>18.392099596231514</c:v>
                </c:pt>
                <c:pt idx="610">
                  <c:v>18.392099596231514</c:v>
                </c:pt>
                <c:pt idx="611">
                  <c:v>18.392099596231514</c:v>
                </c:pt>
                <c:pt idx="612">
                  <c:v>18.392099596231514</c:v>
                </c:pt>
                <c:pt idx="613">
                  <c:v>18.392099596231514</c:v>
                </c:pt>
                <c:pt idx="614">
                  <c:v>18.392099596231514</c:v>
                </c:pt>
                <c:pt idx="615">
                  <c:v>18.392099596231514</c:v>
                </c:pt>
                <c:pt idx="616">
                  <c:v>18.392099596231514</c:v>
                </c:pt>
                <c:pt idx="617">
                  <c:v>18.392099596231514</c:v>
                </c:pt>
                <c:pt idx="618">
                  <c:v>18.392099596231514</c:v>
                </c:pt>
                <c:pt idx="619">
                  <c:v>18.392099596231514</c:v>
                </c:pt>
                <c:pt idx="620">
                  <c:v>18.392099596231514</c:v>
                </c:pt>
                <c:pt idx="621">
                  <c:v>18.392099596231514</c:v>
                </c:pt>
                <c:pt idx="622">
                  <c:v>18.392099596231514</c:v>
                </c:pt>
                <c:pt idx="623">
                  <c:v>18.392099596231514</c:v>
                </c:pt>
                <c:pt idx="624">
                  <c:v>18.392099596231514</c:v>
                </c:pt>
                <c:pt idx="625">
                  <c:v>18.392099596231514</c:v>
                </c:pt>
                <c:pt idx="626">
                  <c:v>18.392099596231514</c:v>
                </c:pt>
                <c:pt idx="627">
                  <c:v>18.392099596231514</c:v>
                </c:pt>
                <c:pt idx="628">
                  <c:v>18.392099596231514</c:v>
                </c:pt>
                <c:pt idx="629">
                  <c:v>18.392099596231514</c:v>
                </c:pt>
                <c:pt idx="630">
                  <c:v>18.392099596231514</c:v>
                </c:pt>
                <c:pt idx="631">
                  <c:v>18.392099596231514</c:v>
                </c:pt>
                <c:pt idx="632">
                  <c:v>18.392099596231514</c:v>
                </c:pt>
                <c:pt idx="633">
                  <c:v>18.392099596231514</c:v>
                </c:pt>
                <c:pt idx="634">
                  <c:v>18.392099596231514</c:v>
                </c:pt>
                <c:pt idx="635">
                  <c:v>18.392099596231514</c:v>
                </c:pt>
                <c:pt idx="636">
                  <c:v>18.392099596231514</c:v>
                </c:pt>
                <c:pt idx="637">
                  <c:v>18.392099596231514</c:v>
                </c:pt>
                <c:pt idx="638">
                  <c:v>18.392099596231514</c:v>
                </c:pt>
                <c:pt idx="639">
                  <c:v>18.392099596231514</c:v>
                </c:pt>
                <c:pt idx="640">
                  <c:v>18.392099596231514</c:v>
                </c:pt>
                <c:pt idx="641">
                  <c:v>18.392099596231514</c:v>
                </c:pt>
                <c:pt idx="642">
                  <c:v>18.392099596231514</c:v>
                </c:pt>
                <c:pt idx="643">
                  <c:v>18.392099596231514</c:v>
                </c:pt>
                <c:pt idx="644">
                  <c:v>18.392099596231514</c:v>
                </c:pt>
                <c:pt idx="645">
                  <c:v>18.392099596231514</c:v>
                </c:pt>
                <c:pt idx="646">
                  <c:v>18.392099596231514</c:v>
                </c:pt>
                <c:pt idx="647">
                  <c:v>18.392099596231514</c:v>
                </c:pt>
                <c:pt idx="648">
                  <c:v>18.392099596231514</c:v>
                </c:pt>
                <c:pt idx="649">
                  <c:v>18.392099596231514</c:v>
                </c:pt>
                <c:pt idx="650">
                  <c:v>18.392099596231514</c:v>
                </c:pt>
                <c:pt idx="651">
                  <c:v>18.392099596231514</c:v>
                </c:pt>
                <c:pt idx="652">
                  <c:v>18.392099596231514</c:v>
                </c:pt>
                <c:pt idx="653">
                  <c:v>18.392099596231514</c:v>
                </c:pt>
                <c:pt idx="654">
                  <c:v>18.392099596231514</c:v>
                </c:pt>
                <c:pt idx="655">
                  <c:v>18.392099596231514</c:v>
                </c:pt>
                <c:pt idx="656">
                  <c:v>18.392099596231514</c:v>
                </c:pt>
                <c:pt idx="657">
                  <c:v>18.392099596231514</c:v>
                </c:pt>
                <c:pt idx="658">
                  <c:v>18.392099596231514</c:v>
                </c:pt>
                <c:pt idx="659">
                  <c:v>18.392099596231514</c:v>
                </c:pt>
                <c:pt idx="660">
                  <c:v>18.392099596231514</c:v>
                </c:pt>
                <c:pt idx="661">
                  <c:v>18.392099596231514</c:v>
                </c:pt>
                <c:pt idx="662">
                  <c:v>18.392099596231514</c:v>
                </c:pt>
                <c:pt idx="663">
                  <c:v>18.392099596231514</c:v>
                </c:pt>
                <c:pt idx="664">
                  <c:v>18.392099596231514</c:v>
                </c:pt>
                <c:pt idx="665">
                  <c:v>18.392099596231514</c:v>
                </c:pt>
                <c:pt idx="666">
                  <c:v>18.392099596231514</c:v>
                </c:pt>
                <c:pt idx="667">
                  <c:v>18.392099596231514</c:v>
                </c:pt>
                <c:pt idx="668">
                  <c:v>18.392099596231514</c:v>
                </c:pt>
                <c:pt idx="669">
                  <c:v>18.392099596231514</c:v>
                </c:pt>
                <c:pt idx="670">
                  <c:v>18.392099596231514</c:v>
                </c:pt>
                <c:pt idx="671">
                  <c:v>18.392099596231514</c:v>
                </c:pt>
                <c:pt idx="672">
                  <c:v>18.392099596231514</c:v>
                </c:pt>
                <c:pt idx="673">
                  <c:v>18.392099596231514</c:v>
                </c:pt>
                <c:pt idx="674">
                  <c:v>18.392099596231514</c:v>
                </c:pt>
                <c:pt idx="675">
                  <c:v>18.392099596231514</c:v>
                </c:pt>
                <c:pt idx="676">
                  <c:v>18.392099596231514</c:v>
                </c:pt>
                <c:pt idx="677">
                  <c:v>18.392099596231514</c:v>
                </c:pt>
                <c:pt idx="678">
                  <c:v>18.392099596231514</c:v>
                </c:pt>
                <c:pt idx="679">
                  <c:v>18.392099596231514</c:v>
                </c:pt>
                <c:pt idx="680">
                  <c:v>18.392099596231514</c:v>
                </c:pt>
                <c:pt idx="681">
                  <c:v>18.392099596231514</c:v>
                </c:pt>
                <c:pt idx="682">
                  <c:v>18.392099596231514</c:v>
                </c:pt>
                <c:pt idx="683">
                  <c:v>18.392099596231514</c:v>
                </c:pt>
                <c:pt idx="684">
                  <c:v>18.392099596231514</c:v>
                </c:pt>
                <c:pt idx="685">
                  <c:v>18.392099596231514</c:v>
                </c:pt>
                <c:pt idx="686">
                  <c:v>18.392099596231514</c:v>
                </c:pt>
                <c:pt idx="687">
                  <c:v>18.392099596231514</c:v>
                </c:pt>
                <c:pt idx="688">
                  <c:v>18.392099596231514</c:v>
                </c:pt>
                <c:pt idx="689">
                  <c:v>18.392099596231514</c:v>
                </c:pt>
                <c:pt idx="690">
                  <c:v>18.392099596231514</c:v>
                </c:pt>
                <c:pt idx="691">
                  <c:v>18.392099596231514</c:v>
                </c:pt>
                <c:pt idx="692">
                  <c:v>18.392099596231514</c:v>
                </c:pt>
                <c:pt idx="693">
                  <c:v>18.392099596231514</c:v>
                </c:pt>
                <c:pt idx="694">
                  <c:v>18.392099596231514</c:v>
                </c:pt>
                <c:pt idx="695">
                  <c:v>18.392099596231514</c:v>
                </c:pt>
                <c:pt idx="696">
                  <c:v>18.392099596231514</c:v>
                </c:pt>
                <c:pt idx="697">
                  <c:v>18.392099596231514</c:v>
                </c:pt>
                <c:pt idx="698">
                  <c:v>18.392099596231514</c:v>
                </c:pt>
                <c:pt idx="699">
                  <c:v>18.392099596231514</c:v>
                </c:pt>
                <c:pt idx="700">
                  <c:v>18.392099596231514</c:v>
                </c:pt>
                <c:pt idx="701">
                  <c:v>18.392099596231514</c:v>
                </c:pt>
                <c:pt idx="702">
                  <c:v>18.392099596231514</c:v>
                </c:pt>
                <c:pt idx="703">
                  <c:v>18.392099596231514</c:v>
                </c:pt>
                <c:pt idx="704">
                  <c:v>18.392099596231514</c:v>
                </c:pt>
                <c:pt idx="705">
                  <c:v>18.392099596231514</c:v>
                </c:pt>
                <c:pt idx="706">
                  <c:v>18.392099596231514</c:v>
                </c:pt>
                <c:pt idx="707">
                  <c:v>18.392099596231514</c:v>
                </c:pt>
                <c:pt idx="708">
                  <c:v>18.392099596231514</c:v>
                </c:pt>
                <c:pt idx="709">
                  <c:v>18.392099596231514</c:v>
                </c:pt>
                <c:pt idx="710">
                  <c:v>18.392099596231514</c:v>
                </c:pt>
                <c:pt idx="711">
                  <c:v>18.392099596231514</c:v>
                </c:pt>
                <c:pt idx="712">
                  <c:v>18.392099596231514</c:v>
                </c:pt>
                <c:pt idx="713">
                  <c:v>18.392099596231514</c:v>
                </c:pt>
                <c:pt idx="714">
                  <c:v>18.392099596231514</c:v>
                </c:pt>
                <c:pt idx="715">
                  <c:v>18.392099596231514</c:v>
                </c:pt>
                <c:pt idx="716">
                  <c:v>18.392099596231514</c:v>
                </c:pt>
                <c:pt idx="717">
                  <c:v>18.392099596231514</c:v>
                </c:pt>
                <c:pt idx="718">
                  <c:v>18.392099596231514</c:v>
                </c:pt>
                <c:pt idx="719">
                  <c:v>18.392099596231514</c:v>
                </c:pt>
                <c:pt idx="720">
                  <c:v>18.392099596231514</c:v>
                </c:pt>
                <c:pt idx="721">
                  <c:v>18.392099596231514</c:v>
                </c:pt>
                <c:pt idx="722">
                  <c:v>18.392099596231514</c:v>
                </c:pt>
                <c:pt idx="723">
                  <c:v>18.392099596231514</c:v>
                </c:pt>
                <c:pt idx="724">
                  <c:v>18.392099596231514</c:v>
                </c:pt>
                <c:pt idx="725">
                  <c:v>18.392099596231514</c:v>
                </c:pt>
                <c:pt idx="726">
                  <c:v>18.392099596231514</c:v>
                </c:pt>
                <c:pt idx="727">
                  <c:v>18.392099596231514</c:v>
                </c:pt>
                <c:pt idx="728">
                  <c:v>18.392099596231514</c:v>
                </c:pt>
                <c:pt idx="729">
                  <c:v>18.392099596231514</c:v>
                </c:pt>
                <c:pt idx="730">
                  <c:v>18.392099596231514</c:v>
                </c:pt>
                <c:pt idx="731">
                  <c:v>18.392099596231514</c:v>
                </c:pt>
                <c:pt idx="732">
                  <c:v>18.392099596231514</c:v>
                </c:pt>
                <c:pt idx="733">
                  <c:v>18.392099596231514</c:v>
                </c:pt>
                <c:pt idx="734">
                  <c:v>18.392099596231514</c:v>
                </c:pt>
                <c:pt idx="735">
                  <c:v>18.392099596231514</c:v>
                </c:pt>
                <c:pt idx="736">
                  <c:v>18.392099596231514</c:v>
                </c:pt>
                <c:pt idx="737">
                  <c:v>18.392099596231514</c:v>
                </c:pt>
                <c:pt idx="738">
                  <c:v>18.392099596231514</c:v>
                </c:pt>
                <c:pt idx="739">
                  <c:v>18.392099596231514</c:v>
                </c:pt>
                <c:pt idx="740">
                  <c:v>18.392099596231514</c:v>
                </c:pt>
                <c:pt idx="741">
                  <c:v>18.392099596231514</c:v>
                </c:pt>
                <c:pt idx="742">
                  <c:v>18.392099596231514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90-431F-8313-668E7B56FD00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45505.041666666664</c:v>
                </c:pt>
                <c:pt idx="1">
                  <c:v>45505.083333333336</c:v>
                </c:pt>
                <c:pt idx="2">
                  <c:v>45505.125</c:v>
                </c:pt>
                <c:pt idx="3">
                  <c:v>45505.166666666664</c:v>
                </c:pt>
                <c:pt idx="4">
                  <c:v>45505.208333333336</c:v>
                </c:pt>
                <c:pt idx="5">
                  <c:v>45505.25</c:v>
                </c:pt>
                <c:pt idx="6">
                  <c:v>45505.291666666664</c:v>
                </c:pt>
                <c:pt idx="7">
                  <c:v>45505.333333333336</c:v>
                </c:pt>
                <c:pt idx="8">
                  <c:v>45505.375</c:v>
                </c:pt>
                <c:pt idx="9">
                  <c:v>45505.416666666664</c:v>
                </c:pt>
                <c:pt idx="10">
                  <c:v>45505.458333333336</c:v>
                </c:pt>
                <c:pt idx="11">
                  <c:v>45505.5</c:v>
                </c:pt>
                <c:pt idx="12">
                  <c:v>45505.541666666664</c:v>
                </c:pt>
                <c:pt idx="13">
                  <c:v>45505.583333333336</c:v>
                </c:pt>
                <c:pt idx="14">
                  <c:v>45505.625</c:v>
                </c:pt>
                <c:pt idx="15">
                  <c:v>45505.666666666664</c:v>
                </c:pt>
                <c:pt idx="16">
                  <c:v>45505.708333333336</c:v>
                </c:pt>
                <c:pt idx="17">
                  <c:v>45505.75</c:v>
                </c:pt>
                <c:pt idx="18">
                  <c:v>45505.791666666664</c:v>
                </c:pt>
                <c:pt idx="19">
                  <c:v>45505.833333333336</c:v>
                </c:pt>
                <c:pt idx="20">
                  <c:v>45505.875</c:v>
                </c:pt>
                <c:pt idx="21">
                  <c:v>45505.916666666664</c:v>
                </c:pt>
                <c:pt idx="22">
                  <c:v>45505.958333333336</c:v>
                </c:pt>
                <c:pt idx="23">
                  <c:v>45506</c:v>
                </c:pt>
                <c:pt idx="24">
                  <c:v>45506.041666666664</c:v>
                </c:pt>
                <c:pt idx="25">
                  <c:v>45506.083333333336</c:v>
                </c:pt>
                <c:pt idx="26">
                  <c:v>45506.125</c:v>
                </c:pt>
                <c:pt idx="27">
                  <c:v>45506.166666666664</c:v>
                </c:pt>
                <c:pt idx="28">
                  <c:v>45506.208333333336</c:v>
                </c:pt>
                <c:pt idx="29">
                  <c:v>45506.25</c:v>
                </c:pt>
                <c:pt idx="30">
                  <c:v>45506.291666666664</c:v>
                </c:pt>
                <c:pt idx="31">
                  <c:v>45506.333333333336</c:v>
                </c:pt>
                <c:pt idx="32">
                  <c:v>45506.375</c:v>
                </c:pt>
                <c:pt idx="33">
                  <c:v>45506.416666666664</c:v>
                </c:pt>
                <c:pt idx="34">
                  <c:v>45506.458333333336</c:v>
                </c:pt>
                <c:pt idx="35">
                  <c:v>45506.5</c:v>
                </c:pt>
                <c:pt idx="36">
                  <c:v>45506.541666666664</c:v>
                </c:pt>
                <c:pt idx="37">
                  <c:v>45506.583333333336</c:v>
                </c:pt>
                <c:pt idx="38">
                  <c:v>45506.625</c:v>
                </c:pt>
                <c:pt idx="39">
                  <c:v>45506.666666666664</c:v>
                </c:pt>
                <c:pt idx="40">
                  <c:v>45506.708333333336</c:v>
                </c:pt>
                <c:pt idx="41">
                  <c:v>45506.75</c:v>
                </c:pt>
                <c:pt idx="42">
                  <c:v>45506.791666666664</c:v>
                </c:pt>
                <c:pt idx="43">
                  <c:v>45506.833333333336</c:v>
                </c:pt>
                <c:pt idx="44">
                  <c:v>45506.875</c:v>
                </c:pt>
                <c:pt idx="45">
                  <c:v>45506.916666666664</c:v>
                </c:pt>
                <c:pt idx="46">
                  <c:v>45506.958333333336</c:v>
                </c:pt>
                <c:pt idx="47">
                  <c:v>45507</c:v>
                </c:pt>
                <c:pt idx="48">
                  <c:v>45507.041666666664</c:v>
                </c:pt>
                <c:pt idx="49">
                  <c:v>45507.083333333336</c:v>
                </c:pt>
                <c:pt idx="50">
                  <c:v>45507.125</c:v>
                </c:pt>
                <c:pt idx="51">
                  <c:v>45507.166666666664</c:v>
                </c:pt>
                <c:pt idx="52">
                  <c:v>45507.208333333336</c:v>
                </c:pt>
                <c:pt idx="53">
                  <c:v>45507.25</c:v>
                </c:pt>
                <c:pt idx="54">
                  <c:v>45507.291666666664</c:v>
                </c:pt>
                <c:pt idx="55">
                  <c:v>45507.333333333336</c:v>
                </c:pt>
                <c:pt idx="56">
                  <c:v>45507.375</c:v>
                </c:pt>
                <c:pt idx="57">
                  <c:v>45507.416666666664</c:v>
                </c:pt>
                <c:pt idx="58">
                  <c:v>45507.458333333336</c:v>
                </c:pt>
                <c:pt idx="59">
                  <c:v>45507.5</c:v>
                </c:pt>
                <c:pt idx="60">
                  <c:v>45507.541666666664</c:v>
                </c:pt>
                <c:pt idx="61">
                  <c:v>45507.583333333336</c:v>
                </c:pt>
                <c:pt idx="62">
                  <c:v>45507.625</c:v>
                </c:pt>
                <c:pt idx="63">
                  <c:v>45507.666666666664</c:v>
                </c:pt>
                <c:pt idx="64">
                  <c:v>45507.708333333336</c:v>
                </c:pt>
                <c:pt idx="65">
                  <c:v>45507.75</c:v>
                </c:pt>
                <c:pt idx="66">
                  <c:v>45507.791666666664</c:v>
                </c:pt>
                <c:pt idx="67">
                  <c:v>45507.833333333336</c:v>
                </c:pt>
                <c:pt idx="68">
                  <c:v>45507.875</c:v>
                </c:pt>
                <c:pt idx="69">
                  <c:v>45507.916666666664</c:v>
                </c:pt>
                <c:pt idx="70">
                  <c:v>45507.958333333336</c:v>
                </c:pt>
                <c:pt idx="71">
                  <c:v>45508</c:v>
                </c:pt>
                <c:pt idx="72">
                  <c:v>45508.041666666664</c:v>
                </c:pt>
                <c:pt idx="73">
                  <c:v>45508.083333333336</c:v>
                </c:pt>
                <c:pt idx="74">
                  <c:v>45508.125</c:v>
                </c:pt>
                <c:pt idx="75">
                  <c:v>45508.166666666664</c:v>
                </c:pt>
                <c:pt idx="76">
                  <c:v>45508.208333333336</c:v>
                </c:pt>
                <c:pt idx="77">
                  <c:v>45508.25</c:v>
                </c:pt>
                <c:pt idx="78">
                  <c:v>45508.291666666664</c:v>
                </c:pt>
                <c:pt idx="79">
                  <c:v>45508.333333333336</c:v>
                </c:pt>
                <c:pt idx="80">
                  <c:v>45508.375</c:v>
                </c:pt>
                <c:pt idx="81">
                  <c:v>45508.416666666664</c:v>
                </c:pt>
                <c:pt idx="82">
                  <c:v>45508.458333333336</c:v>
                </c:pt>
                <c:pt idx="83">
                  <c:v>45508.5</c:v>
                </c:pt>
                <c:pt idx="84">
                  <c:v>45508.541666666664</c:v>
                </c:pt>
                <c:pt idx="85">
                  <c:v>45508.583333333336</c:v>
                </c:pt>
                <c:pt idx="86">
                  <c:v>45508.625</c:v>
                </c:pt>
                <c:pt idx="87">
                  <c:v>45508.666666666664</c:v>
                </c:pt>
                <c:pt idx="88">
                  <c:v>45508.708333333336</c:v>
                </c:pt>
                <c:pt idx="89">
                  <c:v>45508.75</c:v>
                </c:pt>
                <c:pt idx="90">
                  <c:v>45508.791666666664</c:v>
                </c:pt>
                <c:pt idx="91">
                  <c:v>45508.833333333336</c:v>
                </c:pt>
                <c:pt idx="92">
                  <c:v>45508.875</c:v>
                </c:pt>
                <c:pt idx="93">
                  <c:v>45508.916666666664</c:v>
                </c:pt>
                <c:pt idx="94">
                  <c:v>45508.958333333336</c:v>
                </c:pt>
                <c:pt idx="95">
                  <c:v>45509</c:v>
                </c:pt>
                <c:pt idx="96">
                  <c:v>45509.041666666664</c:v>
                </c:pt>
                <c:pt idx="97">
                  <c:v>45509.083333333336</c:v>
                </c:pt>
                <c:pt idx="98">
                  <c:v>45509.125</c:v>
                </c:pt>
                <c:pt idx="99">
                  <c:v>45509.166666666664</c:v>
                </c:pt>
                <c:pt idx="100">
                  <c:v>45509.208333333336</c:v>
                </c:pt>
                <c:pt idx="101">
                  <c:v>45509.25</c:v>
                </c:pt>
                <c:pt idx="102">
                  <c:v>45509.291666666664</c:v>
                </c:pt>
                <c:pt idx="103">
                  <c:v>45509.333333333336</c:v>
                </c:pt>
                <c:pt idx="104">
                  <c:v>45509.375</c:v>
                </c:pt>
                <c:pt idx="105">
                  <c:v>45509.416666666664</c:v>
                </c:pt>
                <c:pt idx="106">
                  <c:v>45509.458333333336</c:v>
                </c:pt>
                <c:pt idx="107">
                  <c:v>45509.5</c:v>
                </c:pt>
                <c:pt idx="108">
                  <c:v>45509.541666666664</c:v>
                </c:pt>
                <c:pt idx="109">
                  <c:v>45509.583333333336</c:v>
                </c:pt>
                <c:pt idx="110">
                  <c:v>45509.625</c:v>
                </c:pt>
                <c:pt idx="111">
                  <c:v>45509.666666666664</c:v>
                </c:pt>
                <c:pt idx="112">
                  <c:v>45509.708333333336</c:v>
                </c:pt>
                <c:pt idx="113">
                  <c:v>45509.75</c:v>
                </c:pt>
                <c:pt idx="114">
                  <c:v>45509.791666666664</c:v>
                </c:pt>
                <c:pt idx="115">
                  <c:v>45509.833333333336</c:v>
                </c:pt>
                <c:pt idx="116">
                  <c:v>45509.875</c:v>
                </c:pt>
                <c:pt idx="117">
                  <c:v>45509.916666666664</c:v>
                </c:pt>
                <c:pt idx="118">
                  <c:v>45509.958333333336</c:v>
                </c:pt>
                <c:pt idx="119">
                  <c:v>45510</c:v>
                </c:pt>
                <c:pt idx="120">
                  <c:v>45510.041666666664</c:v>
                </c:pt>
                <c:pt idx="121">
                  <c:v>45510.083333333336</c:v>
                </c:pt>
                <c:pt idx="122">
                  <c:v>45510.125</c:v>
                </c:pt>
                <c:pt idx="123">
                  <c:v>45510.166666666664</c:v>
                </c:pt>
                <c:pt idx="124">
                  <c:v>45510.208333333336</c:v>
                </c:pt>
                <c:pt idx="125">
                  <c:v>45510.25</c:v>
                </c:pt>
                <c:pt idx="126">
                  <c:v>45510.291666666664</c:v>
                </c:pt>
                <c:pt idx="127">
                  <c:v>45510.333333333336</c:v>
                </c:pt>
                <c:pt idx="128">
                  <c:v>45510.375</c:v>
                </c:pt>
                <c:pt idx="129">
                  <c:v>45510.416666666664</c:v>
                </c:pt>
                <c:pt idx="130">
                  <c:v>45510.458333333336</c:v>
                </c:pt>
                <c:pt idx="131">
                  <c:v>45510.5</c:v>
                </c:pt>
                <c:pt idx="132">
                  <c:v>45510.541666666664</c:v>
                </c:pt>
                <c:pt idx="133">
                  <c:v>45510.583333333336</c:v>
                </c:pt>
                <c:pt idx="134">
                  <c:v>45510.625</c:v>
                </c:pt>
                <c:pt idx="135">
                  <c:v>45510.666666666664</c:v>
                </c:pt>
                <c:pt idx="136">
                  <c:v>45510.708333333336</c:v>
                </c:pt>
                <c:pt idx="137">
                  <c:v>45510.75</c:v>
                </c:pt>
                <c:pt idx="138">
                  <c:v>45510.791666666664</c:v>
                </c:pt>
                <c:pt idx="139">
                  <c:v>45510.833333333336</c:v>
                </c:pt>
                <c:pt idx="140">
                  <c:v>45510.875</c:v>
                </c:pt>
                <c:pt idx="141">
                  <c:v>45510.916666666664</c:v>
                </c:pt>
                <c:pt idx="142">
                  <c:v>45510.958333333336</c:v>
                </c:pt>
                <c:pt idx="143">
                  <c:v>45511</c:v>
                </c:pt>
                <c:pt idx="144">
                  <c:v>45511.041666666664</c:v>
                </c:pt>
                <c:pt idx="145">
                  <c:v>45511.083333333336</c:v>
                </c:pt>
                <c:pt idx="146">
                  <c:v>45511.125</c:v>
                </c:pt>
                <c:pt idx="147">
                  <c:v>45511.166666666664</c:v>
                </c:pt>
                <c:pt idx="148">
                  <c:v>45511.208333333336</c:v>
                </c:pt>
                <c:pt idx="149">
                  <c:v>45511.25</c:v>
                </c:pt>
                <c:pt idx="150">
                  <c:v>45511.291666666664</c:v>
                </c:pt>
                <c:pt idx="151">
                  <c:v>45511.333333333336</c:v>
                </c:pt>
                <c:pt idx="152">
                  <c:v>45511.375</c:v>
                </c:pt>
                <c:pt idx="153">
                  <c:v>45511.416666666664</c:v>
                </c:pt>
                <c:pt idx="154">
                  <c:v>45511.458333333336</c:v>
                </c:pt>
                <c:pt idx="155">
                  <c:v>45511.5</c:v>
                </c:pt>
                <c:pt idx="156">
                  <c:v>45511.541666666664</c:v>
                </c:pt>
                <c:pt idx="157">
                  <c:v>45511.583333333336</c:v>
                </c:pt>
                <c:pt idx="158">
                  <c:v>45511.625</c:v>
                </c:pt>
                <c:pt idx="159">
                  <c:v>45511.666666666664</c:v>
                </c:pt>
                <c:pt idx="160">
                  <c:v>45511.708333333336</c:v>
                </c:pt>
                <c:pt idx="161">
                  <c:v>45511.75</c:v>
                </c:pt>
                <c:pt idx="162">
                  <c:v>45511.791666666664</c:v>
                </c:pt>
                <c:pt idx="163">
                  <c:v>45511.833333333336</c:v>
                </c:pt>
                <c:pt idx="164">
                  <c:v>45511.875</c:v>
                </c:pt>
                <c:pt idx="165">
                  <c:v>45511.916666666664</c:v>
                </c:pt>
                <c:pt idx="166">
                  <c:v>45511.958333333336</c:v>
                </c:pt>
                <c:pt idx="167">
                  <c:v>45512</c:v>
                </c:pt>
                <c:pt idx="168">
                  <c:v>45512.041666666664</c:v>
                </c:pt>
                <c:pt idx="169">
                  <c:v>45512.083333333336</c:v>
                </c:pt>
                <c:pt idx="170">
                  <c:v>45512.125</c:v>
                </c:pt>
                <c:pt idx="171">
                  <c:v>45512.166666666664</c:v>
                </c:pt>
                <c:pt idx="172">
                  <c:v>45512.208333333336</c:v>
                </c:pt>
                <c:pt idx="173">
                  <c:v>45512.25</c:v>
                </c:pt>
                <c:pt idx="174">
                  <c:v>45512.291666666664</c:v>
                </c:pt>
                <c:pt idx="175">
                  <c:v>45512.333333333336</c:v>
                </c:pt>
                <c:pt idx="176">
                  <c:v>45512.375</c:v>
                </c:pt>
                <c:pt idx="177">
                  <c:v>45512.416666666664</c:v>
                </c:pt>
                <c:pt idx="178">
                  <c:v>45512.458333333336</c:v>
                </c:pt>
                <c:pt idx="179">
                  <c:v>45512.5</c:v>
                </c:pt>
                <c:pt idx="180">
                  <c:v>45512.541666666664</c:v>
                </c:pt>
                <c:pt idx="181">
                  <c:v>45512.583333333336</c:v>
                </c:pt>
                <c:pt idx="182">
                  <c:v>45512.625</c:v>
                </c:pt>
                <c:pt idx="183">
                  <c:v>45512.666666666664</c:v>
                </c:pt>
                <c:pt idx="184">
                  <c:v>45512.708333333336</c:v>
                </c:pt>
                <c:pt idx="185">
                  <c:v>45512.75</c:v>
                </c:pt>
                <c:pt idx="186">
                  <c:v>45512.791666666664</c:v>
                </c:pt>
                <c:pt idx="187">
                  <c:v>45512.833333333336</c:v>
                </c:pt>
                <c:pt idx="188">
                  <c:v>45512.875</c:v>
                </c:pt>
                <c:pt idx="189">
                  <c:v>45512.916666666664</c:v>
                </c:pt>
                <c:pt idx="190">
                  <c:v>45512.958333333336</c:v>
                </c:pt>
                <c:pt idx="191">
                  <c:v>45513</c:v>
                </c:pt>
                <c:pt idx="192">
                  <c:v>45513.041666666664</c:v>
                </c:pt>
                <c:pt idx="193">
                  <c:v>45513.083333333336</c:v>
                </c:pt>
                <c:pt idx="194">
                  <c:v>45513.125</c:v>
                </c:pt>
                <c:pt idx="195">
                  <c:v>45513.166666666664</c:v>
                </c:pt>
                <c:pt idx="196">
                  <c:v>45513.208333333336</c:v>
                </c:pt>
                <c:pt idx="197">
                  <c:v>45513.25</c:v>
                </c:pt>
                <c:pt idx="198">
                  <c:v>45513.291666666664</c:v>
                </c:pt>
                <c:pt idx="199">
                  <c:v>45513.333333333336</c:v>
                </c:pt>
                <c:pt idx="200">
                  <c:v>45513.375</c:v>
                </c:pt>
                <c:pt idx="201">
                  <c:v>45513.416666666664</c:v>
                </c:pt>
                <c:pt idx="202">
                  <c:v>45513.458333333336</c:v>
                </c:pt>
                <c:pt idx="203">
                  <c:v>45513.5</c:v>
                </c:pt>
                <c:pt idx="204">
                  <c:v>45513.541666666664</c:v>
                </c:pt>
                <c:pt idx="205">
                  <c:v>45513.583333333336</c:v>
                </c:pt>
                <c:pt idx="206">
                  <c:v>45513.625</c:v>
                </c:pt>
                <c:pt idx="207">
                  <c:v>45513.666666666664</c:v>
                </c:pt>
                <c:pt idx="208">
                  <c:v>45513.708333333336</c:v>
                </c:pt>
                <c:pt idx="209">
                  <c:v>45513.75</c:v>
                </c:pt>
                <c:pt idx="210">
                  <c:v>45513.791666666664</c:v>
                </c:pt>
                <c:pt idx="211">
                  <c:v>45513.833333333336</c:v>
                </c:pt>
                <c:pt idx="212">
                  <c:v>45513.875</c:v>
                </c:pt>
                <c:pt idx="213">
                  <c:v>45513.916666666664</c:v>
                </c:pt>
                <c:pt idx="214">
                  <c:v>45513.958333333336</c:v>
                </c:pt>
                <c:pt idx="215">
                  <c:v>45514</c:v>
                </c:pt>
                <c:pt idx="216">
                  <c:v>45514.041666666664</c:v>
                </c:pt>
                <c:pt idx="217">
                  <c:v>45514.083333333336</c:v>
                </c:pt>
                <c:pt idx="218">
                  <c:v>45514.125</c:v>
                </c:pt>
                <c:pt idx="219">
                  <c:v>45514.166666666664</c:v>
                </c:pt>
                <c:pt idx="220">
                  <c:v>45514.208333333336</c:v>
                </c:pt>
                <c:pt idx="221">
                  <c:v>45514.25</c:v>
                </c:pt>
                <c:pt idx="222">
                  <c:v>45514.291666666664</c:v>
                </c:pt>
                <c:pt idx="223">
                  <c:v>45514.333333333336</c:v>
                </c:pt>
                <c:pt idx="224">
                  <c:v>45514.375</c:v>
                </c:pt>
                <c:pt idx="225">
                  <c:v>45514.416666666664</c:v>
                </c:pt>
                <c:pt idx="226">
                  <c:v>45514.458333333336</c:v>
                </c:pt>
                <c:pt idx="227">
                  <c:v>45514.5</c:v>
                </c:pt>
                <c:pt idx="228">
                  <c:v>45514.541666666664</c:v>
                </c:pt>
                <c:pt idx="229">
                  <c:v>45514.583333333336</c:v>
                </c:pt>
                <c:pt idx="230">
                  <c:v>45514.625</c:v>
                </c:pt>
                <c:pt idx="231">
                  <c:v>45514.666666666664</c:v>
                </c:pt>
                <c:pt idx="232">
                  <c:v>45514.708333333336</c:v>
                </c:pt>
                <c:pt idx="233">
                  <c:v>45514.75</c:v>
                </c:pt>
                <c:pt idx="234">
                  <c:v>45514.791666666664</c:v>
                </c:pt>
                <c:pt idx="235">
                  <c:v>45514.833333333336</c:v>
                </c:pt>
                <c:pt idx="236">
                  <c:v>45514.875</c:v>
                </c:pt>
                <c:pt idx="237">
                  <c:v>45514.916666666664</c:v>
                </c:pt>
                <c:pt idx="238">
                  <c:v>45514.958333333336</c:v>
                </c:pt>
                <c:pt idx="239">
                  <c:v>45515</c:v>
                </c:pt>
                <c:pt idx="240">
                  <c:v>45515.041666666664</c:v>
                </c:pt>
                <c:pt idx="241">
                  <c:v>45515.083333333336</c:v>
                </c:pt>
                <c:pt idx="242">
                  <c:v>45515.125</c:v>
                </c:pt>
                <c:pt idx="243">
                  <c:v>45515.166666666664</c:v>
                </c:pt>
                <c:pt idx="244">
                  <c:v>45515.208333333336</c:v>
                </c:pt>
                <c:pt idx="245">
                  <c:v>45515.25</c:v>
                </c:pt>
                <c:pt idx="246">
                  <c:v>45515.291666666664</c:v>
                </c:pt>
                <c:pt idx="247">
                  <c:v>45515.333333333336</c:v>
                </c:pt>
                <c:pt idx="248">
                  <c:v>45515.375</c:v>
                </c:pt>
                <c:pt idx="249">
                  <c:v>45515.416666666664</c:v>
                </c:pt>
                <c:pt idx="250">
                  <c:v>45515.458333333336</c:v>
                </c:pt>
                <c:pt idx="251">
                  <c:v>45515.5</c:v>
                </c:pt>
                <c:pt idx="252">
                  <c:v>45515.541666666664</c:v>
                </c:pt>
                <c:pt idx="253">
                  <c:v>45515.583333333336</c:v>
                </c:pt>
                <c:pt idx="254">
                  <c:v>45515.625</c:v>
                </c:pt>
                <c:pt idx="255">
                  <c:v>45515.666666666664</c:v>
                </c:pt>
                <c:pt idx="256">
                  <c:v>45515.708333333336</c:v>
                </c:pt>
                <c:pt idx="257">
                  <c:v>45515.75</c:v>
                </c:pt>
                <c:pt idx="258">
                  <c:v>45515.791666666664</c:v>
                </c:pt>
                <c:pt idx="259">
                  <c:v>45515.833333333336</c:v>
                </c:pt>
                <c:pt idx="260">
                  <c:v>45515.875</c:v>
                </c:pt>
                <c:pt idx="261">
                  <c:v>45515.916666666664</c:v>
                </c:pt>
                <c:pt idx="262">
                  <c:v>45515.958333333336</c:v>
                </c:pt>
                <c:pt idx="263">
                  <c:v>45516</c:v>
                </c:pt>
                <c:pt idx="264">
                  <c:v>45516.041666666664</c:v>
                </c:pt>
                <c:pt idx="265">
                  <c:v>45516.083333333336</c:v>
                </c:pt>
                <c:pt idx="266">
                  <c:v>45516.125</c:v>
                </c:pt>
                <c:pt idx="267">
                  <c:v>45516.166666666664</c:v>
                </c:pt>
                <c:pt idx="268">
                  <c:v>45516.208333333336</c:v>
                </c:pt>
                <c:pt idx="269">
                  <c:v>45516.25</c:v>
                </c:pt>
                <c:pt idx="270">
                  <c:v>45516.291666666664</c:v>
                </c:pt>
                <c:pt idx="271">
                  <c:v>45516.333333333336</c:v>
                </c:pt>
                <c:pt idx="272">
                  <c:v>45516.375</c:v>
                </c:pt>
                <c:pt idx="273">
                  <c:v>45516.416666666664</c:v>
                </c:pt>
                <c:pt idx="274">
                  <c:v>45516.458333333336</c:v>
                </c:pt>
                <c:pt idx="275">
                  <c:v>45516.5</c:v>
                </c:pt>
                <c:pt idx="276">
                  <c:v>45516.541666666664</c:v>
                </c:pt>
                <c:pt idx="277">
                  <c:v>45516.583333333336</c:v>
                </c:pt>
                <c:pt idx="278">
                  <c:v>45516.625</c:v>
                </c:pt>
                <c:pt idx="279">
                  <c:v>45516.666666666664</c:v>
                </c:pt>
                <c:pt idx="280">
                  <c:v>45516.708333333336</c:v>
                </c:pt>
                <c:pt idx="281">
                  <c:v>45516.75</c:v>
                </c:pt>
                <c:pt idx="282">
                  <c:v>45516.791666666664</c:v>
                </c:pt>
                <c:pt idx="283">
                  <c:v>45516.833333333336</c:v>
                </c:pt>
                <c:pt idx="284">
                  <c:v>45516.875</c:v>
                </c:pt>
                <c:pt idx="285">
                  <c:v>45516.916666666664</c:v>
                </c:pt>
                <c:pt idx="286">
                  <c:v>45516.958333333336</c:v>
                </c:pt>
                <c:pt idx="287">
                  <c:v>45517</c:v>
                </c:pt>
                <c:pt idx="288">
                  <c:v>45517.041666666664</c:v>
                </c:pt>
                <c:pt idx="289">
                  <c:v>45517.083333333336</c:v>
                </c:pt>
                <c:pt idx="290">
                  <c:v>45517.125</c:v>
                </c:pt>
                <c:pt idx="291">
                  <c:v>45517.166666666664</c:v>
                </c:pt>
                <c:pt idx="292">
                  <c:v>45517.208333333336</c:v>
                </c:pt>
                <c:pt idx="293">
                  <c:v>45517.25</c:v>
                </c:pt>
                <c:pt idx="294">
                  <c:v>45517.291666666664</c:v>
                </c:pt>
                <c:pt idx="295">
                  <c:v>45517.333333333336</c:v>
                </c:pt>
                <c:pt idx="296">
                  <c:v>45517.375</c:v>
                </c:pt>
                <c:pt idx="297">
                  <c:v>45517.416666666664</c:v>
                </c:pt>
                <c:pt idx="298">
                  <c:v>45517.458333333336</c:v>
                </c:pt>
                <c:pt idx="299">
                  <c:v>45517.541666666664</c:v>
                </c:pt>
                <c:pt idx="300">
                  <c:v>45517.583333333336</c:v>
                </c:pt>
                <c:pt idx="301">
                  <c:v>45517.625</c:v>
                </c:pt>
                <c:pt idx="302">
                  <c:v>45517.666666666664</c:v>
                </c:pt>
                <c:pt idx="303">
                  <c:v>45517.708333333336</c:v>
                </c:pt>
                <c:pt idx="304">
                  <c:v>45517.75</c:v>
                </c:pt>
                <c:pt idx="305">
                  <c:v>45517.791666666664</c:v>
                </c:pt>
                <c:pt idx="306">
                  <c:v>45517.833333333336</c:v>
                </c:pt>
                <c:pt idx="307">
                  <c:v>45517.875</c:v>
                </c:pt>
                <c:pt idx="308">
                  <c:v>45517.916666666664</c:v>
                </c:pt>
                <c:pt idx="309">
                  <c:v>45517.958333333336</c:v>
                </c:pt>
                <c:pt idx="310">
                  <c:v>45518</c:v>
                </c:pt>
                <c:pt idx="311">
                  <c:v>45518.041666666664</c:v>
                </c:pt>
                <c:pt idx="312">
                  <c:v>45518.083333333336</c:v>
                </c:pt>
                <c:pt idx="313">
                  <c:v>45518.125</c:v>
                </c:pt>
                <c:pt idx="314">
                  <c:v>45518.166666666664</c:v>
                </c:pt>
                <c:pt idx="315">
                  <c:v>45518.208333333336</c:v>
                </c:pt>
                <c:pt idx="316">
                  <c:v>45518.25</c:v>
                </c:pt>
                <c:pt idx="317">
                  <c:v>45518.291666666664</c:v>
                </c:pt>
                <c:pt idx="318">
                  <c:v>45518.333333333336</c:v>
                </c:pt>
                <c:pt idx="319">
                  <c:v>45518.375</c:v>
                </c:pt>
                <c:pt idx="320">
                  <c:v>45518.416666666664</c:v>
                </c:pt>
                <c:pt idx="321">
                  <c:v>45518.458333333336</c:v>
                </c:pt>
                <c:pt idx="322">
                  <c:v>45518.5</c:v>
                </c:pt>
                <c:pt idx="323">
                  <c:v>45518.541666666664</c:v>
                </c:pt>
                <c:pt idx="324">
                  <c:v>45518.583333333336</c:v>
                </c:pt>
                <c:pt idx="325">
                  <c:v>45518.625</c:v>
                </c:pt>
                <c:pt idx="326">
                  <c:v>45518.666666666664</c:v>
                </c:pt>
                <c:pt idx="327">
                  <c:v>45518.708333333336</c:v>
                </c:pt>
                <c:pt idx="328">
                  <c:v>45518.75</c:v>
                </c:pt>
                <c:pt idx="329">
                  <c:v>45518.791666666664</c:v>
                </c:pt>
                <c:pt idx="330">
                  <c:v>45518.833333333336</c:v>
                </c:pt>
                <c:pt idx="331">
                  <c:v>45518.875</c:v>
                </c:pt>
                <c:pt idx="332">
                  <c:v>45518.916666666664</c:v>
                </c:pt>
                <c:pt idx="333">
                  <c:v>45518.958333333336</c:v>
                </c:pt>
                <c:pt idx="334">
                  <c:v>45519</c:v>
                </c:pt>
                <c:pt idx="335">
                  <c:v>45519.041666666664</c:v>
                </c:pt>
                <c:pt idx="336">
                  <c:v>45519.083333333336</c:v>
                </c:pt>
                <c:pt idx="337">
                  <c:v>45519.125</c:v>
                </c:pt>
                <c:pt idx="338">
                  <c:v>45519.166666666664</c:v>
                </c:pt>
                <c:pt idx="339">
                  <c:v>45519.208333333336</c:v>
                </c:pt>
                <c:pt idx="340">
                  <c:v>45519.25</c:v>
                </c:pt>
                <c:pt idx="341">
                  <c:v>45519.291666666664</c:v>
                </c:pt>
                <c:pt idx="342">
                  <c:v>45519.333333333336</c:v>
                </c:pt>
                <c:pt idx="343">
                  <c:v>45519.375</c:v>
                </c:pt>
                <c:pt idx="344">
                  <c:v>45519.416666666664</c:v>
                </c:pt>
                <c:pt idx="345">
                  <c:v>45519.458333333336</c:v>
                </c:pt>
                <c:pt idx="346">
                  <c:v>45519.5</c:v>
                </c:pt>
                <c:pt idx="347">
                  <c:v>45519.541666666664</c:v>
                </c:pt>
                <c:pt idx="348">
                  <c:v>45519.583333333336</c:v>
                </c:pt>
                <c:pt idx="349">
                  <c:v>45519.625</c:v>
                </c:pt>
                <c:pt idx="350">
                  <c:v>45519.666666666664</c:v>
                </c:pt>
                <c:pt idx="351">
                  <c:v>45519.708333333336</c:v>
                </c:pt>
                <c:pt idx="352">
                  <c:v>45519.75</c:v>
                </c:pt>
                <c:pt idx="353">
                  <c:v>45519.791666666664</c:v>
                </c:pt>
                <c:pt idx="354">
                  <c:v>45519.833333333336</c:v>
                </c:pt>
                <c:pt idx="355">
                  <c:v>45519.875</c:v>
                </c:pt>
                <c:pt idx="356">
                  <c:v>45519.916666666664</c:v>
                </c:pt>
                <c:pt idx="357">
                  <c:v>45519.958333333336</c:v>
                </c:pt>
                <c:pt idx="358">
                  <c:v>45520</c:v>
                </c:pt>
                <c:pt idx="359">
                  <c:v>45520.041666666664</c:v>
                </c:pt>
                <c:pt idx="360">
                  <c:v>45520.083333333336</c:v>
                </c:pt>
                <c:pt idx="361">
                  <c:v>45520.125</c:v>
                </c:pt>
                <c:pt idx="362">
                  <c:v>45520.166666666664</c:v>
                </c:pt>
                <c:pt idx="363">
                  <c:v>45520.208333333336</c:v>
                </c:pt>
                <c:pt idx="364">
                  <c:v>45520.25</c:v>
                </c:pt>
                <c:pt idx="365">
                  <c:v>45520.291666666664</c:v>
                </c:pt>
                <c:pt idx="366">
                  <c:v>45520.333333333336</c:v>
                </c:pt>
                <c:pt idx="367">
                  <c:v>45520.375</c:v>
                </c:pt>
                <c:pt idx="368">
                  <c:v>45520.416666666664</c:v>
                </c:pt>
                <c:pt idx="369">
                  <c:v>45520.458333333336</c:v>
                </c:pt>
                <c:pt idx="370">
                  <c:v>45520.5</c:v>
                </c:pt>
                <c:pt idx="371">
                  <c:v>45520.541666666664</c:v>
                </c:pt>
                <c:pt idx="372">
                  <c:v>45520.583333333336</c:v>
                </c:pt>
                <c:pt idx="373">
                  <c:v>45520.625</c:v>
                </c:pt>
                <c:pt idx="374">
                  <c:v>45520.666666666664</c:v>
                </c:pt>
                <c:pt idx="375">
                  <c:v>45520.708333333336</c:v>
                </c:pt>
                <c:pt idx="376">
                  <c:v>45520.75</c:v>
                </c:pt>
                <c:pt idx="377">
                  <c:v>45520.791666666664</c:v>
                </c:pt>
                <c:pt idx="378">
                  <c:v>45520.833333333336</c:v>
                </c:pt>
                <c:pt idx="379">
                  <c:v>45520.875</c:v>
                </c:pt>
                <c:pt idx="380">
                  <c:v>45520.916666666664</c:v>
                </c:pt>
                <c:pt idx="381">
                  <c:v>45520.958333333336</c:v>
                </c:pt>
                <c:pt idx="382">
                  <c:v>45521</c:v>
                </c:pt>
                <c:pt idx="383">
                  <c:v>45521.041666666664</c:v>
                </c:pt>
                <c:pt idx="384">
                  <c:v>45521.083333333336</c:v>
                </c:pt>
                <c:pt idx="385">
                  <c:v>45521.125</c:v>
                </c:pt>
                <c:pt idx="386">
                  <c:v>45521.166666666664</c:v>
                </c:pt>
                <c:pt idx="387">
                  <c:v>45521.208333333336</c:v>
                </c:pt>
                <c:pt idx="388">
                  <c:v>45521.25</c:v>
                </c:pt>
                <c:pt idx="389">
                  <c:v>45521.291666666664</c:v>
                </c:pt>
                <c:pt idx="390">
                  <c:v>45521.333333333336</c:v>
                </c:pt>
                <c:pt idx="391">
                  <c:v>45521.375</c:v>
                </c:pt>
                <c:pt idx="392">
                  <c:v>45521.416666666664</c:v>
                </c:pt>
                <c:pt idx="393">
                  <c:v>45521.458333333336</c:v>
                </c:pt>
                <c:pt idx="394">
                  <c:v>45521.5</c:v>
                </c:pt>
                <c:pt idx="395">
                  <c:v>45521.541666666664</c:v>
                </c:pt>
                <c:pt idx="396">
                  <c:v>45521.583333333336</c:v>
                </c:pt>
                <c:pt idx="397">
                  <c:v>45521.625</c:v>
                </c:pt>
                <c:pt idx="398">
                  <c:v>45521.666666666664</c:v>
                </c:pt>
                <c:pt idx="399">
                  <c:v>45521.708333333336</c:v>
                </c:pt>
                <c:pt idx="400">
                  <c:v>45521.75</c:v>
                </c:pt>
                <c:pt idx="401">
                  <c:v>45521.791666666664</c:v>
                </c:pt>
                <c:pt idx="402">
                  <c:v>45521.833333333336</c:v>
                </c:pt>
                <c:pt idx="403">
                  <c:v>45521.875</c:v>
                </c:pt>
                <c:pt idx="404">
                  <c:v>45521.916666666664</c:v>
                </c:pt>
                <c:pt idx="405">
                  <c:v>45521.958333333336</c:v>
                </c:pt>
                <c:pt idx="406">
                  <c:v>45522</c:v>
                </c:pt>
                <c:pt idx="407">
                  <c:v>45522.041666666664</c:v>
                </c:pt>
                <c:pt idx="408">
                  <c:v>45522.083333333336</c:v>
                </c:pt>
                <c:pt idx="409">
                  <c:v>45522.125</c:v>
                </c:pt>
                <c:pt idx="410">
                  <c:v>45522.166666666664</c:v>
                </c:pt>
                <c:pt idx="411">
                  <c:v>45522.208333333336</c:v>
                </c:pt>
                <c:pt idx="412">
                  <c:v>45522.25</c:v>
                </c:pt>
                <c:pt idx="413">
                  <c:v>45522.291666666664</c:v>
                </c:pt>
                <c:pt idx="414">
                  <c:v>45522.333333333336</c:v>
                </c:pt>
                <c:pt idx="415">
                  <c:v>45522.375</c:v>
                </c:pt>
                <c:pt idx="416">
                  <c:v>45522.416666666664</c:v>
                </c:pt>
                <c:pt idx="417">
                  <c:v>45522.458333333336</c:v>
                </c:pt>
                <c:pt idx="418">
                  <c:v>45522.5</c:v>
                </c:pt>
                <c:pt idx="419">
                  <c:v>45522.541666666664</c:v>
                </c:pt>
                <c:pt idx="420">
                  <c:v>45522.583333333336</c:v>
                </c:pt>
                <c:pt idx="421">
                  <c:v>45522.625</c:v>
                </c:pt>
                <c:pt idx="422">
                  <c:v>45522.666666666664</c:v>
                </c:pt>
                <c:pt idx="423">
                  <c:v>45522.708333333336</c:v>
                </c:pt>
                <c:pt idx="424">
                  <c:v>45522.75</c:v>
                </c:pt>
                <c:pt idx="425">
                  <c:v>45522.791666666664</c:v>
                </c:pt>
                <c:pt idx="426">
                  <c:v>45522.833333333336</c:v>
                </c:pt>
                <c:pt idx="427">
                  <c:v>45522.875</c:v>
                </c:pt>
                <c:pt idx="428">
                  <c:v>45522.916666666664</c:v>
                </c:pt>
                <c:pt idx="429">
                  <c:v>45522.958333333336</c:v>
                </c:pt>
                <c:pt idx="430">
                  <c:v>45523</c:v>
                </c:pt>
                <c:pt idx="431">
                  <c:v>45523.041666666664</c:v>
                </c:pt>
                <c:pt idx="432">
                  <c:v>45523.083333333336</c:v>
                </c:pt>
                <c:pt idx="433">
                  <c:v>45523.125</c:v>
                </c:pt>
                <c:pt idx="434">
                  <c:v>45523.166666666664</c:v>
                </c:pt>
                <c:pt idx="435">
                  <c:v>45523.208333333336</c:v>
                </c:pt>
                <c:pt idx="436">
                  <c:v>45523.25</c:v>
                </c:pt>
                <c:pt idx="437">
                  <c:v>45523.291666666664</c:v>
                </c:pt>
                <c:pt idx="438">
                  <c:v>45523.333333333336</c:v>
                </c:pt>
                <c:pt idx="439">
                  <c:v>45523.375</c:v>
                </c:pt>
                <c:pt idx="440">
                  <c:v>45523.416666666664</c:v>
                </c:pt>
                <c:pt idx="441">
                  <c:v>45523.458333333336</c:v>
                </c:pt>
                <c:pt idx="442">
                  <c:v>45523.5</c:v>
                </c:pt>
                <c:pt idx="443">
                  <c:v>45523.541666666664</c:v>
                </c:pt>
                <c:pt idx="444">
                  <c:v>45523.583333333336</c:v>
                </c:pt>
                <c:pt idx="445">
                  <c:v>45523.625</c:v>
                </c:pt>
                <c:pt idx="446">
                  <c:v>45523.666666666664</c:v>
                </c:pt>
                <c:pt idx="447">
                  <c:v>45523.708333333336</c:v>
                </c:pt>
                <c:pt idx="448">
                  <c:v>45523.75</c:v>
                </c:pt>
                <c:pt idx="449">
                  <c:v>45523.791666666664</c:v>
                </c:pt>
                <c:pt idx="450">
                  <c:v>45523.833333333336</c:v>
                </c:pt>
                <c:pt idx="451">
                  <c:v>45523.875</c:v>
                </c:pt>
                <c:pt idx="452">
                  <c:v>45523.916666666664</c:v>
                </c:pt>
                <c:pt idx="453">
                  <c:v>45523.958333333336</c:v>
                </c:pt>
                <c:pt idx="454">
                  <c:v>45524</c:v>
                </c:pt>
                <c:pt idx="455">
                  <c:v>45524.041666666664</c:v>
                </c:pt>
                <c:pt idx="456">
                  <c:v>45524.083333333336</c:v>
                </c:pt>
                <c:pt idx="457">
                  <c:v>45524.125</c:v>
                </c:pt>
                <c:pt idx="458">
                  <c:v>45524.166666666664</c:v>
                </c:pt>
                <c:pt idx="459">
                  <c:v>45524.208333333336</c:v>
                </c:pt>
                <c:pt idx="460">
                  <c:v>45524.25</c:v>
                </c:pt>
                <c:pt idx="461">
                  <c:v>45524.291666666664</c:v>
                </c:pt>
                <c:pt idx="462">
                  <c:v>45524.333333333336</c:v>
                </c:pt>
                <c:pt idx="463">
                  <c:v>45524.375</c:v>
                </c:pt>
                <c:pt idx="464">
                  <c:v>45524.416666666664</c:v>
                </c:pt>
                <c:pt idx="465">
                  <c:v>45524.458333333336</c:v>
                </c:pt>
                <c:pt idx="466">
                  <c:v>45524.5</c:v>
                </c:pt>
                <c:pt idx="467">
                  <c:v>45524.541666666664</c:v>
                </c:pt>
                <c:pt idx="468">
                  <c:v>45524.583333333336</c:v>
                </c:pt>
                <c:pt idx="469">
                  <c:v>45524.625</c:v>
                </c:pt>
                <c:pt idx="470">
                  <c:v>45524.666666666664</c:v>
                </c:pt>
                <c:pt idx="471">
                  <c:v>45524.708333333336</c:v>
                </c:pt>
                <c:pt idx="472">
                  <c:v>45524.75</c:v>
                </c:pt>
                <c:pt idx="473">
                  <c:v>45524.791666666664</c:v>
                </c:pt>
                <c:pt idx="474">
                  <c:v>45524.833333333336</c:v>
                </c:pt>
                <c:pt idx="475">
                  <c:v>45524.875</c:v>
                </c:pt>
                <c:pt idx="476">
                  <c:v>45524.916666666664</c:v>
                </c:pt>
                <c:pt idx="477">
                  <c:v>45524.958333333336</c:v>
                </c:pt>
                <c:pt idx="478">
                  <c:v>45525</c:v>
                </c:pt>
                <c:pt idx="479">
                  <c:v>45525.041666666664</c:v>
                </c:pt>
                <c:pt idx="480">
                  <c:v>45525.083333333336</c:v>
                </c:pt>
                <c:pt idx="481">
                  <c:v>45525.125</c:v>
                </c:pt>
                <c:pt idx="482">
                  <c:v>45525.166666666664</c:v>
                </c:pt>
                <c:pt idx="483">
                  <c:v>45525.208333333336</c:v>
                </c:pt>
                <c:pt idx="484">
                  <c:v>45525.25</c:v>
                </c:pt>
                <c:pt idx="485">
                  <c:v>45525.291666666664</c:v>
                </c:pt>
                <c:pt idx="486">
                  <c:v>45525.333333333336</c:v>
                </c:pt>
                <c:pt idx="487">
                  <c:v>45525.375</c:v>
                </c:pt>
                <c:pt idx="488">
                  <c:v>45525.416666666664</c:v>
                </c:pt>
                <c:pt idx="489">
                  <c:v>45525.458333333336</c:v>
                </c:pt>
                <c:pt idx="490">
                  <c:v>45525.5</c:v>
                </c:pt>
                <c:pt idx="491">
                  <c:v>45525.541666666664</c:v>
                </c:pt>
                <c:pt idx="492">
                  <c:v>45525.583333333336</c:v>
                </c:pt>
                <c:pt idx="493">
                  <c:v>45525.625</c:v>
                </c:pt>
                <c:pt idx="494">
                  <c:v>45525.666666666664</c:v>
                </c:pt>
                <c:pt idx="495">
                  <c:v>45525.708333333336</c:v>
                </c:pt>
                <c:pt idx="496">
                  <c:v>45525.75</c:v>
                </c:pt>
                <c:pt idx="497">
                  <c:v>45525.791666666664</c:v>
                </c:pt>
                <c:pt idx="498">
                  <c:v>45525.833333333336</c:v>
                </c:pt>
                <c:pt idx="499">
                  <c:v>45525.875</c:v>
                </c:pt>
                <c:pt idx="500">
                  <c:v>45525.916666666664</c:v>
                </c:pt>
                <c:pt idx="501">
                  <c:v>45525.958333333336</c:v>
                </c:pt>
                <c:pt idx="502">
                  <c:v>45526</c:v>
                </c:pt>
                <c:pt idx="503">
                  <c:v>45526.041666666664</c:v>
                </c:pt>
                <c:pt idx="504">
                  <c:v>45526.083333333336</c:v>
                </c:pt>
                <c:pt idx="505">
                  <c:v>45526.125</c:v>
                </c:pt>
                <c:pt idx="506">
                  <c:v>45526.166666666664</c:v>
                </c:pt>
                <c:pt idx="507">
                  <c:v>45526.208333333336</c:v>
                </c:pt>
                <c:pt idx="508">
                  <c:v>45526.25</c:v>
                </c:pt>
                <c:pt idx="509">
                  <c:v>45526.291666666664</c:v>
                </c:pt>
                <c:pt idx="510">
                  <c:v>45526.333333333336</c:v>
                </c:pt>
                <c:pt idx="511">
                  <c:v>45526.375</c:v>
                </c:pt>
                <c:pt idx="512">
                  <c:v>45526.416666666664</c:v>
                </c:pt>
                <c:pt idx="513">
                  <c:v>45526.458333333336</c:v>
                </c:pt>
                <c:pt idx="514">
                  <c:v>45526.5</c:v>
                </c:pt>
                <c:pt idx="515">
                  <c:v>45526.541666666664</c:v>
                </c:pt>
                <c:pt idx="516">
                  <c:v>45526.583333333336</c:v>
                </c:pt>
                <c:pt idx="517">
                  <c:v>45526.625</c:v>
                </c:pt>
                <c:pt idx="518">
                  <c:v>45526.666666666664</c:v>
                </c:pt>
                <c:pt idx="519">
                  <c:v>45526.708333333336</c:v>
                </c:pt>
                <c:pt idx="520">
                  <c:v>45526.75</c:v>
                </c:pt>
                <c:pt idx="521">
                  <c:v>45526.791666666664</c:v>
                </c:pt>
                <c:pt idx="522">
                  <c:v>45526.833333333336</c:v>
                </c:pt>
                <c:pt idx="523">
                  <c:v>45526.875</c:v>
                </c:pt>
                <c:pt idx="524">
                  <c:v>45526.916666666664</c:v>
                </c:pt>
                <c:pt idx="525">
                  <c:v>45526.958333333336</c:v>
                </c:pt>
                <c:pt idx="526">
                  <c:v>45527</c:v>
                </c:pt>
                <c:pt idx="527">
                  <c:v>45527.041666666664</c:v>
                </c:pt>
                <c:pt idx="528">
                  <c:v>45527.083333333336</c:v>
                </c:pt>
                <c:pt idx="529">
                  <c:v>45527.125</c:v>
                </c:pt>
                <c:pt idx="530">
                  <c:v>45527.166666666664</c:v>
                </c:pt>
                <c:pt idx="531">
                  <c:v>45527.208333333336</c:v>
                </c:pt>
                <c:pt idx="532">
                  <c:v>45527.25</c:v>
                </c:pt>
                <c:pt idx="533">
                  <c:v>45527.291666666664</c:v>
                </c:pt>
                <c:pt idx="534">
                  <c:v>45527.333333333336</c:v>
                </c:pt>
                <c:pt idx="535">
                  <c:v>45527.375</c:v>
                </c:pt>
                <c:pt idx="536">
                  <c:v>45527.416666666664</c:v>
                </c:pt>
                <c:pt idx="537">
                  <c:v>45527.458333333336</c:v>
                </c:pt>
                <c:pt idx="538">
                  <c:v>45527.5</c:v>
                </c:pt>
                <c:pt idx="539">
                  <c:v>45527.541666666664</c:v>
                </c:pt>
                <c:pt idx="540">
                  <c:v>45527.583333333336</c:v>
                </c:pt>
                <c:pt idx="541">
                  <c:v>45527.625</c:v>
                </c:pt>
                <c:pt idx="542">
                  <c:v>45527.666666666664</c:v>
                </c:pt>
                <c:pt idx="543">
                  <c:v>45527.708333333336</c:v>
                </c:pt>
                <c:pt idx="544">
                  <c:v>45527.75</c:v>
                </c:pt>
                <c:pt idx="545">
                  <c:v>45527.791666666664</c:v>
                </c:pt>
                <c:pt idx="546">
                  <c:v>45527.833333333336</c:v>
                </c:pt>
                <c:pt idx="547">
                  <c:v>45527.875</c:v>
                </c:pt>
                <c:pt idx="548">
                  <c:v>45527.916666666664</c:v>
                </c:pt>
                <c:pt idx="549">
                  <c:v>45527.958333333336</c:v>
                </c:pt>
                <c:pt idx="550">
                  <c:v>45528</c:v>
                </c:pt>
                <c:pt idx="551">
                  <c:v>45528.041666666664</c:v>
                </c:pt>
                <c:pt idx="552">
                  <c:v>45528.083333333336</c:v>
                </c:pt>
                <c:pt idx="553">
                  <c:v>45528.125</c:v>
                </c:pt>
                <c:pt idx="554">
                  <c:v>45528.166666666664</c:v>
                </c:pt>
                <c:pt idx="555">
                  <c:v>45528.208333333336</c:v>
                </c:pt>
                <c:pt idx="556">
                  <c:v>45528.25</c:v>
                </c:pt>
                <c:pt idx="557">
                  <c:v>45528.291666666664</c:v>
                </c:pt>
                <c:pt idx="558">
                  <c:v>45528.333333333336</c:v>
                </c:pt>
                <c:pt idx="559">
                  <c:v>45528.375</c:v>
                </c:pt>
                <c:pt idx="560">
                  <c:v>45528.416666666664</c:v>
                </c:pt>
                <c:pt idx="561">
                  <c:v>45528.458333333336</c:v>
                </c:pt>
                <c:pt idx="562">
                  <c:v>45528.5</c:v>
                </c:pt>
                <c:pt idx="563">
                  <c:v>45528.541666666664</c:v>
                </c:pt>
                <c:pt idx="564">
                  <c:v>45528.583333333336</c:v>
                </c:pt>
                <c:pt idx="565">
                  <c:v>45528.625</c:v>
                </c:pt>
                <c:pt idx="566">
                  <c:v>45528.666666666664</c:v>
                </c:pt>
                <c:pt idx="567">
                  <c:v>45528.708333333336</c:v>
                </c:pt>
                <c:pt idx="568">
                  <c:v>45528.75</c:v>
                </c:pt>
                <c:pt idx="569">
                  <c:v>45528.791666666664</c:v>
                </c:pt>
                <c:pt idx="570">
                  <c:v>45528.833333333336</c:v>
                </c:pt>
                <c:pt idx="571">
                  <c:v>45528.875</c:v>
                </c:pt>
                <c:pt idx="572">
                  <c:v>45528.916666666664</c:v>
                </c:pt>
                <c:pt idx="573">
                  <c:v>45528.958333333336</c:v>
                </c:pt>
                <c:pt idx="574">
                  <c:v>45529</c:v>
                </c:pt>
                <c:pt idx="575">
                  <c:v>45529.041666666664</c:v>
                </c:pt>
                <c:pt idx="576">
                  <c:v>45529.083333333336</c:v>
                </c:pt>
                <c:pt idx="577">
                  <c:v>45529.125</c:v>
                </c:pt>
                <c:pt idx="578">
                  <c:v>45529.166666666664</c:v>
                </c:pt>
                <c:pt idx="579">
                  <c:v>45529.208333333336</c:v>
                </c:pt>
                <c:pt idx="580">
                  <c:v>45529.25</c:v>
                </c:pt>
                <c:pt idx="581">
                  <c:v>45529.291666666664</c:v>
                </c:pt>
                <c:pt idx="582">
                  <c:v>45529.333333333336</c:v>
                </c:pt>
                <c:pt idx="583">
                  <c:v>45529.375</c:v>
                </c:pt>
                <c:pt idx="584">
                  <c:v>45529.416666666664</c:v>
                </c:pt>
                <c:pt idx="585">
                  <c:v>45529.458333333336</c:v>
                </c:pt>
                <c:pt idx="586">
                  <c:v>45529.5</c:v>
                </c:pt>
                <c:pt idx="587">
                  <c:v>45529.541666666664</c:v>
                </c:pt>
                <c:pt idx="588">
                  <c:v>45529.583333333336</c:v>
                </c:pt>
                <c:pt idx="589">
                  <c:v>45529.625</c:v>
                </c:pt>
                <c:pt idx="590">
                  <c:v>45529.666666666664</c:v>
                </c:pt>
                <c:pt idx="591">
                  <c:v>45529.708333333336</c:v>
                </c:pt>
                <c:pt idx="592">
                  <c:v>45529.75</c:v>
                </c:pt>
                <c:pt idx="593">
                  <c:v>45529.791666666664</c:v>
                </c:pt>
                <c:pt idx="594">
                  <c:v>45529.833333333336</c:v>
                </c:pt>
                <c:pt idx="595">
                  <c:v>45529.875</c:v>
                </c:pt>
                <c:pt idx="596">
                  <c:v>45529.916666666664</c:v>
                </c:pt>
                <c:pt idx="597">
                  <c:v>45529.958333333336</c:v>
                </c:pt>
                <c:pt idx="598">
                  <c:v>45530</c:v>
                </c:pt>
                <c:pt idx="599">
                  <c:v>45530.041666666664</c:v>
                </c:pt>
                <c:pt idx="600">
                  <c:v>45530.083333333336</c:v>
                </c:pt>
                <c:pt idx="601">
                  <c:v>45530.125</c:v>
                </c:pt>
                <c:pt idx="602">
                  <c:v>45530.166666666664</c:v>
                </c:pt>
                <c:pt idx="603">
                  <c:v>45530.208333333336</c:v>
                </c:pt>
                <c:pt idx="604">
                  <c:v>45530.25</c:v>
                </c:pt>
                <c:pt idx="605">
                  <c:v>45530.291666666664</c:v>
                </c:pt>
                <c:pt idx="606">
                  <c:v>45530.333333333336</c:v>
                </c:pt>
                <c:pt idx="607">
                  <c:v>45530.375</c:v>
                </c:pt>
                <c:pt idx="608">
                  <c:v>45530.416666666664</c:v>
                </c:pt>
                <c:pt idx="609">
                  <c:v>45530.458333333336</c:v>
                </c:pt>
                <c:pt idx="610">
                  <c:v>45530.5</c:v>
                </c:pt>
                <c:pt idx="611">
                  <c:v>45530.541666666664</c:v>
                </c:pt>
                <c:pt idx="612">
                  <c:v>45530.583333333336</c:v>
                </c:pt>
                <c:pt idx="613">
                  <c:v>45530.625</c:v>
                </c:pt>
                <c:pt idx="614">
                  <c:v>45530.666666666664</c:v>
                </c:pt>
                <c:pt idx="615">
                  <c:v>45530.708333333336</c:v>
                </c:pt>
                <c:pt idx="616">
                  <c:v>45530.75</c:v>
                </c:pt>
                <c:pt idx="617">
                  <c:v>45530.791666666664</c:v>
                </c:pt>
                <c:pt idx="618">
                  <c:v>45530.833333333336</c:v>
                </c:pt>
                <c:pt idx="619">
                  <c:v>45530.875</c:v>
                </c:pt>
                <c:pt idx="620">
                  <c:v>45530.916666666664</c:v>
                </c:pt>
                <c:pt idx="621">
                  <c:v>45530.958333333336</c:v>
                </c:pt>
                <c:pt idx="622">
                  <c:v>45531</c:v>
                </c:pt>
                <c:pt idx="623">
                  <c:v>45531.041666666664</c:v>
                </c:pt>
                <c:pt idx="624">
                  <c:v>45531.083333333336</c:v>
                </c:pt>
                <c:pt idx="625">
                  <c:v>45531.125</c:v>
                </c:pt>
                <c:pt idx="626">
                  <c:v>45531.166666666664</c:v>
                </c:pt>
                <c:pt idx="627">
                  <c:v>45531.208333333336</c:v>
                </c:pt>
                <c:pt idx="628">
                  <c:v>45531.25</c:v>
                </c:pt>
                <c:pt idx="629">
                  <c:v>45531.291666666664</c:v>
                </c:pt>
                <c:pt idx="630">
                  <c:v>45531.333333333336</c:v>
                </c:pt>
                <c:pt idx="631">
                  <c:v>45531.375</c:v>
                </c:pt>
                <c:pt idx="632">
                  <c:v>45531.416666666664</c:v>
                </c:pt>
                <c:pt idx="633">
                  <c:v>45531.458333333336</c:v>
                </c:pt>
                <c:pt idx="634">
                  <c:v>45531.5</c:v>
                </c:pt>
                <c:pt idx="635">
                  <c:v>45531.541666666664</c:v>
                </c:pt>
                <c:pt idx="636">
                  <c:v>45531.583333333336</c:v>
                </c:pt>
                <c:pt idx="637">
                  <c:v>45531.625</c:v>
                </c:pt>
                <c:pt idx="638">
                  <c:v>45531.666666666664</c:v>
                </c:pt>
                <c:pt idx="639">
                  <c:v>45531.708333333336</c:v>
                </c:pt>
                <c:pt idx="640">
                  <c:v>45531.75</c:v>
                </c:pt>
                <c:pt idx="641">
                  <c:v>45531.791666666664</c:v>
                </c:pt>
                <c:pt idx="642">
                  <c:v>45531.833333333336</c:v>
                </c:pt>
                <c:pt idx="643">
                  <c:v>45531.875</c:v>
                </c:pt>
                <c:pt idx="644">
                  <c:v>45531.916666666664</c:v>
                </c:pt>
                <c:pt idx="645">
                  <c:v>45531.958333333336</c:v>
                </c:pt>
                <c:pt idx="646">
                  <c:v>45532</c:v>
                </c:pt>
                <c:pt idx="647">
                  <c:v>45532.041666666664</c:v>
                </c:pt>
                <c:pt idx="648">
                  <c:v>45532.083333333336</c:v>
                </c:pt>
                <c:pt idx="649">
                  <c:v>45532.125</c:v>
                </c:pt>
                <c:pt idx="650">
                  <c:v>45532.166666666664</c:v>
                </c:pt>
                <c:pt idx="651">
                  <c:v>45532.208333333336</c:v>
                </c:pt>
                <c:pt idx="652">
                  <c:v>45532.25</c:v>
                </c:pt>
                <c:pt idx="653">
                  <c:v>45532.291666666664</c:v>
                </c:pt>
                <c:pt idx="654">
                  <c:v>45532.333333333336</c:v>
                </c:pt>
                <c:pt idx="655">
                  <c:v>45532.375</c:v>
                </c:pt>
                <c:pt idx="656">
                  <c:v>45532.416666666664</c:v>
                </c:pt>
                <c:pt idx="657">
                  <c:v>45532.458333333336</c:v>
                </c:pt>
                <c:pt idx="658">
                  <c:v>45532.5</c:v>
                </c:pt>
                <c:pt idx="659">
                  <c:v>45532.541666666664</c:v>
                </c:pt>
                <c:pt idx="660">
                  <c:v>45532.583333333336</c:v>
                </c:pt>
                <c:pt idx="661">
                  <c:v>45532.625</c:v>
                </c:pt>
                <c:pt idx="662">
                  <c:v>45532.666666666664</c:v>
                </c:pt>
                <c:pt idx="663">
                  <c:v>45532.708333333336</c:v>
                </c:pt>
                <c:pt idx="664">
                  <c:v>45532.75</c:v>
                </c:pt>
                <c:pt idx="665">
                  <c:v>45532.791666666664</c:v>
                </c:pt>
                <c:pt idx="666">
                  <c:v>45532.833333333336</c:v>
                </c:pt>
                <c:pt idx="667">
                  <c:v>45532.875</c:v>
                </c:pt>
                <c:pt idx="668">
                  <c:v>45532.916666666664</c:v>
                </c:pt>
                <c:pt idx="669">
                  <c:v>45532.958333333336</c:v>
                </c:pt>
                <c:pt idx="670">
                  <c:v>45533</c:v>
                </c:pt>
                <c:pt idx="671">
                  <c:v>45533.041666666664</c:v>
                </c:pt>
                <c:pt idx="672">
                  <c:v>45533.083333333336</c:v>
                </c:pt>
                <c:pt idx="673">
                  <c:v>45533.125</c:v>
                </c:pt>
                <c:pt idx="674">
                  <c:v>45533.166666666664</c:v>
                </c:pt>
                <c:pt idx="675">
                  <c:v>45533.208333333336</c:v>
                </c:pt>
                <c:pt idx="676">
                  <c:v>45533.25</c:v>
                </c:pt>
                <c:pt idx="677">
                  <c:v>45533.291666666664</c:v>
                </c:pt>
                <c:pt idx="678">
                  <c:v>45533.333333333336</c:v>
                </c:pt>
                <c:pt idx="679">
                  <c:v>45533.375</c:v>
                </c:pt>
                <c:pt idx="680">
                  <c:v>45533.416666666664</c:v>
                </c:pt>
                <c:pt idx="681">
                  <c:v>45533.458333333336</c:v>
                </c:pt>
                <c:pt idx="682">
                  <c:v>45533.5</c:v>
                </c:pt>
                <c:pt idx="683">
                  <c:v>45533.541666666664</c:v>
                </c:pt>
                <c:pt idx="684">
                  <c:v>45533.583333333336</c:v>
                </c:pt>
                <c:pt idx="685">
                  <c:v>45533.625</c:v>
                </c:pt>
                <c:pt idx="686">
                  <c:v>45533.666666666664</c:v>
                </c:pt>
                <c:pt idx="687">
                  <c:v>45533.708333333336</c:v>
                </c:pt>
                <c:pt idx="688">
                  <c:v>45533.75</c:v>
                </c:pt>
                <c:pt idx="689">
                  <c:v>45533.791666666664</c:v>
                </c:pt>
                <c:pt idx="690">
                  <c:v>45533.833333333336</c:v>
                </c:pt>
                <c:pt idx="691">
                  <c:v>45533.875</c:v>
                </c:pt>
                <c:pt idx="692">
                  <c:v>45533.916666666664</c:v>
                </c:pt>
                <c:pt idx="693">
                  <c:v>45533.958333333336</c:v>
                </c:pt>
                <c:pt idx="694">
                  <c:v>45534</c:v>
                </c:pt>
                <c:pt idx="695">
                  <c:v>45534.041666666664</c:v>
                </c:pt>
                <c:pt idx="696">
                  <c:v>45534.083333333336</c:v>
                </c:pt>
                <c:pt idx="697">
                  <c:v>45534.125</c:v>
                </c:pt>
                <c:pt idx="698">
                  <c:v>45534.166666666664</c:v>
                </c:pt>
                <c:pt idx="699">
                  <c:v>45534.208333333336</c:v>
                </c:pt>
                <c:pt idx="700">
                  <c:v>45534.25</c:v>
                </c:pt>
                <c:pt idx="701">
                  <c:v>45534.291666666664</c:v>
                </c:pt>
                <c:pt idx="702">
                  <c:v>45534.333333333336</c:v>
                </c:pt>
                <c:pt idx="703">
                  <c:v>45534.375</c:v>
                </c:pt>
                <c:pt idx="704">
                  <c:v>45534.416666666664</c:v>
                </c:pt>
                <c:pt idx="705">
                  <c:v>45534.458333333336</c:v>
                </c:pt>
                <c:pt idx="706">
                  <c:v>45534.5</c:v>
                </c:pt>
                <c:pt idx="707">
                  <c:v>45534.541666666664</c:v>
                </c:pt>
                <c:pt idx="708">
                  <c:v>45534.583333333336</c:v>
                </c:pt>
                <c:pt idx="709">
                  <c:v>45534.625</c:v>
                </c:pt>
                <c:pt idx="710">
                  <c:v>45534.666666666664</c:v>
                </c:pt>
                <c:pt idx="711">
                  <c:v>45534.708333333336</c:v>
                </c:pt>
                <c:pt idx="712">
                  <c:v>45534.75</c:v>
                </c:pt>
                <c:pt idx="713">
                  <c:v>45534.791666666664</c:v>
                </c:pt>
                <c:pt idx="714">
                  <c:v>45534.833333333336</c:v>
                </c:pt>
                <c:pt idx="715">
                  <c:v>45534.875</c:v>
                </c:pt>
                <c:pt idx="716">
                  <c:v>45534.916666666664</c:v>
                </c:pt>
                <c:pt idx="717">
                  <c:v>45534.958333333336</c:v>
                </c:pt>
                <c:pt idx="718">
                  <c:v>45535</c:v>
                </c:pt>
                <c:pt idx="719">
                  <c:v>45535.041666666664</c:v>
                </c:pt>
                <c:pt idx="720">
                  <c:v>45535.083333333336</c:v>
                </c:pt>
                <c:pt idx="721">
                  <c:v>45535.125</c:v>
                </c:pt>
                <c:pt idx="722">
                  <c:v>45535.166666666664</c:v>
                </c:pt>
                <c:pt idx="723">
                  <c:v>45535.208333333336</c:v>
                </c:pt>
                <c:pt idx="724">
                  <c:v>45535.25</c:v>
                </c:pt>
                <c:pt idx="725">
                  <c:v>45535.291666666664</c:v>
                </c:pt>
                <c:pt idx="726">
                  <c:v>45535.333333333336</c:v>
                </c:pt>
                <c:pt idx="727">
                  <c:v>45535.375</c:v>
                </c:pt>
                <c:pt idx="728">
                  <c:v>45535.416666666664</c:v>
                </c:pt>
                <c:pt idx="729">
                  <c:v>45535.458333333336</c:v>
                </c:pt>
                <c:pt idx="730">
                  <c:v>45535.5</c:v>
                </c:pt>
                <c:pt idx="731">
                  <c:v>45535.541666666664</c:v>
                </c:pt>
                <c:pt idx="732">
                  <c:v>45535.583333333336</c:v>
                </c:pt>
                <c:pt idx="733">
                  <c:v>45535.625</c:v>
                </c:pt>
                <c:pt idx="734">
                  <c:v>45535.666666666664</c:v>
                </c:pt>
                <c:pt idx="735">
                  <c:v>45535.708333333336</c:v>
                </c:pt>
                <c:pt idx="736">
                  <c:v>45535.75</c:v>
                </c:pt>
                <c:pt idx="737">
                  <c:v>45535.791666666664</c:v>
                </c:pt>
                <c:pt idx="738">
                  <c:v>45535.833333333336</c:v>
                </c:pt>
                <c:pt idx="739">
                  <c:v>45535.875</c:v>
                </c:pt>
                <c:pt idx="740">
                  <c:v>45535.916666666664</c:v>
                </c:pt>
              </c:numCache>
            </c:numRef>
          </c:xVal>
          <c:yVal>
            <c:numRef>
              <c:f>'00288'!$N$5:$N$747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90-431F-8313-668E7B56F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536"/>
          <c:min val="455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45505.041666666664</c:v>
                </c:pt>
                <c:pt idx="1">
                  <c:v>45505.083333333336</c:v>
                </c:pt>
                <c:pt idx="2">
                  <c:v>45505.125</c:v>
                </c:pt>
                <c:pt idx="3">
                  <c:v>45505.166666666664</c:v>
                </c:pt>
                <c:pt idx="4">
                  <c:v>45505.208333333336</c:v>
                </c:pt>
                <c:pt idx="5">
                  <c:v>45505.25</c:v>
                </c:pt>
                <c:pt idx="6">
                  <c:v>45505.291666666664</c:v>
                </c:pt>
                <c:pt idx="7">
                  <c:v>45505.333333333336</c:v>
                </c:pt>
                <c:pt idx="8">
                  <c:v>45505.375</c:v>
                </c:pt>
                <c:pt idx="9">
                  <c:v>45505.416666666664</c:v>
                </c:pt>
                <c:pt idx="10">
                  <c:v>45505.458333333336</c:v>
                </c:pt>
                <c:pt idx="11">
                  <c:v>45505.5</c:v>
                </c:pt>
                <c:pt idx="12">
                  <c:v>45505.541666666664</c:v>
                </c:pt>
                <c:pt idx="13">
                  <c:v>45505.583333333336</c:v>
                </c:pt>
                <c:pt idx="14">
                  <c:v>45505.625</c:v>
                </c:pt>
                <c:pt idx="15">
                  <c:v>45505.666666666664</c:v>
                </c:pt>
                <c:pt idx="16">
                  <c:v>45505.708333333336</c:v>
                </c:pt>
                <c:pt idx="17">
                  <c:v>45505.75</c:v>
                </c:pt>
                <c:pt idx="18">
                  <c:v>45505.791666666664</c:v>
                </c:pt>
                <c:pt idx="19">
                  <c:v>45505.833333333336</c:v>
                </c:pt>
                <c:pt idx="20">
                  <c:v>45505.875</c:v>
                </c:pt>
                <c:pt idx="21">
                  <c:v>45505.916666666664</c:v>
                </c:pt>
                <c:pt idx="22">
                  <c:v>45505.958333333336</c:v>
                </c:pt>
                <c:pt idx="23">
                  <c:v>45506</c:v>
                </c:pt>
                <c:pt idx="24">
                  <c:v>45506.041666666664</c:v>
                </c:pt>
                <c:pt idx="25">
                  <c:v>45506.083333333336</c:v>
                </c:pt>
                <c:pt idx="26">
                  <c:v>45506.125</c:v>
                </c:pt>
                <c:pt idx="27">
                  <c:v>45506.166666666664</c:v>
                </c:pt>
                <c:pt idx="28">
                  <c:v>45506.208333333336</c:v>
                </c:pt>
                <c:pt idx="29">
                  <c:v>45506.25</c:v>
                </c:pt>
                <c:pt idx="30">
                  <c:v>45506.291666666664</c:v>
                </c:pt>
                <c:pt idx="31">
                  <c:v>45506.333333333336</c:v>
                </c:pt>
                <c:pt idx="32">
                  <c:v>45506.375</c:v>
                </c:pt>
                <c:pt idx="33">
                  <c:v>45506.416666666664</c:v>
                </c:pt>
                <c:pt idx="34">
                  <c:v>45506.458333333336</c:v>
                </c:pt>
                <c:pt idx="35">
                  <c:v>45506.5</c:v>
                </c:pt>
                <c:pt idx="36">
                  <c:v>45506.541666666664</c:v>
                </c:pt>
                <c:pt idx="37">
                  <c:v>45506.583333333336</c:v>
                </c:pt>
                <c:pt idx="38">
                  <c:v>45506.625</c:v>
                </c:pt>
                <c:pt idx="39">
                  <c:v>45506.666666666664</c:v>
                </c:pt>
                <c:pt idx="40">
                  <c:v>45506.708333333336</c:v>
                </c:pt>
                <c:pt idx="41">
                  <c:v>45506.75</c:v>
                </c:pt>
                <c:pt idx="42">
                  <c:v>45506.791666666664</c:v>
                </c:pt>
                <c:pt idx="43">
                  <c:v>45506.833333333336</c:v>
                </c:pt>
                <c:pt idx="44">
                  <c:v>45506.875</c:v>
                </c:pt>
                <c:pt idx="45">
                  <c:v>45506.916666666664</c:v>
                </c:pt>
                <c:pt idx="46">
                  <c:v>45506.958333333336</c:v>
                </c:pt>
                <c:pt idx="47">
                  <c:v>45507</c:v>
                </c:pt>
                <c:pt idx="48">
                  <c:v>45507.041666666664</c:v>
                </c:pt>
                <c:pt idx="49">
                  <c:v>45507.083333333336</c:v>
                </c:pt>
                <c:pt idx="50">
                  <c:v>45507.125</c:v>
                </c:pt>
                <c:pt idx="51">
                  <c:v>45507.166666666664</c:v>
                </c:pt>
                <c:pt idx="52">
                  <c:v>45507.208333333336</c:v>
                </c:pt>
                <c:pt idx="53">
                  <c:v>45507.25</c:v>
                </c:pt>
                <c:pt idx="54">
                  <c:v>45507.291666666664</c:v>
                </c:pt>
                <c:pt idx="55">
                  <c:v>45507.333333333336</c:v>
                </c:pt>
                <c:pt idx="56">
                  <c:v>45507.375</c:v>
                </c:pt>
                <c:pt idx="57">
                  <c:v>45507.416666666664</c:v>
                </c:pt>
                <c:pt idx="58">
                  <c:v>45507.458333333336</c:v>
                </c:pt>
                <c:pt idx="59">
                  <c:v>45507.5</c:v>
                </c:pt>
                <c:pt idx="60">
                  <c:v>45507.541666666664</c:v>
                </c:pt>
                <c:pt idx="61">
                  <c:v>45507.583333333336</c:v>
                </c:pt>
                <c:pt idx="62">
                  <c:v>45507.625</c:v>
                </c:pt>
                <c:pt idx="63">
                  <c:v>45507.666666666664</c:v>
                </c:pt>
                <c:pt idx="64">
                  <c:v>45507.708333333336</c:v>
                </c:pt>
                <c:pt idx="65">
                  <c:v>45507.75</c:v>
                </c:pt>
                <c:pt idx="66">
                  <c:v>45507.791666666664</c:v>
                </c:pt>
                <c:pt idx="67">
                  <c:v>45507.833333333336</c:v>
                </c:pt>
                <c:pt idx="68">
                  <c:v>45507.875</c:v>
                </c:pt>
                <c:pt idx="69">
                  <c:v>45507.916666666664</c:v>
                </c:pt>
                <c:pt idx="70">
                  <c:v>45507.958333333336</c:v>
                </c:pt>
                <c:pt idx="71">
                  <c:v>45508</c:v>
                </c:pt>
                <c:pt idx="72">
                  <c:v>45508.041666666664</c:v>
                </c:pt>
                <c:pt idx="73">
                  <c:v>45508.083333333336</c:v>
                </c:pt>
                <c:pt idx="74">
                  <c:v>45508.125</c:v>
                </c:pt>
                <c:pt idx="75">
                  <c:v>45508.166666666664</c:v>
                </c:pt>
                <c:pt idx="76">
                  <c:v>45508.208333333336</c:v>
                </c:pt>
                <c:pt idx="77">
                  <c:v>45508.25</c:v>
                </c:pt>
                <c:pt idx="78">
                  <c:v>45508.291666666664</c:v>
                </c:pt>
                <c:pt idx="79">
                  <c:v>45508.333333333336</c:v>
                </c:pt>
                <c:pt idx="80">
                  <c:v>45508.375</c:v>
                </c:pt>
                <c:pt idx="81">
                  <c:v>45508.416666666664</c:v>
                </c:pt>
                <c:pt idx="82">
                  <c:v>45508.458333333336</c:v>
                </c:pt>
                <c:pt idx="83">
                  <c:v>45508.5</c:v>
                </c:pt>
                <c:pt idx="84">
                  <c:v>45508.541666666664</c:v>
                </c:pt>
                <c:pt idx="85">
                  <c:v>45508.583333333336</c:v>
                </c:pt>
                <c:pt idx="86">
                  <c:v>45508.625</c:v>
                </c:pt>
                <c:pt idx="87">
                  <c:v>45508.666666666664</c:v>
                </c:pt>
                <c:pt idx="88">
                  <c:v>45508.708333333336</c:v>
                </c:pt>
                <c:pt idx="89">
                  <c:v>45508.75</c:v>
                </c:pt>
                <c:pt idx="90">
                  <c:v>45508.791666666664</c:v>
                </c:pt>
                <c:pt idx="91">
                  <c:v>45508.833333333336</c:v>
                </c:pt>
                <c:pt idx="92">
                  <c:v>45508.875</c:v>
                </c:pt>
                <c:pt idx="93">
                  <c:v>45508.916666666664</c:v>
                </c:pt>
                <c:pt idx="94">
                  <c:v>45508.958333333336</c:v>
                </c:pt>
                <c:pt idx="95">
                  <c:v>45509</c:v>
                </c:pt>
                <c:pt idx="96">
                  <c:v>45509.041666666664</c:v>
                </c:pt>
                <c:pt idx="97">
                  <c:v>45509.083333333336</c:v>
                </c:pt>
                <c:pt idx="98">
                  <c:v>45509.125</c:v>
                </c:pt>
                <c:pt idx="99">
                  <c:v>45509.166666666664</c:v>
                </c:pt>
                <c:pt idx="100">
                  <c:v>45509.208333333336</c:v>
                </c:pt>
                <c:pt idx="101">
                  <c:v>45509.25</c:v>
                </c:pt>
                <c:pt idx="102">
                  <c:v>45509.291666666664</c:v>
                </c:pt>
                <c:pt idx="103">
                  <c:v>45509.333333333336</c:v>
                </c:pt>
                <c:pt idx="104">
                  <c:v>45509.375</c:v>
                </c:pt>
                <c:pt idx="105">
                  <c:v>45509.416666666664</c:v>
                </c:pt>
                <c:pt idx="106">
                  <c:v>45509.458333333336</c:v>
                </c:pt>
                <c:pt idx="107">
                  <c:v>45509.5</c:v>
                </c:pt>
                <c:pt idx="108">
                  <c:v>45509.541666666664</c:v>
                </c:pt>
                <c:pt idx="109">
                  <c:v>45509.583333333336</c:v>
                </c:pt>
                <c:pt idx="110">
                  <c:v>45509.625</c:v>
                </c:pt>
                <c:pt idx="111">
                  <c:v>45509.666666666664</c:v>
                </c:pt>
                <c:pt idx="112">
                  <c:v>45509.708333333336</c:v>
                </c:pt>
                <c:pt idx="113">
                  <c:v>45509.75</c:v>
                </c:pt>
                <c:pt idx="114">
                  <c:v>45509.791666666664</c:v>
                </c:pt>
                <c:pt idx="115">
                  <c:v>45509.833333333336</c:v>
                </c:pt>
                <c:pt idx="116">
                  <c:v>45509.875</c:v>
                </c:pt>
                <c:pt idx="117">
                  <c:v>45509.916666666664</c:v>
                </c:pt>
                <c:pt idx="118">
                  <c:v>45509.958333333336</c:v>
                </c:pt>
                <c:pt idx="119">
                  <c:v>45510</c:v>
                </c:pt>
                <c:pt idx="120">
                  <c:v>45510.041666666664</c:v>
                </c:pt>
                <c:pt idx="121">
                  <c:v>45510.083333333336</c:v>
                </c:pt>
                <c:pt idx="122">
                  <c:v>45510.125</c:v>
                </c:pt>
                <c:pt idx="123">
                  <c:v>45510.166666666664</c:v>
                </c:pt>
                <c:pt idx="124">
                  <c:v>45510.208333333336</c:v>
                </c:pt>
                <c:pt idx="125">
                  <c:v>45510.25</c:v>
                </c:pt>
                <c:pt idx="126">
                  <c:v>45510.291666666664</c:v>
                </c:pt>
                <c:pt idx="127">
                  <c:v>45510.333333333336</c:v>
                </c:pt>
                <c:pt idx="128">
                  <c:v>45510.375</c:v>
                </c:pt>
                <c:pt idx="129">
                  <c:v>45510.416666666664</c:v>
                </c:pt>
                <c:pt idx="130">
                  <c:v>45510.458333333336</c:v>
                </c:pt>
                <c:pt idx="131">
                  <c:v>45510.5</c:v>
                </c:pt>
                <c:pt idx="132">
                  <c:v>45510.541666666664</c:v>
                </c:pt>
                <c:pt idx="133">
                  <c:v>45510.583333333336</c:v>
                </c:pt>
                <c:pt idx="134">
                  <c:v>45510.625</c:v>
                </c:pt>
                <c:pt idx="135">
                  <c:v>45510.666666666664</c:v>
                </c:pt>
                <c:pt idx="136">
                  <c:v>45510.708333333336</c:v>
                </c:pt>
                <c:pt idx="137">
                  <c:v>45510.75</c:v>
                </c:pt>
                <c:pt idx="138">
                  <c:v>45510.791666666664</c:v>
                </c:pt>
                <c:pt idx="139">
                  <c:v>45510.833333333336</c:v>
                </c:pt>
                <c:pt idx="140">
                  <c:v>45510.875</c:v>
                </c:pt>
                <c:pt idx="141">
                  <c:v>45510.916666666664</c:v>
                </c:pt>
                <c:pt idx="142">
                  <c:v>45510.958333333336</c:v>
                </c:pt>
                <c:pt idx="143">
                  <c:v>45511</c:v>
                </c:pt>
                <c:pt idx="144">
                  <c:v>45511.041666666664</c:v>
                </c:pt>
                <c:pt idx="145">
                  <c:v>45511.083333333336</c:v>
                </c:pt>
                <c:pt idx="146">
                  <c:v>45511.125</c:v>
                </c:pt>
                <c:pt idx="147">
                  <c:v>45511.166666666664</c:v>
                </c:pt>
                <c:pt idx="148">
                  <c:v>45511.208333333336</c:v>
                </c:pt>
                <c:pt idx="149">
                  <c:v>45511.25</c:v>
                </c:pt>
                <c:pt idx="150">
                  <c:v>45511.291666666664</c:v>
                </c:pt>
                <c:pt idx="151">
                  <c:v>45511.333333333336</c:v>
                </c:pt>
                <c:pt idx="152">
                  <c:v>45511.375</c:v>
                </c:pt>
                <c:pt idx="153">
                  <c:v>45511.416666666664</c:v>
                </c:pt>
                <c:pt idx="154">
                  <c:v>45511.458333333336</c:v>
                </c:pt>
                <c:pt idx="155">
                  <c:v>45511.5</c:v>
                </c:pt>
                <c:pt idx="156">
                  <c:v>45511.541666666664</c:v>
                </c:pt>
                <c:pt idx="157">
                  <c:v>45511.583333333336</c:v>
                </c:pt>
                <c:pt idx="158">
                  <c:v>45511.625</c:v>
                </c:pt>
                <c:pt idx="159">
                  <c:v>45511.666666666664</c:v>
                </c:pt>
                <c:pt idx="160">
                  <c:v>45511.708333333336</c:v>
                </c:pt>
                <c:pt idx="161">
                  <c:v>45511.75</c:v>
                </c:pt>
                <c:pt idx="162">
                  <c:v>45511.791666666664</c:v>
                </c:pt>
                <c:pt idx="163">
                  <c:v>45511.833333333336</c:v>
                </c:pt>
                <c:pt idx="164">
                  <c:v>45511.875</c:v>
                </c:pt>
                <c:pt idx="165">
                  <c:v>45511.916666666664</c:v>
                </c:pt>
                <c:pt idx="166">
                  <c:v>45511.958333333336</c:v>
                </c:pt>
                <c:pt idx="167">
                  <c:v>45512</c:v>
                </c:pt>
                <c:pt idx="168">
                  <c:v>45512.041666666664</c:v>
                </c:pt>
                <c:pt idx="169">
                  <c:v>45512.083333333336</c:v>
                </c:pt>
                <c:pt idx="170">
                  <c:v>45512.125</c:v>
                </c:pt>
                <c:pt idx="171">
                  <c:v>45512.166666666664</c:v>
                </c:pt>
                <c:pt idx="172">
                  <c:v>45512.208333333336</c:v>
                </c:pt>
                <c:pt idx="173">
                  <c:v>45512.25</c:v>
                </c:pt>
                <c:pt idx="174">
                  <c:v>45512.291666666664</c:v>
                </c:pt>
                <c:pt idx="175">
                  <c:v>45512.333333333336</c:v>
                </c:pt>
                <c:pt idx="176">
                  <c:v>45512.375</c:v>
                </c:pt>
                <c:pt idx="177">
                  <c:v>45512.416666666664</c:v>
                </c:pt>
                <c:pt idx="178">
                  <c:v>45512.458333333336</c:v>
                </c:pt>
                <c:pt idx="179">
                  <c:v>45512.5</c:v>
                </c:pt>
                <c:pt idx="180">
                  <c:v>45512.541666666664</c:v>
                </c:pt>
                <c:pt idx="181">
                  <c:v>45512.583333333336</c:v>
                </c:pt>
                <c:pt idx="182">
                  <c:v>45512.625</c:v>
                </c:pt>
                <c:pt idx="183">
                  <c:v>45512.666666666664</c:v>
                </c:pt>
                <c:pt idx="184">
                  <c:v>45512.708333333336</c:v>
                </c:pt>
                <c:pt idx="185">
                  <c:v>45512.75</c:v>
                </c:pt>
                <c:pt idx="186">
                  <c:v>45512.791666666664</c:v>
                </c:pt>
                <c:pt idx="187">
                  <c:v>45512.833333333336</c:v>
                </c:pt>
                <c:pt idx="188">
                  <c:v>45512.875</c:v>
                </c:pt>
                <c:pt idx="189">
                  <c:v>45512.916666666664</c:v>
                </c:pt>
                <c:pt idx="190">
                  <c:v>45512.958333333336</c:v>
                </c:pt>
                <c:pt idx="191">
                  <c:v>45513</c:v>
                </c:pt>
                <c:pt idx="192">
                  <c:v>45513.041666666664</c:v>
                </c:pt>
                <c:pt idx="193">
                  <c:v>45513.083333333336</c:v>
                </c:pt>
                <c:pt idx="194">
                  <c:v>45513.125</c:v>
                </c:pt>
                <c:pt idx="195">
                  <c:v>45513.166666666664</c:v>
                </c:pt>
                <c:pt idx="196">
                  <c:v>45513.208333333336</c:v>
                </c:pt>
                <c:pt idx="197">
                  <c:v>45513.25</c:v>
                </c:pt>
                <c:pt idx="198">
                  <c:v>45513.291666666664</c:v>
                </c:pt>
                <c:pt idx="199">
                  <c:v>45513.333333333336</c:v>
                </c:pt>
                <c:pt idx="200">
                  <c:v>45513.375</c:v>
                </c:pt>
                <c:pt idx="201">
                  <c:v>45513.416666666664</c:v>
                </c:pt>
                <c:pt idx="202">
                  <c:v>45513.458333333336</c:v>
                </c:pt>
                <c:pt idx="203">
                  <c:v>45513.5</c:v>
                </c:pt>
                <c:pt idx="204">
                  <c:v>45513.541666666664</c:v>
                </c:pt>
                <c:pt idx="205">
                  <c:v>45513.583333333336</c:v>
                </c:pt>
                <c:pt idx="206">
                  <c:v>45513.625</c:v>
                </c:pt>
                <c:pt idx="207">
                  <c:v>45513.666666666664</c:v>
                </c:pt>
                <c:pt idx="208">
                  <c:v>45513.708333333336</c:v>
                </c:pt>
                <c:pt idx="209">
                  <c:v>45513.75</c:v>
                </c:pt>
                <c:pt idx="210">
                  <c:v>45513.791666666664</c:v>
                </c:pt>
                <c:pt idx="211">
                  <c:v>45513.833333333336</c:v>
                </c:pt>
                <c:pt idx="212">
                  <c:v>45513.875</c:v>
                </c:pt>
                <c:pt idx="213">
                  <c:v>45513.916666666664</c:v>
                </c:pt>
                <c:pt idx="214">
                  <c:v>45513.958333333336</c:v>
                </c:pt>
                <c:pt idx="215">
                  <c:v>45514</c:v>
                </c:pt>
                <c:pt idx="216">
                  <c:v>45514.041666666664</c:v>
                </c:pt>
                <c:pt idx="217">
                  <c:v>45514.083333333336</c:v>
                </c:pt>
                <c:pt idx="218">
                  <c:v>45514.125</c:v>
                </c:pt>
                <c:pt idx="219">
                  <c:v>45514.166666666664</c:v>
                </c:pt>
                <c:pt idx="220">
                  <c:v>45514.208333333336</c:v>
                </c:pt>
                <c:pt idx="221">
                  <c:v>45514.25</c:v>
                </c:pt>
                <c:pt idx="222">
                  <c:v>45514.291666666664</c:v>
                </c:pt>
                <c:pt idx="223">
                  <c:v>45514.333333333336</c:v>
                </c:pt>
                <c:pt idx="224">
                  <c:v>45514.375</c:v>
                </c:pt>
                <c:pt idx="225">
                  <c:v>45514.416666666664</c:v>
                </c:pt>
                <c:pt idx="226">
                  <c:v>45514.458333333336</c:v>
                </c:pt>
                <c:pt idx="227">
                  <c:v>45514.5</c:v>
                </c:pt>
                <c:pt idx="228">
                  <c:v>45514.541666666664</c:v>
                </c:pt>
                <c:pt idx="229">
                  <c:v>45514.583333333336</c:v>
                </c:pt>
                <c:pt idx="230">
                  <c:v>45514.625</c:v>
                </c:pt>
                <c:pt idx="231">
                  <c:v>45514.666666666664</c:v>
                </c:pt>
                <c:pt idx="232">
                  <c:v>45514.708333333336</c:v>
                </c:pt>
                <c:pt idx="233">
                  <c:v>45514.75</c:v>
                </c:pt>
                <c:pt idx="234">
                  <c:v>45514.791666666664</c:v>
                </c:pt>
                <c:pt idx="235">
                  <c:v>45514.833333333336</c:v>
                </c:pt>
                <c:pt idx="236">
                  <c:v>45514.875</c:v>
                </c:pt>
                <c:pt idx="237">
                  <c:v>45514.916666666664</c:v>
                </c:pt>
                <c:pt idx="238">
                  <c:v>45514.958333333336</c:v>
                </c:pt>
                <c:pt idx="239">
                  <c:v>45515</c:v>
                </c:pt>
                <c:pt idx="240">
                  <c:v>45515.041666666664</c:v>
                </c:pt>
                <c:pt idx="241">
                  <c:v>45515.083333333336</c:v>
                </c:pt>
                <c:pt idx="242">
                  <c:v>45515.125</c:v>
                </c:pt>
                <c:pt idx="243">
                  <c:v>45515.166666666664</c:v>
                </c:pt>
                <c:pt idx="244">
                  <c:v>45515.208333333336</c:v>
                </c:pt>
                <c:pt idx="245">
                  <c:v>45515.25</c:v>
                </c:pt>
                <c:pt idx="246">
                  <c:v>45515.291666666664</c:v>
                </c:pt>
                <c:pt idx="247">
                  <c:v>45515.333333333336</c:v>
                </c:pt>
                <c:pt idx="248">
                  <c:v>45515.375</c:v>
                </c:pt>
                <c:pt idx="249">
                  <c:v>45515.416666666664</c:v>
                </c:pt>
                <c:pt idx="250">
                  <c:v>45515.458333333336</c:v>
                </c:pt>
                <c:pt idx="251">
                  <c:v>45515.5</c:v>
                </c:pt>
                <c:pt idx="252">
                  <c:v>45515.541666666664</c:v>
                </c:pt>
                <c:pt idx="253">
                  <c:v>45515.583333333336</c:v>
                </c:pt>
                <c:pt idx="254">
                  <c:v>45515.625</c:v>
                </c:pt>
                <c:pt idx="255">
                  <c:v>45515.666666666664</c:v>
                </c:pt>
                <c:pt idx="256">
                  <c:v>45515.708333333336</c:v>
                </c:pt>
                <c:pt idx="257">
                  <c:v>45515.75</c:v>
                </c:pt>
                <c:pt idx="258">
                  <c:v>45515.791666666664</c:v>
                </c:pt>
                <c:pt idx="259">
                  <c:v>45515.833333333336</c:v>
                </c:pt>
                <c:pt idx="260">
                  <c:v>45515.875</c:v>
                </c:pt>
                <c:pt idx="261">
                  <c:v>45515.916666666664</c:v>
                </c:pt>
                <c:pt idx="262">
                  <c:v>45515.958333333336</c:v>
                </c:pt>
                <c:pt idx="263">
                  <c:v>45516</c:v>
                </c:pt>
                <c:pt idx="264">
                  <c:v>45516.041666666664</c:v>
                </c:pt>
                <c:pt idx="265">
                  <c:v>45516.083333333336</c:v>
                </c:pt>
                <c:pt idx="266">
                  <c:v>45516.125</c:v>
                </c:pt>
                <c:pt idx="267">
                  <c:v>45516.166666666664</c:v>
                </c:pt>
                <c:pt idx="268">
                  <c:v>45516.208333333336</c:v>
                </c:pt>
                <c:pt idx="269">
                  <c:v>45516.25</c:v>
                </c:pt>
                <c:pt idx="270">
                  <c:v>45516.291666666664</c:v>
                </c:pt>
                <c:pt idx="271">
                  <c:v>45516.333333333336</c:v>
                </c:pt>
                <c:pt idx="272">
                  <c:v>45516.375</c:v>
                </c:pt>
                <c:pt idx="273">
                  <c:v>45516.416666666664</c:v>
                </c:pt>
                <c:pt idx="274">
                  <c:v>45516.458333333336</c:v>
                </c:pt>
                <c:pt idx="275">
                  <c:v>45516.5</c:v>
                </c:pt>
                <c:pt idx="276">
                  <c:v>45516.541666666664</c:v>
                </c:pt>
                <c:pt idx="277">
                  <c:v>45516.583333333336</c:v>
                </c:pt>
                <c:pt idx="278">
                  <c:v>45516.625</c:v>
                </c:pt>
                <c:pt idx="279">
                  <c:v>45516.666666666664</c:v>
                </c:pt>
                <c:pt idx="280">
                  <c:v>45516.708333333336</c:v>
                </c:pt>
                <c:pt idx="281">
                  <c:v>45516.75</c:v>
                </c:pt>
                <c:pt idx="282">
                  <c:v>45516.791666666664</c:v>
                </c:pt>
                <c:pt idx="283">
                  <c:v>45516.833333333336</c:v>
                </c:pt>
                <c:pt idx="284">
                  <c:v>45516.875</c:v>
                </c:pt>
                <c:pt idx="285">
                  <c:v>45516.916666666664</c:v>
                </c:pt>
                <c:pt idx="286">
                  <c:v>45516.958333333336</c:v>
                </c:pt>
                <c:pt idx="287">
                  <c:v>45517</c:v>
                </c:pt>
                <c:pt idx="288">
                  <c:v>45517.041666666664</c:v>
                </c:pt>
                <c:pt idx="289">
                  <c:v>45517.083333333336</c:v>
                </c:pt>
                <c:pt idx="290">
                  <c:v>45517.125</c:v>
                </c:pt>
                <c:pt idx="291">
                  <c:v>45517.166666666664</c:v>
                </c:pt>
                <c:pt idx="292">
                  <c:v>45517.208333333336</c:v>
                </c:pt>
                <c:pt idx="293">
                  <c:v>45517.25</c:v>
                </c:pt>
                <c:pt idx="294">
                  <c:v>45517.291666666664</c:v>
                </c:pt>
                <c:pt idx="295">
                  <c:v>45517.333333333336</c:v>
                </c:pt>
                <c:pt idx="296">
                  <c:v>45517.375</c:v>
                </c:pt>
                <c:pt idx="297">
                  <c:v>45517.416666666664</c:v>
                </c:pt>
                <c:pt idx="298">
                  <c:v>45517.458333333336</c:v>
                </c:pt>
                <c:pt idx="299">
                  <c:v>45517.541666666664</c:v>
                </c:pt>
                <c:pt idx="300">
                  <c:v>45517.583333333336</c:v>
                </c:pt>
                <c:pt idx="301">
                  <c:v>45517.625</c:v>
                </c:pt>
                <c:pt idx="302">
                  <c:v>45517.666666666664</c:v>
                </c:pt>
                <c:pt idx="303">
                  <c:v>45517.708333333336</c:v>
                </c:pt>
                <c:pt idx="304">
                  <c:v>45517.75</c:v>
                </c:pt>
                <c:pt idx="305">
                  <c:v>45517.791666666664</c:v>
                </c:pt>
                <c:pt idx="306">
                  <c:v>45517.833333333336</c:v>
                </c:pt>
                <c:pt idx="307">
                  <c:v>45517.875</c:v>
                </c:pt>
                <c:pt idx="308">
                  <c:v>45517.916666666664</c:v>
                </c:pt>
                <c:pt idx="309">
                  <c:v>45517.958333333336</c:v>
                </c:pt>
                <c:pt idx="310">
                  <c:v>45518</c:v>
                </c:pt>
                <c:pt idx="311">
                  <c:v>45518.041666666664</c:v>
                </c:pt>
                <c:pt idx="312">
                  <c:v>45518.083333333336</c:v>
                </c:pt>
                <c:pt idx="313">
                  <c:v>45518.125</c:v>
                </c:pt>
                <c:pt idx="314">
                  <c:v>45518.166666666664</c:v>
                </c:pt>
                <c:pt idx="315">
                  <c:v>45518.208333333336</c:v>
                </c:pt>
                <c:pt idx="316">
                  <c:v>45518.25</c:v>
                </c:pt>
                <c:pt idx="317">
                  <c:v>45518.291666666664</c:v>
                </c:pt>
                <c:pt idx="318">
                  <c:v>45518.333333333336</c:v>
                </c:pt>
                <c:pt idx="319">
                  <c:v>45518.375</c:v>
                </c:pt>
                <c:pt idx="320">
                  <c:v>45518.416666666664</c:v>
                </c:pt>
                <c:pt idx="321">
                  <c:v>45518.5</c:v>
                </c:pt>
                <c:pt idx="322">
                  <c:v>45518.541666666664</c:v>
                </c:pt>
                <c:pt idx="323">
                  <c:v>45518.583333333336</c:v>
                </c:pt>
                <c:pt idx="324">
                  <c:v>45518.625</c:v>
                </c:pt>
                <c:pt idx="325">
                  <c:v>45518.666666666664</c:v>
                </c:pt>
                <c:pt idx="326">
                  <c:v>45518.708333333336</c:v>
                </c:pt>
                <c:pt idx="327">
                  <c:v>45518.75</c:v>
                </c:pt>
                <c:pt idx="328">
                  <c:v>45518.791666666664</c:v>
                </c:pt>
                <c:pt idx="329">
                  <c:v>45518.833333333336</c:v>
                </c:pt>
                <c:pt idx="330">
                  <c:v>45518.875</c:v>
                </c:pt>
                <c:pt idx="331">
                  <c:v>45518.916666666664</c:v>
                </c:pt>
                <c:pt idx="332">
                  <c:v>45518.958333333336</c:v>
                </c:pt>
                <c:pt idx="333">
                  <c:v>45519</c:v>
                </c:pt>
                <c:pt idx="334">
                  <c:v>45519.041666666664</c:v>
                </c:pt>
                <c:pt idx="335">
                  <c:v>45519.083333333336</c:v>
                </c:pt>
                <c:pt idx="336">
                  <c:v>45519.125</c:v>
                </c:pt>
                <c:pt idx="337">
                  <c:v>45519.166666666664</c:v>
                </c:pt>
                <c:pt idx="338">
                  <c:v>45519.208333333336</c:v>
                </c:pt>
                <c:pt idx="339">
                  <c:v>45519.25</c:v>
                </c:pt>
                <c:pt idx="340">
                  <c:v>45519.291666666664</c:v>
                </c:pt>
                <c:pt idx="341">
                  <c:v>45519.333333333336</c:v>
                </c:pt>
                <c:pt idx="342">
                  <c:v>45519.375</c:v>
                </c:pt>
                <c:pt idx="343">
                  <c:v>45519.416666666664</c:v>
                </c:pt>
                <c:pt idx="344">
                  <c:v>45519.458333333336</c:v>
                </c:pt>
                <c:pt idx="345">
                  <c:v>45519.5</c:v>
                </c:pt>
                <c:pt idx="346">
                  <c:v>45519.541666666664</c:v>
                </c:pt>
                <c:pt idx="347">
                  <c:v>45519.583333333336</c:v>
                </c:pt>
                <c:pt idx="348">
                  <c:v>45519.625</c:v>
                </c:pt>
                <c:pt idx="349">
                  <c:v>45519.666666666664</c:v>
                </c:pt>
                <c:pt idx="350">
                  <c:v>45519.708333333336</c:v>
                </c:pt>
                <c:pt idx="351">
                  <c:v>45519.75</c:v>
                </c:pt>
                <c:pt idx="352">
                  <c:v>45519.791666666664</c:v>
                </c:pt>
                <c:pt idx="353">
                  <c:v>45519.833333333336</c:v>
                </c:pt>
                <c:pt idx="354">
                  <c:v>45519.875</c:v>
                </c:pt>
                <c:pt idx="355">
                  <c:v>45519.916666666664</c:v>
                </c:pt>
                <c:pt idx="356">
                  <c:v>45519.958333333336</c:v>
                </c:pt>
                <c:pt idx="357">
                  <c:v>45520</c:v>
                </c:pt>
                <c:pt idx="358">
                  <c:v>45520.041666666664</c:v>
                </c:pt>
                <c:pt idx="359">
                  <c:v>45520.083333333336</c:v>
                </c:pt>
                <c:pt idx="360">
                  <c:v>45520.125</c:v>
                </c:pt>
                <c:pt idx="361">
                  <c:v>45520.166666666664</c:v>
                </c:pt>
                <c:pt idx="362">
                  <c:v>45520.208333333336</c:v>
                </c:pt>
                <c:pt idx="363">
                  <c:v>45520.25</c:v>
                </c:pt>
                <c:pt idx="364">
                  <c:v>45520.291666666664</c:v>
                </c:pt>
                <c:pt idx="365">
                  <c:v>45520.333333333336</c:v>
                </c:pt>
                <c:pt idx="366">
                  <c:v>45520.375</c:v>
                </c:pt>
                <c:pt idx="367">
                  <c:v>45520.416666666664</c:v>
                </c:pt>
                <c:pt idx="368">
                  <c:v>45520.458333333336</c:v>
                </c:pt>
                <c:pt idx="369">
                  <c:v>45520.5</c:v>
                </c:pt>
                <c:pt idx="370">
                  <c:v>45520.541666666664</c:v>
                </c:pt>
                <c:pt idx="371">
                  <c:v>45520.583333333336</c:v>
                </c:pt>
                <c:pt idx="372">
                  <c:v>45520.625</c:v>
                </c:pt>
                <c:pt idx="373">
                  <c:v>45520.666666666664</c:v>
                </c:pt>
                <c:pt idx="374">
                  <c:v>45520.708333333336</c:v>
                </c:pt>
                <c:pt idx="375">
                  <c:v>45520.75</c:v>
                </c:pt>
                <c:pt idx="376">
                  <c:v>45520.791666666664</c:v>
                </c:pt>
                <c:pt idx="377">
                  <c:v>45520.833333333336</c:v>
                </c:pt>
                <c:pt idx="378">
                  <c:v>45520.875</c:v>
                </c:pt>
                <c:pt idx="379">
                  <c:v>45520.916666666664</c:v>
                </c:pt>
                <c:pt idx="380">
                  <c:v>45520.958333333336</c:v>
                </c:pt>
                <c:pt idx="381">
                  <c:v>45521</c:v>
                </c:pt>
                <c:pt idx="382">
                  <c:v>45521.041666666664</c:v>
                </c:pt>
                <c:pt idx="383">
                  <c:v>45521.083333333336</c:v>
                </c:pt>
                <c:pt idx="384">
                  <c:v>45521.125</c:v>
                </c:pt>
                <c:pt idx="385">
                  <c:v>45521.166666666664</c:v>
                </c:pt>
                <c:pt idx="386">
                  <c:v>45521.208333333336</c:v>
                </c:pt>
                <c:pt idx="387">
                  <c:v>45521.25</c:v>
                </c:pt>
                <c:pt idx="388">
                  <c:v>45521.291666666664</c:v>
                </c:pt>
                <c:pt idx="389">
                  <c:v>45521.333333333336</c:v>
                </c:pt>
                <c:pt idx="390">
                  <c:v>45521.375</c:v>
                </c:pt>
                <c:pt idx="391">
                  <c:v>45521.416666666664</c:v>
                </c:pt>
                <c:pt idx="392">
                  <c:v>45521.458333333336</c:v>
                </c:pt>
                <c:pt idx="393">
                  <c:v>45521.5</c:v>
                </c:pt>
                <c:pt idx="394">
                  <c:v>45521.541666666664</c:v>
                </c:pt>
                <c:pt idx="395">
                  <c:v>45521.583333333336</c:v>
                </c:pt>
                <c:pt idx="396">
                  <c:v>45521.625</c:v>
                </c:pt>
                <c:pt idx="397">
                  <c:v>45521.666666666664</c:v>
                </c:pt>
                <c:pt idx="398">
                  <c:v>45521.708333333336</c:v>
                </c:pt>
                <c:pt idx="399">
                  <c:v>45521.75</c:v>
                </c:pt>
                <c:pt idx="400">
                  <c:v>45521.791666666664</c:v>
                </c:pt>
                <c:pt idx="401">
                  <c:v>45521.833333333336</c:v>
                </c:pt>
                <c:pt idx="402">
                  <c:v>45521.875</c:v>
                </c:pt>
                <c:pt idx="403">
                  <c:v>45521.916666666664</c:v>
                </c:pt>
                <c:pt idx="404">
                  <c:v>45521.958333333336</c:v>
                </c:pt>
                <c:pt idx="405">
                  <c:v>45522</c:v>
                </c:pt>
                <c:pt idx="406">
                  <c:v>45522.041666666664</c:v>
                </c:pt>
                <c:pt idx="407">
                  <c:v>45522.083333333336</c:v>
                </c:pt>
                <c:pt idx="408">
                  <c:v>45522.125</c:v>
                </c:pt>
                <c:pt idx="409">
                  <c:v>45522.166666666664</c:v>
                </c:pt>
                <c:pt idx="410">
                  <c:v>45522.208333333336</c:v>
                </c:pt>
                <c:pt idx="411">
                  <c:v>45522.25</c:v>
                </c:pt>
                <c:pt idx="412">
                  <c:v>45522.291666666664</c:v>
                </c:pt>
                <c:pt idx="413">
                  <c:v>45522.333333333336</c:v>
                </c:pt>
                <c:pt idx="414">
                  <c:v>45522.375</c:v>
                </c:pt>
                <c:pt idx="415">
                  <c:v>45522.416666666664</c:v>
                </c:pt>
                <c:pt idx="416">
                  <c:v>45522.458333333336</c:v>
                </c:pt>
                <c:pt idx="417">
                  <c:v>45522.5</c:v>
                </c:pt>
                <c:pt idx="418">
                  <c:v>45522.541666666664</c:v>
                </c:pt>
                <c:pt idx="419">
                  <c:v>45522.583333333336</c:v>
                </c:pt>
                <c:pt idx="420">
                  <c:v>45522.625</c:v>
                </c:pt>
                <c:pt idx="421">
                  <c:v>45522.666666666664</c:v>
                </c:pt>
                <c:pt idx="422">
                  <c:v>45522.708333333336</c:v>
                </c:pt>
                <c:pt idx="423">
                  <c:v>45522.75</c:v>
                </c:pt>
                <c:pt idx="424">
                  <c:v>45522.791666666664</c:v>
                </c:pt>
                <c:pt idx="425">
                  <c:v>45522.833333333336</c:v>
                </c:pt>
                <c:pt idx="426">
                  <c:v>45522.875</c:v>
                </c:pt>
                <c:pt idx="427">
                  <c:v>45522.916666666664</c:v>
                </c:pt>
                <c:pt idx="428">
                  <c:v>45522.958333333336</c:v>
                </c:pt>
                <c:pt idx="429">
                  <c:v>45523</c:v>
                </c:pt>
                <c:pt idx="430">
                  <c:v>45523.041666666664</c:v>
                </c:pt>
                <c:pt idx="431">
                  <c:v>45523.083333333336</c:v>
                </c:pt>
                <c:pt idx="432">
                  <c:v>45523.125</c:v>
                </c:pt>
                <c:pt idx="433">
                  <c:v>45523.166666666664</c:v>
                </c:pt>
                <c:pt idx="434">
                  <c:v>45523.208333333336</c:v>
                </c:pt>
                <c:pt idx="435">
                  <c:v>45523.25</c:v>
                </c:pt>
                <c:pt idx="436">
                  <c:v>45523.291666666664</c:v>
                </c:pt>
                <c:pt idx="437">
                  <c:v>45523.333333333336</c:v>
                </c:pt>
                <c:pt idx="438">
                  <c:v>45523.375</c:v>
                </c:pt>
                <c:pt idx="439">
                  <c:v>45523.416666666664</c:v>
                </c:pt>
                <c:pt idx="440">
                  <c:v>45523.458333333336</c:v>
                </c:pt>
                <c:pt idx="441">
                  <c:v>45523.5</c:v>
                </c:pt>
                <c:pt idx="442">
                  <c:v>45523.541666666664</c:v>
                </c:pt>
                <c:pt idx="443">
                  <c:v>45523.583333333336</c:v>
                </c:pt>
                <c:pt idx="444">
                  <c:v>45523.625</c:v>
                </c:pt>
                <c:pt idx="445">
                  <c:v>45523.666666666664</c:v>
                </c:pt>
                <c:pt idx="446">
                  <c:v>45523.708333333336</c:v>
                </c:pt>
                <c:pt idx="447">
                  <c:v>45523.75</c:v>
                </c:pt>
                <c:pt idx="448">
                  <c:v>45523.791666666664</c:v>
                </c:pt>
                <c:pt idx="449">
                  <c:v>45523.833333333336</c:v>
                </c:pt>
                <c:pt idx="450">
                  <c:v>45523.875</c:v>
                </c:pt>
                <c:pt idx="451">
                  <c:v>45523.916666666664</c:v>
                </c:pt>
                <c:pt idx="452">
                  <c:v>45523.958333333336</c:v>
                </c:pt>
                <c:pt idx="453">
                  <c:v>45524</c:v>
                </c:pt>
                <c:pt idx="454">
                  <c:v>45524.041666666664</c:v>
                </c:pt>
                <c:pt idx="455">
                  <c:v>45524.083333333336</c:v>
                </c:pt>
                <c:pt idx="456">
                  <c:v>45524.125</c:v>
                </c:pt>
                <c:pt idx="457">
                  <c:v>45524.166666666664</c:v>
                </c:pt>
                <c:pt idx="458">
                  <c:v>45524.208333333336</c:v>
                </c:pt>
                <c:pt idx="459">
                  <c:v>45524.25</c:v>
                </c:pt>
                <c:pt idx="460">
                  <c:v>45524.291666666664</c:v>
                </c:pt>
                <c:pt idx="461">
                  <c:v>45524.333333333336</c:v>
                </c:pt>
                <c:pt idx="462">
                  <c:v>45524.375</c:v>
                </c:pt>
                <c:pt idx="463">
                  <c:v>45524.416666666664</c:v>
                </c:pt>
                <c:pt idx="464">
                  <c:v>45524.458333333336</c:v>
                </c:pt>
                <c:pt idx="465">
                  <c:v>45524.5</c:v>
                </c:pt>
                <c:pt idx="466">
                  <c:v>45524.541666666664</c:v>
                </c:pt>
                <c:pt idx="467">
                  <c:v>45524.583333333336</c:v>
                </c:pt>
                <c:pt idx="468">
                  <c:v>45524.625</c:v>
                </c:pt>
                <c:pt idx="469">
                  <c:v>45524.666666666664</c:v>
                </c:pt>
                <c:pt idx="470">
                  <c:v>45524.708333333336</c:v>
                </c:pt>
                <c:pt idx="471">
                  <c:v>45524.75</c:v>
                </c:pt>
                <c:pt idx="472">
                  <c:v>45524.791666666664</c:v>
                </c:pt>
                <c:pt idx="473">
                  <c:v>45524.833333333336</c:v>
                </c:pt>
                <c:pt idx="474">
                  <c:v>45524.875</c:v>
                </c:pt>
                <c:pt idx="475">
                  <c:v>45524.916666666664</c:v>
                </c:pt>
                <c:pt idx="476">
                  <c:v>45524.958333333336</c:v>
                </c:pt>
                <c:pt idx="477">
                  <c:v>45525</c:v>
                </c:pt>
                <c:pt idx="478">
                  <c:v>45525.041666666664</c:v>
                </c:pt>
                <c:pt idx="479">
                  <c:v>45525.083333333336</c:v>
                </c:pt>
                <c:pt idx="480">
                  <c:v>45525.125</c:v>
                </c:pt>
                <c:pt idx="481">
                  <c:v>45525.166666666664</c:v>
                </c:pt>
                <c:pt idx="482">
                  <c:v>45525.208333333336</c:v>
                </c:pt>
                <c:pt idx="483">
                  <c:v>45525.25</c:v>
                </c:pt>
                <c:pt idx="484">
                  <c:v>45525.291666666664</c:v>
                </c:pt>
                <c:pt idx="485">
                  <c:v>45525.333333333336</c:v>
                </c:pt>
                <c:pt idx="486">
                  <c:v>45525.375</c:v>
                </c:pt>
                <c:pt idx="487">
                  <c:v>45525.416666666664</c:v>
                </c:pt>
                <c:pt idx="488">
                  <c:v>45525.458333333336</c:v>
                </c:pt>
                <c:pt idx="489">
                  <c:v>45525.5</c:v>
                </c:pt>
                <c:pt idx="490">
                  <c:v>45525.541666666664</c:v>
                </c:pt>
                <c:pt idx="491">
                  <c:v>45525.583333333336</c:v>
                </c:pt>
                <c:pt idx="492">
                  <c:v>45525.625</c:v>
                </c:pt>
                <c:pt idx="493">
                  <c:v>45525.666666666664</c:v>
                </c:pt>
                <c:pt idx="494">
                  <c:v>45525.708333333336</c:v>
                </c:pt>
                <c:pt idx="495">
                  <c:v>45525.75</c:v>
                </c:pt>
                <c:pt idx="496">
                  <c:v>45525.791666666664</c:v>
                </c:pt>
                <c:pt idx="497">
                  <c:v>45525.833333333336</c:v>
                </c:pt>
                <c:pt idx="498">
                  <c:v>45525.875</c:v>
                </c:pt>
                <c:pt idx="499">
                  <c:v>45525.916666666664</c:v>
                </c:pt>
                <c:pt idx="500">
                  <c:v>45525.958333333336</c:v>
                </c:pt>
                <c:pt idx="501">
                  <c:v>45526</c:v>
                </c:pt>
                <c:pt idx="502">
                  <c:v>45526.041666666664</c:v>
                </c:pt>
                <c:pt idx="503">
                  <c:v>45526.083333333336</c:v>
                </c:pt>
                <c:pt idx="504">
                  <c:v>45526.125</c:v>
                </c:pt>
                <c:pt idx="505">
                  <c:v>45526.166666666664</c:v>
                </c:pt>
                <c:pt idx="506">
                  <c:v>45526.208333333336</c:v>
                </c:pt>
                <c:pt idx="507">
                  <c:v>45526.25</c:v>
                </c:pt>
                <c:pt idx="508">
                  <c:v>45526.291666666664</c:v>
                </c:pt>
                <c:pt idx="509">
                  <c:v>45526.333333333336</c:v>
                </c:pt>
                <c:pt idx="510">
                  <c:v>45526.375</c:v>
                </c:pt>
                <c:pt idx="511">
                  <c:v>45526.416666666664</c:v>
                </c:pt>
                <c:pt idx="512">
                  <c:v>45526.458333333336</c:v>
                </c:pt>
                <c:pt idx="513">
                  <c:v>45526.5</c:v>
                </c:pt>
                <c:pt idx="514">
                  <c:v>45526.541666666664</c:v>
                </c:pt>
                <c:pt idx="515">
                  <c:v>45526.583333333336</c:v>
                </c:pt>
                <c:pt idx="516">
                  <c:v>45526.625</c:v>
                </c:pt>
                <c:pt idx="517">
                  <c:v>45526.666666666664</c:v>
                </c:pt>
                <c:pt idx="518">
                  <c:v>45526.708333333336</c:v>
                </c:pt>
                <c:pt idx="519">
                  <c:v>45526.75</c:v>
                </c:pt>
                <c:pt idx="520">
                  <c:v>45526.791666666664</c:v>
                </c:pt>
                <c:pt idx="521">
                  <c:v>45526.833333333336</c:v>
                </c:pt>
                <c:pt idx="522">
                  <c:v>45526.875</c:v>
                </c:pt>
                <c:pt idx="523">
                  <c:v>45526.916666666664</c:v>
                </c:pt>
                <c:pt idx="524">
                  <c:v>45526.958333333336</c:v>
                </c:pt>
                <c:pt idx="525">
                  <c:v>45527</c:v>
                </c:pt>
                <c:pt idx="526">
                  <c:v>45527.041666666664</c:v>
                </c:pt>
                <c:pt idx="527">
                  <c:v>45527.083333333336</c:v>
                </c:pt>
                <c:pt idx="528">
                  <c:v>45527.125</c:v>
                </c:pt>
                <c:pt idx="529">
                  <c:v>45527.166666666664</c:v>
                </c:pt>
                <c:pt idx="530">
                  <c:v>45527.208333333336</c:v>
                </c:pt>
                <c:pt idx="531">
                  <c:v>45527.25</c:v>
                </c:pt>
                <c:pt idx="532">
                  <c:v>45527.291666666664</c:v>
                </c:pt>
                <c:pt idx="533">
                  <c:v>45527.333333333336</c:v>
                </c:pt>
                <c:pt idx="534">
                  <c:v>45527.375</c:v>
                </c:pt>
                <c:pt idx="535">
                  <c:v>45527.416666666664</c:v>
                </c:pt>
                <c:pt idx="536">
                  <c:v>45527.458333333336</c:v>
                </c:pt>
                <c:pt idx="537">
                  <c:v>45527.5</c:v>
                </c:pt>
                <c:pt idx="538">
                  <c:v>45527.541666666664</c:v>
                </c:pt>
                <c:pt idx="539">
                  <c:v>45527.583333333336</c:v>
                </c:pt>
                <c:pt idx="540">
                  <c:v>45527.625</c:v>
                </c:pt>
                <c:pt idx="541">
                  <c:v>45527.666666666664</c:v>
                </c:pt>
                <c:pt idx="542">
                  <c:v>45527.708333333336</c:v>
                </c:pt>
                <c:pt idx="543">
                  <c:v>45527.75</c:v>
                </c:pt>
                <c:pt idx="544">
                  <c:v>45527.791666666664</c:v>
                </c:pt>
                <c:pt idx="545">
                  <c:v>45527.833333333336</c:v>
                </c:pt>
                <c:pt idx="546">
                  <c:v>45527.875</c:v>
                </c:pt>
                <c:pt idx="547">
                  <c:v>45527.916666666664</c:v>
                </c:pt>
                <c:pt idx="548">
                  <c:v>45527.958333333336</c:v>
                </c:pt>
                <c:pt idx="549">
                  <c:v>45528</c:v>
                </c:pt>
                <c:pt idx="550">
                  <c:v>45528.041666666664</c:v>
                </c:pt>
                <c:pt idx="551">
                  <c:v>45528.083333333336</c:v>
                </c:pt>
                <c:pt idx="552">
                  <c:v>45528.125</c:v>
                </c:pt>
                <c:pt idx="553">
                  <c:v>45528.166666666664</c:v>
                </c:pt>
                <c:pt idx="554">
                  <c:v>45528.208333333336</c:v>
                </c:pt>
                <c:pt idx="555">
                  <c:v>45528.25</c:v>
                </c:pt>
                <c:pt idx="556">
                  <c:v>45528.291666666664</c:v>
                </c:pt>
                <c:pt idx="557">
                  <c:v>45528.333333333336</c:v>
                </c:pt>
                <c:pt idx="558">
                  <c:v>45528.375</c:v>
                </c:pt>
                <c:pt idx="559">
                  <c:v>45528.416666666664</c:v>
                </c:pt>
                <c:pt idx="560">
                  <c:v>45528.458333333336</c:v>
                </c:pt>
                <c:pt idx="561">
                  <c:v>45528.5</c:v>
                </c:pt>
                <c:pt idx="562">
                  <c:v>45528.541666666664</c:v>
                </c:pt>
                <c:pt idx="563">
                  <c:v>45528.583333333336</c:v>
                </c:pt>
                <c:pt idx="564">
                  <c:v>45528.625</c:v>
                </c:pt>
                <c:pt idx="565">
                  <c:v>45528.666666666664</c:v>
                </c:pt>
                <c:pt idx="566">
                  <c:v>45528.708333333336</c:v>
                </c:pt>
                <c:pt idx="567">
                  <c:v>45528.75</c:v>
                </c:pt>
                <c:pt idx="568">
                  <c:v>45528.791666666664</c:v>
                </c:pt>
                <c:pt idx="569">
                  <c:v>45528.833333333336</c:v>
                </c:pt>
                <c:pt idx="570">
                  <c:v>45528.875</c:v>
                </c:pt>
                <c:pt idx="571">
                  <c:v>45528.916666666664</c:v>
                </c:pt>
                <c:pt idx="572">
                  <c:v>45528.958333333336</c:v>
                </c:pt>
                <c:pt idx="573">
                  <c:v>45529</c:v>
                </c:pt>
                <c:pt idx="574">
                  <c:v>45529.041666666664</c:v>
                </c:pt>
                <c:pt idx="575">
                  <c:v>45529.083333333336</c:v>
                </c:pt>
                <c:pt idx="576">
                  <c:v>45529.125</c:v>
                </c:pt>
                <c:pt idx="577">
                  <c:v>45529.166666666664</c:v>
                </c:pt>
                <c:pt idx="578">
                  <c:v>45529.208333333336</c:v>
                </c:pt>
                <c:pt idx="579">
                  <c:v>45529.25</c:v>
                </c:pt>
                <c:pt idx="580">
                  <c:v>45529.291666666664</c:v>
                </c:pt>
                <c:pt idx="581">
                  <c:v>45529.333333333336</c:v>
                </c:pt>
                <c:pt idx="582">
                  <c:v>45529.375</c:v>
                </c:pt>
                <c:pt idx="583">
                  <c:v>45529.416666666664</c:v>
                </c:pt>
                <c:pt idx="584">
                  <c:v>45529.458333333336</c:v>
                </c:pt>
                <c:pt idx="585">
                  <c:v>45529.5</c:v>
                </c:pt>
                <c:pt idx="586">
                  <c:v>45529.541666666664</c:v>
                </c:pt>
                <c:pt idx="587">
                  <c:v>45529.583333333336</c:v>
                </c:pt>
                <c:pt idx="588">
                  <c:v>45529.625</c:v>
                </c:pt>
                <c:pt idx="589">
                  <c:v>45529.666666666664</c:v>
                </c:pt>
                <c:pt idx="590">
                  <c:v>45529.708333333336</c:v>
                </c:pt>
                <c:pt idx="591">
                  <c:v>45529.75</c:v>
                </c:pt>
                <c:pt idx="592">
                  <c:v>45529.791666666664</c:v>
                </c:pt>
                <c:pt idx="593">
                  <c:v>45529.833333333336</c:v>
                </c:pt>
                <c:pt idx="594">
                  <c:v>45529.875</c:v>
                </c:pt>
                <c:pt idx="595">
                  <c:v>45529.916666666664</c:v>
                </c:pt>
                <c:pt idx="596">
                  <c:v>45529.958333333336</c:v>
                </c:pt>
                <c:pt idx="597">
                  <c:v>45530</c:v>
                </c:pt>
                <c:pt idx="598">
                  <c:v>45530.041666666664</c:v>
                </c:pt>
                <c:pt idx="599">
                  <c:v>45530.083333333336</c:v>
                </c:pt>
                <c:pt idx="600">
                  <c:v>45530.125</c:v>
                </c:pt>
                <c:pt idx="601">
                  <c:v>45530.166666666664</c:v>
                </c:pt>
                <c:pt idx="602">
                  <c:v>45530.208333333336</c:v>
                </c:pt>
                <c:pt idx="603">
                  <c:v>45530.25</c:v>
                </c:pt>
                <c:pt idx="604">
                  <c:v>45530.291666666664</c:v>
                </c:pt>
                <c:pt idx="605">
                  <c:v>45530.333333333336</c:v>
                </c:pt>
                <c:pt idx="606">
                  <c:v>45530.375</c:v>
                </c:pt>
                <c:pt idx="607">
                  <c:v>45530.416666666664</c:v>
                </c:pt>
                <c:pt idx="608">
                  <c:v>45530.458333333336</c:v>
                </c:pt>
                <c:pt idx="609">
                  <c:v>45530.5</c:v>
                </c:pt>
                <c:pt idx="610">
                  <c:v>45530.541666666664</c:v>
                </c:pt>
                <c:pt idx="611">
                  <c:v>45530.583333333336</c:v>
                </c:pt>
                <c:pt idx="612">
                  <c:v>45530.625</c:v>
                </c:pt>
                <c:pt idx="613">
                  <c:v>45530.666666666664</c:v>
                </c:pt>
                <c:pt idx="614">
                  <c:v>45530.708333333336</c:v>
                </c:pt>
                <c:pt idx="615">
                  <c:v>45530.75</c:v>
                </c:pt>
                <c:pt idx="616">
                  <c:v>45530.791666666664</c:v>
                </c:pt>
                <c:pt idx="617">
                  <c:v>45530.833333333336</c:v>
                </c:pt>
                <c:pt idx="618">
                  <c:v>45530.875</c:v>
                </c:pt>
                <c:pt idx="619">
                  <c:v>45530.916666666664</c:v>
                </c:pt>
                <c:pt idx="620">
                  <c:v>45530.958333333336</c:v>
                </c:pt>
                <c:pt idx="621">
                  <c:v>45531</c:v>
                </c:pt>
                <c:pt idx="622">
                  <c:v>45531.041666666664</c:v>
                </c:pt>
                <c:pt idx="623">
                  <c:v>45531.083333333336</c:v>
                </c:pt>
                <c:pt idx="624">
                  <c:v>45531.125</c:v>
                </c:pt>
                <c:pt idx="625">
                  <c:v>45531.166666666664</c:v>
                </c:pt>
                <c:pt idx="626">
                  <c:v>45531.208333333336</c:v>
                </c:pt>
                <c:pt idx="627">
                  <c:v>45531.25</c:v>
                </c:pt>
                <c:pt idx="628">
                  <c:v>45531.291666666664</c:v>
                </c:pt>
                <c:pt idx="629">
                  <c:v>45531.333333333336</c:v>
                </c:pt>
                <c:pt idx="630">
                  <c:v>45531.375</c:v>
                </c:pt>
                <c:pt idx="631">
                  <c:v>45531.416666666664</c:v>
                </c:pt>
                <c:pt idx="632">
                  <c:v>45531.458333333336</c:v>
                </c:pt>
                <c:pt idx="633">
                  <c:v>45531.5</c:v>
                </c:pt>
                <c:pt idx="634">
                  <c:v>45531.541666666664</c:v>
                </c:pt>
                <c:pt idx="635">
                  <c:v>45531.583333333336</c:v>
                </c:pt>
                <c:pt idx="636">
                  <c:v>45531.625</c:v>
                </c:pt>
                <c:pt idx="637">
                  <c:v>45531.666666666664</c:v>
                </c:pt>
                <c:pt idx="638">
                  <c:v>45531.708333333336</c:v>
                </c:pt>
                <c:pt idx="639">
                  <c:v>45531.75</c:v>
                </c:pt>
                <c:pt idx="640">
                  <c:v>45531.791666666664</c:v>
                </c:pt>
                <c:pt idx="641">
                  <c:v>45531.833333333336</c:v>
                </c:pt>
                <c:pt idx="642">
                  <c:v>45531.875</c:v>
                </c:pt>
                <c:pt idx="643">
                  <c:v>45531.916666666664</c:v>
                </c:pt>
                <c:pt idx="644">
                  <c:v>45531.958333333336</c:v>
                </c:pt>
                <c:pt idx="645">
                  <c:v>45532</c:v>
                </c:pt>
                <c:pt idx="646">
                  <c:v>45532.041666666664</c:v>
                </c:pt>
                <c:pt idx="647">
                  <c:v>45532.083333333336</c:v>
                </c:pt>
                <c:pt idx="648">
                  <c:v>45532.125</c:v>
                </c:pt>
                <c:pt idx="649">
                  <c:v>45532.166666666664</c:v>
                </c:pt>
                <c:pt idx="650">
                  <c:v>45532.208333333336</c:v>
                </c:pt>
                <c:pt idx="651">
                  <c:v>45532.25</c:v>
                </c:pt>
                <c:pt idx="652">
                  <c:v>45532.291666666664</c:v>
                </c:pt>
                <c:pt idx="653">
                  <c:v>45532.333333333336</c:v>
                </c:pt>
                <c:pt idx="654">
                  <c:v>45532.375</c:v>
                </c:pt>
                <c:pt idx="655">
                  <c:v>45532.416666666664</c:v>
                </c:pt>
                <c:pt idx="656">
                  <c:v>45532.458333333336</c:v>
                </c:pt>
                <c:pt idx="657">
                  <c:v>45532.5</c:v>
                </c:pt>
                <c:pt idx="658">
                  <c:v>45532.541666666664</c:v>
                </c:pt>
                <c:pt idx="659">
                  <c:v>45532.583333333336</c:v>
                </c:pt>
                <c:pt idx="660">
                  <c:v>45532.625</c:v>
                </c:pt>
                <c:pt idx="661">
                  <c:v>45532.666666666664</c:v>
                </c:pt>
                <c:pt idx="662">
                  <c:v>45532.708333333336</c:v>
                </c:pt>
                <c:pt idx="663">
                  <c:v>45532.75</c:v>
                </c:pt>
                <c:pt idx="664">
                  <c:v>45532.791666666664</c:v>
                </c:pt>
                <c:pt idx="665">
                  <c:v>45532.833333333336</c:v>
                </c:pt>
                <c:pt idx="666">
                  <c:v>45532.875</c:v>
                </c:pt>
                <c:pt idx="667">
                  <c:v>45532.916666666664</c:v>
                </c:pt>
                <c:pt idx="668">
                  <c:v>45532.958333333336</c:v>
                </c:pt>
                <c:pt idx="669">
                  <c:v>45533</c:v>
                </c:pt>
                <c:pt idx="670">
                  <c:v>45533.041666666664</c:v>
                </c:pt>
                <c:pt idx="671">
                  <c:v>45533.083333333336</c:v>
                </c:pt>
                <c:pt idx="672">
                  <c:v>45533.125</c:v>
                </c:pt>
                <c:pt idx="673">
                  <c:v>45533.166666666664</c:v>
                </c:pt>
                <c:pt idx="674">
                  <c:v>45533.208333333336</c:v>
                </c:pt>
                <c:pt idx="675">
                  <c:v>45533.25</c:v>
                </c:pt>
                <c:pt idx="676">
                  <c:v>45533.291666666664</c:v>
                </c:pt>
                <c:pt idx="677">
                  <c:v>45533.333333333336</c:v>
                </c:pt>
                <c:pt idx="678">
                  <c:v>45533.375</c:v>
                </c:pt>
                <c:pt idx="679">
                  <c:v>45533.416666666664</c:v>
                </c:pt>
                <c:pt idx="680">
                  <c:v>45533.458333333336</c:v>
                </c:pt>
                <c:pt idx="681">
                  <c:v>45533.5</c:v>
                </c:pt>
                <c:pt idx="682">
                  <c:v>45533.541666666664</c:v>
                </c:pt>
                <c:pt idx="683">
                  <c:v>45533.583333333336</c:v>
                </c:pt>
                <c:pt idx="684">
                  <c:v>45533.625</c:v>
                </c:pt>
                <c:pt idx="685">
                  <c:v>45533.666666666664</c:v>
                </c:pt>
                <c:pt idx="686">
                  <c:v>45533.708333333336</c:v>
                </c:pt>
                <c:pt idx="687">
                  <c:v>45533.75</c:v>
                </c:pt>
                <c:pt idx="688">
                  <c:v>45533.791666666664</c:v>
                </c:pt>
                <c:pt idx="689">
                  <c:v>45533.833333333336</c:v>
                </c:pt>
                <c:pt idx="690">
                  <c:v>45533.875</c:v>
                </c:pt>
                <c:pt idx="691">
                  <c:v>45533.916666666664</c:v>
                </c:pt>
                <c:pt idx="692">
                  <c:v>45533.958333333336</c:v>
                </c:pt>
                <c:pt idx="693">
                  <c:v>45534</c:v>
                </c:pt>
                <c:pt idx="694">
                  <c:v>45534.041666666664</c:v>
                </c:pt>
                <c:pt idx="695">
                  <c:v>45534.083333333336</c:v>
                </c:pt>
                <c:pt idx="696">
                  <c:v>45534.125</c:v>
                </c:pt>
                <c:pt idx="697">
                  <c:v>45534.166666666664</c:v>
                </c:pt>
                <c:pt idx="698">
                  <c:v>45534.208333333336</c:v>
                </c:pt>
                <c:pt idx="699">
                  <c:v>45534.25</c:v>
                </c:pt>
                <c:pt idx="700">
                  <c:v>45534.291666666664</c:v>
                </c:pt>
                <c:pt idx="701">
                  <c:v>45534.333333333336</c:v>
                </c:pt>
                <c:pt idx="702">
                  <c:v>45534.375</c:v>
                </c:pt>
                <c:pt idx="703">
                  <c:v>45534.416666666664</c:v>
                </c:pt>
                <c:pt idx="704">
                  <c:v>45534.458333333336</c:v>
                </c:pt>
                <c:pt idx="705">
                  <c:v>45534.5</c:v>
                </c:pt>
                <c:pt idx="706">
                  <c:v>45534.541666666664</c:v>
                </c:pt>
                <c:pt idx="707">
                  <c:v>45534.583333333336</c:v>
                </c:pt>
                <c:pt idx="708">
                  <c:v>45534.625</c:v>
                </c:pt>
                <c:pt idx="709">
                  <c:v>45534.666666666664</c:v>
                </c:pt>
                <c:pt idx="710">
                  <c:v>45534.708333333336</c:v>
                </c:pt>
                <c:pt idx="711">
                  <c:v>45534.75</c:v>
                </c:pt>
                <c:pt idx="712">
                  <c:v>45534.791666666664</c:v>
                </c:pt>
                <c:pt idx="713">
                  <c:v>45534.833333333336</c:v>
                </c:pt>
                <c:pt idx="714">
                  <c:v>45534.875</c:v>
                </c:pt>
                <c:pt idx="715">
                  <c:v>45534.916666666664</c:v>
                </c:pt>
                <c:pt idx="716">
                  <c:v>45534.958333333336</c:v>
                </c:pt>
                <c:pt idx="717">
                  <c:v>45535</c:v>
                </c:pt>
                <c:pt idx="718">
                  <c:v>45535.041666666664</c:v>
                </c:pt>
                <c:pt idx="719">
                  <c:v>45535.083333333336</c:v>
                </c:pt>
                <c:pt idx="720">
                  <c:v>45535.125</c:v>
                </c:pt>
                <c:pt idx="721">
                  <c:v>45535.166666666664</c:v>
                </c:pt>
                <c:pt idx="722">
                  <c:v>45535.208333333336</c:v>
                </c:pt>
                <c:pt idx="723">
                  <c:v>45535.25</c:v>
                </c:pt>
                <c:pt idx="724">
                  <c:v>45535.291666666664</c:v>
                </c:pt>
                <c:pt idx="725">
                  <c:v>45535.333333333336</c:v>
                </c:pt>
                <c:pt idx="726">
                  <c:v>45535.375</c:v>
                </c:pt>
                <c:pt idx="727">
                  <c:v>45535.416666666664</c:v>
                </c:pt>
                <c:pt idx="728">
                  <c:v>45535.458333333336</c:v>
                </c:pt>
                <c:pt idx="729">
                  <c:v>45535.5</c:v>
                </c:pt>
                <c:pt idx="730">
                  <c:v>45535.541666666664</c:v>
                </c:pt>
                <c:pt idx="731">
                  <c:v>45535.583333333336</c:v>
                </c:pt>
                <c:pt idx="732">
                  <c:v>45535.625</c:v>
                </c:pt>
                <c:pt idx="733">
                  <c:v>45535.666666666664</c:v>
                </c:pt>
                <c:pt idx="734">
                  <c:v>45535.708333333336</c:v>
                </c:pt>
                <c:pt idx="735">
                  <c:v>45535.75</c:v>
                </c:pt>
                <c:pt idx="736">
                  <c:v>45535.791666666664</c:v>
                </c:pt>
                <c:pt idx="737">
                  <c:v>45535.833333333336</c:v>
                </c:pt>
                <c:pt idx="738">
                  <c:v>45535.875</c:v>
                </c:pt>
                <c:pt idx="739">
                  <c:v>45535.916666666664</c:v>
                </c:pt>
                <c:pt idx="740">
                  <c:v>45535.958333333336</c:v>
                </c:pt>
                <c:pt idx="741">
                  <c:v>45536</c:v>
                </c:pt>
              </c:numCache>
            </c:numRef>
          </c:xVal>
          <c:yVal>
            <c:numRef>
              <c:f>'00289'!$B$5:$B$746</c:f>
              <c:numCache>
                <c:formatCode>General</c:formatCode>
                <c:ptCount val="742"/>
                <c:pt idx="0">
                  <c:v>11.15</c:v>
                </c:pt>
                <c:pt idx="1">
                  <c:v>9.51</c:v>
                </c:pt>
                <c:pt idx="2">
                  <c:v>8.1300000000000008</c:v>
                </c:pt>
                <c:pt idx="3">
                  <c:v>7.77</c:v>
                </c:pt>
                <c:pt idx="4">
                  <c:v>8.0399999999999991</c:v>
                </c:pt>
                <c:pt idx="5">
                  <c:v>22.54</c:v>
                </c:pt>
                <c:pt idx="6">
                  <c:v>8.93</c:v>
                </c:pt>
                <c:pt idx="7">
                  <c:v>20.21</c:v>
                </c:pt>
                <c:pt idx="8">
                  <c:v>12.97</c:v>
                </c:pt>
                <c:pt idx="9">
                  <c:v>23.17</c:v>
                </c:pt>
                <c:pt idx="10">
                  <c:v>24.02</c:v>
                </c:pt>
                <c:pt idx="11">
                  <c:v>34.71</c:v>
                </c:pt>
                <c:pt idx="12">
                  <c:v>38.76</c:v>
                </c:pt>
                <c:pt idx="13">
                  <c:v>48.62</c:v>
                </c:pt>
                <c:pt idx="14">
                  <c:v>27.05</c:v>
                </c:pt>
                <c:pt idx="15">
                  <c:v>28.81</c:v>
                </c:pt>
                <c:pt idx="16">
                  <c:v>26.7</c:v>
                </c:pt>
                <c:pt idx="17">
                  <c:v>19.22</c:v>
                </c:pt>
                <c:pt idx="18">
                  <c:v>14.02</c:v>
                </c:pt>
                <c:pt idx="19">
                  <c:v>10.68</c:v>
                </c:pt>
                <c:pt idx="20">
                  <c:v>9.9</c:v>
                </c:pt>
                <c:pt idx="21">
                  <c:v>8.25</c:v>
                </c:pt>
                <c:pt idx="22">
                  <c:v>8.51</c:v>
                </c:pt>
                <c:pt idx="23">
                  <c:v>10.029999999999999</c:v>
                </c:pt>
                <c:pt idx="24">
                  <c:v>9.0500000000000007</c:v>
                </c:pt>
                <c:pt idx="25">
                  <c:v>8.7799999999999994</c:v>
                </c:pt>
                <c:pt idx="26">
                  <c:v>9.74</c:v>
                </c:pt>
                <c:pt idx="27">
                  <c:v>11.78</c:v>
                </c:pt>
                <c:pt idx="28">
                  <c:v>11.22</c:v>
                </c:pt>
                <c:pt idx="29">
                  <c:v>12.33</c:v>
                </c:pt>
                <c:pt idx="30">
                  <c:v>15.54</c:v>
                </c:pt>
                <c:pt idx="31">
                  <c:v>19.93</c:v>
                </c:pt>
                <c:pt idx="32">
                  <c:v>23.57</c:v>
                </c:pt>
                <c:pt idx="33">
                  <c:v>17.7</c:v>
                </c:pt>
                <c:pt idx="34">
                  <c:v>9.84</c:v>
                </c:pt>
                <c:pt idx="35">
                  <c:v>12.1</c:v>
                </c:pt>
                <c:pt idx="36">
                  <c:v>52.21</c:v>
                </c:pt>
                <c:pt idx="37">
                  <c:v>68.83</c:v>
                </c:pt>
                <c:pt idx="38">
                  <c:v>52.34</c:v>
                </c:pt>
                <c:pt idx="39">
                  <c:v>76.510000000000005</c:v>
                </c:pt>
                <c:pt idx="40">
                  <c:v>13.04</c:v>
                </c:pt>
                <c:pt idx="41">
                  <c:v>17.29</c:v>
                </c:pt>
                <c:pt idx="42">
                  <c:v>12.29</c:v>
                </c:pt>
                <c:pt idx="43">
                  <c:v>9</c:v>
                </c:pt>
                <c:pt idx="44">
                  <c:v>7.86</c:v>
                </c:pt>
                <c:pt idx="45">
                  <c:v>5.4</c:v>
                </c:pt>
                <c:pt idx="46">
                  <c:v>4.9000000000000004</c:v>
                </c:pt>
                <c:pt idx="47">
                  <c:v>5.0599999999999996</c:v>
                </c:pt>
                <c:pt idx="48">
                  <c:v>5.0999999999999996</c:v>
                </c:pt>
                <c:pt idx="49">
                  <c:v>5.36</c:v>
                </c:pt>
                <c:pt idx="50">
                  <c:v>4.75</c:v>
                </c:pt>
                <c:pt idx="51">
                  <c:v>4.87</c:v>
                </c:pt>
                <c:pt idx="52">
                  <c:v>3.75</c:v>
                </c:pt>
                <c:pt idx="53">
                  <c:v>4.54</c:v>
                </c:pt>
                <c:pt idx="54">
                  <c:v>2.85</c:v>
                </c:pt>
                <c:pt idx="55">
                  <c:v>2.4700000000000002</c:v>
                </c:pt>
                <c:pt idx="56">
                  <c:v>5.15</c:v>
                </c:pt>
                <c:pt idx="57">
                  <c:v>10.98</c:v>
                </c:pt>
                <c:pt idx="58">
                  <c:v>11.62</c:v>
                </c:pt>
                <c:pt idx="59">
                  <c:v>12.78</c:v>
                </c:pt>
                <c:pt idx="60">
                  <c:v>13.59</c:v>
                </c:pt>
                <c:pt idx="61">
                  <c:v>16.3</c:v>
                </c:pt>
                <c:pt idx="62">
                  <c:v>9.44</c:v>
                </c:pt>
                <c:pt idx="63">
                  <c:v>10.119999999999999</c:v>
                </c:pt>
                <c:pt idx="64">
                  <c:v>9.35</c:v>
                </c:pt>
                <c:pt idx="65">
                  <c:v>9.64</c:v>
                </c:pt>
                <c:pt idx="66">
                  <c:v>8.7200000000000006</c:v>
                </c:pt>
                <c:pt idx="67">
                  <c:v>8.94</c:v>
                </c:pt>
                <c:pt idx="68">
                  <c:v>10.25</c:v>
                </c:pt>
                <c:pt idx="69">
                  <c:v>9.98</c:v>
                </c:pt>
                <c:pt idx="70">
                  <c:v>8.74</c:v>
                </c:pt>
                <c:pt idx="71">
                  <c:v>7.21</c:v>
                </c:pt>
                <c:pt idx="72">
                  <c:v>6.82</c:v>
                </c:pt>
                <c:pt idx="73">
                  <c:v>7.26</c:v>
                </c:pt>
                <c:pt idx="74">
                  <c:v>7.15</c:v>
                </c:pt>
                <c:pt idx="75">
                  <c:v>6.41</c:v>
                </c:pt>
                <c:pt idx="76">
                  <c:v>6.35</c:v>
                </c:pt>
                <c:pt idx="77">
                  <c:v>6.82</c:v>
                </c:pt>
                <c:pt idx="78">
                  <c:v>6.02</c:v>
                </c:pt>
                <c:pt idx="79">
                  <c:v>6.33</c:v>
                </c:pt>
                <c:pt idx="80">
                  <c:v>6.5</c:v>
                </c:pt>
                <c:pt idx="81">
                  <c:v>5.56</c:v>
                </c:pt>
                <c:pt idx="82">
                  <c:v>6.53</c:v>
                </c:pt>
                <c:pt idx="83">
                  <c:v>5.56</c:v>
                </c:pt>
                <c:pt idx="84">
                  <c:v>5.67</c:v>
                </c:pt>
                <c:pt idx="85">
                  <c:v>6.68</c:v>
                </c:pt>
                <c:pt idx="86">
                  <c:v>7.45</c:v>
                </c:pt>
                <c:pt idx="87">
                  <c:v>7.58</c:v>
                </c:pt>
                <c:pt idx="88">
                  <c:v>7.72</c:v>
                </c:pt>
                <c:pt idx="89">
                  <c:v>6.5</c:v>
                </c:pt>
                <c:pt idx="90">
                  <c:v>7.27</c:v>
                </c:pt>
                <c:pt idx="91">
                  <c:v>6.23</c:v>
                </c:pt>
                <c:pt idx="92">
                  <c:v>6.58</c:v>
                </c:pt>
                <c:pt idx="93">
                  <c:v>7.02</c:v>
                </c:pt>
                <c:pt idx="94">
                  <c:v>7.07</c:v>
                </c:pt>
                <c:pt idx="95">
                  <c:v>8.6</c:v>
                </c:pt>
                <c:pt idx="96">
                  <c:v>7.72</c:v>
                </c:pt>
                <c:pt idx="97">
                  <c:v>8.1199999999999992</c:v>
                </c:pt>
                <c:pt idx="98">
                  <c:v>10.56</c:v>
                </c:pt>
                <c:pt idx="99">
                  <c:v>10.88</c:v>
                </c:pt>
                <c:pt idx="100">
                  <c:v>8.18</c:v>
                </c:pt>
                <c:pt idx="101">
                  <c:v>7.06</c:v>
                </c:pt>
                <c:pt idx="102">
                  <c:v>6.39</c:v>
                </c:pt>
                <c:pt idx="103">
                  <c:v>6.86</c:v>
                </c:pt>
                <c:pt idx="104">
                  <c:v>14.74</c:v>
                </c:pt>
                <c:pt idx="105">
                  <c:v>16.23</c:v>
                </c:pt>
                <c:pt idx="106">
                  <c:v>12.22</c:v>
                </c:pt>
                <c:pt idx="107">
                  <c:v>26.87</c:v>
                </c:pt>
                <c:pt idx="108">
                  <c:v>38.200000000000003</c:v>
                </c:pt>
                <c:pt idx="109">
                  <c:v>24.52</c:v>
                </c:pt>
                <c:pt idx="110">
                  <c:v>12.96</c:v>
                </c:pt>
                <c:pt idx="111">
                  <c:v>42.82</c:v>
                </c:pt>
                <c:pt idx="112">
                  <c:v>38.54</c:v>
                </c:pt>
                <c:pt idx="113">
                  <c:v>22.3</c:v>
                </c:pt>
                <c:pt idx="114">
                  <c:v>8.5399999999999991</c:v>
                </c:pt>
                <c:pt idx="115">
                  <c:v>17.63</c:v>
                </c:pt>
                <c:pt idx="116">
                  <c:v>7.15</c:v>
                </c:pt>
                <c:pt idx="117">
                  <c:v>6.75</c:v>
                </c:pt>
                <c:pt idx="118">
                  <c:v>5.0199999999999996</c:v>
                </c:pt>
                <c:pt idx="119">
                  <c:v>4.5599999999999996</c:v>
                </c:pt>
                <c:pt idx="120">
                  <c:v>5.64</c:v>
                </c:pt>
                <c:pt idx="121">
                  <c:v>17.760000000000002</c:v>
                </c:pt>
                <c:pt idx="122">
                  <c:v>5.74</c:v>
                </c:pt>
                <c:pt idx="123">
                  <c:v>4.8099999999999996</c:v>
                </c:pt>
                <c:pt idx="124">
                  <c:v>4.5199999999999996</c:v>
                </c:pt>
                <c:pt idx="125">
                  <c:v>2.4</c:v>
                </c:pt>
                <c:pt idx="126">
                  <c:v>2.74</c:v>
                </c:pt>
                <c:pt idx="127">
                  <c:v>5.2</c:v>
                </c:pt>
                <c:pt idx="128">
                  <c:v>6.92</c:v>
                </c:pt>
                <c:pt idx="129">
                  <c:v>8.8699999999999992</c:v>
                </c:pt>
                <c:pt idx="130">
                  <c:v>8.6199999999999992</c:v>
                </c:pt>
                <c:pt idx="131">
                  <c:v>9.89</c:v>
                </c:pt>
                <c:pt idx="132">
                  <c:v>13.91</c:v>
                </c:pt>
                <c:pt idx="133">
                  <c:v>10.48</c:v>
                </c:pt>
                <c:pt idx="134">
                  <c:v>14.05</c:v>
                </c:pt>
                <c:pt idx="135">
                  <c:v>12.29</c:v>
                </c:pt>
                <c:pt idx="136">
                  <c:v>7.81</c:v>
                </c:pt>
                <c:pt idx="137">
                  <c:v>7.64</c:v>
                </c:pt>
                <c:pt idx="138">
                  <c:v>7.03</c:v>
                </c:pt>
                <c:pt idx="139">
                  <c:v>8.24</c:v>
                </c:pt>
                <c:pt idx="140">
                  <c:v>6.85</c:v>
                </c:pt>
                <c:pt idx="141">
                  <c:v>6.67</c:v>
                </c:pt>
                <c:pt idx="142">
                  <c:v>6.4</c:v>
                </c:pt>
                <c:pt idx="143">
                  <c:v>8</c:v>
                </c:pt>
                <c:pt idx="144">
                  <c:v>5.49</c:v>
                </c:pt>
                <c:pt idx="145">
                  <c:v>6.77</c:v>
                </c:pt>
                <c:pt idx="146">
                  <c:v>6.26</c:v>
                </c:pt>
                <c:pt idx="147">
                  <c:v>5.61</c:v>
                </c:pt>
                <c:pt idx="148">
                  <c:v>4.95</c:v>
                </c:pt>
                <c:pt idx="149">
                  <c:v>5.99</c:v>
                </c:pt>
                <c:pt idx="150">
                  <c:v>7.14</c:v>
                </c:pt>
                <c:pt idx="151">
                  <c:v>6.79</c:v>
                </c:pt>
                <c:pt idx="152">
                  <c:v>8.6300000000000008</c:v>
                </c:pt>
                <c:pt idx="153">
                  <c:v>9.76</c:v>
                </c:pt>
                <c:pt idx="154">
                  <c:v>8.67</c:v>
                </c:pt>
                <c:pt idx="155">
                  <c:v>12.22</c:v>
                </c:pt>
                <c:pt idx="156">
                  <c:v>29.08</c:v>
                </c:pt>
                <c:pt idx="157">
                  <c:v>28.96</c:v>
                </c:pt>
                <c:pt idx="158">
                  <c:v>8.1300000000000008</c:v>
                </c:pt>
                <c:pt idx="159">
                  <c:v>13.14</c:v>
                </c:pt>
                <c:pt idx="160">
                  <c:v>23.73</c:v>
                </c:pt>
                <c:pt idx="161">
                  <c:v>13.02</c:v>
                </c:pt>
                <c:pt idx="162">
                  <c:v>12.35</c:v>
                </c:pt>
                <c:pt idx="163">
                  <c:v>10.81</c:v>
                </c:pt>
                <c:pt idx="164">
                  <c:v>11.62</c:v>
                </c:pt>
                <c:pt idx="165">
                  <c:v>12.69</c:v>
                </c:pt>
                <c:pt idx="166">
                  <c:v>11.53</c:v>
                </c:pt>
                <c:pt idx="167">
                  <c:v>10.68</c:v>
                </c:pt>
                <c:pt idx="168">
                  <c:v>9.65</c:v>
                </c:pt>
                <c:pt idx="169">
                  <c:v>6.76</c:v>
                </c:pt>
                <c:pt idx="170">
                  <c:v>4.97</c:v>
                </c:pt>
                <c:pt idx="171">
                  <c:v>3.72</c:v>
                </c:pt>
                <c:pt idx="172">
                  <c:v>5.05</c:v>
                </c:pt>
                <c:pt idx="173">
                  <c:v>5.78</c:v>
                </c:pt>
                <c:pt idx="174">
                  <c:v>5.67</c:v>
                </c:pt>
                <c:pt idx="175">
                  <c:v>10.119999999999999</c:v>
                </c:pt>
                <c:pt idx="176">
                  <c:v>11.37</c:v>
                </c:pt>
                <c:pt idx="177">
                  <c:v>48.12</c:v>
                </c:pt>
                <c:pt idx="178">
                  <c:v>41.66</c:v>
                </c:pt>
                <c:pt idx="179">
                  <c:v>7.48</c:v>
                </c:pt>
                <c:pt idx="180">
                  <c:v>4.8</c:v>
                </c:pt>
                <c:pt idx="181">
                  <c:v>3.84</c:v>
                </c:pt>
                <c:pt idx="182">
                  <c:v>3.81</c:v>
                </c:pt>
                <c:pt idx="183">
                  <c:v>3.12</c:v>
                </c:pt>
                <c:pt idx="184">
                  <c:v>4.51</c:v>
                </c:pt>
                <c:pt idx="185">
                  <c:v>3.13</c:v>
                </c:pt>
                <c:pt idx="186">
                  <c:v>2.4700000000000002</c:v>
                </c:pt>
                <c:pt idx="187">
                  <c:v>2.77</c:v>
                </c:pt>
                <c:pt idx="188">
                  <c:v>2.56</c:v>
                </c:pt>
                <c:pt idx="189">
                  <c:v>2.04</c:v>
                </c:pt>
                <c:pt idx="190">
                  <c:v>1.96</c:v>
                </c:pt>
                <c:pt idx="191">
                  <c:v>2.0099999999999998</c:v>
                </c:pt>
                <c:pt idx="192">
                  <c:v>1.22</c:v>
                </c:pt>
                <c:pt idx="193">
                  <c:v>1.28</c:v>
                </c:pt>
                <c:pt idx="194">
                  <c:v>1.23</c:v>
                </c:pt>
                <c:pt idx="195">
                  <c:v>1.55</c:v>
                </c:pt>
                <c:pt idx="196">
                  <c:v>1.35</c:v>
                </c:pt>
                <c:pt idx="197">
                  <c:v>2.2599999999999998</c:v>
                </c:pt>
                <c:pt idx="198">
                  <c:v>3.25</c:v>
                </c:pt>
                <c:pt idx="199">
                  <c:v>5.16</c:v>
                </c:pt>
                <c:pt idx="200">
                  <c:v>9.94</c:v>
                </c:pt>
                <c:pt idx="201">
                  <c:v>15.99</c:v>
                </c:pt>
                <c:pt idx="202">
                  <c:v>14.94</c:v>
                </c:pt>
                <c:pt idx="203">
                  <c:v>11.22</c:v>
                </c:pt>
                <c:pt idx="204">
                  <c:v>16.46</c:v>
                </c:pt>
                <c:pt idx="205">
                  <c:v>25.2</c:v>
                </c:pt>
                <c:pt idx="206">
                  <c:v>21.55</c:v>
                </c:pt>
                <c:pt idx="207">
                  <c:v>19.309999999999999</c:v>
                </c:pt>
                <c:pt idx="208">
                  <c:v>13.98</c:v>
                </c:pt>
                <c:pt idx="209">
                  <c:v>7.53</c:v>
                </c:pt>
                <c:pt idx="210">
                  <c:v>6.03</c:v>
                </c:pt>
                <c:pt idx="211">
                  <c:v>6.97</c:v>
                </c:pt>
                <c:pt idx="212">
                  <c:v>6.23</c:v>
                </c:pt>
                <c:pt idx="213">
                  <c:v>6.3</c:v>
                </c:pt>
                <c:pt idx="214">
                  <c:v>6.59</c:v>
                </c:pt>
                <c:pt idx="215">
                  <c:v>9.1300000000000008</c:v>
                </c:pt>
                <c:pt idx="216">
                  <c:v>7.61</c:v>
                </c:pt>
                <c:pt idx="217">
                  <c:v>7.1</c:v>
                </c:pt>
                <c:pt idx="218">
                  <c:v>7.57</c:v>
                </c:pt>
                <c:pt idx="219">
                  <c:v>7.64</c:v>
                </c:pt>
                <c:pt idx="220">
                  <c:v>7.35</c:v>
                </c:pt>
                <c:pt idx="221">
                  <c:v>9.34</c:v>
                </c:pt>
                <c:pt idx="222">
                  <c:v>8.39</c:v>
                </c:pt>
                <c:pt idx="223">
                  <c:v>9.2799999999999994</c:v>
                </c:pt>
                <c:pt idx="224">
                  <c:v>11.99</c:v>
                </c:pt>
                <c:pt idx="225">
                  <c:v>9.7200000000000006</c:v>
                </c:pt>
                <c:pt idx="226">
                  <c:v>8.32</c:v>
                </c:pt>
                <c:pt idx="227">
                  <c:v>10.5</c:v>
                </c:pt>
                <c:pt idx="228">
                  <c:v>9</c:v>
                </c:pt>
                <c:pt idx="229">
                  <c:v>6.66</c:v>
                </c:pt>
                <c:pt idx="230">
                  <c:v>6.05</c:v>
                </c:pt>
                <c:pt idx="231">
                  <c:v>3.7</c:v>
                </c:pt>
                <c:pt idx="232">
                  <c:v>4.95</c:v>
                </c:pt>
                <c:pt idx="233">
                  <c:v>5.64</c:v>
                </c:pt>
                <c:pt idx="234">
                  <c:v>3.1</c:v>
                </c:pt>
                <c:pt idx="235">
                  <c:v>2.88</c:v>
                </c:pt>
                <c:pt idx="236">
                  <c:v>3.89</c:v>
                </c:pt>
                <c:pt idx="237">
                  <c:v>5.52</c:v>
                </c:pt>
                <c:pt idx="238">
                  <c:v>5.14</c:v>
                </c:pt>
                <c:pt idx="239">
                  <c:v>4.99</c:v>
                </c:pt>
                <c:pt idx="240">
                  <c:v>23.55</c:v>
                </c:pt>
                <c:pt idx="241">
                  <c:v>18.829999999999998</c:v>
                </c:pt>
                <c:pt idx="242">
                  <c:v>11.31</c:v>
                </c:pt>
                <c:pt idx="243">
                  <c:v>12.64</c:v>
                </c:pt>
                <c:pt idx="244">
                  <c:v>9.24</c:v>
                </c:pt>
                <c:pt idx="245">
                  <c:v>10.29</c:v>
                </c:pt>
                <c:pt idx="246">
                  <c:v>10.32</c:v>
                </c:pt>
                <c:pt idx="247">
                  <c:v>7.04</c:v>
                </c:pt>
                <c:pt idx="248">
                  <c:v>5.86</c:v>
                </c:pt>
                <c:pt idx="249">
                  <c:v>6.11</c:v>
                </c:pt>
                <c:pt idx="250">
                  <c:v>6.12</c:v>
                </c:pt>
                <c:pt idx="251">
                  <c:v>6.39</c:v>
                </c:pt>
                <c:pt idx="252">
                  <c:v>5.48</c:v>
                </c:pt>
                <c:pt idx="253">
                  <c:v>5.55</c:v>
                </c:pt>
                <c:pt idx="254">
                  <c:v>5.24</c:v>
                </c:pt>
                <c:pt idx="255">
                  <c:v>6.27</c:v>
                </c:pt>
                <c:pt idx="256">
                  <c:v>6.85</c:v>
                </c:pt>
                <c:pt idx="257">
                  <c:v>6.95</c:v>
                </c:pt>
                <c:pt idx="258">
                  <c:v>8.77</c:v>
                </c:pt>
                <c:pt idx="259">
                  <c:v>10.23</c:v>
                </c:pt>
                <c:pt idx="260">
                  <c:v>11.77</c:v>
                </c:pt>
                <c:pt idx="261">
                  <c:v>17.3</c:v>
                </c:pt>
                <c:pt idx="262">
                  <c:v>16.350000000000001</c:v>
                </c:pt>
                <c:pt idx="263">
                  <c:v>8.25</c:v>
                </c:pt>
                <c:pt idx="264">
                  <c:v>8.2200000000000006</c:v>
                </c:pt>
                <c:pt idx="265">
                  <c:v>8.5299999999999994</c:v>
                </c:pt>
                <c:pt idx="266">
                  <c:v>8.34</c:v>
                </c:pt>
                <c:pt idx="267">
                  <c:v>8.89</c:v>
                </c:pt>
                <c:pt idx="268">
                  <c:v>9.02</c:v>
                </c:pt>
                <c:pt idx="269">
                  <c:v>11.39</c:v>
                </c:pt>
                <c:pt idx="270">
                  <c:v>9.86</c:v>
                </c:pt>
                <c:pt idx="271">
                  <c:v>12.32</c:v>
                </c:pt>
                <c:pt idx="272">
                  <c:v>20.83</c:v>
                </c:pt>
                <c:pt idx="273">
                  <c:v>29.05</c:v>
                </c:pt>
                <c:pt idx="274">
                  <c:v>18.239999999999998</c:v>
                </c:pt>
                <c:pt idx="275">
                  <c:v>27.61</c:v>
                </c:pt>
                <c:pt idx="276">
                  <c:v>21.66</c:v>
                </c:pt>
                <c:pt idx="277">
                  <c:v>88.54</c:v>
                </c:pt>
                <c:pt idx="278">
                  <c:v>151.83000000000001</c:v>
                </c:pt>
                <c:pt idx="279">
                  <c:v>73.849999999999994</c:v>
                </c:pt>
                <c:pt idx="280">
                  <c:v>29.82</c:v>
                </c:pt>
                <c:pt idx="281">
                  <c:v>11.38</c:v>
                </c:pt>
                <c:pt idx="282">
                  <c:v>8.31</c:v>
                </c:pt>
                <c:pt idx="283">
                  <c:v>8.23</c:v>
                </c:pt>
                <c:pt idx="284">
                  <c:v>8.57</c:v>
                </c:pt>
                <c:pt idx="285">
                  <c:v>8.3800000000000008</c:v>
                </c:pt>
                <c:pt idx="286">
                  <c:v>7.99</c:v>
                </c:pt>
                <c:pt idx="287">
                  <c:v>7.55</c:v>
                </c:pt>
                <c:pt idx="288">
                  <c:v>6</c:v>
                </c:pt>
                <c:pt idx="289">
                  <c:v>5.99</c:v>
                </c:pt>
                <c:pt idx="290">
                  <c:v>5.4</c:v>
                </c:pt>
                <c:pt idx="291">
                  <c:v>5.36</c:v>
                </c:pt>
                <c:pt idx="292">
                  <c:v>6.23</c:v>
                </c:pt>
                <c:pt idx="293">
                  <c:v>6.39</c:v>
                </c:pt>
                <c:pt idx="294">
                  <c:v>6.52</c:v>
                </c:pt>
                <c:pt idx="295">
                  <c:v>15.67</c:v>
                </c:pt>
                <c:pt idx="296">
                  <c:v>64.069999999999993</c:v>
                </c:pt>
                <c:pt idx="297">
                  <c:v>54.55</c:v>
                </c:pt>
                <c:pt idx="298">
                  <c:v>21.89</c:v>
                </c:pt>
                <c:pt idx="299">
                  <c:v>59.31</c:v>
                </c:pt>
                <c:pt idx="300">
                  <c:v>33.31</c:v>
                </c:pt>
                <c:pt idx="301">
                  <c:v>125.77</c:v>
                </c:pt>
                <c:pt idx="302">
                  <c:v>190.17</c:v>
                </c:pt>
                <c:pt idx="303">
                  <c:v>50.68</c:v>
                </c:pt>
                <c:pt idx="304">
                  <c:v>21.05</c:v>
                </c:pt>
                <c:pt idx="305">
                  <c:v>11.56</c:v>
                </c:pt>
                <c:pt idx="306">
                  <c:v>15.06</c:v>
                </c:pt>
                <c:pt idx="307">
                  <c:v>13.06</c:v>
                </c:pt>
                <c:pt idx="308">
                  <c:v>13.45</c:v>
                </c:pt>
                <c:pt idx="309">
                  <c:v>11.45</c:v>
                </c:pt>
                <c:pt idx="310">
                  <c:v>7.98</c:v>
                </c:pt>
                <c:pt idx="311">
                  <c:v>3.23</c:v>
                </c:pt>
                <c:pt idx="312">
                  <c:v>3.09</c:v>
                </c:pt>
                <c:pt idx="313">
                  <c:v>7.51</c:v>
                </c:pt>
                <c:pt idx="314">
                  <c:v>8.4</c:v>
                </c:pt>
                <c:pt idx="315">
                  <c:v>7.69</c:v>
                </c:pt>
                <c:pt idx="316">
                  <c:v>4.51</c:v>
                </c:pt>
                <c:pt idx="317">
                  <c:v>7.3</c:v>
                </c:pt>
                <c:pt idx="318">
                  <c:v>12.06</c:v>
                </c:pt>
                <c:pt idx="319">
                  <c:v>14.66</c:v>
                </c:pt>
                <c:pt idx="320">
                  <c:v>13.72</c:v>
                </c:pt>
                <c:pt idx="321">
                  <c:v>8.74</c:v>
                </c:pt>
                <c:pt idx="322">
                  <c:v>23.65</c:v>
                </c:pt>
                <c:pt idx="323">
                  <c:v>13.48</c:v>
                </c:pt>
                <c:pt idx="324">
                  <c:v>21.76</c:v>
                </c:pt>
                <c:pt idx="325">
                  <c:v>14.25</c:v>
                </c:pt>
                <c:pt idx="326">
                  <c:v>10.73</c:v>
                </c:pt>
                <c:pt idx="327">
                  <c:v>8.67</c:v>
                </c:pt>
                <c:pt idx="328">
                  <c:v>6.41</c:v>
                </c:pt>
                <c:pt idx="329">
                  <c:v>6.89</c:v>
                </c:pt>
                <c:pt idx="330">
                  <c:v>7.68</c:v>
                </c:pt>
                <c:pt idx="331">
                  <c:v>8.06</c:v>
                </c:pt>
                <c:pt idx="332">
                  <c:v>7.94</c:v>
                </c:pt>
                <c:pt idx="333">
                  <c:v>6.45</c:v>
                </c:pt>
                <c:pt idx="334">
                  <c:v>5.86</c:v>
                </c:pt>
                <c:pt idx="335">
                  <c:v>4.6900000000000004</c:v>
                </c:pt>
                <c:pt idx="336">
                  <c:v>6.54</c:v>
                </c:pt>
                <c:pt idx="337">
                  <c:v>5.77</c:v>
                </c:pt>
                <c:pt idx="338">
                  <c:v>5.81</c:v>
                </c:pt>
                <c:pt idx="339">
                  <c:v>6.2</c:v>
                </c:pt>
                <c:pt idx="340">
                  <c:v>7</c:v>
                </c:pt>
                <c:pt idx="341">
                  <c:v>7.91</c:v>
                </c:pt>
                <c:pt idx="342">
                  <c:v>9.85</c:v>
                </c:pt>
                <c:pt idx="343">
                  <c:v>10.55</c:v>
                </c:pt>
                <c:pt idx="344">
                  <c:v>11.62</c:v>
                </c:pt>
                <c:pt idx="345">
                  <c:v>12.48</c:v>
                </c:pt>
                <c:pt idx="346">
                  <c:v>14.18</c:v>
                </c:pt>
                <c:pt idx="347">
                  <c:v>16.329999999999998</c:v>
                </c:pt>
                <c:pt idx="348">
                  <c:v>30.41</c:v>
                </c:pt>
                <c:pt idx="349">
                  <c:v>28.43</c:v>
                </c:pt>
                <c:pt idx="350">
                  <c:v>10.74</c:v>
                </c:pt>
                <c:pt idx="351">
                  <c:v>8.51</c:v>
                </c:pt>
                <c:pt idx="352">
                  <c:v>3.28</c:v>
                </c:pt>
                <c:pt idx="353">
                  <c:v>3.77</c:v>
                </c:pt>
                <c:pt idx="354">
                  <c:v>4.6900000000000004</c:v>
                </c:pt>
                <c:pt idx="355">
                  <c:v>4.0999999999999996</c:v>
                </c:pt>
                <c:pt idx="356">
                  <c:v>5.63</c:v>
                </c:pt>
                <c:pt idx="357">
                  <c:v>5.34</c:v>
                </c:pt>
                <c:pt idx="358">
                  <c:v>6.38</c:v>
                </c:pt>
                <c:pt idx="359">
                  <c:v>6.64</c:v>
                </c:pt>
                <c:pt idx="360">
                  <c:v>6.73</c:v>
                </c:pt>
                <c:pt idx="361">
                  <c:v>6.39</c:v>
                </c:pt>
                <c:pt idx="362">
                  <c:v>6.03</c:v>
                </c:pt>
                <c:pt idx="363">
                  <c:v>5.25</c:v>
                </c:pt>
                <c:pt idx="364">
                  <c:v>24.77</c:v>
                </c:pt>
                <c:pt idx="365">
                  <c:v>12.35</c:v>
                </c:pt>
                <c:pt idx="366">
                  <c:v>25.8</c:v>
                </c:pt>
                <c:pt idx="367">
                  <c:v>18.63</c:v>
                </c:pt>
                <c:pt idx="368">
                  <c:v>9.1199999999999992</c:v>
                </c:pt>
                <c:pt idx="369">
                  <c:v>10.47</c:v>
                </c:pt>
                <c:pt idx="370">
                  <c:v>13.93</c:v>
                </c:pt>
                <c:pt idx="371">
                  <c:v>13.57</c:v>
                </c:pt>
                <c:pt idx="372">
                  <c:v>17.149999999999999</c:v>
                </c:pt>
                <c:pt idx="373">
                  <c:v>18.46</c:v>
                </c:pt>
                <c:pt idx="374">
                  <c:v>7.46</c:v>
                </c:pt>
                <c:pt idx="375">
                  <c:v>7.33</c:v>
                </c:pt>
                <c:pt idx="376">
                  <c:v>6.56</c:v>
                </c:pt>
                <c:pt idx="377">
                  <c:v>8.0399999999999991</c:v>
                </c:pt>
                <c:pt idx="378">
                  <c:v>8.18</c:v>
                </c:pt>
                <c:pt idx="379">
                  <c:v>8.58</c:v>
                </c:pt>
                <c:pt idx="380">
                  <c:v>7.03</c:v>
                </c:pt>
                <c:pt idx="381">
                  <c:v>6.02</c:v>
                </c:pt>
                <c:pt idx="382">
                  <c:v>4.95</c:v>
                </c:pt>
                <c:pt idx="383">
                  <c:v>5.09</c:v>
                </c:pt>
                <c:pt idx="384">
                  <c:v>5.7</c:v>
                </c:pt>
                <c:pt idx="385">
                  <c:v>5.84</c:v>
                </c:pt>
                <c:pt idx="386">
                  <c:v>5.62</c:v>
                </c:pt>
                <c:pt idx="387">
                  <c:v>5.55</c:v>
                </c:pt>
                <c:pt idx="388">
                  <c:v>6.31</c:v>
                </c:pt>
                <c:pt idx="389">
                  <c:v>7.46</c:v>
                </c:pt>
                <c:pt idx="390">
                  <c:v>9.17</c:v>
                </c:pt>
                <c:pt idx="391">
                  <c:v>7.26</c:v>
                </c:pt>
                <c:pt idx="392">
                  <c:v>5</c:v>
                </c:pt>
                <c:pt idx="393">
                  <c:v>5.97</c:v>
                </c:pt>
                <c:pt idx="394">
                  <c:v>5.24</c:v>
                </c:pt>
                <c:pt idx="395">
                  <c:v>4.26</c:v>
                </c:pt>
                <c:pt idx="396">
                  <c:v>5.04</c:v>
                </c:pt>
                <c:pt idx="397">
                  <c:v>5.48</c:v>
                </c:pt>
                <c:pt idx="398">
                  <c:v>5.28</c:v>
                </c:pt>
                <c:pt idx="399">
                  <c:v>5.57</c:v>
                </c:pt>
                <c:pt idx="400">
                  <c:v>6.64</c:v>
                </c:pt>
                <c:pt idx="401">
                  <c:v>6.95</c:v>
                </c:pt>
                <c:pt idx="402">
                  <c:v>6.88</c:v>
                </c:pt>
                <c:pt idx="403">
                  <c:v>7.07</c:v>
                </c:pt>
                <c:pt idx="404">
                  <c:v>7.39</c:v>
                </c:pt>
                <c:pt idx="405">
                  <c:v>6.63</c:v>
                </c:pt>
                <c:pt idx="406">
                  <c:v>6.77</c:v>
                </c:pt>
                <c:pt idx="407">
                  <c:v>5.85</c:v>
                </c:pt>
                <c:pt idx="408">
                  <c:v>4.59</c:v>
                </c:pt>
                <c:pt idx="409">
                  <c:v>5.28</c:v>
                </c:pt>
                <c:pt idx="410">
                  <c:v>6</c:v>
                </c:pt>
                <c:pt idx="411">
                  <c:v>6.06</c:v>
                </c:pt>
                <c:pt idx="412">
                  <c:v>6.57</c:v>
                </c:pt>
                <c:pt idx="413">
                  <c:v>7.2</c:v>
                </c:pt>
                <c:pt idx="414">
                  <c:v>7.43</c:v>
                </c:pt>
                <c:pt idx="415">
                  <c:v>7.5</c:v>
                </c:pt>
                <c:pt idx="416">
                  <c:v>7.64</c:v>
                </c:pt>
                <c:pt idx="417">
                  <c:v>8.0299999999999994</c:v>
                </c:pt>
                <c:pt idx="418">
                  <c:v>11.08</c:v>
                </c:pt>
                <c:pt idx="419">
                  <c:v>9.4</c:v>
                </c:pt>
                <c:pt idx="420">
                  <c:v>10.15</c:v>
                </c:pt>
                <c:pt idx="421">
                  <c:v>13.03</c:v>
                </c:pt>
                <c:pt idx="422">
                  <c:v>13.57</c:v>
                </c:pt>
                <c:pt idx="423">
                  <c:v>13.02</c:v>
                </c:pt>
                <c:pt idx="424">
                  <c:v>11.78</c:v>
                </c:pt>
                <c:pt idx="425">
                  <c:v>11.57</c:v>
                </c:pt>
                <c:pt idx="426">
                  <c:v>12.32</c:v>
                </c:pt>
                <c:pt idx="427">
                  <c:v>11.98</c:v>
                </c:pt>
                <c:pt idx="428">
                  <c:v>11.81</c:v>
                </c:pt>
                <c:pt idx="429">
                  <c:v>12.09</c:v>
                </c:pt>
                <c:pt idx="430">
                  <c:v>10.210000000000001</c:v>
                </c:pt>
                <c:pt idx="431">
                  <c:v>10.93</c:v>
                </c:pt>
                <c:pt idx="432">
                  <c:v>10.55</c:v>
                </c:pt>
                <c:pt idx="433">
                  <c:v>9.86</c:v>
                </c:pt>
                <c:pt idx="434">
                  <c:v>10.66</c:v>
                </c:pt>
                <c:pt idx="435">
                  <c:v>10.84</c:v>
                </c:pt>
                <c:pt idx="436">
                  <c:v>12.23</c:v>
                </c:pt>
                <c:pt idx="437">
                  <c:v>11.92</c:v>
                </c:pt>
                <c:pt idx="438">
                  <c:v>21.44</c:v>
                </c:pt>
                <c:pt idx="439">
                  <c:v>22.62</c:v>
                </c:pt>
                <c:pt idx="440">
                  <c:v>19.350000000000001</c:v>
                </c:pt>
                <c:pt idx="441">
                  <c:v>23.43</c:v>
                </c:pt>
                <c:pt idx="442">
                  <c:v>20.13</c:v>
                </c:pt>
                <c:pt idx="443">
                  <c:v>23.67</c:v>
                </c:pt>
                <c:pt idx="444">
                  <c:v>30.77</c:v>
                </c:pt>
                <c:pt idx="445">
                  <c:v>28.07</c:v>
                </c:pt>
                <c:pt idx="446">
                  <c:v>100.04</c:v>
                </c:pt>
                <c:pt idx="447">
                  <c:v>59.45</c:v>
                </c:pt>
                <c:pt idx="448">
                  <c:v>35.479999999999997</c:v>
                </c:pt>
                <c:pt idx="449">
                  <c:v>12.73</c:v>
                </c:pt>
                <c:pt idx="450">
                  <c:v>8.9600000000000009</c:v>
                </c:pt>
                <c:pt idx="451">
                  <c:v>7.2</c:v>
                </c:pt>
                <c:pt idx="452">
                  <c:v>6.17</c:v>
                </c:pt>
                <c:pt idx="453">
                  <c:v>4.95</c:v>
                </c:pt>
                <c:pt idx="454">
                  <c:v>3.88</c:v>
                </c:pt>
                <c:pt idx="455">
                  <c:v>3.12</c:v>
                </c:pt>
                <c:pt idx="456">
                  <c:v>2.4300000000000002</c:v>
                </c:pt>
                <c:pt idx="457">
                  <c:v>1.68</c:v>
                </c:pt>
                <c:pt idx="458">
                  <c:v>1.67</c:v>
                </c:pt>
                <c:pt idx="459">
                  <c:v>2.5299999999999998</c:v>
                </c:pt>
                <c:pt idx="460">
                  <c:v>3.58</c:v>
                </c:pt>
                <c:pt idx="461">
                  <c:v>3.57</c:v>
                </c:pt>
                <c:pt idx="462">
                  <c:v>7.83</c:v>
                </c:pt>
                <c:pt idx="463">
                  <c:v>34.020000000000003</c:v>
                </c:pt>
                <c:pt idx="464">
                  <c:v>7.99</c:v>
                </c:pt>
                <c:pt idx="465">
                  <c:v>7.44</c:v>
                </c:pt>
                <c:pt idx="466">
                  <c:v>14.05</c:v>
                </c:pt>
                <c:pt idx="467">
                  <c:v>19.559999999999999</c:v>
                </c:pt>
                <c:pt idx="468">
                  <c:v>25.17</c:v>
                </c:pt>
                <c:pt idx="469">
                  <c:v>35.1</c:v>
                </c:pt>
                <c:pt idx="470">
                  <c:v>26.18</c:v>
                </c:pt>
                <c:pt idx="471">
                  <c:v>20.63</c:v>
                </c:pt>
                <c:pt idx="472">
                  <c:v>18.47</c:v>
                </c:pt>
                <c:pt idx="473">
                  <c:v>10.39</c:v>
                </c:pt>
                <c:pt idx="474">
                  <c:v>8.3800000000000008</c:v>
                </c:pt>
                <c:pt idx="475">
                  <c:v>8.3000000000000007</c:v>
                </c:pt>
                <c:pt idx="476">
                  <c:v>7.46</c:v>
                </c:pt>
                <c:pt idx="477">
                  <c:v>7.05</c:v>
                </c:pt>
                <c:pt idx="478">
                  <c:v>6.49</c:v>
                </c:pt>
                <c:pt idx="479">
                  <c:v>7.76</c:v>
                </c:pt>
                <c:pt idx="480">
                  <c:v>6.28</c:v>
                </c:pt>
                <c:pt idx="481">
                  <c:v>6.88</c:v>
                </c:pt>
                <c:pt idx="482">
                  <c:v>7.15</c:v>
                </c:pt>
                <c:pt idx="483">
                  <c:v>6.87</c:v>
                </c:pt>
                <c:pt idx="484">
                  <c:v>7.66</c:v>
                </c:pt>
                <c:pt idx="485">
                  <c:v>7.73</c:v>
                </c:pt>
                <c:pt idx="486">
                  <c:v>22.67</c:v>
                </c:pt>
                <c:pt idx="487">
                  <c:v>26.66</c:v>
                </c:pt>
                <c:pt idx="488">
                  <c:v>15.77</c:v>
                </c:pt>
                <c:pt idx="489">
                  <c:v>130.06</c:v>
                </c:pt>
                <c:pt idx="490">
                  <c:v>85.4</c:v>
                </c:pt>
                <c:pt idx="491">
                  <c:v>28</c:v>
                </c:pt>
                <c:pt idx="492">
                  <c:v>89.36</c:v>
                </c:pt>
                <c:pt idx="493">
                  <c:v>182.26</c:v>
                </c:pt>
                <c:pt idx="494">
                  <c:v>130.44999999999999</c:v>
                </c:pt>
                <c:pt idx="495">
                  <c:v>35.42</c:v>
                </c:pt>
                <c:pt idx="496">
                  <c:v>13.03</c:v>
                </c:pt>
                <c:pt idx="497">
                  <c:v>18.28</c:v>
                </c:pt>
                <c:pt idx="498">
                  <c:v>23.98</c:v>
                </c:pt>
                <c:pt idx="499">
                  <c:v>9.0299999999999994</c:v>
                </c:pt>
                <c:pt idx="500">
                  <c:v>9.1300000000000008</c:v>
                </c:pt>
                <c:pt idx="501">
                  <c:v>21.18</c:v>
                </c:pt>
                <c:pt idx="502">
                  <c:v>11.63</c:v>
                </c:pt>
                <c:pt idx="503">
                  <c:v>9.83</c:v>
                </c:pt>
                <c:pt idx="504">
                  <c:v>8.5</c:v>
                </c:pt>
                <c:pt idx="505">
                  <c:v>9.8000000000000007</c:v>
                </c:pt>
                <c:pt idx="506">
                  <c:v>17.98</c:v>
                </c:pt>
                <c:pt idx="507">
                  <c:v>12.94</c:v>
                </c:pt>
                <c:pt idx="508">
                  <c:v>11.43</c:v>
                </c:pt>
                <c:pt idx="509">
                  <c:v>22.19</c:v>
                </c:pt>
                <c:pt idx="510">
                  <c:v>14.39</c:v>
                </c:pt>
                <c:pt idx="511">
                  <c:v>37.29</c:v>
                </c:pt>
                <c:pt idx="512">
                  <c:v>19.100000000000001</c:v>
                </c:pt>
                <c:pt idx="513">
                  <c:v>47.03</c:v>
                </c:pt>
                <c:pt idx="514">
                  <c:v>64.02</c:v>
                </c:pt>
                <c:pt idx="515">
                  <c:v>36.46</c:v>
                </c:pt>
                <c:pt idx="516">
                  <c:v>71.69</c:v>
                </c:pt>
                <c:pt idx="517">
                  <c:v>33.99</c:v>
                </c:pt>
                <c:pt idx="518">
                  <c:v>25.26</c:v>
                </c:pt>
                <c:pt idx="519">
                  <c:v>14.79</c:v>
                </c:pt>
                <c:pt idx="520">
                  <c:v>17.21</c:v>
                </c:pt>
                <c:pt idx="521">
                  <c:v>10.51</c:v>
                </c:pt>
                <c:pt idx="522">
                  <c:v>7.71</c:v>
                </c:pt>
                <c:pt idx="523">
                  <c:v>13.26</c:v>
                </c:pt>
                <c:pt idx="524">
                  <c:v>18.989999999999998</c:v>
                </c:pt>
                <c:pt idx="525">
                  <c:v>9.32</c:v>
                </c:pt>
                <c:pt idx="526">
                  <c:v>6.42</c:v>
                </c:pt>
                <c:pt idx="527">
                  <c:v>6.32</c:v>
                </c:pt>
                <c:pt idx="528">
                  <c:v>2.83</c:v>
                </c:pt>
                <c:pt idx="529">
                  <c:v>3.63</c:v>
                </c:pt>
                <c:pt idx="530">
                  <c:v>2.8</c:v>
                </c:pt>
                <c:pt idx="531">
                  <c:v>2.1800000000000002</c:v>
                </c:pt>
                <c:pt idx="532">
                  <c:v>6.06</c:v>
                </c:pt>
                <c:pt idx="533">
                  <c:v>4.47</c:v>
                </c:pt>
                <c:pt idx="534">
                  <c:v>8.33</c:v>
                </c:pt>
                <c:pt idx="535">
                  <c:v>8.82</c:v>
                </c:pt>
                <c:pt idx="536">
                  <c:v>10.69</c:v>
                </c:pt>
                <c:pt idx="537">
                  <c:v>13.03</c:v>
                </c:pt>
                <c:pt idx="538">
                  <c:v>46.13</c:v>
                </c:pt>
                <c:pt idx="539">
                  <c:v>34.72</c:v>
                </c:pt>
                <c:pt idx="540">
                  <c:v>71.180000000000007</c:v>
                </c:pt>
                <c:pt idx="541">
                  <c:v>87.53</c:v>
                </c:pt>
                <c:pt idx="542">
                  <c:v>11.16</c:v>
                </c:pt>
                <c:pt idx="543">
                  <c:v>8</c:v>
                </c:pt>
                <c:pt idx="544">
                  <c:v>7.98</c:v>
                </c:pt>
                <c:pt idx="545">
                  <c:v>8.66</c:v>
                </c:pt>
                <c:pt idx="546">
                  <c:v>10.39</c:v>
                </c:pt>
                <c:pt idx="547">
                  <c:v>8.4600000000000009</c:v>
                </c:pt>
                <c:pt idx="548">
                  <c:v>8.65</c:v>
                </c:pt>
                <c:pt idx="549">
                  <c:v>9.02</c:v>
                </c:pt>
                <c:pt idx="550">
                  <c:v>8.7200000000000006</c:v>
                </c:pt>
                <c:pt idx="551">
                  <c:v>8.31</c:v>
                </c:pt>
                <c:pt idx="552">
                  <c:v>7.61</c:v>
                </c:pt>
                <c:pt idx="553">
                  <c:v>5.89</c:v>
                </c:pt>
                <c:pt idx="554">
                  <c:v>5.51</c:v>
                </c:pt>
                <c:pt idx="555">
                  <c:v>5.04</c:v>
                </c:pt>
                <c:pt idx="556">
                  <c:v>5.27</c:v>
                </c:pt>
                <c:pt idx="557">
                  <c:v>4.38</c:v>
                </c:pt>
                <c:pt idx="558">
                  <c:v>3.48</c:v>
                </c:pt>
                <c:pt idx="559">
                  <c:v>3.29</c:v>
                </c:pt>
                <c:pt idx="560">
                  <c:v>3.38</c:v>
                </c:pt>
                <c:pt idx="561">
                  <c:v>2.5</c:v>
                </c:pt>
                <c:pt idx="562">
                  <c:v>3.19</c:v>
                </c:pt>
                <c:pt idx="563">
                  <c:v>3.69</c:v>
                </c:pt>
                <c:pt idx="564">
                  <c:v>3.8</c:v>
                </c:pt>
                <c:pt idx="565">
                  <c:v>4.5199999999999996</c:v>
                </c:pt>
                <c:pt idx="566">
                  <c:v>4</c:v>
                </c:pt>
                <c:pt idx="567">
                  <c:v>4.08</c:v>
                </c:pt>
                <c:pt idx="568">
                  <c:v>3.97</c:v>
                </c:pt>
                <c:pt idx="569">
                  <c:v>3.85</c:v>
                </c:pt>
                <c:pt idx="570">
                  <c:v>4.0999999999999996</c:v>
                </c:pt>
                <c:pt idx="571">
                  <c:v>4.57</c:v>
                </c:pt>
                <c:pt idx="572">
                  <c:v>4.59</c:v>
                </c:pt>
                <c:pt idx="573">
                  <c:v>5.45</c:v>
                </c:pt>
                <c:pt idx="574">
                  <c:v>5.0199999999999996</c:v>
                </c:pt>
                <c:pt idx="575">
                  <c:v>4.6100000000000003</c:v>
                </c:pt>
                <c:pt idx="576">
                  <c:v>4.96</c:v>
                </c:pt>
                <c:pt idx="577">
                  <c:v>4.93</c:v>
                </c:pt>
                <c:pt idx="578">
                  <c:v>5.99</c:v>
                </c:pt>
                <c:pt idx="579">
                  <c:v>8.0500000000000007</c:v>
                </c:pt>
                <c:pt idx="580">
                  <c:v>7.15</c:v>
                </c:pt>
                <c:pt idx="581">
                  <c:v>8.58</c:v>
                </c:pt>
                <c:pt idx="582">
                  <c:v>9.32</c:v>
                </c:pt>
                <c:pt idx="583">
                  <c:v>9.1300000000000008</c:v>
                </c:pt>
                <c:pt idx="584">
                  <c:v>9.6999999999999993</c:v>
                </c:pt>
                <c:pt idx="585">
                  <c:v>8.58</c:v>
                </c:pt>
                <c:pt idx="586">
                  <c:v>7.41</c:v>
                </c:pt>
                <c:pt idx="587">
                  <c:v>8.2100000000000009</c:v>
                </c:pt>
                <c:pt idx="588">
                  <c:v>7.04</c:v>
                </c:pt>
                <c:pt idx="589">
                  <c:v>4.6100000000000003</c:v>
                </c:pt>
                <c:pt idx="590">
                  <c:v>5.21</c:v>
                </c:pt>
                <c:pt idx="591">
                  <c:v>8.77</c:v>
                </c:pt>
                <c:pt idx="592">
                  <c:v>6.26</c:v>
                </c:pt>
                <c:pt idx="593">
                  <c:v>5.42</c:v>
                </c:pt>
                <c:pt idx="594">
                  <c:v>4.3099999999999996</c:v>
                </c:pt>
                <c:pt idx="595">
                  <c:v>3.99</c:v>
                </c:pt>
                <c:pt idx="596">
                  <c:v>4.05</c:v>
                </c:pt>
                <c:pt idx="597">
                  <c:v>5.81</c:v>
                </c:pt>
                <c:pt idx="598">
                  <c:v>7.62</c:v>
                </c:pt>
                <c:pt idx="599">
                  <c:v>9.1300000000000008</c:v>
                </c:pt>
                <c:pt idx="600">
                  <c:v>10.34</c:v>
                </c:pt>
                <c:pt idx="601">
                  <c:v>9.64</c:v>
                </c:pt>
                <c:pt idx="602">
                  <c:v>9.36</c:v>
                </c:pt>
                <c:pt idx="603">
                  <c:v>10.77</c:v>
                </c:pt>
                <c:pt idx="604">
                  <c:v>12.59</c:v>
                </c:pt>
                <c:pt idx="605">
                  <c:v>13.33</c:v>
                </c:pt>
                <c:pt idx="606">
                  <c:v>13.8</c:v>
                </c:pt>
                <c:pt idx="607">
                  <c:v>15.64</c:v>
                </c:pt>
                <c:pt idx="608">
                  <c:v>15.49</c:v>
                </c:pt>
                <c:pt idx="609">
                  <c:v>14.45</c:v>
                </c:pt>
                <c:pt idx="610">
                  <c:v>10.84</c:v>
                </c:pt>
                <c:pt idx="611">
                  <c:v>12.54</c:v>
                </c:pt>
                <c:pt idx="612">
                  <c:v>14.29</c:v>
                </c:pt>
                <c:pt idx="613">
                  <c:v>13.94</c:v>
                </c:pt>
                <c:pt idx="614">
                  <c:v>15.44</c:v>
                </c:pt>
                <c:pt idx="615">
                  <c:v>17.12</c:v>
                </c:pt>
                <c:pt idx="616">
                  <c:v>16.57</c:v>
                </c:pt>
                <c:pt idx="617">
                  <c:v>15.68</c:v>
                </c:pt>
                <c:pt idx="618">
                  <c:v>11.73</c:v>
                </c:pt>
                <c:pt idx="619">
                  <c:v>11.14</c:v>
                </c:pt>
                <c:pt idx="620">
                  <c:v>10.17</c:v>
                </c:pt>
                <c:pt idx="621">
                  <c:v>9.5500000000000007</c:v>
                </c:pt>
                <c:pt idx="622">
                  <c:v>10.14</c:v>
                </c:pt>
                <c:pt idx="623">
                  <c:v>10.77</c:v>
                </c:pt>
                <c:pt idx="624">
                  <c:v>9.5399999999999991</c:v>
                </c:pt>
                <c:pt idx="625">
                  <c:v>8.5500000000000007</c:v>
                </c:pt>
                <c:pt idx="626">
                  <c:v>7.04</c:v>
                </c:pt>
                <c:pt idx="627">
                  <c:v>6.5</c:v>
                </c:pt>
                <c:pt idx="628">
                  <c:v>6.89</c:v>
                </c:pt>
                <c:pt idx="629">
                  <c:v>5.88</c:v>
                </c:pt>
                <c:pt idx="630">
                  <c:v>11.64</c:v>
                </c:pt>
                <c:pt idx="631">
                  <c:v>20.75</c:v>
                </c:pt>
                <c:pt idx="632">
                  <c:v>15.01</c:v>
                </c:pt>
                <c:pt idx="633">
                  <c:v>25.41</c:v>
                </c:pt>
                <c:pt idx="634">
                  <c:v>26</c:v>
                </c:pt>
                <c:pt idx="635">
                  <c:v>35.659999999999997</c:v>
                </c:pt>
                <c:pt idx="636">
                  <c:v>20.71</c:v>
                </c:pt>
                <c:pt idx="637">
                  <c:v>22.76</c:v>
                </c:pt>
                <c:pt idx="638">
                  <c:v>29.76</c:v>
                </c:pt>
                <c:pt idx="639">
                  <c:v>14.32</c:v>
                </c:pt>
                <c:pt idx="640">
                  <c:v>12.13</c:v>
                </c:pt>
                <c:pt idx="641">
                  <c:v>11.57</c:v>
                </c:pt>
                <c:pt idx="642">
                  <c:v>10.36</c:v>
                </c:pt>
                <c:pt idx="643">
                  <c:v>10.11</c:v>
                </c:pt>
                <c:pt idx="644">
                  <c:v>9.5399999999999991</c:v>
                </c:pt>
                <c:pt idx="645">
                  <c:v>9.5500000000000007</c:v>
                </c:pt>
                <c:pt idx="646">
                  <c:v>9.15</c:v>
                </c:pt>
                <c:pt idx="647">
                  <c:v>7.45</c:v>
                </c:pt>
                <c:pt idx="648">
                  <c:v>6.52</c:v>
                </c:pt>
                <c:pt idx="649">
                  <c:v>7.74</c:v>
                </c:pt>
                <c:pt idx="650">
                  <c:v>9.36</c:v>
                </c:pt>
                <c:pt idx="651">
                  <c:v>10.69</c:v>
                </c:pt>
                <c:pt idx="652">
                  <c:v>12.62</c:v>
                </c:pt>
                <c:pt idx="653">
                  <c:v>14.42</c:v>
                </c:pt>
                <c:pt idx="654">
                  <c:v>25.62</c:v>
                </c:pt>
                <c:pt idx="655">
                  <c:v>23.41</c:v>
                </c:pt>
                <c:pt idx="656">
                  <c:v>18.02</c:v>
                </c:pt>
                <c:pt idx="657">
                  <c:v>22.44</c:v>
                </c:pt>
                <c:pt idx="658">
                  <c:v>58.56</c:v>
                </c:pt>
                <c:pt idx="659">
                  <c:v>31.63</c:v>
                </c:pt>
                <c:pt idx="660">
                  <c:v>23.32</c:v>
                </c:pt>
                <c:pt idx="661">
                  <c:v>55.78</c:v>
                </c:pt>
                <c:pt idx="662">
                  <c:v>49.13</c:v>
                </c:pt>
                <c:pt idx="663">
                  <c:v>19.98</c:v>
                </c:pt>
                <c:pt idx="664">
                  <c:v>8.34</c:v>
                </c:pt>
                <c:pt idx="665">
                  <c:v>6.37</c:v>
                </c:pt>
                <c:pt idx="666">
                  <c:v>7.26</c:v>
                </c:pt>
                <c:pt idx="667">
                  <c:v>6.11</c:v>
                </c:pt>
                <c:pt idx="668">
                  <c:v>5.19</c:v>
                </c:pt>
                <c:pt idx="669">
                  <c:v>5.05</c:v>
                </c:pt>
                <c:pt idx="670">
                  <c:v>5.0199999999999996</c:v>
                </c:pt>
                <c:pt idx="671">
                  <c:v>4.8899999999999997</c:v>
                </c:pt>
                <c:pt idx="672">
                  <c:v>4.9400000000000004</c:v>
                </c:pt>
                <c:pt idx="673">
                  <c:v>6.15</c:v>
                </c:pt>
                <c:pt idx="674">
                  <c:v>6.01</c:v>
                </c:pt>
                <c:pt idx="675">
                  <c:v>7.14</c:v>
                </c:pt>
                <c:pt idx="676">
                  <c:v>7.08</c:v>
                </c:pt>
                <c:pt idx="677">
                  <c:v>10.02</c:v>
                </c:pt>
                <c:pt idx="678">
                  <c:v>20.399999999999999</c:v>
                </c:pt>
                <c:pt idx="679">
                  <c:v>49.37</c:v>
                </c:pt>
                <c:pt idx="680">
                  <c:v>26.08</c:v>
                </c:pt>
                <c:pt idx="681">
                  <c:v>88.04</c:v>
                </c:pt>
                <c:pt idx="682">
                  <c:v>78.87</c:v>
                </c:pt>
                <c:pt idx="683">
                  <c:v>43.78</c:v>
                </c:pt>
                <c:pt idx="684">
                  <c:v>47.99</c:v>
                </c:pt>
                <c:pt idx="685">
                  <c:v>44.67</c:v>
                </c:pt>
                <c:pt idx="686">
                  <c:v>34.130000000000003</c:v>
                </c:pt>
                <c:pt idx="687">
                  <c:v>14.53</c:v>
                </c:pt>
                <c:pt idx="688">
                  <c:v>12.27</c:v>
                </c:pt>
                <c:pt idx="689">
                  <c:v>13.04</c:v>
                </c:pt>
                <c:pt idx="690">
                  <c:v>13.55</c:v>
                </c:pt>
                <c:pt idx="691">
                  <c:v>14.92</c:v>
                </c:pt>
                <c:pt idx="692">
                  <c:v>11.84</c:v>
                </c:pt>
                <c:pt idx="693">
                  <c:v>10.89</c:v>
                </c:pt>
                <c:pt idx="694">
                  <c:v>9.16</c:v>
                </c:pt>
                <c:pt idx="695">
                  <c:v>9.7899999999999991</c:v>
                </c:pt>
                <c:pt idx="696">
                  <c:v>9.31</c:v>
                </c:pt>
                <c:pt idx="697">
                  <c:v>9.0299999999999994</c:v>
                </c:pt>
                <c:pt idx="698">
                  <c:v>9.34</c:v>
                </c:pt>
                <c:pt idx="699">
                  <c:v>8.89</c:v>
                </c:pt>
                <c:pt idx="700">
                  <c:v>9.1199999999999992</c:v>
                </c:pt>
                <c:pt idx="701">
                  <c:v>32.22</c:v>
                </c:pt>
                <c:pt idx="702">
                  <c:v>21.7</c:v>
                </c:pt>
                <c:pt idx="703">
                  <c:v>68.06</c:v>
                </c:pt>
                <c:pt idx="704">
                  <c:v>112.53</c:v>
                </c:pt>
                <c:pt idx="705">
                  <c:v>135.75</c:v>
                </c:pt>
                <c:pt idx="706">
                  <c:v>89.78</c:v>
                </c:pt>
                <c:pt idx="707">
                  <c:v>74.739999999999995</c:v>
                </c:pt>
                <c:pt idx="708">
                  <c:v>57.29</c:v>
                </c:pt>
                <c:pt idx="709">
                  <c:v>101.62</c:v>
                </c:pt>
                <c:pt idx="710">
                  <c:v>28.27</c:v>
                </c:pt>
                <c:pt idx="711">
                  <c:v>8.36</c:v>
                </c:pt>
                <c:pt idx="712">
                  <c:v>8.8699999999999992</c:v>
                </c:pt>
                <c:pt idx="713">
                  <c:v>9.11</c:v>
                </c:pt>
                <c:pt idx="714">
                  <c:v>12.72</c:v>
                </c:pt>
                <c:pt idx="715">
                  <c:v>15.52</c:v>
                </c:pt>
                <c:pt idx="716">
                  <c:v>13</c:v>
                </c:pt>
                <c:pt idx="717">
                  <c:v>10.49</c:v>
                </c:pt>
                <c:pt idx="718">
                  <c:v>10.77</c:v>
                </c:pt>
                <c:pt idx="719">
                  <c:v>12.04</c:v>
                </c:pt>
                <c:pt idx="720">
                  <c:v>10.64</c:v>
                </c:pt>
                <c:pt idx="721">
                  <c:v>36.29</c:v>
                </c:pt>
                <c:pt idx="722">
                  <c:v>35.32</c:v>
                </c:pt>
                <c:pt idx="723">
                  <c:v>12.51</c:v>
                </c:pt>
                <c:pt idx="724">
                  <c:v>13.4</c:v>
                </c:pt>
                <c:pt idx="725">
                  <c:v>13.08</c:v>
                </c:pt>
                <c:pt idx="726">
                  <c:v>13.8</c:v>
                </c:pt>
                <c:pt idx="727">
                  <c:v>16.93</c:v>
                </c:pt>
                <c:pt idx="728">
                  <c:v>18.8</c:v>
                </c:pt>
                <c:pt idx="729">
                  <c:v>25.28</c:v>
                </c:pt>
                <c:pt idx="730">
                  <c:v>27.09</c:v>
                </c:pt>
                <c:pt idx="731">
                  <c:v>21.21</c:v>
                </c:pt>
                <c:pt idx="732">
                  <c:v>19.54</c:v>
                </c:pt>
                <c:pt idx="733">
                  <c:v>12.37</c:v>
                </c:pt>
                <c:pt idx="734">
                  <c:v>15.64</c:v>
                </c:pt>
                <c:pt idx="735">
                  <c:v>17.54</c:v>
                </c:pt>
                <c:pt idx="736">
                  <c:v>13.27</c:v>
                </c:pt>
                <c:pt idx="737">
                  <c:v>11.67</c:v>
                </c:pt>
                <c:pt idx="738">
                  <c:v>10.82</c:v>
                </c:pt>
                <c:pt idx="739">
                  <c:v>10.87</c:v>
                </c:pt>
                <c:pt idx="740">
                  <c:v>10.47</c:v>
                </c:pt>
                <c:pt idx="741">
                  <c:v>11.79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8E-40A5-9E8D-69FEB0096C7A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45505.041666666664</c:v>
                </c:pt>
                <c:pt idx="1">
                  <c:v>45505.083333333336</c:v>
                </c:pt>
                <c:pt idx="2">
                  <c:v>45505.125</c:v>
                </c:pt>
                <c:pt idx="3">
                  <c:v>45505.166666666664</c:v>
                </c:pt>
                <c:pt idx="4">
                  <c:v>45505.208333333336</c:v>
                </c:pt>
                <c:pt idx="5">
                  <c:v>45505.25</c:v>
                </c:pt>
                <c:pt idx="6">
                  <c:v>45505.291666666664</c:v>
                </c:pt>
                <c:pt idx="7">
                  <c:v>45505.333333333336</c:v>
                </c:pt>
                <c:pt idx="8">
                  <c:v>45505.375</c:v>
                </c:pt>
                <c:pt idx="9">
                  <c:v>45505.416666666664</c:v>
                </c:pt>
                <c:pt idx="10">
                  <c:v>45505.458333333336</c:v>
                </c:pt>
                <c:pt idx="11">
                  <c:v>45505.5</c:v>
                </c:pt>
                <c:pt idx="12">
                  <c:v>45505.541666666664</c:v>
                </c:pt>
                <c:pt idx="13">
                  <c:v>45505.583333333336</c:v>
                </c:pt>
                <c:pt idx="14">
                  <c:v>45505.625</c:v>
                </c:pt>
                <c:pt idx="15">
                  <c:v>45505.666666666664</c:v>
                </c:pt>
                <c:pt idx="16">
                  <c:v>45505.708333333336</c:v>
                </c:pt>
                <c:pt idx="17">
                  <c:v>45505.75</c:v>
                </c:pt>
                <c:pt idx="18">
                  <c:v>45505.791666666664</c:v>
                </c:pt>
                <c:pt idx="19">
                  <c:v>45505.833333333336</c:v>
                </c:pt>
                <c:pt idx="20">
                  <c:v>45505.875</c:v>
                </c:pt>
                <c:pt idx="21">
                  <c:v>45505.916666666664</c:v>
                </c:pt>
                <c:pt idx="22">
                  <c:v>45505.958333333336</c:v>
                </c:pt>
                <c:pt idx="23">
                  <c:v>45506</c:v>
                </c:pt>
                <c:pt idx="24">
                  <c:v>45506.041666666664</c:v>
                </c:pt>
                <c:pt idx="25">
                  <c:v>45506.083333333336</c:v>
                </c:pt>
                <c:pt idx="26">
                  <c:v>45506.125</c:v>
                </c:pt>
                <c:pt idx="27">
                  <c:v>45506.166666666664</c:v>
                </c:pt>
                <c:pt idx="28">
                  <c:v>45506.208333333336</c:v>
                </c:pt>
                <c:pt idx="29">
                  <c:v>45506.25</c:v>
                </c:pt>
                <c:pt idx="30">
                  <c:v>45506.291666666664</c:v>
                </c:pt>
                <c:pt idx="31">
                  <c:v>45506.333333333336</c:v>
                </c:pt>
                <c:pt idx="32">
                  <c:v>45506.375</c:v>
                </c:pt>
                <c:pt idx="33">
                  <c:v>45506.416666666664</c:v>
                </c:pt>
                <c:pt idx="34">
                  <c:v>45506.458333333336</c:v>
                </c:pt>
                <c:pt idx="35">
                  <c:v>45506.5</c:v>
                </c:pt>
                <c:pt idx="36">
                  <c:v>45506.541666666664</c:v>
                </c:pt>
                <c:pt idx="37">
                  <c:v>45506.583333333336</c:v>
                </c:pt>
                <c:pt idx="38">
                  <c:v>45506.625</c:v>
                </c:pt>
                <c:pt idx="39">
                  <c:v>45506.666666666664</c:v>
                </c:pt>
                <c:pt idx="40">
                  <c:v>45506.708333333336</c:v>
                </c:pt>
                <c:pt idx="41">
                  <c:v>45506.75</c:v>
                </c:pt>
                <c:pt idx="42">
                  <c:v>45506.791666666664</c:v>
                </c:pt>
                <c:pt idx="43">
                  <c:v>45506.833333333336</c:v>
                </c:pt>
                <c:pt idx="44">
                  <c:v>45506.875</c:v>
                </c:pt>
                <c:pt idx="45">
                  <c:v>45506.916666666664</c:v>
                </c:pt>
                <c:pt idx="46">
                  <c:v>45506.958333333336</c:v>
                </c:pt>
                <c:pt idx="47">
                  <c:v>45507</c:v>
                </c:pt>
                <c:pt idx="48">
                  <c:v>45507.041666666664</c:v>
                </c:pt>
                <c:pt idx="49">
                  <c:v>45507.083333333336</c:v>
                </c:pt>
                <c:pt idx="50">
                  <c:v>45507.125</c:v>
                </c:pt>
                <c:pt idx="51">
                  <c:v>45507.166666666664</c:v>
                </c:pt>
                <c:pt idx="52">
                  <c:v>45507.208333333336</c:v>
                </c:pt>
                <c:pt idx="53">
                  <c:v>45507.25</c:v>
                </c:pt>
                <c:pt idx="54">
                  <c:v>45507.291666666664</c:v>
                </c:pt>
                <c:pt idx="55">
                  <c:v>45507.333333333336</c:v>
                </c:pt>
                <c:pt idx="56">
                  <c:v>45507.375</c:v>
                </c:pt>
                <c:pt idx="57">
                  <c:v>45507.416666666664</c:v>
                </c:pt>
                <c:pt idx="58">
                  <c:v>45507.458333333336</c:v>
                </c:pt>
                <c:pt idx="59">
                  <c:v>45507.5</c:v>
                </c:pt>
                <c:pt idx="60">
                  <c:v>45507.541666666664</c:v>
                </c:pt>
                <c:pt idx="61">
                  <c:v>45507.583333333336</c:v>
                </c:pt>
                <c:pt idx="62">
                  <c:v>45507.625</c:v>
                </c:pt>
                <c:pt idx="63">
                  <c:v>45507.666666666664</c:v>
                </c:pt>
                <c:pt idx="64">
                  <c:v>45507.708333333336</c:v>
                </c:pt>
                <c:pt idx="65">
                  <c:v>45507.75</c:v>
                </c:pt>
                <c:pt idx="66">
                  <c:v>45507.791666666664</c:v>
                </c:pt>
                <c:pt idx="67">
                  <c:v>45507.833333333336</c:v>
                </c:pt>
                <c:pt idx="68">
                  <c:v>45507.875</c:v>
                </c:pt>
                <c:pt idx="69">
                  <c:v>45507.916666666664</c:v>
                </c:pt>
                <c:pt idx="70">
                  <c:v>45507.958333333336</c:v>
                </c:pt>
                <c:pt idx="71">
                  <c:v>45508</c:v>
                </c:pt>
                <c:pt idx="72">
                  <c:v>45508.041666666664</c:v>
                </c:pt>
                <c:pt idx="73">
                  <c:v>45508.083333333336</c:v>
                </c:pt>
                <c:pt idx="74">
                  <c:v>45508.125</c:v>
                </c:pt>
                <c:pt idx="75">
                  <c:v>45508.166666666664</c:v>
                </c:pt>
                <c:pt idx="76">
                  <c:v>45508.208333333336</c:v>
                </c:pt>
                <c:pt idx="77">
                  <c:v>45508.25</c:v>
                </c:pt>
                <c:pt idx="78">
                  <c:v>45508.291666666664</c:v>
                </c:pt>
                <c:pt idx="79">
                  <c:v>45508.333333333336</c:v>
                </c:pt>
                <c:pt idx="80">
                  <c:v>45508.375</c:v>
                </c:pt>
                <c:pt idx="81">
                  <c:v>45508.416666666664</c:v>
                </c:pt>
                <c:pt idx="82">
                  <c:v>45508.458333333336</c:v>
                </c:pt>
                <c:pt idx="83">
                  <c:v>45508.5</c:v>
                </c:pt>
                <c:pt idx="84">
                  <c:v>45508.541666666664</c:v>
                </c:pt>
                <c:pt idx="85">
                  <c:v>45508.583333333336</c:v>
                </c:pt>
                <c:pt idx="86">
                  <c:v>45508.625</c:v>
                </c:pt>
                <c:pt idx="87">
                  <c:v>45508.666666666664</c:v>
                </c:pt>
                <c:pt idx="88">
                  <c:v>45508.708333333336</c:v>
                </c:pt>
                <c:pt idx="89">
                  <c:v>45508.75</c:v>
                </c:pt>
                <c:pt idx="90">
                  <c:v>45508.791666666664</c:v>
                </c:pt>
                <c:pt idx="91">
                  <c:v>45508.833333333336</c:v>
                </c:pt>
                <c:pt idx="92">
                  <c:v>45508.875</c:v>
                </c:pt>
                <c:pt idx="93">
                  <c:v>45508.916666666664</c:v>
                </c:pt>
                <c:pt idx="94">
                  <c:v>45508.958333333336</c:v>
                </c:pt>
                <c:pt idx="95">
                  <c:v>45509</c:v>
                </c:pt>
                <c:pt idx="96">
                  <c:v>45509.041666666664</c:v>
                </c:pt>
                <c:pt idx="97">
                  <c:v>45509.083333333336</c:v>
                </c:pt>
                <c:pt idx="98">
                  <c:v>45509.125</c:v>
                </c:pt>
                <c:pt idx="99">
                  <c:v>45509.166666666664</c:v>
                </c:pt>
                <c:pt idx="100">
                  <c:v>45509.208333333336</c:v>
                </c:pt>
                <c:pt idx="101">
                  <c:v>45509.25</c:v>
                </c:pt>
                <c:pt idx="102">
                  <c:v>45509.291666666664</c:v>
                </c:pt>
                <c:pt idx="103">
                  <c:v>45509.333333333336</c:v>
                </c:pt>
                <c:pt idx="104">
                  <c:v>45509.375</c:v>
                </c:pt>
                <c:pt idx="105">
                  <c:v>45509.416666666664</c:v>
                </c:pt>
                <c:pt idx="106">
                  <c:v>45509.458333333336</c:v>
                </c:pt>
                <c:pt idx="107">
                  <c:v>45509.5</c:v>
                </c:pt>
                <c:pt idx="108">
                  <c:v>45509.541666666664</c:v>
                </c:pt>
                <c:pt idx="109">
                  <c:v>45509.583333333336</c:v>
                </c:pt>
                <c:pt idx="110">
                  <c:v>45509.625</c:v>
                </c:pt>
                <c:pt idx="111">
                  <c:v>45509.666666666664</c:v>
                </c:pt>
                <c:pt idx="112">
                  <c:v>45509.708333333336</c:v>
                </c:pt>
                <c:pt idx="113">
                  <c:v>45509.75</c:v>
                </c:pt>
                <c:pt idx="114">
                  <c:v>45509.791666666664</c:v>
                </c:pt>
                <c:pt idx="115">
                  <c:v>45509.833333333336</c:v>
                </c:pt>
                <c:pt idx="116">
                  <c:v>45509.875</c:v>
                </c:pt>
                <c:pt idx="117">
                  <c:v>45509.916666666664</c:v>
                </c:pt>
                <c:pt idx="118">
                  <c:v>45509.958333333336</c:v>
                </c:pt>
                <c:pt idx="119">
                  <c:v>45510</c:v>
                </c:pt>
                <c:pt idx="120">
                  <c:v>45510.041666666664</c:v>
                </c:pt>
                <c:pt idx="121">
                  <c:v>45510.083333333336</c:v>
                </c:pt>
                <c:pt idx="122">
                  <c:v>45510.125</c:v>
                </c:pt>
                <c:pt idx="123">
                  <c:v>45510.166666666664</c:v>
                </c:pt>
                <c:pt idx="124">
                  <c:v>45510.208333333336</c:v>
                </c:pt>
                <c:pt idx="125">
                  <c:v>45510.25</c:v>
                </c:pt>
                <c:pt idx="126">
                  <c:v>45510.291666666664</c:v>
                </c:pt>
                <c:pt idx="127">
                  <c:v>45510.333333333336</c:v>
                </c:pt>
                <c:pt idx="128">
                  <c:v>45510.375</c:v>
                </c:pt>
                <c:pt idx="129">
                  <c:v>45510.416666666664</c:v>
                </c:pt>
                <c:pt idx="130">
                  <c:v>45510.458333333336</c:v>
                </c:pt>
                <c:pt idx="131">
                  <c:v>45510.5</c:v>
                </c:pt>
                <c:pt idx="132">
                  <c:v>45510.541666666664</c:v>
                </c:pt>
                <c:pt idx="133">
                  <c:v>45510.583333333336</c:v>
                </c:pt>
                <c:pt idx="134">
                  <c:v>45510.625</c:v>
                </c:pt>
                <c:pt idx="135">
                  <c:v>45510.666666666664</c:v>
                </c:pt>
                <c:pt idx="136">
                  <c:v>45510.708333333336</c:v>
                </c:pt>
                <c:pt idx="137">
                  <c:v>45510.75</c:v>
                </c:pt>
                <c:pt idx="138">
                  <c:v>45510.791666666664</c:v>
                </c:pt>
                <c:pt idx="139">
                  <c:v>45510.833333333336</c:v>
                </c:pt>
                <c:pt idx="140">
                  <c:v>45510.875</c:v>
                </c:pt>
                <c:pt idx="141">
                  <c:v>45510.916666666664</c:v>
                </c:pt>
                <c:pt idx="142">
                  <c:v>45510.958333333336</c:v>
                </c:pt>
                <c:pt idx="143">
                  <c:v>45511</c:v>
                </c:pt>
                <c:pt idx="144">
                  <c:v>45511.041666666664</c:v>
                </c:pt>
                <c:pt idx="145">
                  <c:v>45511.083333333336</c:v>
                </c:pt>
                <c:pt idx="146">
                  <c:v>45511.125</c:v>
                </c:pt>
                <c:pt idx="147">
                  <c:v>45511.166666666664</c:v>
                </c:pt>
                <c:pt idx="148">
                  <c:v>45511.208333333336</c:v>
                </c:pt>
                <c:pt idx="149">
                  <c:v>45511.25</c:v>
                </c:pt>
                <c:pt idx="150">
                  <c:v>45511.291666666664</c:v>
                </c:pt>
                <c:pt idx="151">
                  <c:v>45511.333333333336</c:v>
                </c:pt>
                <c:pt idx="152">
                  <c:v>45511.375</c:v>
                </c:pt>
                <c:pt idx="153">
                  <c:v>45511.416666666664</c:v>
                </c:pt>
                <c:pt idx="154">
                  <c:v>45511.458333333336</c:v>
                </c:pt>
                <c:pt idx="155">
                  <c:v>45511.5</c:v>
                </c:pt>
                <c:pt idx="156">
                  <c:v>45511.541666666664</c:v>
                </c:pt>
                <c:pt idx="157">
                  <c:v>45511.583333333336</c:v>
                </c:pt>
                <c:pt idx="158">
                  <c:v>45511.625</c:v>
                </c:pt>
                <c:pt idx="159">
                  <c:v>45511.666666666664</c:v>
                </c:pt>
                <c:pt idx="160">
                  <c:v>45511.708333333336</c:v>
                </c:pt>
                <c:pt idx="161">
                  <c:v>45511.75</c:v>
                </c:pt>
                <c:pt idx="162">
                  <c:v>45511.791666666664</c:v>
                </c:pt>
                <c:pt idx="163">
                  <c:v>45511.833333333336</c:v>
                </c:pt>
                <c:pt idx="164">
                  <c:v>45511.875</c:v>
                </c:pt>
                <c:pt idx="165">
                  <c:v>45511.916666666664</c:v>
                </c:pt>
                <c:pt idx="166">
                  <c:v>45511.958333333336</c:v>
                </c:pt>
                <c:pt idx="167">
                  <c:v>45512</c:v>
                </c:pt>
                <c:pt idx="168">
                  <c:v>45512.041666666664</c:v>
                </c:pt>
                <c:pt idx="169">
                  <c:v>45512.083333333336</c:v>
                </c:pt>
                <c:pt idx="170">
                  <c:v>45512.125</c:v>
                </c:pt>
                <c:pt idx="171">
                  <c:v>45512.166666666664</c:v>
                </c:pt>
                <c:pt idx="172">
                  <c:v>45512.208333333336</c:v>
                </c:pt>
                <c:pt idx="173">
                  <c:v>45512.25</c:v>
                </c:pt>
                <c:pt idx="174">
                  <c:v>45512.291666666664</c:v>
                </c:pt>
                <c:pt idx="175">
                  <c:v>45512.333333333336</c:v>
                </c:pt>
                <c:pt idx="176">
                  <c:v>45512.375</c:v>
                </c:pt>
                <c:pt idx="177">
                  <c:v>45512.416666666664</c:v>
                </c:pt>
                <c:pt idx="178">
                  <c:v>45512.458333333336</c:v>
                </c:pt>
                <c:pt idx="179">
                  <c:v>45512.5</c:v>
                </c:pt>
                <c:pt idx="180">
                  <c:v>45512.541666666664</c:v>
                </c:pt>
                <c:pt idx="181">
                  <c:v>45512.583333333336</c:v>
                </c:pt>
                <c:pt idx="182">
                  <c:v>45512.625</c:v>
                </c:pt>
                <c:pt idx="183">
                  <c:v>45512.666666666664</c:v>
                </c:pt>
                <c:pt idx="184">
                  <c:v>45512.708333333336</c:v>
                </c:pt>
                <c:pt idx="185">
                  <c:v>45512.75</c:v>
                </c:pt>
                <c:pt idx="186">
                  <c:v>45512.791666666664</c:v>
                </c:pt>
                <c:pt idx="187">
                  <c:v>45512.833333333336</c:v>
                </c:pt>
                <c:pt idx="188">
                  <c:v>45512.875</c:v>
                </c:pt>
                <c:pt idx="189">
                  <c:v>45512.916666666664</c:v>
                </c:pt>
                <c:pt idx="190">
                  <c:v>45512.958333333336</c:v>
                </c:pt>
                <c:pt idx="191">
                  <c:v>45513</c:v>
                </c:pt>
                <c:pt idx="192">
                  <c:v>45513.041666666664</c:v>
                </c:pt>
                <c:pt idx="193">
                  <c:v>45513.083333333336</c:v>
                </c:pt>
                <c:pt idx="194">
                  <c:v>45513.125</c:v>
                </c:pt>
                <c:pt idx="195">
                  <c:v>45513.166666666664</c:v>
                </c:pt>
                <c:pt idx="196">
                  <c:v>45513.208333333336</c:v>
                </c:pt>
                <c:pt idx="197">
                  <c:v>45513.25</c:v>
                </c:pt>
                <c:pt idx="198">
                  <c:v>45513.291666666664</c:v>
                </c:pt>
                <c:pt idx="199">
                  <c:v>45513.333333333336</c:v>
                </c:pt>
                <c:pt idx="200">
                  <c:v>45513.375</c:v>
                </c:pt>
                <c:pt idx="201">
                  <c:v>45513.416666666664</c:v>
                </c:pt>
                <c:pt idx="202">
                  <c:v>45513.458333333336</c:v>
                </c:pt>
                <c:pt idx="203">
                  <c:v>45513.5</c:v>
                </c:pt>
                <c:pt idx="204">
                  <c:v>45513.541666666664</c:v>
                </c:pt>
                <c:pt idx="205">
                  <c:v>45513.583333333336</c:v>
                </c:pt>
                <c:pt idx="206">
                  <c:v>45513.625</c:v>
                </c:pt>
                <c:pt idx="207">
                  <c:v>45513.666666666664</c:v>
                </c:pt>
                <c:pt idx="208">
                  <c:v>45513.708333333336</c:v>
                </c:pt>
                <c:pt idx="209">
                  <c:v>45513.75</c:v>
                </c:pt>
                <c:pt idx="210">
                  <c:v>45513.791666666664</c:v>
                </c:pt>
                <c:pt idx="211">
                  <c:v>45513.833333333336</c:v>
                </c:pt>
                <c:pt idx="212">
                  <c:v>45513.875</c:v>
                </c:pt>
                <c:pt idx="213">
                  <c:v>45513.916666666664</c:v>
                </c:pt>
                <c:pt idx="214">
                  <c:v>45513.958333333336</c:v>
                </c:pt>
                <c:pt idx="215">
                  <c:v>45514</c:v>
                </c:pt>
                <c:pt idx="216">
                  <c:v>45514.041666666664</c:v>
                </c:pt>
                <c:pt idx="217">
                  <c:v>45514.083333333336</c:v>
                </c:pt>
                <c:pt idx="218">
                  <c:v>45514.125</c:v>
                </c:pt>
                <c:pt idx="219">
                  <c:v>45514.166666666664</c:v>
                </c:pt>
                <c:pt idx="220">
                  <c:v>45514.208333333336</c:v>
                </c:pt>
                <c:pt idx="221">
                  <c:v>45514.25</c:v>
                </c:pt>
                <c:pt idx="222">
                  <c:v>45514.291666666664</c:v>
                </c:pt>
                <c:pt idx="223">
                  <c:v>45514.333333333336</c:v>
                </c:pt>
                <c:pt idx="224">
                  <c:v>45514.375</c:v>
                </c:pt>
                <c:pt idx="225">
                  <c:v>45514.416666666664</c:v>
                </c:pt>
                <c:pt idx="226">
                  <c:v>45514.458333333336</c:v>
                </c:pt>
                <c:pt idx="227">
                  <c:v>45514.5</c:v>
                </c:pt>
                <c:pt idx="228">
                  <c:v>45514.541666666664</c:v>
                </c:pt>
                <c:pt idx="229">
                  <c:v>45514.583333333336</c:v>
                </c:pt>
                <c:pt idx="230">
                  <c:v>45514.625</c:v>
                </c:pt>
                <c:pt idx="231">
                  <c:v>45514.666666666664</c:v>
                </c:pt>
                <c:pt idx="232">
                  <c:v>45514.708333333336</c:v>
                </c:pt>
                <c:pt idx="233">
                  <c:v>45514.75</c:v>
                </c:pt>
                <c:pt idx="234">
                  <c:v>45514.791666666664</c:v>
                </c:pt>
                <c:pt idx="235">
                  <c:v>45514.833333333336</c:v>
                </c:pt>
                <c:pt idx="236">
                  <c:v>45514.875</c:v>
                </c:pt>
                <c:pt idx="237">
                  <c:v>45514.916666666664</c:v>
                </c:pt>
                <c:pt idx="238">
                  <c:v>45514.958333333336</c:v>
                </c:pt>
                <c:pt idx="239">
                  <c:v>45515</c:v>
                </c:pt>
                <c:pt idx="240">
                  <c:v>45515.041666666664</c:v>
                </c:pt>
                <c:pt idx="241">
                  <c:v>45515.083333333336</c:v>
                </c:pt>
                <c:pt idx="242">
                  <c:v>45515.125</c:v>
                </c:pt>
                <c:pt idx="243">
                  <c:v>45515.166666666664</c:v>
                </c:pt>
                <c:pt idx="244">
                  <c:v>45515.208333333336</c:v>
                </c:pt>
                <c:pt idx="245">
                  <c:v>45515.25</c:v>
                </c:pt>
                <c:pt idx="246">
                  <c:v>45515.291666666664</c:v>
                </c:pt>
                <c:pt idx="247">
                  <c:v>45515.333333333336</c:v>
                </c:pt>
                <c:pt idx="248">
                  <c:v>45515.375</c:v>
                </c:pt>
                <c:pt idx="249">
                  <c:v>45515.416666666664</c:v>
                </c:pt>
                <c:pt idx="250">
                  <c:v>45515.458333333336</c:v>
                </c:pt>
                <c:pt idx="251">
                  <c:v>45515.5</c:v>
                </c:pt>
                <c:pt idx="252">
                  <c:v>45515.541666666664</c:v>
                </c:pt>
                <c:pt idx="253">
                  <c:v>45515.583333333336</c:v>
                </c:pt>
                <c:pt idx="254">
                  <c:v>45515.625</c:v>
                </c:pt>
                <c:pt idx="255">
                  <c:v>45515.666666666664</c:v>
                </c:pt>
                <c:pt idx="256">
                  <c:v>45515.708333333336</c:v>
                </c:pt>
                <c:pt idx="257">
                  <c:v>45515.75</c:v>
                </c:pt>
                <c:pt idx="258">
                  <c:v>45515.791666666664</c:v>
                </c:pt>
                <c:pt idx="259">
                  <c:v>45515.833333333336</c:v>
                </c:pt>
                <c:pt idx="260">
                  <c:v>45515.875</c:v>
                </c:pt>
                <c:pt idx="261">
                  <c:v>45515.916666666664</c:v>
                </c:pt>
                <c:pt idx="262">
                  <c:v>45515.958333333336</c:v>
                </c:pt>
                <c:pt idx="263">
                  <c:v>45516</c:v>
                </c:pt>
                <c:pt idx="264">
                  <c:v>45516.041666666664</c:v>
                </c:pt>
                <c:pt idx="265">
                  <c:v>45516.083333333336</c:v>
                </c:pt>
                <c:pt idx="266">
                  <c:v>45516.125</c:v>
                </c:pt>
                <c:pt idx="267">
                  <c:v>45516.166666666664</c:v>
                </c:pt>
                <c:pt idx="268">
                  <c:v>45516.208333333336</c:v>
                </c:pt>
                <c:pt idx="269">
                  <c:v>45516.25</c:v>
                </c:pt>
                <c:pt idx="270">
                  <c:v>45516.291666666664</c:v>
                </c:pt>
                <c:pt idx="271">
                  <c:v>45516.333333333336</c:v>
                </c:pt>
                <c:pt idx="272">
                  <c:v>45516.375</c:v>
                </c:pt>
                <c:pt idx="273">
                  <c:v>45516.416666666664</c:v>
                </c:pt>
                <c:pt idx="274">
                  <c:v>45516.458333333336</c:v>
                </c:pt>
                <c:pt idx="275">
                  <c:v>45516.5</c:v>
                </c:pt>
                <c:pt idx="276">
                  <c:v>45516.541666666664</c:v>
                </c:pt>
                <c:pt idx="277">
                  <c:v>45516.583333333336</c:v>
                </c:pt>
                <c:pt idx="278">
                  <c:v>45516.625</c:v>
                </c:pt>
                <c:pt idx="279">
                  <c:v>45516.666666666664</c:v>
                </c:pt>
                <c:pt idx="280">
                  <c:v>45516.708333333336</c:v>
                </c:pt>
                <c:pt idx="281">
                  <c:v>45516.75</c:v>
                </c:pt>
                <c:pt idx="282">
                  <c:v>45516.791666666664</c:v>
                </c:pt>
                <c:pt idx="283">
                  <c:v>45516.833333333336</c:v>
                </c:pt>
                <c:pt idx="284">
                  <c:v>45516.875</c:v>
                </c:pt>
                <c:pt idx="285">
                  <c:v>45516.916666666664</c:v>
                </c:pt>
                <c:pt idx="286">
                  <c:v>45516.958333333336</c:v>
                </c:pt>
                <c:pt idx="287">
                  <c:v>45517</c:v>
                </c:pt>
                <c:pt idx="288">
                  <c:v>45517.041666666664</c:v>
                </c:pt>
                <c:pt idx="289">
                  <c:v>45517.083333333336</c:v>
                </c:pt>
                <c:pt idx="290">
                  <c:v>45517.125</c:v>
                </c:pt>
                <c:pt idx="291">
                  <c:v>45517.166666666664</c:v>
                </c:pt>
                <c:pt idx="292">
                  <c:v>45517.208333333336</c:v>
                </c:pt>
                <c:pt idx="293">
                  <c:v>45517.25</c:v>
                </c:pt>
                <c:pt idx="294">
                  <c:v>45517.291666666664</c:v>
                </c:pt>
                <c:pt idx="295">
                  <c:v>45517.333333333336</c:v>
                </c:pt>
                <c:pt idx="296">
                  <c:v>45517.375</c:v>
                </c:pt>
                <c:pt idx="297">
                  <c:v>45517.416666666664</c:v>
                </c:pt>
                <c:pt idx="298">
                  <c:v>45517.458333333336</c:v>
                </c:pt>
                <c:pt idx="299">
                  <c:v>45517.541666666664</c:v>
                </c:pt>
                <c:pt idx="300">
                  <c:v>45517.583333333336</c:v>
                </c:pt>
                <c:pt idx="301">
                  <c:v>45517.625</c:v>
                </c:pt>
                <c:pt idx="302">
                  <c:v>45517.666666666664</c:v>
                </c:pt>
                <c:pt idx="303">
                  <c:v>45517.708333333336</c:v>
                </c:pt>
                <c:pt idx="304">
                  <c:v>45517.75</c:v>
                </c:pt>
                <c:pt idx="305">
                  <c:v>45517.791666666664</c:v>
                </c:pt>
                <c:pt idx="306">
                  <c:v>45517.833333333336</c:v>
                </c:pt>
                <c:pt idx="307">
                  <c:v>45517.875</c:v>
                </c:pt>
                <c:pt idx="308">
                  <c:v>45517.916666666664</c:v>
                </c:pt>
                <c:pt idx="309">
                  <c:v>45517.958333333336</c:v>
                </c:pt>
                <c:pt idx="310">
                  <c:v>45518</c:v>
                </c:pt>
                <c:pt idx="311">
                  <c:v>45518.041666666664</c:v>
                </c:pt>
                <c:pt idx="312">
                  <c:v>45518.083333333336</c:v>
                </c:pt>
                <c:pt idx="313">
                  <c:v>45518.125</c:v>
                </c:pt>
                <c:pt idx="314">
                  <c:v>45518.166666666664</c:v>
                </c:pt>
                <c:pt idx="315">
                  <c:v>45518.208333333336</c:v>
                </c:pt>
                <c:pt idx="316">
                  <c:v>45518.25</c:v>
                </c:pt>
                <c:pt idx="317">
                  <c:v>45518.291666666664</c:v>
                </c:pt>
                <c:pt idx="318">
                  <c:v>45518.333333333336</c:v>
                </c:pt>
                <c:pt idx="319">
                  <c:v>45518.375</c:v>
                </c:pt>
                <c:pt idx="320">
                  <c:v>45518.416666666664</c:v>
                </c:pt>
                <c:pt idx="321">
                  <c:v>45518.5</c:v>
                </c:pt>
                <c:pt idx="322">
                  <c:v>45518.541666666664</c:v>
                </c:pt>
                <c:pt idx="323">
                  <c:v>45518.583333333336</c:v>
                </c:pt>
                <c:pt idx="324">
                  <c:v>45518.625</c:v>
                </c:pt>
                <c:pt idx="325">
                  <c:v>45518.666666666664</c:v>
                </c:pt>
                <c:pt idx="326">
                  <c:v>45518.708333333336</c:v>
                </c:pt>
                <c:pt idx="327">
                  <c:v>45518.75</c:v>
                </c:pt>
                <c:pt idx="328">
                  <c:v>45518.791666666664</c:v>
                </c:pt>
                <c:pt idx="329">
                  <c:v>45518.833333333336</c:v>
                </c:pt>
                <c:pt idx="330">
                  <c:v>45518.875</c:v>
                </c:pt>
                <c:pt idx="331">
                  <c:v>45518.916666666664</c:v>
                </c:pt>
                <c:pt idx="332">
                  <c:v>45518.958333333336</c:v>
                </c:pt>
                <c:pt idx="333">
                  <c:v>45519</c:v>
                </c:pt>
                <c:pt idx="334">
                  <c:v>45519.041666666664</c:v>
                </c:pt>
                <c:pt idx="335">
                  <c:v>45519.083333333336</c:v>
                </c:pt>
                <c:pt idx="336">
                  <c:v>45519.125</c:v>
                </c:pt>
                <c:pt idx="337">
                  <c:v>45519.166666666664</c:v>
                </c:pt>
                <c:pt idx="338">
                  <c:v>45519.208333333336</c:v>
                </c:pt>
                <c:pt idx="339">
                  <c:v>45519.25</c:v>
                </c:pt>
                <c:pt idx="340">
                  <c:v>45519.291666666664</c:v>
                </c:pt>
                <c:pt idx="341">
                  <c:v>45519.333333333336</c:v>
                </c:pt>
                <c:pt idx="342">
                  <c:v>45519.375</c:v>
                </c:pt>
                <c:pt idx="343">
                  <c:v>45519.416666666664</c:v>
                </c:pt>
                <c:pt idx="344">
                  <c:v>45519.458333333336</c:v>
                </c:pt>
                <c:pt idx="345">
                  <c:v>45519.5</c:v>
                </c:pt>
                <c:pt idx="346">
                  <c:v>45519.541666666664</c:v>
                </c:pt>
                <c:pt idx="347">
                  <c:v>45519.583333333336</c:v>
                </c:pt>
                <c:pt idx="348">
                  <c:v>45519.625</c:v>
                </c:pt>
                <c:pt idx="349">
                  <c:v>45519.666666666664</c:v>
                </c:pt>
                <c:pt idx="350">
                  <c:v>45519.708333333336</c:v>
                </c:pt>
                <c:pt idx="351">
                  <c:v>45519.75</c:v>
                </c:pt>
                <c:pt idx="352">
                  <c:v>45519.791666666664</c:v>
                </c:pt>
                <c:pt idx="353">
                  <c:v>45519.833333333336</c:v>
                </c:pt>
                <c:pt idx="354">
                  <c:v>45519.875</c:v>
                </c:pt>
                <c:pt idx="355">
                  <c:v>45519.916666666664</c:v>
                </c:pt>
                <c:pt idx="356">
                  <c:v>45519.958333333336</c:v>
                </c:pt>
                <c:pt idx="357">
                  <c:v>45520</c:v>
                </c:pt>
                <c:pt idx="358">
                  <c:v>45520.041666666664</c:v>
                </c:pt>
                <c:pt idx="359">
                  <c:v>45520.083333333336</c:v>
                </c:pt>
                <c:pt idx="360">
                  <c:v>45520.125</c:v>
                </c:pt>
                <c:pt idx="361">
                  <c:v>45520.166666666664</c:v>
                </c:pt>
                <c:pt idx="362">
                  <c:v>45520.208333333336</c:v>
                </c:pt>
                <c:pt idx="363">
                  <c:v>45520.25</c:v>
                </c:pt>
                <c:pt idx="364">
                  <c:v>45520.291666666664</c:v>
                </c:pt>
                <c:pt idx="365">
                  <c:v>45520.333333333336</c:v>
                </c:pt>
                <c:pt idx="366">
                  <c:v>45520.375</c:v>
                </c:pt>
                <c:pt idx="367">
                  <c:v>45520.416666666664</c:v>
                </c:pt>
                <c:pt idx="368">
                  <c:v>45520.458333333336</c:v>
                </c:pt>
                <c:pt idx="369">
                  <c:v>45520.5</c:v>
                </c:pt>
                <c:pt idx="370">
                  <c:v>45520.541666666664</c:v>
                </c:pt>
                <c:pt idx="371">
                  <c:v>45520.583333333336</c:v>
                </c:pt>
                <c:pt idx="372">
                  <c:v>45520.625</c:v>
                </c:pt>
                <c:pt idx="373">
                  <c:v>45520.666666666664</c:v>
                </c:pt>
                <c:pt idx="374">
                  <c:v>45520.708333333336</c:v>
                </c:pt>
                <c:pt idx="375">
                  <c:v>45520.75</c:v>
                </c:pt>
                <c:pt idx="376">
                  <c:v>45520.791666666664</c:v>
                </c:pt>
                <c:pt idx="377">
                  <c:v>45520.833333333336</c:v>
                </c:pt>
                <c:pt idx="378">
                  <c:v>45520.875</c:v>
                </c:pt>
                <c:pt idx="379">
                  <c:v>45520.916666666664</c:v>
                </c:pt>
                <c:pt idx="380">
                  <c:v>45520.958333333336</c:v>
                </c:pt>
                <c:pt idx="381">
                  <c:v>45521</c:v>
                </c:pt>
                <c:pt idx="382">
                  <c:v>45521.041666666664</c:v>
                </c:pt>
                <c:pt idx="383">
                  <c:v>45521.083333333336</c:v>
                </c:pt>
                <c:pt idx="384">
                  <c:v>45521.125</c:v>
                </c:pt>
                <c:pt idx="385">
                  <c:v>45521.166666666664</c:v>
                </c:pt>
                <c:pt idx="386">
                  <c:v>45521.208333333336</c:v>
                </c:pt>
                <c:pt idx="387">
                  <c:v>45521.25</c:v>
                </c:pt>
                <c:pt idx="388">
                  <c:v>45521.291666666664</c:v>
                </c:pt>
                <c:pt idx="389">
                  <c:v>45521.333333333336</c:v>
                </c:pt>
                <c:pt idx="390">
                  <c:v>45521.375</c:v>
                </c:pt>
                <c:pt idx="391">
                  <c:v>45521.416666666664</c:v>
                </c:pt>
                <c:pt idx="392">
                  <c:v>45521.458333333336</c:v>
                </c:pt>
                <c:pt idx="393">
                  <c:v>45521.5</c:v>
                </c:pt>
                <c:pt idx="394">
                  <c:v>45521.541666666664</c:v>
                </c:pt>
                <c:pt idx="395">
                  <c:v>45521.583333333336</c:v>
                </c:pt>
                <c:pt idx="396">
                  <c:v>45521.625</c:v>
                </c:pt>
                <c:pt idx="397">
                  <c:v>45521.666666666664</c:v>
                </c:pt>
                <c:pt idx="398">
                  <c:v>45521.708333333336</c:v>
                </c:pt>
                <c:pt idx="399">
                  <c:v>45521.75</c:v>
                </c:pt>
                <c:pt idx="400">
                  <c:v>45521.791666666664</c:v>
                </c:pt>
                <c:pt idx="401">
                  <c:v>45521.833333333336</c:v>
                </c:pt>
                <c:pt idx="402">
                  <c:v>45521.875</c:v>
                </c:pt>
                <c:pt idx="403">
                  <c:v>45521.916666666664</c:v>
                </c:pt>
                <c:pt idx="404">
                  <c:v>45521.958333333336</c:v>
                </c:pt>
                <c:pt idx="405">
                  <c:v>45522</c:v>
                </c:pt>
                <c:pt idx="406">
                  <c:v>45522.041666666664</c:v>
                </c:pt>
                <c:pt idx="407">
                  <c:v>45522.083333333336</c:v>
                </c:pt>
                <c:pt idx="408">
                  <c:v>45522.125</c:v>
                </c:pt>
                <c:pt idx="409">
                  <c:v>45522.166666666664</c:v>
                </c:pt>
                <c:pt idx="410">
                  <c:v>45522.208333333336</c:v>
                </c:pt>
                <c:pt idx="411">
                  <c:v>45522.25</c:v>
                </c:pt>
                <c:pt idx="412">
                  <c:v>45522.291666666664</c:v>
                </c:pt>
                <c:pt idx="413">
                  <c:v>45522.333333333336</c:v>
                </c:pt>
                <c:pt idx="414">
                  <c:v>45522.375</c:v>
                </c:pt>
                <c:pt idx="415">
                  <c:v>45522.416666666664</c:v>
                </c:pt>
                <c:pt idx="416">
                  <c:v>45522.458333333336</c:v>
                </c:pt>
                <c:pt idx="417">
                  <c:v>45522.5</c:v>
                </c:pt>
                <c:pt idx="418">
                  <c:v>45522.541666666664</c:v>
                </c:pt>
                <c:pt idx="419">
                  <c:v>45522.583333333336</c:v>
                </c:pt>
                <c:pt idx="420">
                  <c:v>45522.625</c:v>
                </c:pt>
                <c:pt idx="421">
                  <c:v>45522.666666666664</c:v>
                </c:pt>
                <c:pt idx="422">
                  <c:v>45522.708333333336</c:v>
                </c:pt>
                <c:pt idx="423">
                  <c:v>45522.75</c:v>
                </c:pt>
                <c:pt idx="424">
                  <c:v>45522.791666666664</c:v>
                </c:pt>
                <c:pt idx="425">
                  <c:v>45522.833333333336</c:v>
                </c:pt>
                <c:pt idx="426">
                  <c:v>45522.875</c:v>
                </c:pt>
                <c:pt idx="427">
                  <c:v>45522.916666666664</c:v>
                </c:pt>
                <c:pt idx="428">
                  <c:v>45522.958333333336</c:v>
                </c:pt>
                <c:pt idx="429">
                  <c:v>45523</c:v>
                </c:pt>
                <c:pt idx="430">
                  <c:v>45523.041666666664</c:v>
                </c:pt>
                <c:pt idx="431">
                  <c:v>45523.083333333336</c:v>
                </c:pt>
                <c:pt idx="432">
                  <c:v>45523.125</c:v>
                </c:pt>
                <c:pt idx="433">
                  <c:v>45523.166666666664</c:v>
                </c:pt>
                <c:pt idx="434">
                  <c:v>45523.208333333336</c:v>
                </c:pt>
                <c:pt idx="435">
                  <c:v>45523.25</c:v>
                </c:pt>
                <c:pt idx="436">
                  <c:v>45523.291666666664</c:v>
                </c:pt>
                <c:pt idx="437">
                  <c:v>45523.333333333336</c:v>
                </c:pt>
                <c:pt idx="438">
                  <c:v>45523.375</c:v>
                </c:pt>
                <c:pt idx="439">
                  <c:v>45523.416666666664</c:v>
                </c:pt>
                <c:pt idx="440">
                  <c:v>45523.458333333336</c:v>
                </c:pt>
                <c:pt idx="441">
                  <c:v>45523.5</c:v>
                </c:pt>
                <c:pt idx="442">
                  <c:v>45523.541666666664</c:v>
                </c:pt>
                <c:pt idx="443">
                  <c:v>45523.583333333336</c:v>
                </c:pt>
                <c:pt idx="444">
                  <c:v>45523.625</c:v>
                </c:pt>
                <c:pt idx="445">
                  <c:v>45523.666666666664</c:v>
                </c:pt>
                <c:pt idx="446">
                  <c:v>45523.708333333336</c:v>
                </c:pt>
                <c:pt idx="447">
                  <c:v>45523.75</c:v>
                </c:pt>
                <c:pt idx="448">
                  <c:v>45523.791666666664</c:v>
                </c:pt>
                <c:pt idx="449">
                  <c:v>45523.833333333336</c:v>
                </c:pt>
                <c:pt idx="450">
                  <c:v>45523.875</c:v>
                </c:pt>
                <c:pt idx="451">
                  <c:v>45523.916666666664</c:v>
                </c:pt>
                <c:pt idx="452">
                  <c:v>45523.958333333336</c:v>
                </c:pt>
                <c:pt idx="453">
                  <c:v>45524</c:v>
                </c:pt>
                <c:pt idx="454">
                  <c:v>45524.041666666664</c:v>
                </c:pt>
                <c:pt idx="455">
                  <c:v>45524.083333333336</c:v>
                </c:pt>
                <c:pt idx="456">
                  <c:v>45524.125</c:v>
                </c:pt>
                <c:pt idx="457">
                  <c:v>45524.166666666664</c:v>
                </c:pt>
                <c:pt idx="458">
                  <c:v>45524.208333333336</c:v>
                </c:pt>
                <c:pt idx="459">
                  <c:v>45524.25</c:v>
                </c:pt>
                <c:pt idx="460">
                  <c:v>45524.291666666664</c:v>
                </c:pt>
                <c:pt idx="461">
                  <c:v>45524.333333333336</c:v>
                </c:pt>
                <c:pt idx="462">
                  <c:v>45524.375</c:v>
                </c:pt>
                <c:pt idx="463">
                  <c:v>45524.416666666664</c:v>
                </c:pt>
                <c:pt idx="464">
                  <c:v>45524.458333333336</c:v>
                </c:pt>
                <c:pt idx="465">
                  <c:v>45524.5</c:v>
                </c:pt>
                <c:pt idx="466">
                  <c:v>45524.541666666664</c:v>
                </c:pt>
                <c:pt idx="467">
                  <c:v>45524.583333333336</c:v>
                </c:pt>
                <c:pt idx="468">
                  <c:v>45524.625</c:v>
                </c:pt>
                <c:pt idx="469">
                  <c:v>45524.666666666664</c:v>
                </c:pt>
                <c:pt idx="470">
                  <c:v>45524.708333333336</c:v>
                </c:pt>
                <c:pt idx="471">
                  <c:v>45524.75</c:v>
                </c:pt>
                <c:pt idx="472">
                  <c:v>45524.791666666664</c:v>
                </c:pt>
                <c:pt idx="473">
                  <c:v>45524.833333333336</c:v>
                </c:pt>
                <c:pt idx="474">
                  <c:v>45524.875</c:v>
                </c:pt>
                <c:pt idx="475">
                  <c:v>45524.916666666664</c:v>
                </c:pt>
                <c:pt idx="476">
                  <c:v>45524.958333333336</c:v>
                </c:pt>
                <c:pt idx="477">
                  <c:v>45525</c:v>
                </c:pt>
                <c:pt idx="478">
                  <c:v>45525.041666666664</c:v>
                </c:pt>
                <c:pt idx="479">
                  <c:v>45525.083333333336</c:v>
                </c:pt>
                <c:pt idx="480">
                  <c:v>45525.125</c:v>
                </c:pt>
                <c:pt idx="481">
                  <c:v>45525.166666666664</c:v>
                </c:pt>
                <c:pt idx="482">
                  <c:v>45525.208333333336</c:v>
                </c:pt>
                <c:pt idx="483">
                  <c:v>45525.25</c:v>
                </c:pt>
                <c:pt idx="484">
                  <c:v>45525.291666666664</c:v>
                </c:pt>
                <c:pt idx="485">
                  <c:v>45525.333333333336</c:v>
                </c:pt>
                <c:pt idx="486">
                  <c:v>45525.375</c:v>
                </c:pt>
                <c:pt idx="487">
                  <c:v>45525.416666666664</c:v>
                </c:pt>
                <c:pt idx="488">
                  <c:v>45525.458333333336</c:v>
                </c:pt>
                <c:pt idx="489">
                  <c:v>45525.5</c:v>
                </c:pt>
                <c:pt idx="490">
                  <c:v>45525.541666666664</c:v>
                </c:pt>
                <c:pt idx="491">
                  <c:v>45525.583333333336</c:v>
                </c:pt>
                <c:pt idx="492">
                  <c:v>45525.625</c:v>
                </c:pt>
                <c:pt idx="493">
                  <c:v>45525.666666666664</c:v>
                </c:pt>
                <c:pt idx="494">
                  <c:v>45525.708333333336</c:v>
                </c:pt>
                <c:pt idx="495">
                  <c:v>45525.75</c:v>
                </c:pt>
                <c:pt idx="496">
                  <c:v>45525.791666666664</c:v>
                </c:pt>
                <c:pt idx="497">
                  <c:v>45525.833333333336</c:v>
                </c:pt>
                <c:pt idx="498">
                  <c:v>45525.875</c:v>
                </c:pt>
                <c:pt idx="499">
                  <c:v>45525.916666666664</c:v>
                </c:pt>
                <c:pt idx="500">
                  <c:v>45525.958333333336</c:v>
                </c:pt>
                <c:pt idx="501">
                  <c:v>45526</c:v>
                </c:pt>
                <c:pt idx="502">
                  <c:v>45526.041666666664</c:v>
                </c:pt>
                <c:pt idx="503">
                  <c:v>45526.083333333336</c:v>
                </c:pt>
                <c:pt idx="504">
                  <c:v>45526.125</c:v>
                </c:pt>
                <c:pt idx="505">
                  <c:v>45526.166666666664</c:v>
                </c:pt>
                <c:pt idx="506">
                  <c:v>45526.208333333336</c:v>
                </c:pt>
                <c:pt idx="507">
                  <c:v>45526.25</c:v>
                </c:pt>
                <c:pt idx="508">
                  <c:v>45526.291666666664</c:v>
                </c:pt>
                <c:pt idx="509">
                  <c:v>45526.333333333336</c:v>
                </c:pt>
                <c:pt idx="510">
                  <c:v>45526.375</c:v>
                </c:pt>
                <c:pt idx="511">
                  <c:v>45526.416666666664</c:v>
                </c:pt>
                <c:pt idx="512">
                  <c:v>45526.458333333336</c:v>
                </c:pt>
                <c:pt idx="513">
                  <c:v>45526.5</c:v>
                </c:pt>
                <c:pt idx="514">
                  <c:v>45526.541666666664</c:v>
                </c:pt>
                <c:pt idx="515">
                  <c:v>45526.583333333336</c:v>
                </c:pt>
                <c:pt idx="516">
                  <c:v>45526.625</c:v>
                </c:pt>
                <c:pt idx="517">
                  <c:v>45526.666666666664</c:v>
                </c:pt>
                <c:pt idx="518">
                  <c:v>45526.708333333336</c:v>
                </c:pt>
                <c:pt idx="519">
                  <c:v>45526.75</c:v>
                </c:pt>
                <c:pt idx="520">
                  <c:v>45526.791666666664</c:v>
                </c:pt>
                <c:pt idx="521">
                  <c:v>45526.833333333336</c:v>
                </c:pt>
                <c:pt idx="522">
                  <c:v>45526.875</c:v>
                </c:pt>
                <c:pt idx="523">
                  <c:v>45526.916666666664</c:v>
                </c:pt>
                <c:pt idx="524">
                  <c:v>45526.958333333336</c:v>
                </c:pt>
                <c:pt idx="525">
                  <c:v>45527</c:v>
                </c:pt>
                <c:pt idx="526">
                  <c:v>45527.041666666664</c:v>
                </c:pt>
                <c:pt idx="527">
                  <c:v>45527.083333333336</c:v>
                </c:pt>
                <c:pt idx="528">
                  <c:v>45527.125</c:v>
                </c:pt>
                <c:pt idx="529">
                  <c:v>45527.166666666664</c:v>
                </c:pt>
                <c:pt idx="530">
                  <c:v>45527.208333333336</c:v>
                </c:pt>
                <c:pt idx="531">
                  <c:v>45527.25</c:v>
                </c:pt>
                <c:pt idx="532">
                  <c:v>45527.291666666664</c:v>
                </c:pt>
                <c:pt idx="533">
                  <c:v>45527.333333333336</c:v>
                </c:pt>
                <c:pt idx="534">
                  <c:v>45527.375</c:v>
                </c:pt>
                <c:pt idx="535">
                  <c:v>45527.416666666664</c:v>
                </c:pt>
                <c:pt idx="536">
                  <c:v>45527.458333333336</c:v>
                </c:pt>
                <c:pt idx="537">
                  <c:v>45527.5</c:v>
                </c:pt>
                <c:pt idx="538">
                  <c:v>45527.541666666664</c:v>
                </c:pt>
                <c:pt idx="539">
                  <c:v>45527.583333333336</c:v>
                </c:pt>
                <c:pt idx="540">
                  <c:v>45527.625</c:v>
                </c:pt>
                <c:pt idx="541">
                  <c:v>45527.666666666664</c:v>
                </c:pt>
                <c:pt idx="542">
                  <c:v>45527.708333333336</c:v>
                </c:pt>
                <c:pt idx="543">
                  <c:v>45527.75</c:v>
                </c:pt>
                <c:pt idx="544">
                  <c:v>45527.791666666664</c:v>
                </c:pt>
                <c:pt idx="545">
                  <c:v>45527.833333333336</c:v>
                </c:pt>
                <c:pt idx="546">
                  <c:v>45527.875</c:v>
                </c:pt>
                <c:pt idx="547">
                  <c:v>45527.916666666664</c:v>
                </c:pt>
                <c:pt idx="548">
                  <c:v>45527.958333333336</c:v>
                </c:pt>
                <c:pt idx="549">
                  <c:v>45528</c:v>
                </c:pt>
                <c:pt idx="550">
                  <c:v>45528.041666666664</c:v>
                </c:pt>
                <c:pt idx="551">
                  <c:v>45528.083333333336</c:v>
                </c:pt>
                <c:pt idx="552">
                  <c:v>45528.125</c:v>
                </c:pt>
                <c:pt idx="553">
                  <c:v>45528.166666666664</c:v>
                </c:pt>
                <c:pt idx="554">
                  <c:v>45528.208333333336</c:v>
                </c:pt>
                <c:pt idx="555">
                  <c:v>45528.25</c:v>
                </c:pt>
                <c:pt idx="556">
                  <c:v>45528.291666666664</c:v>
                </c:pt>
                <c:pt idx="557">
                  <c:v>45528.333333333336</c:v>
                </c:pt>
                <c:pt idx="558">
                  <c:v>45528.375</c:v>
                </c:pt>
                <c:pt idx="559">
                  <c:v>45528.416666666664</c:v>
                </c:pt>
                <c:pt idx="560">
                  <c:v>45528.458333333336</c:v>
                </c:pt>
                <c:pt idx="561">
                  <c:v>45528.5</c:v>
                </c:pt>
                <c:pt idx="562">
                  <c:v>45528.541666666664</c:v>
                </c:pt>
                <c:pt idx="563">
                  <c:v>45528.583333333336</c:v>
                </c:pt>
                <c:pt idx="564">
                  <c:v>45528.625</c:v>
                </c:pt>
                <c:pt idx="565">
                  <c:v>45528.666666666664</c:v>
                </c:pt>
                <c:pt idx="566">
                  <c:v>45528.708333333336</c:v>
                </c:pt>
                <c:pt idx="567">
                  <c:v>45528.75</c:v>
                </c:pt>
                <c:pt idx="568">
                  <c:v>45528.791666666664</c:v>
                </c:pt>
                <c:pt idx="569">
                  <c:v>45528.833333333336</c:v>
                </c:pt>
                <c:pt idx="570">
                  <c:v>45528.875</c:v>
                </c:pt>
                <c:pt idx="571">
                  <c:v>45528.916666666664</c:v>
                </c:pt>
                <c:pt idx="572">
                  <c:v>45528.958333333336</c:v>
                </c:pt>
                <c:pt idx="573">
                  <c:v>45529</c:v>
                </c:pt>
                <c:pt idx="574">
                  <c:v>45529.041666666664</c:v>
                </c:pt>
                <c:pt idx="575">
                  <c:v>45529.083333333336</c:v>
                </c:pt>
                <c:pt idx="576">
                  <c:v>45529.125</c:v>
                </c:pt>
                <c:pt idx="577">
                  <c:v>45529.166666666664</c:v>
                </c:pt>
                <c:pt idx="578">
                  <c:v>45529.208333333336</c:v>
                </c:pt>
                <c:pt idx="579">
                  <c:v>45529.25</c:v>
                </c:pt>
                <c:pt idx="580">
                  <c:v>45529.291666666664</c:v>
                </c:pt>
                <c:pt idx="581">
                  <c:v>45529.333333333336</c:v>
                </c:pt>
                <c:pt idx="582">
                  <c:v>45529.375</c:v>
                </c:pt>
                <c:pt idx="583">
                  <c:v>45529.416666666664</c:v>
                </c:pt>
                <c:pt idx="584">
                  <c:v>45529.458333333336</c:v>
                </c:pt>
                <c:pt idx="585">
                  <c:v>45529.5</c:v>
                </c:pt>
                <c:pt idx="586">
                  <c:v>45529.541666666664</c:v>
                </c:pt>
                <c:pt idx="587">
                  <c:v>45529.583333333336</c:v>
                </c:pt>
                <c:pt idx="588">
                  <c:v>45529.625</c:v>
                </c:pt>
                <c:pt idx="589">
                  <c:v>45529.666666666664</c:v>
                </c:pt>
                <c:pt idx="590">
                  <c:v>45529.708333333336</c:v>
                </c:pt>
                <c:pt idx="591">
                  <c:v>45529.75</c:v>
                </c:pt>
                <c:pt idx="592">
                  <c:v>45529.791666666664</c:v>
                </c:pt>
                <c:pt idx="593">
                  <c:v>45529.833333333336</c:v>
                </c:pt>
                <c:pt idx="594">
                  <c:v>45529.875</c:v>
                </c:pt>
                <c:pt idx="595">
                  <c:v>45529.916666666664</c:v>
                </c:pt>
                <c:pt idx="596">
                  <c:v>45529.958333333336</c:v>
                </c:pt>
                <c:pt idx="597">
                  <c:v>45530</c:v>
                </c:pt>
                <c:pt idx="598">
                  <c:v>45530.041666666664</c:v>
                </c:pt>
                <c:pt idx="599">
                  <c:v>45530.083333333336</c:v>
                </c:pt>
                <c:pt idx="600">
                  <c:v>45530.125</c:v>
                </c:pt>
                <c:pt idx="601">
                  <c:v>45530.166666666664</c:v>
                </c:pt>
                <c:pt idx="602">
                  <c:v>45530.208333333336</c:v>
                </c:pt>
                <c:pt idx="603">
                  <c:v>45530.25</c:v>
                </c:pt>
                <c:pt idx="604">
                  <c:v>45530.291666666664</c:v>
                </c:pt>
                <c:pt idx="605">
                  <c:v>45530.333333333336</c:v>
                </c:pt>
                <c:pt idx="606">
                  <c:v>45530.375</c:v>
                </c:pt>
                <c:pt idx="607">
                  <c:v>45530.416666666664</c:v>
                </c:pt>
                <c:pt idx="608">
                  <c:v>45530.458333333336</c:v>
                </c:pt>
                <c:pt idx="609">
                  <c:v>45530.5</c:v>
                </c:pt>
                <c:pt idx="610">
                  <c:v>45530.541666666664</c:v>
                </c:pt>
                <c:pt idx="611">
                  <c:v>45530.583333333336</c:v>
                </c:pt>
                <c:pt idx="612">
                  <c:v>45530.625</c:v>
                </c:pt>
                <c:pt idx="613">
                  <c:v>45530.666666666664</c:v>
                </c:pt>
                <c:pt idx="614">
                  <c:v>45530.708333333336</c:v>
                </c:pt>
                <c:pt idx="615">
                  <c:v>45530.75</c:v>
                </c:pt>
                <c:pt idx="616">
                  <c:v>45530.791666666664</c:v>
                </c:pt>
                <c:pt idx="617">
                  <c:v>45530.833333333336</c:v>
                </c:pt>
                <c:pt idx="618">
                  <c:v>45530.875</c:v>
                </c:pt>
                <c:pt idx="619">
                  <c:v>45530.916666666664</c:v>
                </c:pt>
                <c:pt idx="620">
                  <c:v>45530.958333333336</c:v>
                </c:pt>
                <c:pt idx="621">
                  <c:v>45531</c:v>
                </c:pt>
                <c:pt idx="622">
                  <c:v>45531.041666666664</c:v>
                </c:pt>
                <c:pt idx="623">
                  <c:v>45531.083333333336</c:v>
                </c:pt>
                <c:pt idx="624">
                  <c:v>45531.125</c:v>
                </c:pt>
                <c:pt idx="625">
                  <c:v>45531.166666666664</c:v>
                </c:pt>
                <c:pt idx="626">
                  <c:v>45531.208333333336</c:v>
                </c:pt>
                <c:pt idx="627">
                  <c:v>45531.25</c:v>
                </c:pt>
                <c:pt idx="628">
                  <c:v>45531.291666666664</c:v>
                </c:pt>
                <c:pt idx="629">
                  <c:v>45531.333333333336</c:v>
                </c:pt>
                <c:pt idx="630">
                  <c:v>45531.375</c:v>
                </c:pt>
                <c:pt idx="631">
                  <c:v>45531.416666666664</c:v>
                </c:pt>
                <c:pt idx="632">
                  <c:v>45531.458333333336</c:v>
                </c:pt>
                <c:pt idx="633">
                  <c:v>45531.5</c:v>
                </c:pt>
                <c:pt idx="634">
                  <c:v>45531.541666666664</c:v>
                </c:pt>
                <c:pt idx="635">
                  <c:v>45531.583333333336</c:v>
                </c:pt>
                <c:pt idx="636">
                  <c:v>45531.625</c:v>
                </c:pt>
                <c:pt idx="637">
                  <c:v>45531.666666666664</c:v>
                </c:pt>
                <c:pt idx="638">
                  <c:v>45531.708333333336</c:v>
                </c:pt>
                <c:pt idx="639">
                  <c:v>45531.75</c:v>
                </c:pt>
                <c:pt idx="640">
                  <c:v>45531.791666666664</c:v>
                </c:pt>
                <c:pt idx="641">
                  <c:v>45531.833333333336</c:v>
                </c:pt>
                <c:pt idx="642">
                  <c:v>45531.875</c:v>
                </c:pt>
                <c:pt idx="643">
                  <c:v>45531.916666666664</c:v>
                </c:pt>
                <c:pt idx="644">
                  <c:v>45531.958333333336</c:v>
                </c:pt>
                <c:pt idx="645">
                  <c:v>45532</c:v>
                </c:pt>
                <c:pt idx="646">
                  <c:v>45532.041666666664</c:v>
                </c:pt>
                <c:pt idx="647">
                  <c:v>45532.083333333336</c:v>
                </c:pt>
                <c:pt idx="648">
                  <c:v>45532.125</c:v>
                </c:pt>
                <c:pt idx="649">
                  <c:v>45532.166666666664</c:v>
                </c:pt>
                <c:pt idx="650">
                  <c:v>45532.208333333336</c:v>
                </c:pt>
                <c:pt idx="651">
                  <c:v>45532.25</c:v>
                </c:pt>
                <c:pt idx="652">
                  <c:v>45532.291666666664</c:v>
                </c:pt>
                <c:pt idx="653">
                  <c:v>45532.333333333336</c:v>
                </c:pt>
                <c:pt idx="654">
                  <c:v>45532.375</c:v>
                </c:pt>
                <c:pt idx="655">
                  <c:v>45532.416666666664</c:v>
                </c:pt>
                <c:pt idx="656">
                  <c:v>45532.458333333336</c:v>
                </c:pt>
                <c:pt idx="657">
                  <c:v>45532.5</c:v>
                </c:pt>
                <c:pt idx="658">
                  <c:v>45532.541666666664</c:v>
                </c:pt>
                <c:pt idx="659">
                  <c:v>45532.583333333336</c:v>
                </c:pt>
                <c:pt idx="660">
                  <c:v>45532.625</c:v>
                </c:pt>
                <c:pt idx="661">
                  <c:v>45532.666666666664</c:v>
                </c:pt>
                <c:pt idx="662">
                  <c:v>45532.708333333336</c:v>
                </c:pt>
                <c:pt idx="663">
                  <c:v>45532.75</c:v>
                </c:pt>
                <c:pt idx="664">
                  <c:v>45532.791666666664</c:v>
                </c:pt>
                <c:pt idx="665">
                  <c:v>45532.833333333336</c:v>
                </c:pt>
                <c:pt idx="666">
                  <c:v>45532.875</c:v>
                </c:pt>
                <c:pt idx="667">
                  <c:v>45532.916666666664</c:v>
                </c:pt>
                <c:pt idx="668">
                  <c:v>45532.958333333336</c:v>
                </c:pt>
                <c:pt idx="669">
                  <c:v>45533</c:v>
                </c:pt>
                <c:pt idx="670">
                  <c:v>45533.041666666664</c:v>
                </c:pt>
                <c:pt idx="671">
                  <c:v>45533.083333333336</c:v>
                </c:pt>
                <c:pt idx="672">
                  <c:v>45533.125</c:v>
                </c:pt>
                <c:pt idx="673">
                  <c:v>45533.166666666664</c:v>
                </c:pt>
                <c:pt idx="674">
                  <c:v>45533.208333333336</c:v>
                </c:pt>
                <c:pt idx="675">
                  <c:v>45533.25</c:v>
                </c:pt>
                <c:pt idx="676">
                  <c:v>45533.291666666664</c:v>
                </c:pt>
                <c:pt idx="677">
                  <c:v>45533.333333333336</c:v>
                </c:pt>
                <c:pt idx="678">
                  <c:v>45533.375</c:v>
                </c:pt>
                <c:pt idx="679">
                  <c:v>45533.416666666664</c:v>
                </c:pt>
                <c:pt idx="680">
                  <c:v>45533.458333333336</c:v>
                </c:pt>
                <c:pt idx="681">
                  <c:v>45533.5</c:v>
                </c:pt>
                <c:pt idx="682">
                  <c:v>45533.541666666664</c:v>
                </c:pt>
                <c:pt idx="683">
                  <c:v>45533.583333333336</c:v>
                </c:pt>
                <c:pt idx="684">
                  <c:v>45533.625</c:v>
                </c:pt>
                <c:pt idx="685">
                  <c:v>45533.666666666664</c:v>
                </c:pt>
                <c:pt idx="686">
                  <c:v>45533.708333333336</c:v>
                </c:pt>
                <c:pt idx="687">
                  <c:v>45533.75</c:v>
                </c:pt>
                <c:pt idx="688">
                  <c:v>45533.791666666664</c:v>
                </c:pt>
                <c:pt idx="689">
                  <c:v>45533.833333333336</c:v>
                </c:pt>
                <c:pt idx="690">
                  <c:v>45533.875</c:v>
                </c:pt>
                <c:pt idx="691">
                  <c:v>45533.916666666664</c:v>
                </c:pt>
                <c:pt idx="692">
                  <c:v>45533.958333333336</c:v>
                </c:pt>
                <c:pt idx="693">
                  <c:v>45534</c:v>
                </c:pt>
                <c:pt idx="694">
                  <c:v>45534.041666666664</c:v>
                </c:pt>
                <c:pt idx="695">
                  <c:v>45534.083333333336</c:v>
                </c:pt>
                <c:pt idx="696">
                  <c:v>45534.125</c:v>
                </c:pt>
                <c:pt idx="697">
                  <c:v>45534.166666666664</c:v>
                </c:pt>
                <c:pt idx="698">
                  <c:v>45534.208333333336</c:v>
                </c:pt>
                <c:pt idx="699">
                  <c:v>45534.25</c:v>
                </c:pt>
                <c:pt idx="700">
                  <c:v>45534.291666666664</c:v>
                </c:pt>
                <c:pt idx="701">
                  <c:v>45534.333333333336</c:v>
                </c:pt>
                <c:pt idx="702">
                  <c:v>45534.375</c:v>
                </c:pt>
                <c:pt idx="703">
                  <c:v>45534.416666666664</c:v>
                </c:pt>
                <c:pt idx="704">
                  <c:v>45534.458333333336</c:v>
                </c:pt>
                <c:pt idx="705">
                  <c:v>45534.5</c:v>
                </c:pt>
                <c:pt idx="706">
                  <c:v>45534.541666666664</c:v>
                </c:pt>
                <c:pt idx="707">
                  <c:v>45534.583333333336</c:v>
                </c:pt>
                <c:pt idx="708">
                  <c:v>45534.625</c:v>
                </c:pt>
                <c:pt idx="709">
                  <c:v>45534.666666666664</c:v>
                </c:pt>
                <c:pt idx="710">
                  <c:v>45534.708333333336</c:v>
                </c:pt>
                <c:pt idx="711">
                  <c:v>45534.75</c:v>
                </c:pt>
                <c:pt idx="712">
                  <c:v>45534.791666666664</c:v>
                </c:pt>
                <c:pt idx="713">
                  <c:v>45534.833333333336</c:v>
                </c:pt>
                <c:pt idx="714">
                  <c:v>45534.875</c:v>
                </c:pt>
                <c:pt idx="715">
                  <c:v>45534.916666666664</c:v>
                </c:pt>
                <c:pt idx="716">
                  <c:v>45534.958333333336</c:v>
                </c:pt>
                <c:pt idx="717">
                  <c:v>45535</c:v>
                </c:pt>
                <c:pt idx="718">
                  <c:v>45535.041666666664</c:v>
                </c:pt>
                <c:pt idx="719">
                  <c:v>45535.083333333336</c:v>
                </c:pt>
                <c:pt idx="720">
                  <c:v>45535.125</c:v>
                </c:pt>
                <c:pt idx="721">
                  <c:v>45535.166666666664</c:v>
                </c:pt>
                <c:pt idx="722">
                  <c:v>45535.208333333336</c:v>
                </c:pt>
                <c:pt idx="723">
                  <c:v>45535.25</c:v>
                </c:pt>
                <c:pt idx="724">
                  <c:v>45535.291666666664</c:v>
                </c:pt>
                <c:pt idx="725">
                  <c:v>45535.333333333336</c:v>
                </c:pt>
                <c:pt idx="726">
                  <c:v>45535.375</c:v>
                </c:pt>
                <c:pt idx="727">
                  <c:v>45535.416666666664</c:v>
                </c:pt>
                <c:pt idx="728">
                  <c:v>45535.458333333336</c:v>
                </c:pt>
                <c:pt idx="729">
                  <c:v>45535.5</c:v>
                </c:pt>
                <c:pt idx="730">
                  <c:v>45535.541666666664</c:v>
                </c:pt>
                <c:pt idx="731">
                  <c:v>45535.583333333336</c:v>
                </c:pt>
                <c:pt idx="732">
                  <c:v>45535.625</c:v>
                </c:pt>
                <c:pt idx="733">
                  <c:v>45535.666666666664</c:v>
                </c:pt>
                <c:pt idx="734">
                  <c:v>45535.708333333336</c:v>
                </c:pt>
                <c:pt idx="735">
                  <c:v>45535.75</c:v>
                </c:pt>
                <c:pt idx="736">
                  <c:v>45535.791666666664</c:v>
                </c:pt>
                <c:pt idx="737">
                  <c:v>45535.833333333336</c:v>
                </c:pt>
                <c:pt idx="738">
                  <c:v>45535.875</c:v>
                </c:pt>
                <c:pt idx="739">
                  <c:v>45535.916666666664</c:v>
                </c:pt>
                <c:pt idx="740">
                  <c:v>45535.958333333336</c:v>
                </c:pt>
                <c:pt idx="741">
                  <c:v>45536</c:v>
                </c:pt>
              </c:numCache>
            </c:numRef>
          </c:xVal>
          <c:yVal>
            <c:numRef>
              <c:f>'00289'!$M$5:$M$748</c:f>
              <c:numCache>
                <c:formatCode>General</c:formatCode>
                <c:ptCount val="744"/>
                <c:pt idx="0">
                  <c:v>15.089622641509456</c:v>
                </c:pt>
                <c:pt idx="1">
                  <c:v>15.089622641509456</c:v>
                </c:pt>
                <c:pt idx="2">
                  <c:v>15.089622641509456</c:v>
                </c:pt>
                <c:pt idx="3">
                  <c:v>15.089622641509456</c:v>
                </c:pt>
                <c:pt idx="4">
                  <c:v>15.089622641509456</c:v>
                </c:pt>
                <c:pt idx="5">
                  <c:v>15.089622641509456</c:v>
                </c:pt>
                <c:pt idx="6">
                  <c:v>15.089622641509456</c:v>
                </c:pt>
                <c:pt idx="7">
                  <c:v>15.089622641509456</c:v>
                </c:pt>
                <c:pt idx="8">
                  <c:v>15.089622641509456</c:v>
                </c:pt>
                <c:pt idx="9">
                  <c:v>15.089622641509456</c:v>
                </c:pt>
                <c:pt idx="10">
                  <c:v>15.089622641509456</c:v>
                </c:pt>
                <c:pt idx="11">
                  <c:v>15.089622641509456</c:v>
                </c:pt>
                <c:pt idx="12">
                  <c:v>15.089622641509456</c:v>
                </c:pt>
                <c:pt idx="13">
                  <c:v>15.089622641509456</c:v>
                </c:pt>
                <c:pt idx="14">
                  <c:v>15.089622641509456</c:v>
                </c:pt>
                <c:pt idx="15">
                  <c:v>15.089622641509456</c:v>
                </c:pt>
                <c:pt idx="16">
                  <c:v>15.089622641509456</c:v>
                </c:pt>
                <c:pt idx="17">
                  <c:v>15.089622641509456</c:v>
                </c:pt>
                <c:pt idx="18">
                  <c:v>15.089622641509456</c:v>
                </c:pt>
                <c:pt idx="19">
                  <c:v>15.089622641509456</c:v>
                </c:pt>
                <c:pt idx="20">
                  <c:v>15.089622641509456</c:v>
                </c:pt>
                <c:pt idx="21">
                  <c:v>15.089622641509456</c:v>
                </c:pt>
                <c:pt idx="22">
                  <c:v>15.089622641509456</c:v>
                </c:pt>
                <c:pt idx="23">
                  <c:v>15.089622641509456</c:v>
                </c:pt>
                <c:pt idx="24">
                  <c:v>15.089622641509456</c:v>
                </c:pt>
                <c:pt idx="25">
                  <c:v>15.089622641509456</c:v>
                </c:pt>
                <c:pt idx="26">
                  <c:v>15.089622641509456</c:v>
                </c:pt>
                <c:pt idx="27">
                  <c:v>15.089622641509456</c:v>
                </c:pt>
                <c:pt idx="28">
                  <c:v>15.089622641509456</c:v>
                </c:pt>
                <c:pt idx="29">
                  <c:v>15.089622641509456</c:v>
                </c:pt>
                <c:pt idx="30">
                  <c:v>15.089622641509456</c:v>
                </c:pt>
                <c:pt idx="31">
                  <c:v>15.089622641509456</c:v>
                </c:pt>
                <c:pt idx="32">
                  <c:v>15.089622641509456</c:v>
                </c:pt>
                <c:pt idx="33">
                  <c:v>15.089622641509456</c:v>
                </c:pt>
                <c:pt idx="34">
                  <c:v>15.089622641509456</c:v>
                </c:pt>
                <c:pt idx="35">
                  <c:v>15.089622641509456</c:v>
                </c:pt>
                <c:pt idx="36">
                  <c:v>15.089622641509456</c:v>
                </c:pt>
                <c:pt idx="37">
                  <c:v>15.089622641509456</c:v>
                </c:pt>
                <c:pt idx="38">
                  <c:v>15.089622641509456</c:v>
                </c:pt>
                <c:pt idx="39">
                  <c:v>15.089622641509456</c:v>
                </c:pt>
                <c:pt idx="40">
                  <c:v>15.089622641509456</c:v>
                </c:pt>
                <c:pt idx="41">
                  <c:v>15.089622641509456</c:v>
                </c:pt>
                <c:pt idx="42">
                  <c:v>15.089622641509456</c:v>
                </c:pt>
                <c:pt idx="43">
                  <c:v>15.089622641509456</c:v>
                </c:pt>
                <c:pt idx="44">
                  <c:v>15.089622641509456</c:v>
                </c:pt>
                <c:pt idx="45">
                  <c:v>15.089622641509456</c:v>
                </c:pt>
                <c:pt idx="46">
                  <c:v>15.089622641509456</c:v>
                </c:pt>
                <c:pt idx="47">
                  <c:v>15.089622641509456</c:v>
                </c:pt>
                <c:pt idx="48">
                  <c:v>15.089622641509456</c:v>
                </c:pt>
                <c:pt idx="49">
                  <c:v>15.089622641509456</c:v>
                </c:pt>
                <c:pt idx="50">
                  <c:v>15.089622641509456</c:v>
                </c:pt>
                <c:pt idx="51">
                  <c:v>15.089622641509456</c:v>
                </c:pt>
                <c:pt idx="52">
                  <c:v>15.089622641509456</c:v>
                </c:pt>
                <c:pt idx="53">
                  <c:v>15.089622641509456</c:v>
                </c:pt>
                <c:pt idx="54">
                  <c:v>15.089622641509456</c:v>
                </c:pt>
                <c:pt idx="55">
                  <c:v>15.089622641509456</c:v>
                </c:pt>
                <c:pt idx="56">
                  <c:v>15.089622641509456</c:v>
                </c:pt>
                <c:pt idx="57">
                  <c:v>15.089622641509456</c:v>
                </c:pt>
                <c:pt idx="58">
                  <c:v>15.089622641509456</c:v>
                </c:pt>
                <c:pt idx="59">
                  <c:v>15.089622641509456</c:v>
                </c:pt>
                <c:pt idx="60">
                  <c:v>15.089622641509456</c:v>
                </c:pt>
                <c:pt idx="61">
                  <c:v>15.089622641509456</c:v>
                </c:pt>
                <c:pt idx="62">
                  <c:v>15.089622641509456</c:v>
                </c:pt>
                <c:pt idx="63">
                  <c:v>15.089622641509456</c:v>
                </c:pt>
                <c:pt idx="64">
                  <c:v>15.089622641509456</c:v>
                </c:pt>
                <c:pt idx="65">
                  <c:v>15.089622641509456</c:v>
                </c:pt>
                <c:pt idx="66">
                  <c:v>15.089622641509456</c:v>
                </c:pt>
                <c:pt idx="67">
                  <c:v>15.089622641509456</c:v>
                </c:pt>
                <c:pt idx="68">
                  <c:v>15.089622641509456</c:v>
                </c:pt>
                <c:pt idx="69">
                  <c:v>15.089622641509456</c:v>
                </c:pt>
                <c:pt idx="70">
                  <c:v>15.089622641509456</c:v>
                </c:pt>
                <c:pt idx="71">
                  <c:v>15.089622641509456</c:v>
                </c:pt>
                <c:pt idx="72">
                  <c:v>15.089622641509456</c:v>
                </c:pt>
                <c:pt idx="73">
                  <c:v>15.089622641509456</c:v>
                </c:pt>
                <c:pt idx="74">
                  <c:v>15.089622641509456</c:v>
                </c:pt>
                <c:pt idx="75">
                  <c:v>15.089622641509456</c:v>
                </c:pt>
                <c:pt idx="76">
                  <c:v>15.089622641509456</c:v>
                </c:pt>
                <c:pt idx="77">
                  <c:v>15.089622641509456</c:v>
                </c:pt>
                <c:pt idx="78">
                  <c:v>15.089622641509456</c:v>
                </c:pt>
                <c:pt idx="79">
                  <c:v>15.089622641509456</c:v>
                </c:pt>
                <c:pt idx="80">
                  <c:v>15.089622641509456</c:v>
                </c:pt>
                <c:pt idx="81">
                  <c:v>15.089622641509456</c:v>
                </c:pt>
                <c:pt idx="82">
                  <c:v>15.089622641509456</c:v>
                </c:pt>
                <c:pt idx="83">
                  <c:v>15.089622641509456</c:v>
                </c:pt>
                <c:pt idx="84">
                  <c:v>15.089622641509456</c:v>
                </c:pt>
                <c:pt idx="85">
                  <c:v>15.089622641509456</c:v>
                </c:pt>
                <c:pt idx="86">
                  <c:v>15.089622641509456</c:v>
                </c:pt>
                <c:pt idx="87">
                  <c:v>15.089622641509456</c:v>
                </c:pt>
                <c:pt idx="88">
                  <c:v>15.089622641509456</c:v>
                </c:pt>
                <c:pt idx="89">
                  <c:v>15.089622641509456</c:v>
                </c:pt>
                <c:pt idx="90">
                  <c:v>15.089622641509456</c:v>
                </c:pt>
                <c:pt idx="91">
                  <c:v>15.089622641509456</c:v>
                </c:pt>
                <c:pt idx="92">
                  <c:v>15.089622641509456</c:v>
                </c:pt>
                <c:pt idx="93">
                  <c:v>15.089622641509456</c:v>
                </c:pt>
                <c:pt idx="94">
                  <c:v>15.089622641509456</c:v>
                </c:pt>
                <c:pt idx="95">
                  <c:v>15.089622641509456</c:v>
                </c:pt>
                <c:pt idx="96">
                  <c:v>15.089622641509456</c:v>
                </c:pt>
                <c:pt idx="97">
                  <c:v>15.089622641509456</c:v>
                </c:pt>
                <c:pt idx="98">
                  <c:v>15.089622641509456</c:v>
                </c:pt>
                <c:pt idx="99">
                  <c:v>15.089622641509456</c:v>
                </c:pt>
                <c:pt idx="100">
                  <c:v>15.089622641509456</c:v>
                </c:pt>
                <c:pt idx="101">
                  <c:v>15.089622641509456</c:v>
                </c:pt>
                <c:pt idx="102">
                  <c:v>15.089622641509456</c:v>
                </c:pt>
                <c:pt idx="103">
                  <c:v>15.089622641509456</c:v>
                </c:pt>
                <c:pt idx="104">
                  <c:v>15.089622641509456</c:v>
                </c:pt>
                <c:pt idx="105">
                  <c:v>15.089622641509456</c:v>
                </c:pt>
                <c:pt idx="106">
                  <c:v>15.089622641509456</c:v>
                </c:pt>
                <c:pt idx="107">
                  <c:v>15.089622641509456</c:v>
                </c:pt>
                <c:pt idx="108">
                  <c:v>15.089622641509456</c:v>
                </c:pt>
                <c:pt idx="109">
                  <c:v>15.089622641509456</c:v>
                </c:pt>
                <c:pt idx="110">
                  <c:v>15.089622641509456</c:v>
                </c:pt>
                <c:pt idx="111">
                  <c:v>15.089622641509456</c:v>
                </c:pt>
                <c:pt idx="112">
                  <c:v>15.089622641509456</c:v>
                </c:pt>
                <c:pt idx="113">
                  <c:v>15.089622641509456</c:v>
                </c:pt>
                <c:pt idx="114">
                  <c:v>15.089622641509456</c:v>
                </c:pt>
                <c:pt idx="115">
                  <c:v>15.089622641509456</c:v>
                </c:pt>
                <c:pt idx="116">
                  <c:v>15.089622641509456</c:v>
                </c:pt>
                <c:pt idx="117">
                  <c:v>15.089622641509456</c:v>
                </c:pt>
                <c:pt idx="118">
                  <c:v>15.089622641509456</c:v>
                </c:pt>
                <c:pt idx="119">
                  <c:v>15.089622641509456</c:v>
                </c:pt>
                <c:pt idx="120">
                  <c:v>15.089622641509456</c:v>
                </c:pt>
                <c:pt idx="121">
                  <c:v>15.089622641509456</c:v>
                </c:pt>
                <c:pt idx="122">
                  <c:v>15.089622641509456</c:v>
                </c:pt>
                <c:pt idx="123">
                  <c:v>15.089622641509456</c:v>
                </c:pt>
                <c:pt idx="124">
                  <c:v>15.089622641509456</c:v>
                </c:pt>
                <c:pt idx="125">
                  <c:v>15.089622641509456</c:v>
                </c:pt>
                <c:pt idx="126">
                  <c:v>15.089622641509456</c:v>
                </c:pt>
                <c:pt idx="127">
                  <c:v>15.089622641509456</c:v>
                </c:pt>
                <c:pt idx="128">
                  <c:v>15.089622641509456</c:v>
                </c:pt>
                <c:pt idx="129">
                  <c:v>15.089622641509456</c:v>
                </c:pt>
                <c:pt idx="130">
                  <c:v>15.089622641509456</c:v>
                </c:pt>
                <c:pt idx="131">
                  <c:v>15.089622641509456</c:v>
                </c:pt>
                <c:pt idx="132">
                  <c:v>15.089622641509456</c:v>
                </c:pt>
                <c:pt idx="133">
                  <c:v>15.089622641509456</c:v>
                </c:pt>
                <c:pt idx="134">
                  <c:v>15.089622641509456</c:v>
                </c:pt>
                <c:pt idx="135">
                  <c:v>15.089622641509456</c:v>
                </c:pt>
                <c:pt idx="136">
                  <c:v>15.089622641509456</c:v>
                </c:pt>
                <c:pt idx="137">
                  <c:v>15.089622641509456</c:v>
                </c:pt>
                <c:pt idx="138">
                  <c:v>15.089622641509456</c:v>
                </c:pt>
                <c:pt idx="139">
                  <c:v>15.089622641509456</c:v>
                </c:pt>
                <c:pt idx="140">
                  <c:v>15.089622641509456</c:v>
                </c:pt>
                <c:pt idx="141">
                  <c:v>15.089622641509456</c:v>
                </c:pt>
                <c:pt idx="142">
                  <c:v>15.089622641509456</c:v>
                </c:pt>
                <c:pt idx="143">
                  <c:v>15.089622641509456</c:v>
                </c:pt>
                <c:pt idx="144">
                  <c:v>15.089622641509456</c:v>
                </c:pt>
                <c:pt idx="145">
                  <c:v>15.089622641509456</c:v>
                </c:pt>
                <c:pt idx="146">
                  <c:v>15.089622641509456</c:v>
                </c:pt>
                <c:pt idx="147">
                  <c:v>15.089622641509456</c:v>
                </c:pt>
                <c:pt idx="148">
                  <c:v>15.089622641509456</c:v>
                </c:pt>
                <c:pt idx="149">
                  <c:v>15.089622641509456</c:v>
                </c:pt>
                <c:pt idx="150">
                  <c:v>15.089622641509456</c:v>
                </c:pt>
                <c:pt idx="151">
                  <c:v>15.089622641509456</c:v>
                </c:pt>
                <c:pt idx="152">
                  <c:v>15.089622641509456</c:v>
                </c:pt>
                <c:pt idx="153">
                  <c:v>15.089622641509456</c:v>
                </c:pt>
                <c:pt idx="154">
                  <c:v>15.089622641509456</c:v>
                </c:pt>
                <c:pt idx="155">
                  <c:v>15.089622641509456</c:v>
                </c:pt>
                <c:pt idx="156">
                  <c:v>15.089622641509456</c:v>
                </c:pt>
                <c:pt idx="157">
                  <c:v>15.089622641509456</c:v>
                </c:pt>
                <c:pt idx="158">
                  <c:v>15.089622641509456</c:v>
                </c:pt>
                <c:pt idx="159">
                  <c:v>15.089622641509456</c:v>
                </c:pt>
                <c:pt idx="160">
                  <c:v>15.089622641509456</c:v>
                </c:pt>
                <c:pt idx="161">
                  <c:v>15.089622641509456</c:v>
                </c:pt>
                <c:pt idx="162">
                  <c:v>15.089622641509456</c:v>
                </c:pt>
                <c:pt idx="163">
                  <c:v>15.089622641509456</c:v>
                </c:pt>
                <c:pt idx="164">
                  <c:v>15.089622641509456</c:v>
                </c:pt>
                <c:pt idx="165">
                  <c:v>15.089622641509456</c:v>
                </c:pt>
                <c:pt idx="166">
                  <c:v>15.089622641509456</c:v>
                </c:pt>
                <c:pt idx="167">
                  <c:v>15.089622641509456</c:v>
                </c:pt>
                <c:pt idx="168">
                  <c:v>15.089622641509456</c:v>
                </c:pt>
                <c:pt idx="169">
                  <c:v>15.089622641509456</c:v>
                </c:pt>
                <c:pt idx="170">
                  <c:v>15.089622641509456</c:v>
                </c:pt>
                <c:pt idx="171">
                  <c:v>15.089622641509456</c:v>
                </c:pt>
                <c:pt idx="172">
                  <c:v>15.089622641509456</c:v>
                </c:pt>
                <c:pt idx="173">
                  <c:v>15.089622641509456</c:v>
                </c:pt>
                <c:pt idx="174">
                  <c:v>15.089622641509456</c:v>
                </c:pt>
                <c:pt idx="175">
                  <c:v>15.089622641509456</c:v>
                </c:pt>
                <c:pt idx="176">
                  <c:v>15.089622641509456</c:v>
                </c:pt>
                <c:pt idx="177">
                  <c:v>15.089622641509456</c:v>
                </c:pt>
                <c:pt idx="178">
                  <c:v>15.089622641509456</c:v>
                </c:pt>
                <c:pt idx="179">
                  <c:v>15.089622641509456</c:v>
                </c:pt>
                <c:pt idx="180">
                  <c:v>15.089622641509456</c:v>
                </c:pt>
                <c:pt idx="181">
                  <c:v>15.089622641509456</c:v>
                </c:pt>
                <c:pt idx="182">
                  <c:v>15.089622641509456</c:v>
                </c:pt>
                <c:pt idx="183">
                  <c:v>15.089622641509456</c:v>
                </c:pt>
                <c:pt idx="184">
                  <c:v>15.089622641509456</c:v>
                </c:pt>
                <c:pt idx="185">
                  <c:v>15.089622641509456</c:v>
                </c:pt>
                <c:pt idx="186">
                  <c:v>15.089622641509456</c:v>
                </c:pt>
                <c:pt idx="187">
                  <c:v>15.089622641509456</c:v>
                </c:pt>
                <c:pt idx="188">
                  <c:v>15.089622641509456</c:v>
                </c:pt>
                <c:pt idx="189">
                  <c:v>15.089622641509456</c:v>
                </c:pt>
                <c:pt idx="190">
                  <c:v>15.089622641509456</c:v>
                </c:pt>
                <c:pt idx="191">
                  <c:v>15.089622641509456</c:v>
                </c:pt>
                <c:pt idx="192">
                  <c:v>15.089622641509456</c:v>
                </c:pt>
                <c:pt idx="193">
                  <c:v>15.089622641509456</c:v>
                </c:pt>
                <c:pt idx="194">
                  <c:v>15.089622641509456</c:v>
                </c:pt>
                <c:pt idx="195">
                  <c:v>15.089622641509456</c:v>
                </c:pt>
                <c:pt idx="196">
                  <c:v>15.089622641509456</c:v>
                </c:pt>
                <c:pt idx="197">
                  <c:v>15.089622641509456</c:v>
                </c:pt>
                <c:pt idx="198">
                  <c:v>15.089622641509456</c:v>
                </c:pt>
                <c:pt idx="199">
                  <c:v>15.089622641509456</c:v>
                </c:pt>
                <c:pt idx="200">
                  <c:v>15.089622641509456</c:v>
                </c:pt>
                <c:pt idx="201">
                  <c:v>15.089622641509456</c:v>
                </c:pt>
                <c:pt idx="202">
                  <c:v>15.089622641509456</c:v>
                </c:pt>
                <c:pt idx="203">
                  <c:v>15.089622641509456</c:v>
                </c:pt>
                <c:pt idx="204">
                  <c:v>15.089622641509456</c:v>
                </c:pt>
                <c:pt idx="205">
                  <c:v>15.089622641509456</c:v>
                </c:pt>
                <c:pt idx="206">
                  <c:v>15.089622641509456</c:v>
                </c:pt>
                <c:pt idx="207">
                  <c:v>15.089622641509456</c:v>
                </c:pt>
                <c:pt idx="208">
                  <c:v>15.089622641509456</c:v>
                </c:pt>
                <c:pt idx="209">
                  <c:v>15.089622641509456</c:v>
                </c:pt>
                <c:pt idx="210">
                  <c:v>15.089622641509456</c:v>
                </c:pt>
                <c:pt idx="211">
                  <c:v>15.089622641509456</c:v>
                </c:pt>
                <c:pt idx="212">
                  <c:v>15.089622641509456</c:v>
                </c:pt>
                <c:pt idx="213">
                  <c:v>15.089622641509456</c:v>
                </c:pt>
                <c:pt idx="214">
                  <c:v>15.089622641509456</c:v>
                </c:pt>
                <c:pt idx="215">
                  <c:v>15.089622641509456</c:v>
                </c:pt>
                <c:pt idx="216">
                  <c:v>15.089622641509456</c:v>
                </c:pt>
                <c:pt idx="217">
                  <c:v>15.089622641509456</c:v>
                </c:pt>
                <c:pt idx="218">
                  <c:v>15.089622641509456</c:v>
                </c:pt>
                <c:pt idx="219">
                  <c:v>15.089622641509456</c:v>
                </c:pt>
                <c:pt idx="220">
                  <c:v>15.089622641509456</c:v>
                </c:pt>
                <c:pt idx="221">
                  <c:v>15.089622641509456</c:v>
                </c:pt>
                <c:pt idx="222">
                  <c:v>15.089622641509456</c:v>
                </c:pt>
                <c:pt idx="223">
                  <c:v>15.089622641509456</c:v>
                </c:pt>
                <c:pt idx="224">
                  <c:v>15.089622641509456</c:v>
                </c:pt>
                <c:pt idx="225">
                  <c:v>15.089622641509456</c:v>
                </c:pt>
                <c:pt idx="226">
                  <c:v>15.089622641509456</c:v>
                </c:pt>
                <c:pt idx="227">
                  <c:v>15.089622641509456</c:v>
                </c:pt>
                <c:pt idx="228">
                  <c:v>15.089622641509456</c:v>
                </c:pt>
                <c:pt idx="229">
                  <c:v>15.089622641509456</c:v>
                </c:pt>
                <c:pt idx="230">
                  <c:v>15.089622641509456</c:v>
                </c:pt>
                <c:pt idx="231">
                  <c:v>15.089622641509456</c:v>
                </c:pt>
                <c:pt idx="232">
                  <c:v>15.089622641509456</c:v>
                </c:pt>
                <c:pt idx="233">
                  <c:v>15.089622641509456</c:v>
                </c:pt>
                <c:pt idx="234">
                  <c:v>15.089622641509456</c:v>
                </c:pt>
                <c:pt idx="235">
                  <c:v>15.089622641509456</c:v>
                </c:pt>
                <c:pt idx="236">
                  <c:v>15.089622641509456</c:v>
                </c:pt>
                <c:pt idx="237">
                  <c:v>15.089622641509456</c:v>
                </c:pt>
                <c:pt idx="238">
                  <c:v>15.089622641509456</c:v>
                </c:pt>
                <c:pt idx="239">
                  <c:v>15.089622641509456</c:v>
                </c:pt>
                <c:pt idx="240">
                  <c:v>15.089622641509456</c:v>
                </c:pt>
                <c:pt idx="241">
                  <c:v>15.089622641509456</c:v>
                </c:pt>
                <c:pt idx="242">
                  <c:v>15.089622641509456</c:v>
                </c:pt>
                <c:pt idx="243">
                  <c:v>15.089622641509456</c:v>
                </c:pt>
                <c:pt idx="244">
                  <c:v>15.089622641509456</c:v>
                </c:pt>
                <c:pt idx="245">
                  <c:v>15.089622641509456</c:v>
                </c:pt>
                <c:pt idx="246">
                  <c:v>15.089622641509456</c:v>
                </c:pt>
                <c:pt idx="247">
                  <c:v>15.089622641509456</c:v>
                </c:pt>
                <c:pt idx="248">
                  <c:v>15.089622641509456</c:v>
                </c:pt>
                <c:pt idx="249">
                  <c:v>15.089622641509456</c:v>
                </c:pt>
                <c:pt idx="250">
                  <c:v>15.089622641509456</c:v>
                </c:pt>
                <c:pt idx="251">
                  <c:v>15.089622641509456</c:v>
                </c:pt>
                <c:pt idx="252">
                  <c:v>15.089622641509456</c:v>
                </c:pt>
                <c:pt idx="253">
                  <c:v>15.089622641509456</c:v>
                </c:pt>
                <c:pt idx="254">
                  <c:v>15.089622641509456</c:v>
                </c:pt>
                <c:pt idx="255">
                  <c:v>15.089622641509456</c:v>
                </c:pt>
                <c:pt idx="256">
                  <c:v>15.089622641509456</c:v>
                </c:pt>
                <c:pt idx="257">
                  <c:v>15.089622641509456</c:v>
                </c:pt>
                <c:pt idx="258">
                  <c:v>15.089622641509456</c:v>
                </c:pt>
                <c:pt idx="259">
                  <c:v>15.089622641509456</c:v>
                </c:pt>
                <c:pt idx="260">
                  <c:v>15.089622641509456</c:v>
                </c:pt>
                <c:pt idx="261">
                  <c:v>15.089622641509456</c:v>
                </c:pt>
                <c:pt idx="262">
                  <c:v>15.089622641509456</c:v>
                </c:pt>
                <c:pt idx="263">
                  <c:v>15.089622641509456</c:v>
                </c:pt>
                <c:pt idx="264">
                  <c:v>15.089622641509456</c:v>
                </c:pt>
                <c:pt idx="265">
                  <c:v>15.089622641509456</c:v>
                </c:pt>
                <c:pt idx="266">
                  <c:v>15.089622641509456</c:v>
                </c:pt>
                <c:pt idx="267">
                  <c:v>15.089622641509456</c:v>
                </c:pt>
                <c:pt idx="268">
                  <c:v>15.089622641509456</c:v>
                </c:pt>
                <c:pt idx="269">
                  <c:v>15.089622641509456</c:v>
                </c:pt>
                <c:pt idx="270">
                  <c:v>15.089622641509456</c:v>
                </c:pt>
                <c:pt idx="271">
                  <c:v>15.089622641509456</c:v>
                </c:pt>
                <c:pt idx="272">
                  <c:v>15.089622641509456</c:v>
                </c:pt>
                <c:pt idx="273">
                  <c:v>15.089622641509456</c:v>
                </c:pt>
                <c:pt idx="274">
                  <c:v>15.089622641509456</c:v>
                </c:pt>
                <c:pt idx="275">
                  <c:v>15.089622641509456</c:v>
                </c:pt>
                <c:pt idx="276">
                  <c:v>15.089622641509456</c:v>
                </c:pt>
                <c:pt idx="277">
                  <c:v>15.089622641509456</c:v>
                </c:pt>
                <c:pt idx="278">
                  <c:v>15.089622641509456</c:v>
                </c:pt>
                <c:pt idx="279">
                  <c:v>15.089622641509456</c:v>
                </c:pt>
                <c:pt idx="280">
                  <c:v>15.089622641509456</c:v>
                </c:pt>
                <c:pt idx="281">
                  <c:v>15.089622641509456</c:v>
                </c:pt>
                <c:pt idx="282">
                  <c:v>15.089622641509456</c:v>
                </c:pt>
                <c:pt idx="283">
                  <c:v>15.089622641509456</c:v>
                </c:pt>
                <c:pt idx="284">
                  <c:v>15.089622641509456</c:v>
                </c:pt>
                <c:pt idx="285">
                  <c:v>15.089622641509456</c:v>
                </c:pt>
                <c:pt idx="286">
                  <c:v>15.089622641509456</c:v>
                </c:pt>
                <c:pt idx="287">
                  <c:v>15.089622641509456</c:v>
                </c:pt>
                <c:pt idx="288">
                  <c:v>15.089622641509456</c:v>
                </c:pt>
                <c:pt idx="289">
                  <c:v>15.089622641509456</c:v>
                </c:pt>
                <c:pt idx="290">
                  <c:v>15.089622641509456</c:v>
                </c:pt>
                <c:pt idx="291">
                  <c:v>15.089622641509456</c:v>
                </c:pt>
                <c:pt idx="292">
                  <c:v>15.089622641509456</c:v>
                </c:pt>
                <c:pt idx="293">
                  <c:v>15.089622641509456</c:v>
                </c:pt>
                <c:pt idx="294">
                  <c:v>15.089622641509456</c:v>
                </c:pt>
                <c:pt idx="295">
                  <c:v>15.089622641509456</c:v>
                </c:pt>
                <c:pt idx="296">
                  <c:v>15.089622641509456</c:v>
                </c:pt>
                <c:pt idx="297">
                  <c:v>15.089622641509456</c:v>
                </c:pt>
                <c:pt idx="298">
                  <c:v>15.089622641509456</c:v>
                </c:pt>
                <c:pt idx="299">
                  <c:v>15.089622641509456</c:v>
                </c:pt>
                <c:pt idx="300">
                  <c:v>15.089622641509456</c:v>
                </c:pt>
                <c:pt idx="301">
                  <c:v>15.089622641509456</c:v>
                </c:pt>
                <c:pt idx="302">
                  <c:v>15.089622641509456</c:v>
                </c:pt>
                <c:pt idx="303">
                  <c:v>15.089622641509456</c:v>
                </c:pt>
                <c:pt idx="304">
                  <c:v>15.089622641509456</c:v>
                </c:pt>
                <c:pt idx="305">
                  <c:v>15.089622641509456</c:v>
                </c:pt>
                <c:pt idx="306">
                  <c:v>15.089622641509456</c:v>
                </c:pt>
                <c:pt idx="307">
                  <c:v>15.089622641509456</c:v>
                </c:pt>
                <c:pt idx="308">
                  <c:v>15.089622641509456</c:v>
                </c:pt>
                <c:pt idx="309">
                  <c:v>15.089622641509456</c:v>
                </c:pt>
                <c:pt idx="310">
                  <c:v>15.089622641509456</c:v>
                </c:pt>
                <c:pt idx="311">
                  <c:v>15.089622641509456</c:v>
                </c:pt>
                <c:pt idx="312">
                  <c:v>15.089622641509456</c:v>
                </c:pt>
                <c:pt idx="313">
                  <c:v>15.089622641509456</c:v>
                </c:pt>
                <c:pt idx="314">
                  <c:v>15.089622641509456</c:v>
                </c:pt>
                <c:pt idx="315">
                  <c:v>15.089622641509456</c:v>
                </c:pt>
                <c:pt idx="316">
                  <c:v>15.089622641509456</c:v>
                </c:pt>
                <c:pt idx="317">
                  <c:v>15.089622641509456</c:v>
                </c:pt>
                <c:pt idx="318">
                  <c:v>15.089622641509456</c:v>
                </c:pt>
                <c:pt idx="319">
                  <c:v>15.089622641509456</c:v>
                </c:pt>
                <c:pt idx="320">
                  <c:v>15.089622641509456</c:v>
                </c:pt>
                <c:pt idx="321">
                  <c:v>15.089622641509456</c:v>
                </c:pt>
                <c:pt idx="322">
                  <c:v>15.089622641509456</c:v>
                </c:pt>
                <c:pt idx="323">
                  <c:v>15.089622641509456</c:v>
                </c:pt>
                <c:pt idx="324">
                  <c:v>15.089622641509456</c:v>
                </c:pt>
                <c:pt idx="325">
                  <c:v>15.089622641509456</c:v>
                </c:pt>
                <c:pt idx="326">
                  <c:v>15.089622641509456</c:v>
                </c:pt>
                <c:pt idx="327">
                  <c:v>15.089622641509456</c:v>
                </c:pt>
                <c:pt idx="328">
                  <c:v>15.089622641509456</c:v>
                </c:pt>
                <c:pt idx="329">
                  <c:v>15.089622641509456</c:v>
                </c:pt>
                <c:pt idx="330">
                  <c:v>15.089622641509456</c:v>
                </c:pt>
                <c:pt idx="331">
                  <c:v>15.089622641509456</c:v>
                </c:pt>
                <c:pt idx="332">
                  <c:v>15.089622641509456</c:v>
                </c:pt>
                <c:pt idx="333">
                  <c:v>15.089622641509456</c:v>
                </c:pt>
                <c:pt idx="334">
                  <c:v>15.089622641509456</c:v>
                </c:pt>
                <c:pt idx="335">
                  <c:v>15.089622641509456</c:v>
                </c:pt>
                <c:pt idx="336">
                  <c:v>15.089622641509456</c:v>
                </c:pt>
                <c:pt idx="337">
                  <c:v>15.089622641509456</c:v>
                </c:pt>
                <c:pt idx="338">
                  <c:v>15.089622641509456</c:v>
                </c:pt>
                <c:pt idx="339">
                  <c:v>15.089622641509456</c:v>
                </c:pt>
                <c:pt idx="340">
                  <c:v>15.089622641509456</c:v>
                </c:pt>
                <c:pt idx="341">
                  <c:v>15.089622641509456</c:v>
                </c:pt>
                <c:pt idx="342">
                  <c:v>15.089622641509456</c:v>
                </c:pt>
                <c:pt idx="343">
                  <c:v>15.089622641509456</c:v>
                </c:pt>
                <c:pt idx="344">
                  <c:v>15.089622641509456</c:v>
                </c:pt>
                <c:pt idx="345">
                  <c:v>15.089622641509456</c:v>
                </c:pt>
                <c:pt idx="346">
                  <c:v>15.089622641509456</c:v>
                </c:pt>
                <c:pt idx="347">
                  <c:v>15.089622641509456</c:v>
                </c:pt>
                <c:pt idx="348">
                  <c:v>15.089622641509456</c:v>
                </c:pt>
                <c:pt idx="349">
                  <c:v>15.089622641509456</c:v>
                </c:pt>
                <c:pt idx="350">
                  <c:v>15.089622641509456</c:v>
                </c:pt>
                <c:pt idx="351">
                  <c:v>15.089622641509456</c:v>
                </c:pt>
                <c:pt idx="352">
                  <c:v>15.089622641509456</c:v>
                </c:pt>
                <c:pt idx="353">
                  <c:v>15.089622641509456</c:v>
                </c:pt>
                <c:pt idx="354">
                  <c:v>15.089622641509456</c:v>
                </c:pt>
                <c:pt idx="355">
                  <c:v>15.089622641509456</c:v>
                </c:pt>
                <c:pt idx="356">
                  <c:v>15.089622641509456</c:v>
                </c:pt>
                <c:pt idx="357">
                  <c:v>15.089622641509456</c:v>
                </c:pt>
                <c:pt idx="358">
                  <c:v>15.089622641509456</c:v>
                </c:pt>
                <c:pt idx="359">
                  <c:v>15.089622641509456</c:v>
                </c:pt>
                <c:pt idx="360">
                  <c:v>15.089622641509456</c:v>
                </c:pt>
                <c:pt idx="361">
                  <c:v>15.089622641509456</c:v>
                </c:pt>
                <c:pt idx="362">
                  <c:v>15.089622641509456</c:v>
                </c:pt>
                <c:pt idx="363">
                  <c:v>15.089622641509456</c:v>
                </c:pt>
                <c:pt idx="364">
                  <c:v>15.089622641509456</c:v>
                </c:pt>
                <c:pt idx="365">
                  <c:v>15.089622641509456</c:v>
                </c:pt>
                <c:pt idx="366">
                  <c:v>15.089622641509456</c:v>
                </c:pt>
                <c:pt idx="367">
                  <c:v>15.089622641509456</c:v>
                </c:pt>
                <c:pt idx="368">
                  <c:v>15.089622641509456</c:v>
                </c:pt>
                <c:pt idx="369">
                  <c:v>15.089622641509456</c:v>
                </c:pt>
                <c:pt idx="370">
                  <c:v>15.089622641509456</c:v>
                </c:pt>
                <c:pt idx="371">
                  <c:v>15.089622641509456</c:v>
                </c:pt>
                <c:pt idx="372">
                  <c:v>15.089622641509456</c:v>
                </c:pt>
                <c:pt idx="373">
                  <c:v>15.089622641509456</c:v>
                </c:pt>
                <c:pt idx="374">
                  <c:v>15.089622641509456</c:v>
                </c:pt>
                <c:pt idx="375">
                  <c:v>15.089622641509456</c:v>
                </c:pt>
                <c:pt idx="376">
                  <c:v>15.089622641509456</c:v>
                </c:pt>
                <c:pt idx="377">
                  <c:v>15.089622641509456</c:v>
                </c:pt>
                <c:pt idx="378">
                  <c:v>15.089622641509456</c:v>
                </c:pt>
                <c:pt idx="379">
                  <c:v>15.089622641509456</c:v>
                </c:pt>
                <c:pt idx="380">
                  <c:v>15.089622641509456</c:v>
                </c:pt>
                <c:pt idx="381">
                  <c:v>15.089622641509456</c:v>
                </c:pt>
                <c:pt idx="382">
                  <c:v>15.089622641509456</c:v>
                </c:pt>
                <c:pt idx="383">
                  <c:v>15.089622641509456</c:v>
                </c:pt>
                <c:pt idx="384">
                  <c:v>15.089622641509456</c:v>
                </c:pt>
                <c:pt idx="385">
                  <c:v>15.089622641509456</c:v>
                </c:pt>
                <c:pt idx="386">
                  <c:v>15.089622641509456</c:v>
                </c:pt>
                <c:pt idx="387">
                  <c:v>15.089622641509456</c:v>
                </c:pt>
                <c:pt idx="388">
                  <c:v>15.089622641509456</c:v>
                </c:pt>
                <c:pt idx="389">
                  <c:v>15.089622641509456</c:v>
                </c:pt>
                <c:pt idx="390">
                  <c:v>15.089622641509456</c:v>
                </c:pt>
                <c:pt idx="391">
                  <c:v>15.089622641509456</c:v>
                </c:pt>
                <c:pt idx="392">
                  <c:v>15.089622641509456</c:v>
                </c:pt>
                <c:pt idx="393">
                  <c:v>15.089622641509456</c:v>
                </c:pt>
                <c:pt idx="394">
                  <c:v>15.089622641509456</c:v>
                </c:pt>
                <c:pt idx="395">
                  <c:v>15.089622641509456</c:v>
                </c:pt>
                <c:pt idx="396">
                  <c:v>15.089622641509456</c:v>
                </c:pt>
                <c:pt idx="397">
                  <c:v>15.089622641509456</c:v>
                </c:pt>
                <c:pt idx="398">
                  <c:v>15.089622641509456</c:v>
                </c:pt>
                <c:pt idx="399">
                  <c:v>15.089622641509456</c:v>
                </c:pt>
                <c:pt idx="400">
                  <c:v>15.089622641509456</c:v>
                </c:pt>
                <c:pt idx="401">
                  <c:v>15.089622641509456</c:v>
                </c:pt>
                <c:pt idx="402">
                  <c:v>15.089622641509456</c:v>
                </c:pt>
                <c:pt idx="403">
                  <c:v>15.089622641509456</c:v>
                </c:pt>
                <c:pt idx="404">
                  <c:v>15.089622641509456</c:v>
                </c:pt>
                <c:pt idx="405">
                  <c:v>15.089622641509456</c:v>
                </c:pt>
                <c:pt idx="406">
                  <c:v>15.089622641509456</c:v>
                </c:pt>
                <c:pt idx="407">
                  <c:v>15.089622641509456</c:v>
                </c:pt>
                <c:pt idx="408">
                  <c:v>15.089622641509456</c:v>
                </c:pt>
                <c:pt idx="409">
                  <c:v>15.089622641509456</c:v>
                </c:pt>
                <c:pt idx="410">
                  <c:v>15.089622641509456</c:v>
                </c:pt>
                <c:pt idx="411">
                  <c:v>15.089622641509456</c:v>
                </c:pt>
                <c:pt idx="412">
                  <c:v>15.089622641509456</c:v>
                </c:pt>
                <c:pt idx="413">
                  <c:v>15.089622641509456</c:v>
                </c:pt>
                <c:pt idx="414">
                  <c:v>15.089622641509456</c:v>
                </c:pt>
                <c:pt idx="415">
                  <c:v>15.089622641509456</c:v>
                </c:pt>
                <c:pt idx="416">
                  <c:v>15.089622641509456</c:v>
                </c:pt>
                <c:pt idx="417">
                  <c:v>15.089622641509456</c:v>
                </c:pt>
                <c:pt idx="418">
                  <c:v>15.089622641509456</c:v>
                </c:pt>
                <c:pt idx="419">
                  <c:v>15.089622641509456</c:v>
                </c:pt>
                <c:pt idx="420">
                  <c:v>15.089622641509456</c:v>
                </c:pt>
                <c:pt idx="421">
                  <c:v>15.089622641509456</c:v>
                </c:pt>
                <c:pt idx="422">
                  <c:v>15.089622641509456</c:v>
                </c:pt>
                <c:pt idx="423">
                  <c:v>15.089622641509456</c:v>
                </c:pt>
                <c:pt idx="424">
                  <c:v>15.089622641509456</c:v>
                </c:pt>
                <c:pt idx="425">
                  <c:v>15.089622641509456</c:v>
                </c:pt>
                <c:pt idx="426">
                  <c:v>15.089622641509456</c:v>
                </c:pt>
                <c:pt idx="427">
                  <c:v>15.089622641509456</c:v>
                </c:pt>
                <c:pt idx="428">
                  <c:v>15.089622641509456</c:v>
                </c:pt>
                <c:pt idx="429">
                  <c:v>15.089622641509456</c:v>
                </c:pt>
                <c:pt idx="430">
                  <c:v>15.089622641509456</c:v>
                </c:pt>
                <c:pt idx="431">
                  <c:v>15.089622641509456</c:v>
                </c:pt>
                <c:pt idx="432">
                  <c:v>15.089622641509456</c:v>
                </c:pt>
                <c:pt idx="433">
                  <c:v>15.089622641509456</c:v>
                </c:pt>
                <c:pt idx="434">
                  <c:v>15.089622641509456</c:v>
                </c:pt>
                <c:pt idx="435">
                  <c:v>15.089622641509456</c:v>
                </c:pt>
                <c:pt idx="436">
                  <c:v>15.089622641509456</c:v>
                </c:pt>
                <c:pt idx="437">
                  <c:v>15.089622641509456</c:v>
                </c:pt>
                <c:pt idx="438">
                  <c:v>15.089622641509456</c:v>
                </c:pt>
                <c:pt idx="439">
                  <c:v>15.089622641509456</c:v>
                </c:pt>
                <c:pt idx="440">
                  <c:v>15.089622641509456</c:v>
                </c:pt>
                <c:pt idx="441">
                  <c:v>15.089622641509456</c:v>
                </c:pt>
                <c:pt idx="442">
                  <c:v>15.089622641509456</c:v>
                </c:pt>
                <c:pt idx="443">
                  <c:v>15.089622641509456</c:v>
                </c:pt>
                <c:pt idx="444">
                  <c:v>15.089622641509456</c:v>
                </c:pt>
                <c:pt idx="445">
                  <c:v>15.089622641509456</c:v>
                </c:pt>
                <c:pt idx="446">
                  <c:v>15.089622641509456</c:v>
                </c:pt>
                <c:pt idx="447">
                  <c:v>15.089622641509456</c:v>
                </c:pt>
                <c:pt idx="448">
                  <c:v>15.089622641509456</c:v>
                </c:pt>
                <c:pt idx="449">
                  <c:v>15.089622641509456</c:v>
                </c:pt>
                <c:pt idx="450">
                  <c:v>15.089622641509456</c:v>
                </c:pt>
                <c:pt idx="451">
                  <c:v>15.089622641509456</c:v>
                </c:pt>
                <c:pt idx="452">
                  <c:v>15.089622641509456</c:v>
                </c:pt>
                <c:pt idx="453">
                  <c:v>15.089622641509456</c:v>
                </c:pt>
                <c:pt idx="454">
                  <c:v>15.089622641509456</c:v>
                </c:pt>
                <c:pt idx="455">
                  <c:v>15.089622641509456</c:v>
                </c:pt>
                <c:pt idx="456">
                  <c:v>15.089622641509456</c:v>
                </c:pt>
                <c:pt idx="457">
                  <c:v>15.089622641509456</c:v>
                </c:pt>
                <c:pt idx="458">
                  <c:v>15.089622641509456</c:v>
                </c:pt>
                <c:pt idx="459">
                  <c:v>15.089622641509456</c:v>
                </c:pt>
                <c:pt idx="460">
                  <c:v>15.089622641509456</c:v>
                </c:pt>
                <c:pt idx="461">
                  <c:v>15.089622641509456</c:v>
                </c:pt>
                <c:pt idx="462">
                  <c:v>15.089622641509456</c:v>
                </c:pt>
                <c:pt idx="463">
                  <c:v>15.089622641509456</c:v>
                </c:pt>
                <c:pt idx="464">
                  <c:v>15.089622641509456</c:v>
                </c:pt>
                <c:pt idx="465">
                  <c:v>15.089622641509456</c:v>
                </c:pt>
                <c:pt idx="466">
                  <c:v>15.089622641509456</c:v>
                </c:pt>
                <c:pt idx="467">
                  <c:v>15.089622641509456</c:v>
                </c:pt>
                <c:pt idx="468">
                  <c:v>15.089622641509456</c:v>
                </c:pt>
                <c:pt idx="469">
                  <c:v>15.089622641509456</c:v>
                </c:pt>
                <c:pt idx="470">
                  <c:v>15.089622641509456</c:v>
                </c:pt>
                <c:pt idx="471">
                  <c:v>15.089622641509456</c:v>
                </c:pt>
                <c:pt idx="472">
                  <c:v>15.089622641509456</c:v>
                </c:pt>
                <c:pt idx="473">
                  <c:v>15.089622641509456</c:v>
                </c:pt>
                <c:pt idx="474">
                  <c:v>15.089622641509456</c:v>
                </c:pt>
                <c:pt idx="475">
                  <c:v>15.089622641509456</c:v>
                </c:pt>
                <c:pt idx="476">
                  <c:v>15.089622641509456</c:v>
                </c:pt>
                <c:pt idx="477">
                  <c:v>15.089622641509456</c:v>
                </c:pt>
                <c:pt idx="478">
                  <c:v>15.089622641509456</c:v>
                </c:pt>
                <c:pt idx="479">
                  <c:v>15.089622641509456</c:v>
                </c:pt>
                <c:pt idx="480">
                  <c:v>15.089622641509456</c:v>
                </c:pt>
                <c:pt idx="481">
                  <c:v>15.089622641509456</c:v>
                </c:pt>
                <c:pt idx="482">
                  <c:v>15.089622641509456</c:v>
                </c:pt>
                <c:pt idx="483">
                  <c:v>15.089622641509456</c:v>
                </c:pt>
                <c:pt idx="484">
                  <c:v>15.089622641509456</c:v>
                </c:pt>
                <c:pt idx="485">
                  <c:v>15.089622641509456</c:v>
                </c:pt>
                <c:pt idx="486">
                  <c:v>15.089622641509456</c:v>
                </c:pt>
                <c:pt idx="487">
                  <c:v>15.089622641509456</c:v>
                </c:pt>
                <c:pt idx="488">
                  <c:v>15.089622641509456</c:v>
                </c:pt>
                <c:pt idx="489">
                  <c:v>15.089622641509456</c:v>
                </c:pt>
                <c:pt idx="490">
                  <c:v>15.089622641509456</c:v>
                </c:pt>
                <c:pt idx="491">
                  <c:v>15.089622641509456</c:v>
                </c:pt>
                <c:pt idx="492">
                  <c:v>15.089622641509456</c:v>
                </c:pt>
                <c:pt idx="493">
                  <c:v>15.089622641509456</c:v>
                </c:pt>
                <c:pt idx="494">
                  <c:v>15.089622641509456</c:v>
                </c:pt>
                <c:pt idx="495">
                  <c:v>15.089622641509456</c:v>
                </c:pt>
                <c:pt idx="496">
                  <c:v>15.089622641509456</c:v>
                </c:pt>
                <c:pt idx="497">
                  <c:v>15.089622641509456</c:v>
                </c:pt>
                <c:pt idx="498">
                  <c:v>15.089622641509456</c:v>
                </c:pt>
                <c:pt idx="499">
                  <c:v>15.089622641509456</c:v>
                </c:pt>
                <c:pt idx="500">
                  <c:v>15.089622641509456</c:v>
                </c:pt>
                <c:pt idx="501">
                  <c:v>15.089622641509456</c:v>
                </c:pt>
                <c:pt idx="502">
                  <c:v>15.089622641509456</c:v>
                </c:pt>
                <c:pt idx="503">
                  <c:v>15.089622641509456</c:v>
                </c:pt>
                <c:pt idx="504">
                  <c:v>15.089622641509456</c:v>
                </c:pt>
                <c:pt idx="505">
                  <c:v>15.089622641509456</c:v>
                </c:pt>
                <c:pt idx="506">
                  <c:v>15.089622641509456</c:v>
                </c:pt>
                <c:pt idx="507">
                  <c:v>15.089622641509456</c:v>
                </c:pt>
                <c:pt idx="508">
                  <c:v>15.089622641509456</c:v>
                </c:pt>
                <c:pt idx="509">
                  <c:v>15.089622641509456</c:v>
                </c:pt>
                <c:pt idx="510">
                  <c:v>15.089622641509456</c:v>
                </c:pt>
                <c:pt idx="511">
                  <c:v>15.089622641509456</c:v>
                </c:pt>
                <c:pt idx="512">
                  <c:v>15.089622641509456</c:v>
                </c:pt>
                <c:pt idx="513">
                  <c:v>15.089622641509456</c:v>
                </c:pt>
                <c:pt idx="514">
                  <c:v>15.089622641509456</c:v>
                </c:pt>
                <c:pt idx="515">
                  <c:v>15.089622641509456</c:v>
                </c:pt>
                <c:pt idx="516">
                  <c:v>15.089622641509456</c:v>
                </c:pt>
                <c:pt idx="517">
                  <c:v>15.089622641509456</c:v>
                </c:pt>
                <c:pt idx="518">
                  <c:v>15.089622641509456</c:v>
                </c:pt>
                <c:pt idx="519">
                  <c:v>15.089622641509456</c:v>
                </c:pt>
                <c:pt idx="520">
                  <c:v>15.089622641509456</c:v>
                </c:pt>
                <c:pt idx="521">
                  <c:v>15.089622641509456</c:v>
                </c:pt>
                <c:pt idx="522">
                  <c:v>15.089622641509456</c:v>
                </c:pt>
                <c:pt idx="523">
                  <c:v>15.089622641509456</c:v>
                </c:pt>
                <c:pt idx="524">
                  <c:v>15.089622641509456</c:v>
                </c:pt>
                <c:pt idx="525">
                  <c:v>15.089622641509456</c:v>
                </c:pt>
                <c:pt idx="526">
                  <c:v>15.089622641509456</c:v>
                </c:pt>
                <c:pt idx="527">
                  <c:v>15.089622641509456</c:v>
                </c:pt>
                <c:pt idx="528">
                  <c:v>15.089622641509456</c:v>
                </c:pt>
                <c:pt idx="529">
                  <c:v>15.089622641509456</c:v>
                </c:pt>
                <c:pt idx="530">
                  <c:v>15.089622641509456</c:v>
                </c:pt>
                <c:pt idx="531">
                  <c:v>15.089622641509456</c:v>
                </c:pt>
                <c:pt idx="532">
                  <c:v>15.089622641509456</c:v>
                </c:pt>
                <c:pt idx="533">
                  <c:v>15.089622641509456</c:v>
                </c:pt>
                <c:pt idx="534">
                  <c:v>15.089622641509456</c:v>
                </c:pt>
                <c:pt idx="535">
                  <c:v>15.089622641509456</c:v>
                </c:pt>
                <c:pt idx="536">
                  <c:v>15.089622641509456</c:v>
                </c:pt>
                <c:pt idx="537">
                  <c:v>15.089622641509456</c:v>
                </c:pt>
                <c:pt idx="538">
                  <c:v>15.089622641509456</c:v>
                </c:pt>
                <c:pt idx="539">
                  <c:v>15.089622641509456</c:v>
                </c:pt>
                <c:pt idx="540">
                  <c:v>15.089622641509456</c:v>
                </c:pt>
                <c:pt idx="541">
                  <c:v>15.089622641509456</c:v>
                </c:pt>
                <c:pt idx="542">
                  <c:v>15.089622641509456</c:v>
                </c:pt>
                <c:pt idx="543">
                  <c:v>15.089622641509456</c:v>
                </c:pt>
                <c:pt idx="544">
                  <c:v>15.089622641509456</c:v>
                </c:pt>
                <c:pt idx="545">
                  <c:v>15.089622641509456</c:v>
                </c:pt>
                <c:pt idx="546">
                  <c:v>15.089622641509456</c:v>
                </c:pt>
                <c:pt idx="547">
                  <c:v>15.089622641509456</c:v>
                </c:pt>
                <c:pt idx="548">
                  <c:v>15.089622641509456</c:v>
                </c:pt>
                <c:pt idx="549">
                  <c:v>15.089622641509456</c:v>
                </c:pt>
                <c:pt idx="550">
                  <c:v>15.089622641509456</c:v>
                </c:pt>
                <c:pt idx="551">
                  <c:v>15.089622641509456</c:v>
                </c:pt>
                <c:pt idx="552">
                  <c:v>15.089622641509456</c:v>
                </c:pt>
                <c:pt idx="553">
                  <c:v>15.089622641509456</c:v>
                </c:pt>
                <c:pt idx="554">
                  <c:v>15.089622641509456</c:v>
                </c:pt>
                <c:pt idx="555">
                  <c:v>15.089622641509456</c:v>
                </c:pt>
                <c:pt idx="556">
                  <c:v>15.089622641509456</c:v>
                </c:pt>
                <c:pt idx="557">
                  <c:v>15.089622641509456</c:v>
                </c:pt>
                <c:pt idx="558">
                  <c:v>15.089622641509456</c:v>
                </c:pt>
                <c:pt idx="559">
                  <c:v>15.089622641509456</c:v>
                </c:pt>
                <c:pt idx="560">
                  <c:v>15.089622641509456</c:v>
                </c:pt>
                <c:pt idx="561">
                  <c:v>15.089622641509456</c:v>
                </c:pt>
                <c:pt idx="562">
                  <c:v>15.089622641509456</c:v>
                </c:pt>
                <c:pt idx="563">
                  <c:v>15.089622641509456</c:v>
                </c:pt>
                <c:pt idx="564">
                  <c:v>15.089622641509456</c:v>
                </c:pt>
                <c:pt idx="565">
                  <c:v>15.089622641509456</c:v>
                </c:pt>
                <c:pt idx="566">
                  <c:v>15.089622641509456</c:v>
                </c:pt>
                <c:pt idx="567">
                  <c:v>15.089622641509456</c:v>
                </c:pt>
                <c:pt idx="568">
                  <c:v>15.089622641509456</c:v>
                </c:pt>
                <c:pt idx="569">
                  <c:v>15.089622641509456</c:v>
                </c:pt>
                <c:pt idx="570">
                  <c:v>15.089622641509456</c:v>
                </c:pt>
                <c:pt idx="571">
                  <c:v>15.089622641509456</c:v>
                </c:pt>
                <c:pt idx="572">
                  <c:v>15.089622641509456</c:v>
                </c:pt>
                <c:pt idx="573">
                  <c:v>15.089622641509456</c:v>
                </c:pt>
                <c:pt idx="574">
                  <c:v>15.089622641509456</c:v>
                </c:pt>
                <c:pt idx="575">
                  <c:v>15.089622641509456</c:v>
                </c:pt>
                <c:pt idx="576">
                  <c:v>15.089622641509456</c:v>
                </c:pt>
                <c:pt idx="577">
                  <c:v>15.089622641509456</c:v>
                </c:pt>
                <c:pt idx="578">
                  <c:v>15.089622641509456</c:v>
                </c:pt>
                <c:pt idx="579">
                  <c:v>15.089622641509456</c:v>
                </c:pt>
                <c:pt idx="580">
                  <c:v>15.089622641509456</c:v>
                </c:pt>
                <c:pt idx="581">
                  <c:v>15.089622641509456</c:v>
                </c:pt>
                <c:pt idx="582">
                  <c:v>15.089622641509456</c:v>
                </c:pt>
                <c:pt idx="583">
                  <c:v>15.089622641509456</c:v>
                </c:pt>
                <c:pt idx="584">
                  <c:v>15.089622641509456</c:v>
                </c:pt>
                <c:pt idx="585">
                  <c:v>15.089622641509456</c:v>
                </c:pt>
                <c:pt idx="586">
                  <c:v>15.089622641509456</c:v>
                </c:pt>
                <c:pt idx="587">
                  <c:v>15.089622641509456</c:v>
                </c:pt>
                <c:pt idx="588">
                  <c:v>15.089622641509456</c:v>
                </c:pt>
                <c:pt idx="589">
                  <c:v>15.089622641509456</c:v>
                </c:pt>
                <c:pt idx="590">
                  <c:v>15.089622641509456</c:v>
                </c:pt>
                <c:pt idx="591">
                  <c:v>15.089622641509456</c:v>
                </c:pt>
                <c:pt idx="592">
                  <c:v>15.089622641509456</c:v>
                </c:pt>
                <c:pt idx="593">
                  <c:v>15.089622641509456</c:v>
                </c:pt>
                <c:pt idx="594">
                  <c:v>15.089622641509456</c:v>
                </c:pt>
                <c:pt idx="595">
                  <c:v>15.089622641509456</c:v>
                </c:pt>
                <c:pt idx="596">
                  <c:v>15.089622641509456</c:v>
                </c:pt>
                <c:pt idx="597">
                  <c:v>15.089622641509456</c:v>
                </c:pt>
                <c:pt idx="598">
                  <c:v>15.089622641509456</c:v>
                </c:pt>
                <c:pt idx="599">
                  <c:v>15.089622641509456</c:v>
                </c:pt>
                <c:pt idx="600">
                  <c:v>15.089622641509456</c:v>
                </c:pt>
                <c:pt idx="601">
                  <c:v>15.089622641509456</c:v>
                </c:pt>
                <c:pt idx="602">
                  <c:v>15.089622641509456</c:v>
                </c:pt>
                <c:pt idx="603">
                  <c:v>15.089622641509456</c:v>
                </c:pt>
                <c:pt idx="604">
                  <c:v>15.089622641509456</c:v>
                </c:pt>
                <c:pt idx="605">
                  <c:v>15.089622641509456</c:v>
                </c:pt>
                <c:pt idx="606">
                  <c:v>15.089622641509456</c:v>
                </c:pt>
                <c:pt idx="607">
                  <c:v>15.089622641509456</c:v>
                </c:pt>
                <c:pt idx="608">
                  <c:v>15.089622641509456</c:v>
                </c:pt>
                <c:pt idx="609">
                  <c:v>15.089622641509456</c:v>
                </c:pt>
                <c:pt idx="610">
                  <c:v>15.089622641509456</c:v>
                </c:pt>
                <c:pt idx="611">
                  <c:v>15.089622641509456</c:v>
                </c:pt>
                <c:pt idx="612">
                  <c:v>15.089622641509456</c:v>
                </c:pt>
                <c:pt idx="613">
                  <c:v>15.089622641509456</c:v>
                </c:pt>
                <c:pt idx="614">
                  <c:v>15.089622641509456</c:v>
                </c:pt>
                <c:pt idx="615">
                  <c:v>15.089622641509456</c:v>
                </c:pt>
                <c:pt idx="616">
                  <c:v>15.089622641509456</c:v>
                </c:pt>
                <c:pt idx="617">
                  <c:v>15.089622641509456</c:v>
                </c:pt>
                <c:pt idx="618">
                  <c:v>15.089622641509456</c:v>
                </c:pt>
                <c:pt idx="619">
                  <c:v>15.089622641509456</c:v>
                </c:pt>
                <c:pt idx="620">
                  <c:v>15.089622641509456</c:v>
                </c:pt>
                <c:pt idx="621">
                  <c:v>15.089622641509456</c:v>
                </c:pt>
                <c:pt idx="622">
                  <c:v>15.089622641509456</c:v>
                </c:pt>
                <c:pt idx="623">
                  <c:v>15.089622641509456</c:v>
                </c:pt>
                <c:pt idx="624">
                  <c:v>15.089622641509456</c:v>
                </c:pt>
                <c:pt idx="625">
                  <c:v>15.089622641509456</c:v>
                </c:pt>
                <c:pt idx="626">
                  <c:v>15.089622641509456</c:v>
                </c:pt>
                <c:pt idx="627">
                  <c:v>15.089622641509456</c:v>
                </c:pt>
                <c:pt idx="628">
                  <c:v>15.089622641509456</c:v>
                </c:pt>
                <c:pt idx="629">
                  <c:v>15.089622641509456</c:v>
                </c:pt>
                <c:pt idx="630">
                  <c:v>15.089622641509456</c:v>
                </c:pt>
                <c:pt idx="631">
                  <c:v>15.089622641509456</c:v>
                </c:pt>
                <c:pt idx="632">
                  <c:v>15.089622641509456</c:v>
                </c:pt>
                <c:pt idx="633">
                  <c:v>15.089622641509456</c:v>
                </c:pt>
                <c:pt idx="634">
                  <c:v>15.089622641509456</c:v>
                </c:pt>
                <c:pt idx="635">
                  <c:v>15.089622641509456</c:v>
                </c:pt>
                <c:pt idx="636">
                  <c:v>15.089622641509456</c:v>
                </c:pt>
                <c:pt idx="637">
                  <c:v>15.089622641509456</c:v>
                </c:pt>
                <c:pt idx="638">
                  <c:v>15.089622641509456</c:v>
                </c:pt>
                <c:pt idx="639">
                  <c:v>15.089622641509456</c:v>
                </c:pt>
                <c:pt idx="640">
                  <c:v>15.089622641509456</c:v>
                </c:pt>
                <c:pt idx="641">
                  <c:v>15.089622641509456</c:v>
                </c:pt>
                <c:pt idx="642">
                  <c:v>15.089622641509456</c:v>
                </c:pt>
                <c:pt idx="643">
                  <c:v>15.089622641509456</c:v>
                </c:pt>
                <c:pt idx="644">
                  <c:v>15.089622641509456</c:v>
                </c:pt>
                <c:pt idx="645">
                  <c:v>15.089622641509456</c:v>
                </c:pt>
                <c:pt idx="646">
                  <c:v>15.089622641509456</c:v>
                </c:pt>
                <c:pt idx="647">
                  <c:v>15.089622641509456</c:v>
                </c:pt>
                <c:pt idx="648">
                  <c:v>15.089622641509456</c:v>
                </c:pt>
                <c:pt idx="649">
                  <c:v>15.089622641509456</c:v>
                </c:pt>
                <c:pt idx="650">
                  <c:v>15.089622641509456</c:v>
                </c:pt>
                <c:pt idx="651">
                  <c:v>15.089622641509456</c:v>
                </c:pt>
                <c:pt idx="652">
                  <c:v>15.089622641509456</c:v>
                </c:pt>
                <c:pt idx="653">
                  <c:v>15.089622641509456</c:v>
                </c:pt>
                <c:pt idx="654">
                  <c:v>15.089622641509456</c:v>
                </c:pt>
                <c:pt idx="655">
                  <c:v>15.089622641509456</c:v>
                </c:pt>
                <c:pt idx="656">
                  <c:v>15.089622641509456</c:v>
                </c:pt>
                <c:pt idx="657">
                  <c:v>15.089622641509456</c:v>
                </c:pt>
                <c:pt idx="658">
                  <c:v>15.089622641509456</c:v>
                </c:pt>
                <c:pt idx="659">
                  <c:v>15.089622641509456</c:v>
                </c:pt>
                <c:pt idx="660">
                  <c:v>15.089622641509456</c:v>
                </c:pt>
                <c:pt idx="661">
                  <c:v>15.089622641509456</c:v>
                </c:pt>
                <c:pt idx="662">
                  <c:v>15.089622641509456</c:v>
                </c:pt>
                <c:pt idx="663">
                  <c:v>15.089622641509456</c:v>
                </c:pt>
                <c:pt idx="664">
                  <c:v>15.089622641509456</c:v>
                </c:pt>
                <c:pt idx="665">
                  <c:v>15.089622641509456</c:v>
                </c:pt>
                <c:pt idx="666">
                  <c:v>15.089622641509456</c:v>
                </c:pt>
                <c:pt idx="667">
                  <c:v>15.089622641509456</c:v>
                </c:pt>
                <c:pt idx="668">
                  <c:v>15.089622641509456</c:v>
                </c:pt>
                <c:pt idx="669">
                  <c:v>15.089622641509456</c:v>
                </c:pt>
                <c:pt idx="670">
                  <c:v>15.089622641509456</c:v>
                </c:pt>
                <c:pt idx="671">
                  <c:v>15.089622641509456</c:v>
                </c:pt>
                <c:pt idx="672">
                  <c:v>15.089622641509456</c:v>
                </c:pt>
                <c:pt idx="673">
                  <c:v>15.089622641509456</c:v>
                </c:pt>
                <c:pt idx="674">
                  <c:v>15.089622641509456</c:v>
                </c:pt>
                <c:pt idx="675">
                  <c:v>15.089622641509456</c:v>
                </c:pt>
                <c:pt idx="676">
                  <c:v>15.089622641509456</c:v>
                </c:pt>
                <c:pt idx="677">
                  <c:v>15.089622641509456</c:v>
                </c:pt>
                <c:pt idx="678">
                  <c:v>15.089622641509456</c:v>
                </c:pt>
                <c:pt idx="679">
                  <c:v>15.089622641509456</c:v>
                </c:pt>
                <c:pt idx="680">
                  <c:v>15.089622641509456</c:v>
                </c:pt>
                <c:pt idx="681">
                  <c:v>15.089622641509456</c:v>
                </c:pt>
                <c:pt idx="682">
                  <c:v>15.089622641509456</c:v>
                </c:pt>
                <c:pt idx="683">
                  <c:v>15.089622641509456</c:v>
                </c:pt>
                <c:pt idx="684">
                  <c:v>15.089622641509456</c:v>
                </c:pt>
                <c:pt idx="685">
                  <c:v>15.089622641509456</c:v>
                </c:pt>
                <c:pt idx="686">
                  <c:v>15.089622641509456</c:v>
                </c:pt>
                <c:pt idx="687">
                  <c:v>15.089622641509456</c:v>
                </c:pt>
                <c:pt idx="688">
                  <c:v>15.089622641509456</c:v>
                </c:pt>
                <c:pt idx="689">
                  <c:v>15.089622641509456</c:v>
                </c:pt>
                <c:pt idx="690">
                  <c:v>15.089622641509456</c:v>
                </c:pt>
                <c:pt idx="691">
                  <c:v>15.089622641509456</c:v>
                </c:pt>
                <c:pt idx="692">
                  <c:v>15.089622641509456</c:v>
                </c:pt>
                <c:pt idx="693">
                  <c:v>15.089622641509456</c:v>
                </c:pt>
                <c:pt idx="694">
                  <c:v>15.089622641509456</c:v>
                </c:pt>
                <c:pt idx="695">
                  <c:v>15.089622641509456</c:v>
                </c:pt>
                <c:pt idx="696">
                  <c:v>15.089622641509456</c:v>
                </c:pt>
                <c:pt idx="697">
                  <c:v>15.089622641509456</c:v>
                </c:pt>
                <c:pt idx="698">
                  <c:v>15.089622641509456</c:v>
                </c:pt>
                <c:pt idx="699">
                  <c:v>15.089622641509456</c:v>
                </c:pt>
                <c:pt idx="700">
                  <c:v>15.089622641509456</c:v>
                </c:pt>
                <c:pt idx="701">
                  <c:v>15.089622641509456</c:v>
                </c:pt>
                <c:pt idx="702">
                  <c:v>15.089622641509456</c:v>
                </c:pt>
                <c:pt idx="703">
                  <c:v>15.089622641509456</c:v>
                </c:pt>
                <c:pt idx="704">
                  <c:v>15.089622641509456</c:v>
                </c:pt>
                <c:pt idx="705">
                  <c:v>15.089622641509456</c:v>
                </c:pt>
                <c:pt idx="706">
                  <c:v>15.089622641509456</c:v>
                </c:pt>
                <c:pt idx="707">
                  <c:v>15.089622641509456</c:v>
                </c:pt>
                <c:pt idx="708">
                  <c:v>15.089622641509456</c:v>
                </c:pt>
                <c:pt idx="709">
                  <c:v>15.089622641509456</c:v>
                </c:pt>
                <c:pt idx="710">
                  <c:v>15.089622641509456</c:v>
                </c:pt>
                <c:pt idx="711">
                  <c:v>15.089622641509456</c:v>
                </c:pt>
                <c:pt idx="712">
                  <c:v>15.089622641509456</c:v>
                </c:pt>
                <c:pt idx="713">
                  <c:v>15.089622641509456</c:v>
                </c:pt>
                <c:pt idx="714">
                  <c:v>15.089622641509456</c:v>
                </c:pt>
                <c:pt idx="715">
                  <c:v>15.089622641509456</c:v>
                </c:pt>
                <c:pt idx="716">
                  <c:v>15.089622641509456</c:v>
                </c:pt>
                <c:pt idx="717">
                  <c:v>15.089622641509456</c:v>
                </c:pt>
                <c:pt idx="718">
                  <c:v>15.089622641509456</c:v>
                </c:pt>
                <c:pt idx="719">
                  <c:v>15.089622641509456</c:v>
                </c:pt>
                <c:pt idx="720">
                  <c:v>15.089622641509456</c:v>
                </c:pt>
                <c:pt idx="721">
                  <c:v>15.089622641509456</c:v>
                </c:pt>
                <c:pt idx="722">
                  <c:v>15.089622641509456</c:v>
                </c:pt>
                <c:pt idx="723">
                  <c:v>15.089622641509456</c:v>
                </c:pt>
                <c:pt idx="724">
                  <c:v>15.089622641509456</c:v>
                </c:pt>
                <c:pt idx="725">
                  <c:v>15.089622641509456</c:v>
                </c:pt>
                <c:pt idx="726">
                  <c:v>15.089622641509456</c:v>
                </c:pt>
                <c:pt idx="727">
                  <c:v>15.089622641509456</c:v>
                </c:pt>
                <c:pt idx="728">
                  <c:v>15.089622641509456</c:v>
                </c:pt>
                <c:pt idx="729">
                  <c:v>15.089622641509456</c:v>
                </c:pt>
                <c:pt idx="730">
                  <c:v>15.089622641509456</c:v>
                </c:pt>
                <c:pt idx="731">
                  <c:v>15.089622641509456</c:v>
                </c:pt>
                <c:pt idx="732">
                  <c:v>15.089622641509456</c:v>
                </c:pt>
                <c:pt idx="733">
                  <c:v>15.089622641509456</c:v>
                </c:pt>
                <c:pt idx="734">
                  <c:v>15.089622641509456</c:v>
                </c:pt>
                <c:pt idx="735">
                  <c:v>15.089622641509456</c:v>
                </c:pt>
                <c:pt idx="736">
                  <c:v>15.089622641509456</c:v>
                </c:pt>
                <c:pt idx="737">
                  <c:v>15.089622641509456</c:v>
                </c:pt>
                <c:pt idx="738">
                  <c:v>15.089622641509456</c:v>
                </c:pt>
                <c:pt idx="739">
                  <c:v>15.089622641509456</c:v>
                </c:pt>
                <c:pt idx="740">
                  <c:v>15.089622641509456</c:v>
                </c:pt>
                <c:pt idx="741">
                  <c:v>15.089622641509456</c:v>
                </c:pt>
                <c:pt idx="742">
                  <c:v>15.089622641509456</c:v>
                </c:pt>
                <c:pt idx="743">
                  <c:v>15.089622641509456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8E-40A5-9E8D-69FEB0096C7A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45505.041666666664</c:v>
                </c:pt>
                <c:pt idx="1">
                  <c:v>45505.083333333336</c:v>
                </c:pt>
                <c:pt idx="2">
                  <c:v>45505.125</c:v>
                </c:pt>
                <c:pt idx="3">
                  <c:v>45505.166666666664</c:v>
                </c:pt>
                <c:pt idx="4">
                  <c:v>45505.208333333336</c:v>
                </c:pt>
                <c:pt idx="5">
                  <c:v>45505.25</c:v>
                </c:pt>
                <c:pt idx="6">
                  <c:v>45505.291666666664</c:v>
                </c:pt>
                <c:pt idx="7">
                  <c:v>45505.333333333336</c:v>
                </c:pt>
                <c:pt idx="8">
                  <c:v>45505.375</c:v>
                </c:pt>
                <c:pt idx="9">
                  <c:v>45505.416666666664</c:v>
                </c:pt>
                <c:pt idx="10">
                  <c:v>45505.458333333336</c:v>
                </c:pt>
                <c:pt idx="11">
                  <c:v>45505.5</c:v>
                </c:pt>
                <c:pt idx="12">
                  <c:v>45505.541666666664</c:v>
                </c:pt>
                <c:pt idx="13">
                  <c:v>45505.583333333336</c:v>
                </c:pt>
                <c:pt idx="14">
                  <c:v>45505.625</c:v>
                </c:pt>
                <c:pt idx="15">
                  <c:v>45505.666666666664</c:v>
                </c:pt>
                <c:pt idx="16">
                  <c:v>45505.708333333336</c:v>
                </c:pt>
                <c:pt idx="17">
                  <c:v>45505.75</c:v>
                </c:pt>
                <c:pt idx="18">
                  <c:v>45505.791666666664</c:v>
                </c:pt>
                <c:pt idx="19">
                  <c:v>45505.833333333336</c:v>
                </c:pt>
                <c:pt idx="20">
                  <c:v>45505.875</c:v>
                </c:pt>
                <c:pt idx="21">
                  <c:v>45505.916666666664</c:v>
                </c:pt>
                <c:pt idx="22">
                  <c:v>45505.958333333336</c:v>
                </c:pt>
                <c:pt idx="23">
                  <c:v>45506</c:v>
                </c:pt>
                <c:pt idx="24">
                  <c:v>45506.041666666664</c:v>
                </c:pt>
                <c:pt idx="25">
                  <c:v>45506.083333333336</c:v>
                </c:pt>
                <c:pt idx="26">
                  <c:v>45506.125</c:v>
                </c:pt>
                <c:pt idx="27">
                  <c:v>45506.166666666664</c:v>
                </c:pt>
                <c:pt idx="28">
                  <c:v>45506.208333333336</c:v>
                </c:pt>
                <c:pt idx="29">
                  <c:v>45506.25</c:v>
                </c:pt>
                <c:pt idx="30">
                  <c:v>45506.291666666664</c:v>
                </c:pt>
                <c:pt idx="31">
                  <c:v>45506.333333333336</c:v>
                </c:pt>
                <c:pt idx="32">
                  <c:v>45506.375</c:v>
                </c:pt>
                <c:pt idx="33">
                  <c:v>45506.416666666664</c:v>
                </c:pt>
                <c:pt idx="34">
                  <c:v>45506.458333333336</c:v>
                </c:pt>
                <c:pt idx="35">
                  <c:v>45506.5</c:v>
                </c:pt>
                <c:pt idx="36">
                  <c:v>45506.541666666664</c:v>
                </c:pt>
                <c:pt idx="37">
                  <c:v>45506.583333333336</c:v>
                </c:pt>
                <c:pt idx="38">
                  <c:v>45506.625</c:v>
                </c:pt>
                <c:pt idx="39">
                  <c:v>45506.666666666664</c:v>
                </c:pt>
                <c:pt idx="40">
                  <c:v>45506.708333333336</c:v>
                </c:pt>
                <c:pt idx="41">
                  <c:v>45506.75</c:v>
                </c:pt>
                <c:pt idx="42">
                  <c:v>45506.791666666664</c:v>
                </c:pt>
                <c:pt idx="43">
                  <c:v>45506.833333333336</c:v>
                </c:pt>
                <c:pt idx="44">
                  <c:v>45506.875</c:v>
                </c:pt>
                <c:pt idx="45">
                  <c:v>45506.916666666664</c:v>
                </c:pt>
                <c:pt idx="46">
                  <c:v>45506.958333333336</c:v>
                </c:pt>
                <c:pt idx="47">
                  <c:v>45507</c:v>
                </c:pt>
                <c:pt idx="48">
                  <c:v>45507.041666666664</c:v>
                </c:pt>
                <c:pt idx="49">
                  <c:v>45507.083333333336</c:v>
                </c:pt>
                <c:pt idx="50">
                  <c:v>45507.125</c:v>
                </c:pt>
                <c:pt idx="51">
                  <c:v>45507.166666666664</c:v>
                </c:pt>
                <c:pt idx="52">
                  <c:v>45507.208333333336</c:v>
                </c:pt>
                <c:pt idx="53">
                  <c:v>45507.25</c:v>
                </c:pt>
                <c:pt idx="54">
                  <c:v>45507.291666666664</c:v>
                </c:pt>
                <c:pt idx="55">
                  <c:v>45507.333333333336</c:v>
                </c:pt>
                <c:pt idx="56">
                  <c:v>45507.375</c:v>
                </c:pt>
                <c:pt idx="57">
                  <c:v>45507.416666666664</c:v>
                </c:pt>
                <c:pt idx="58">
                  <c:v>45507.458333333336</c:v>
                </c:pt>
                <c:pt idx="59">
                  <c:v>45507.5</c:v>
                </c:pt>
                <c:pt idx="60">
                  <c:v>45507.541666666664</c:v>
                </c:pt>
                <c:pt idx="61">
                  <c:v>45507.583333333336</c:v>
                </c:pt>
                <c:pt idx="62">
                  <c:v>45507.625</c:v>
                </c:pt>
                <c:pt idx="63">
                  <c:v>45507.666666666664</c:v>
                </c:pt>
                <c:pt idx="64">
                  <c:v>45507.708333333336</c:v>
                </c:pt>
                <c:pt idx="65">
                  <c:v>45507.75</c:v>
                </c:pt>
                <c:pt idx="66">
                  <c:v>45507.791666666664</c:v>
                </c:pt>
                <c:pt idx="67">
                  <c:v>45507.833333333336</c:v>
                </c:pt>
                <c:pt idx="68">
                  <c:v>45507.875</c:v>
                </c:pt>
                <c:pt idx="69">
                  <c:v>45507.916666666664</c:v>
                </c:pt>
                <c:pt idx="70">
                  <c:v>45507.958333333336</c:v>
                </c:pt>
                <c:pt idx="71">
                  <c:v>45508</c:v>
                </c:pt>
                <c:pt idx="72">
                  <c:v>45508.041666666664</c:v>
                </c:pt>
                <c:pt idx="73">
                  <c:v>45508.083333333336</c:v>
                </c:pt>
                <c:pt idx="74">
                  <c:v>45508.125</c:v>
                </c:pt>
                <c:pt idx="75">
                  <c:v>45508.166666666664</c:v>
                </c:pt>
                <c:pt idx="76">
                  <c:v>45508.208333333336</c:v>
                </c:pt>
                <c:pt idx="77">
                  <c:v>45508.25</c:v>
                </c:pt>
                <c:pt idx="78">
                  <c:v>45508.291666666664</c:v>
                </c:pt>
                <c:pt idx="79">
                  <c:v>45508.333333333336</c:v>
                </c:pt>
                <c:pt idx="80">
                  <c:v>45508.375</c:v>
                </c:pt>
                <c:pt idx="81">
                  <c:v>45508.416666666664</c:v>
                </c:pt>
                <c:pt idx="82">
                  <c:v>45508.458333333336</c:v>
                </c:pt>
                <c:pt idx="83">
                  <c:v>45508.5</c:v>
                </c:pt>
                <c:pt idx="84">
                  <c:v>45508.541666666664</c:v>
                </c:pt>
                <c:pt idx="85">
                  <c:v>45508.583333333336</c:v>
                </c:pt>
                <c:pt idx="86">
                  <c:v>45508.625</c:v>
                </c:pt>
                <c:pt idx="87">
                  <c:v>45508.666666666664</c:v>
                </c:pt>
                <c:pt idx="88">
                  <c:v>45508.708333333336</c:v>
                </c:pt>
                <c:pt idx="89">
                  <c:v>45508.75</c:v>
                </c:pt>
                <c:pt idx="90">
                  <c:v>45508.791666666664</c:v>
                </c:pt>
                <c:pt idx="91">
                  <c:v>45508.833333333336</c:v>
                </c:pt>
                <c:pt idx="92">
                  <c:v>45508.875</c:v>
                </c:pt>
                <c:pt idx="93">
                  <c:v>45508.916666666664</c:v>
                </c:pt>
                <c:pt idx="94">
                  <c:v>45508.958333333336</c:v>
                </c:pt>
                <c:pt idx="95">
                  <c:v>45509</c:v>
                </c:pt>
                <c:pt idx="96">
                  <c:v>45509.041666666664</c:v>
                </c:pt>
                <c:pt idx="97">
                  <c:v>45509.083333333336</c:v>
                </c:pt>
                <c:pt idx="98">
                  <c:v>45509.125</c:v>
                </c:pt>
                <c:pt idx="99">
                  <c:v>45509.166666666664</c:v>
                </c:pt>
                <c:pt idx="100">
                  <c:v>45509.208333333336</c:v>
                </c:pt>
                <c:pt idx="101">
                  <c:v>45509.25</c:v>
                </c:pt>
                <c:pt idx="102">
                  <c:v>45509.291666666664</c:v>
                </c:pt>
                <c:pt idx="103">
                  <c:v>45509.333333333336</c:v>
                </c:pt>
                <c:pt idx="104">
                  <c:v>45509.375</c:v>
                </c:pt>
                <c:pt idx="105">
                  <c:v>45509.416666666664</c:v>
                </c:pt>
                <c:pt idx="106">
                  <c:v>45509.458333333336</c:v>
                </c:pt>
                <c:pt idx="107">
                  <c:v>45509.5</c:v>
                </c:pt>
                <c:pt idx="108">
                  <c:v>45509.541666666664</c:v>
                </c:pt>
                <c:pt idx="109">
                  <c:v>45509.583333333336</c:v>
                </c:pt>
                <c:pt idx="110">
                  <c:v>45509.625</c:v>
                </c:pt>
                <c:pt idx="111">
                  <c:v>45509.666666666664</c:v>
                </c:pt>
                <c:pt idx="112">
                  <c:v>45509.708333333336</c:v>
                </c:pt>
                <c:pt idx="113">
                  <c:v>45509.75</c:v>
                </c:pt>
                <c:pt idx="114">
                  <c:v>45509.791666666664</c:v>
                </c:pt>
                <c:pt idx="115">
                  <c:v>45509.833333333336</c:v>
                </c:pt>
                <c:pt idx="116">
                  <c:v>45509.875</c:v>
                </c:pt>
                <c:pt idx="117">
                  <c:v>45509.916666666664</c:v>
                </c:pt>
                <c:pt idx="118">
                  <c:v>45509.958333333336</c:v>
                </c:pt>
                <c:pt idx="119">
                  <c:v>45510</c:v>
                </c:pt>
                <c:pt idx="120">
                  <c:v>45510.041666666664</c:v>
                </c:pt>
                <c:pt idx="121">
                  <c:v>45510.083333333336</c:v>
                </c:pt>
                <c:pt idx="122">
                  <c:v>45510.125</c:v>
                </c:pt>
                <c:pt idx="123">
                  <c:v>45510.166666666664</c:v>
                </c:pt>
                <c:pt idx="124">
                  <c:v>45510.208333333336</c:v>
                </c:pt>
                <c:pt idx="125">
                  <c:v>45510.25</c:v>
                </c:pt>
                <c:pt idx="126">
                  <c:v>45510.291666666664</c:v>
                </c:pt>
                <c:pt idx="127">
                  <c:v>45510.333333333336</c:v>
                </c:pt>
                <c:pt idx="128">
                  <c:v>45510.375</c:v>
                </c:pt>
                <c:pt idx="129">
                  <c:v>45510.416666666664</c:v>
                </c:pt>
                <c:pt idx="130">
                  <c:v>45510.458333333336</c:v>
                </c:pt>
                <c:pt idx="131">
                  <c:v>45510.5</c:v>
                </c:pt>
                <c:pt idx="132">
                  <c:v>45510.541666666664</c:v>
                </c:pt>
                <c:pt idx="133">
                  <c:v>45510.583333333336</c:v>
                </c:pt>
                <c:pt idx="134">
                  <c:v>45510.625</c:v>
                </c:pt>
                <c:pt idx="135">
                  <c:v>45510.666666666664</c:v>
                </c:pt>
                <c:pt idx="136">
                  <c:v>45510.708333333336</c:v>
                </c:pt>
                <c:pt idx="137">
                  <c:v>45510.75</c:v>
                </c:pt>
                <c:pt idx="138">
                  <c:v>45510.791666666664</c:v>
                </c:pt>
                <c:pt idx="139">
                  <c:v>45510.833333333336</c:v>
                </c:pt>
                <c:pt idx="140">
                  <c:v>45510.875</c:v>
                </c:pt>
                <c:pt idx="141">
                  <c:v>45510.916666666664</c:v>
                </c:pt>
                <c:pt idx="142">
                  <c:v>45510.958333333336</c:v>
                </c:pt>
                <c:pt idx="143">
                  <c:v>45511</c:v>
                </c:pt>
                <c:pt idx="144">
                  <c:v>45511.041666666664</c:v>
                </c:pt>
                <c:pt idx="145">
                  <c:v>45511.083333333336</c:v>
                </c:pt>
                <c:pt idx="146">
                  <c:v>45511.125</c:v>
                </c:pt>
                <c:pt idx="147">
                  <c:v>45511.166666666664</c:v>
                </c:pt>
                <c:pt idx="148">
                  <c:v>45511.208333333336</c:v>
                </c:pt>
                <c:pt idx="149">
                  <c:v>45511.25</c:v>
                </c:pt>
                <c:pt idx="150">
                  <c:v>45511.291666666664</c:v>
                </c:pt>
                <c:pt idx="151">
                  <c:v>45511.333333333336</c:v>
                </c:pt>
                <c:pt idx="152">
                  <c:v>45511.375</c:v>
                </c:pt>
                <c:pt idx="153">
                  <c:v>45511.416666666664</c:v>
                </c:pt>
                <c:pt idx="154">
                  <c:v>45511.458333333336</c:v>
                </c:pt>
                <c:pt idx="155">
                  <c:v>45511.5</c:v>
                </c:pt>
                <c:pt idx="156">
                  <c:v>45511.541666666664</c:v>
                </c:pt>
                <c:pt idx="157">
                  <c:v>45511.583333333336</c:v>
                </c:pt>
                <c:pt idx="158">
                  <c:v>45511.625</c:v>
                </c:pt>
                <c:pt idx="159">
                  <c:v>45511.666666666664</c:v>
                </c:pt>
                <c:pt idx="160">
                  <c:v>45511.708333333336</c:v>
                </c:pt>
                <c:pt idx="161">
                  <c:v>45511.75</c:v>
                </c:pt>
                <c:pt idx="162">
                  <c:v>45511.791666666664</c:v>
                </c:pt>
                <c:pt idx="163">
                  <c:v>45511.833333333336</c:v>
                </c:pt>
                <c:pt idx="164">
                  <c:v>45511.875</c:v>
                </c:pt>
                <c:pt idx="165">
                  <c:v>45511.916666666664</c:v>
                </c:pt>
                <c:pt idx="166">
                  <c:v>45511.958333333336</c:v>
                </c:pt>
                <c:pt idx="167">
                  <c:v>45512</c:v>
                </c:pt>
                <c:pt idx="168">
                  <c:v>45512.041666666664</c:v>
                </c:pt>
                <c:pt idx="169">
                  <c:v>45512.083333333336</c:v>
                </c:pt>
                <c:pt idx="170">
                  <c:v>45512.125</c:v>
                </c:pt>
                <c:pt idx="171">
                  <c:v>45512.166666666664</c:v>
                </c:pt>
                <c:pt idx="172">
                  <c:v>45512.208333333336</c:v>
                </c:pt>
                <c:pt idx="173">
                  <c:v>45512.25</c:v>
                </c:pt>
                <c:pt idx="174">
                  <c:v>45512.291666666664</c:v>
                </c:pt>
                <c:pt idx="175">
                  <c:v>45512.333333333336</c:v>
                </c:pt>
                <c:pt idx="176">
                  <c:v>45512.375</c:v>
                </c:pt>
                <c:pt idx="177">
                  <c:v>45512.416666666664</c:v>
                </c:pt>
                <c:pt idx="178">
                  <c:v>45512.458333333336</c:v>
                </c:pt>
                <c:pt idx="179">
                  <c:v>45512.5</c:v>
                </c:pt>
                <c:pt idx="180">
                  <c:v>45512.541666666664</c:v>
                </c:pt>
                <c:pt idx="181">
                  <c:v>45512.583333333336</c:v>
                </c:pt>
                <c:pt idx="182">
                  <c:v>45512.625</c:v>
                </c:pt>
                <c:pt idx="183">
                  <c:v>45512.666666666664</c:v>
                </c:pt>
                <c:pt idx="184">
                  <c:v>45512.708333333336</c:v>
                </c:pt>
                <c:pt idx="185">
                  <c:v>45512.75</c:v>
                </c:pt>
                <c:pt idx="186">
                  <c:v>45512.791666666664</c:v>
                </c:pt>
                <c:pt idx="187">
                  <c:v>45512.833333333336</c:v>
                </c:pt>
                <c:pt idx="188">
                  <c:v>45512.875</c:v>
                </c:pt>
                <c:pt idx="189">
                  <c:v>45512.916666666664</c:v>
                </c:pt>
                <c:pt idx="190">
                  <c:v>45512.958333333336</c:v>
                </c:pt>
                <c:pt idx="191">
                  <c:v>45513</c:v>
                </c:pt>
                <c:pt idx="192">
                  <c:v>45513.041666666664</c:v>
                </c:pt>
                <c:pt idx="193">
                  <c:v>45513.083333333336</c:v>
                </c:pt>
                <c:pt idx="194">
                  <c:v>45513.125</c:v>
                </c:pt>
                <c:pt idx="195">
                  <c:v>45513.166666666664</c:v>
                </c:pt>
                <c:pt idx="196">
                  <c:v>45513.208333333336</c:v>
                </c:pt>
                <c:pt idx="197">
                  <c:v>45513.25</c:v>
                </c:pt>
                <c:pt idx="198">
                  <c:v>45513.291666666664</c:v>
                </c:pt>
                <c:pt idx="199">
                  <c:v>45513.333333333336</c:v>
                </c:pt>
                <c:pt idx="200">
                  <c:v>45513.375</c:v>
                </c:pt>
                <c:pt idx="201">
                  <c:v>45513.416666666664</c:v>
                </c:pt>
                <c:pt idx="202">
                  <c:v>45513.458333333336</c:v>
                </c:pt>
                <c:pt idx="203">
                  <c:v>45513.5</c:v>
                </c:pt>
                <c:pt idx="204">
                  <c:v>45513.541666666664</c:v>
                </c:pt>
                <c:pt idx="205">
                  <c:v>45513.583333333336</c:v>
                </c:pt>
                <c:pt idx="206">
                  <c:v>45513.625</c:v>
                </c:pt>
                <c:pt idx="207">
                  <c:v>45513.666666666664</c:v>
                </c:pt>
                <c:pt idx="208">
                  <c:v>45513.708333333336</c:v>
                </c:pt>
                <c:pt idx="209">
                  <c:v>45513.75</c:v>
                </c:pt>
                <c:pt idx="210">
                  <c:v>45513.791666666664</c:v>
                </c:pt>
                <c:pt idx="211">
                  <c:v>45513.833333333336</c:v>
                </c:pt>
                <c:pt idx="212">
                  <c:v>45513.875</c:v>
                </c:pt>
                <c:pt idx="213">
                  <c:v>45513.916666666664</c:v>
                </c:pt>
                <c:pt idx="214">
                  <c:v>45513.958333333336</c:v>
                </c:pt>
                <c:pt idx="215">
                  <c:v>45514</c:v>
                </c:pt>
                <c:pt idx="216">
                  <c:v>45514.041666666664</c:v>
                </c:pt>
                <c:pt idx="217">
                  <c:v>45514.083333333336</c:v>
                </c:pt>
                <c:pt idx="218">
                  <c:v>45514.125</c:v>
                </c:pt>
                <c:pt idx="219">
                  <c:v>45514.166666666664</c:v>
                </c:pt>
                <c:pt idx="220">
                  <c:v>45514.208333333336</c:v>
                </c:pt>
                <c:pt idx="221">
                  <c:v>45514.25</c:v>
                </c:pt>
                <c:pt idx="222">
                  <c:v>45514.291666666664</c:v>
                </c:pt>
                <c:pt idx="223">
                  <c:v>45514.333333333336</c:v>
                </c:pt>
                <c:pt idx="224">
                  <c:v>45514.375</c:v>
                </c:pt>
                <c:pt idx="225">
                  <c:v>45514.416666666664</c:v>
                </c:pt>
                <c:pt idx="226">
                  <c:v>45514.458333333336</c:v>
                </c:pt>
                <c:pt idx="227">
                  <c:v>45514.5</c:v>
                </c:pt>
                <c:pt idx="228">
                  <c:v>45514.541666666664</c:v>
                </c:pt>
                <c:pt idx="229">
                  <c:v>45514.583333333336</c:v>
                </c:pt>
                <c:pt idx="230">
                  <c:v>45514.625</c:v>
                </c:pt>
                <c:pt idx="231">
                  <c:v>45514.666666666664</c:v>
                </c:pt>
                <c:pt idx="232">
                  <c:v>45514.708333333336</c:v>
                </c:pt>
                <c:pt idx="233">
                  <c:v>45514.75</c:v>
                </c:pt>
                <c:pt idx="234">
                  <c:v>45514.791666666664</c:v>
                </c:pt>
                <c:pt idx="235">
                  <c:v>45514.833333333336</c:v>
                </c:pt>
                <c:pt idx="236">
                  <c:v>45514.875</c:v>
                </c:pt>
                <c:pt idx="237">
                  <c:v>45514.916666666664</c:v>
                </c:pt>
                <c:pt idx="238">
                  <c:v>45514.958333333336</c:v>
                </c:pt>
                <c:pt idx="239">
                  <c:v>45515</c:v>
                </c:pt>
                <c:pt idx="240">
                  <c:v>45515.041666666664</c:v>
                </c:pt>
                <c:pt idx="241">
                  <c:v>45515.083333333336</c:v>
                </c:pt>
                <c:pt idx="242">
                  <c:v>45515.125</c:v>
                </c:pt>
                <c:pt idx="243">
                  <c:v>45515.166666666664</c:v>
                </c:pt>
                <c:pt idx="244">
                  <c:v>45515.208333333336</c:v>
                </c:pt>
                <c:pt idx="245">
                  <c:v>45515.25</c:v>
                </c:pt>
                <c:pt idx="246">
                  <c:v>45515.291666666664</c:v>
                </c:pt>
                <c:pt idx="247">
                  <c:v>45515.333333333336</c:v>
                </c:pt>
                <c:pt idx="248">
                  <c:v>45515.375</c:v>
                </c:pt>
                <c:pt idx="249">
                  <c:v>45515.416666666664</c:v>
                </c:pt>
                <c:pt idx="250">
                  <c:v>45515.458333333336</c:v>
                </c:pt>
                <c:pt idx="251">
                  <c:v>45515.5</c:v>
                </c:pt>
                <c:pt idx="252">
                  <c:v>45515.541666666664</c:v>
                </c:pt>
                <c:pt idx="253">
                  <c:v>45515.583333333336</c:v>
                </c:pt>
                <c:pt idx="254">
                  <c:v>45515.625</c:v>
                </c:pt>
                <c:pt idx="255">
                  <c:v>45515.666666666664</c:v>
                </c:pt>
                <c:pt idx="256">
                  <c:v>45515.708333333336</c:v>
                </c:pt>
                <c:pt idx="257">
                  <c:v>45515.75</c:v>
                </c:pt>
                <c:pt idx="258">
                  <c:v>45515.791666666664</c:v>
                </c:pt>
                <c:pt idx="259">
                  <c:v>45515.833333333336</c:v>
                </c:pt>
                <c:pt idx="260">
                  <c:v>45515.875</c:v>
                </c:pt>
                <c:pt idx="261">
                  <c:v>45515.916666666664</c:v>
                </c:pt>
                <c:pt idx="262">
                  <c:v>45515.958333333336</c:v>
                </c:pt>
                <c:pt idx="263">
                  <c:v>45516</c:v>
                </c:pt>
                <c:pt idx="264">
                  <c:v>45516.041666666664</c:v>
                </c:pt>
                <c:pt idx="265">
                  <c:v>45516.083333333336</c:v>
                </c:pt>
                <c:pt idx="266">
                  <c:v>45516.125</c:v>
                </c:pt>
                <c:pt idx="267">
                  <c:v>45516.166666666664</c:v>
                </c:pt>
                <c:pt idx="268">
                  <c:v>45516.208333333336</c:v>
                </c:pt>
                <c:pt idx="269">
                  <c:v>45516.25</c:v>
                </c:pt>
                <c:pt idx="270">
                  <c:v>45516.291666666664</c:v>
                </c:pt>
                <c:pt idx="271">
                  <c:v>45516.333333333336</c:v>
                </c:pt>
                <c:pt idx="272">
                  <c:v>45516.375</c:v>
                </c:pt>
                <c:pt idx="273">
                  <c:v>45516.416666666664</c:v>
                </c:pt>
                <c:pt idx="274">
                  <c:v>45516.458333333336</c:v>
                </c:pt>
                <c:pt idx="275">
                  <c:v>45516.5</c:v>
                </c:pt>
                <c:pt idx="276">
                  <c:v>45516.541666666664</c:v>
                </c:pt>
                <c:pt idx="277">
                  <c:v>45516.583333333336</c:v>
                </c:pt>
                <c:pt idx="278">
                  <c:v>45516.625</c:v>
                </c:pt>
                <c:pt idx="279">
                  <c:v>45516.666666666664</c:v>
                </c:pt>
                <c:pt idx="280">
                  <c:v>45516.708333333336</c:v>
                </c:pt>
                <c:pt idx="281">
                  <c:v>45516.75</c:v>
                </c:pt>
                <c:pt idx="282">
                  <c:v>45516.791666666664</c:v>
                </c:pt>
                <c:pt idx="283">
                  <c:v>45516.833333333336</c:v>
                </c:pt>
                <c:pt idx="284">
                  <c:v>45516.875</c:v>
                </c:pt>
                <c:pt idx="285">
                  <c:v>45516.916666666664</c:v>
                </c:pt>
                <c:pt idx="286">
                  <c:v>45516.958333333336</c:v>
                </c:pt>
                <c:pt idx="287">
                  <c:v>45517</c:v>
                </c:pt>
                <c:pt idx="288">
                  <c:v>45517.041666666664</c:v>
                </c:pt>
                <c:pt idx="289">
                  <c:v>45517.083333333336</c:v>
                </c:pt>
                <c:pt idx="290">
                  <c:v>45517.125</c:v>
                </c:pt>
                <c:pt idx="291">
                  <c:v>45517.166666666664</c:v>
                </c:pt>
                <c:pt idx="292">
                  <c:v>45517.208333333336</c:v>
                </c:pt>
                <c:pt idx="293">
                  <c:v>45517.25</c:v>
                </c:pt>
                <c:pt idx="294">
                  <c:v>45517.291666666664</c:v>
                </c:pt>
                <c:pt idx="295">
                  <c:v>45517.333333333336</c:v>
                </c:pt>
                <c:pt idx="296">
                  <c:v>45517.375</c:v>
                </c:pt>
                <c:pt idx="297">
                  <c:v>45517.416666666664</c:v>
                </c:pt>
                <c:pt idx="298">
                  <c:v>45517.458333333336</c:v>
                </c:pt>
                <c:pt idx="299">
                  <c:v>45517.541666666664</c:v>
                </c:pt>
                <c:pt idx="300">
                  <c:v>45517.583333333336</c:v>
                </c:pt>
                <c:pt idx="301">
                  <c:v>45517.625</c:v>
                </c:pt>
                <c:pt idx="302">
                  <c:v>45517.666666666664</c:v>
                </c:pt>
                <c:pt idx="303">
                  <c:v>45517.708333333336</c:v>
                </c:pt>
                <c:pt idx="304">
                  <c:v>45517.75</c:v>
                </c:pt>
                <c:pt idx="305">
                  <c:v>45517.791666666664</c:v>
                </c:pt>
                <c:pt idx="306">
                  <c:v>45517.833333333336</c:v>
                </c:pt>
                <c:pt idx="307">
                  <c:v>45517.875</c:v>
                </c:pt>
                <c:pt idx="308">
                  <c:v>45517.916666666664</c:v>
                </c:pt>
                <c:pt idx="309">
                  <c:v>45517.958333333336</c:v>
                </c:pt>
                <c:pt idx="310">
                  <c:v>45518</c:v>
                </c:pt>
                <c:pt idx="311">
                  <c:v>45518.041666666664</c:v>
                </c:pt>
                <c:pt idx="312">
                  <c:v>45518.083333333336</c:v>
                </c:pt>
                <c:pt idx="313">
                  <c:v>45518.125</c:v>
                </c:pt>
                <c:pt idx="314">
                  <c:v>45518.166666666664</c:v>
                </c:pt>
                <c:pt idx="315">
                  <c:v>45518.208333333336</c:v>
                </c:pt>
                <c:pt idx="316">
                  <c:v>45518.25</c:v>
                </c:pt>
                <c:pt idx="317">
                  <c:v>45518.291666666664</c:v>
                </c:pt>
                <c:pt idx="318">
                  <c:v>45518.333333333336</c:v>
                </c:pt>
                <c:pt idx="319">
                  <c:v>45518.375</c:v>
                </c:pt>
                <c:pt idx="320">
                  <c:v>45518.416666666664</c:v>
                </c:pt>
                <c:pt idx="321">
                  <c:v>45518.5</c:v>
                </c:pt>
                <c:pt idx="322">
                  <c:v>45518.541666666664</c:v>
                </c:pt>
                <c:pt idx="323">
                  <c:v>45518.583333333336</c:v>
                </c:pt>
                <c:pt idx="324">
                  <c:v>45518.625</c:v>
                </c:pt>
                <c:pt idx="325">
                  <c:v>45518.666666666664</c:v>
                </c:pt>
                <c:pt idx="326">
                  <c:v>45518.708333333336</c:v>
                </c:pt>
                <c:pt idx="327">
                  <c:v>45518.75</c:v>
                </c:pt>
                <c:pt idx="328">
                  <c:v>45518.791666666664</c:v>
                </c:pt>
                <c:pt idx="329">
                  <c:v>45518.833333333336</c:v>
                </c:pt>
                <c:pt idx="330">
                  <c:v>45518.875</c:v>
                </c:pt>
                <c:pt idx="331">
                  <c:v>45518.916666666664</c:v>
                </c:pt>
                <c:pt idx="332">
                  <c:v>45518.958333333336</c:v>
                </c:pt>
                <c:pt idx="333">
                  <c:v>45519</c:v>
                </c:pt>
                <c:pt idx="334">
                  <c:v>45519.041666666664</c:v>
                </c:pt>
                <c:pt idx="335">
                  <c:v>45519.083333333336</c:v>
                </c:pt>
                <c:pt idx="336">
                  <c:v>45519.125</c:v>
                </c:pt>
                <c:pt idx="337">
                  <c:v>45519.166666666664</c:v>
                </c:pt>
                <c:pt idx="338">
                  <c:v>45519.208333333336</c:v>
                </c:pt>
                <c:pt idx="339">
                  <c:v>45519.25</c:v>
                </c:pt>
                <c:pt idx="340">
                  <c:v>45519.291666666664</c:v>
                </c:pt>
                <c:pt idx="341">
                  <c:v>45519.333333333336</c:v>
                </c:pt>
                <c:pt idx="342">
                  <c:v>45519.375</c:v>
                </c:pt>
                <c:pt idx="343">
                  <c:v>45519.416666666664</c:v>
                </c:pt>
                <c:pt idx="344">
                  <c:v>45519.458333333336</c:v>
                </c:pt>
                <c:pt idx="345">
                  <c:v>45519.5</c:v>
                </c:pt>
                <c:pt idx="346">
                  <c:v>45519.541666666664</c:v>
                </c:pt>
                <c:pt idx="347">
                  <c:v>45519.583333333336</c:v>
                </c:pt>
                <c:pt idx="348">
                  <c:v>45519.625</c:v>
                </c:pt>
                <c:pt idx="349">
                  <c:v>45519.666666666664</c:v>
                </c:pt>
                <c:pt idx="350">
                  <c:v>45519.708333333336</c:v>
                </c:pt>
                <c:pt idx="351">
                  <c:v>45519.75</c:v>
                </c:pt>
                <c:pt idx="352">
                  <c:v>45519.791666666664</c:v>
                </c:pt>
                <c:pt idx="353">
                  <c:v>45519.833333333336</c:v>
                </c:pt>
                <c:pt idx="354">
                  <c:v>45519.875</c:v>
                </c:pt>
                <c:pt idx="355">
                  <c:v>45519.916666666664</c:v>
                </c:pt>
                <c:pt idx="356">
                  <c:v>45519.958333333336</c:v>
                </c:pt>
                <c:pt idx="357">
                  <c:v>45520</c:v>
                </c:pt>
                <c:pt idx="358">
                  <c:v>45520.041666666664</c:v>
                </c:pt>
                <c:pt idx="359">
                  <c:v>45520.083333333336</c:v>
                </c:pt>
                <c:pt idx="360">
                  <c:v>45520.125</c:v>
                </c:pt>
                <c:pt idx="361">
                  <c:v>45520.166666666664</c:v>
                </c:pt>
                <c:pt idx="362">
                  <c:v>45520.208333333336</c:v>
                </c:pt>
                <c:pt idx="363">
                  <c:v>45520.25</c:v>
                </c:pt>
                <c:pt idx="364">
                  <c:v>45520.291666666664</c:v>
                </c:pt>
                <c:pt idx="365">
                  <c:v>45520.333333333336</c:v>
                </c:pt>
                <c:pt idx="366">
                  <c:v>45520.375</c:v>
                </c:pt>
                <c:pt idx="367">
                  <c:v>45520.416666666664</c:v>
                </c:pt>
                <c:pt idx="368">
                  <c:v>45520.458333333336</c:v>
                </c:pt>
                <c:pt idx="369">
                  <c:v>45520.5</c:v>
                </c:pt>
                <c:pt idx="370">
                  <c:v>45520.541666666664</c:v>
                </c:pt>
                <c:pt idx="371">
                  <c:v>45520.583333333336</c:v>
                </c:pt>
                <c:pt idx="372">
                  <c:v>45520.625</c:v>
                </c:pt>
                <c:pt idx="373">
                  <c:v>45520.666666666664</c:v>
                </c:pt>
                <c:pt idx="374">
                  <c:v>45520.708333333336</c:v>
                </c:pt>
                <c:pt idx="375">
                  <c:v>45520.75</c:v>
                </c:pt>
                <c:pt idx="376">
                  <c:v>45520.791666666664</c:v>
                </c:pt>
                <c:pt idx="377">
                  <c:v>45520.833333333336</c:v>
                </c:pt>
                <c:pt idx="378">
                  <c:v>45520.875</c:v>
                </c:pt>
                <c:pt idx="379">
                  <c:v>45520.916666666664</c:v>
                </c:pt>
                <c:pt idx="380">
                  <c:v>45520.958333333336</c:v>
                </c:pt>
                <c:pt idx="381">
                  <c:v>45521</c:v>
                </c:pt>
                <c:pt idx="382">
                  <c:v>45521.041666666664</c:v>
                </c:pt>
                <c:pt idx="383">
                  <c:v>45521.083333333336</c:v>
                </c:pt>
                <c:pt idx="384">
                  <c:v>45521.125</c:v>
                </c:pt>
                <c:pt idx="385">
                  <c:v>45521.166666666664</c:v>
                </c:pt>
                <c:pt idx="386">
                  <c:v>45521.208333333336</c:v>
                </c:pt>
                <c:pt idx="387">
                  <c:v>45521.25</c:v>
                </c:pt>
                <c:pt idx="388">
                  <c:v>45521.291666666664</c:v>
                </c:pt>
                <c:pt idx="389">
                  <c:v>45521.333333333336</c:v>
                </c:pt>
                <c:pt idx="390">
                  <c:v>45521.375</c:v>
                </c:pt>
                <c:pt idx="391">
                  <c:v>45521.416666666664</c:v>
                </c:pt>
                <c:pt idx="392">
                  <c:v>45521.458333333336</c:v>
                </c:pt>
                <c:pt idx="393">
                  <c:v>45521.5</c:v>
                </c:pt>
                <c:pt idx="394">
                  <c:v>45521.541666666664</c:v>
                </c:pt>
                <c:pt idx="395">
                  <c:v>45521.583333333336</c:v>
                </c:pt>
                <c:pt idx="396">
                  <c:v>45521.625</c:v>
                </c:pt>
                <c:pt idx="397">
                  <c:v>45521.666666666664</c:v>
                </c:pt>
                <c:pt idx="398">
                  <c:v>45521.708333333336</c:v>
                </c:pt>
                <c:pt idx="399">
                  <c:v>45521.75</c:v>
                </c:pt>
                <c:pt idx="400">
                  <c:v>45521.791666666664</c:v>
                </c:pt>
                <c:pt idx="401">
                  <c:v>45521.833333333336</c:v>
                </c:pt>
                <c:pt idx="402">
                  <c:v>45521.875</c:v>
                </c:pt>
                <c:pt idx="403">
                  <c:v>45521.916666666664</c:v>
                </c:pt>
                <c:pt idx="404">
                  <c:v>45521.958333333336</c:v>
                </c:pt>
                <c:pt idx="405">
                  <c:v>45522</c:v>
                </c:pt>
                <c:pt idx="406">
                  <c:v>45522.041666666664</c:v>
                </c:pt>
                <c:pt idx="407">
                  <c:v>45522.083333333336</c:v>
                </c:pt>
                <c:pt idx="408">
                  <c:v>45522.125</c:v>
                </c:pt>
                <c:pt idx="409">
                  <c:v>45522.166666666664</c:v>
                </c:pt>
                <c:pt idx="410">
                  <c:v>45522.208333333336</c:v>
                </c:pt>
                <c:pt idx="411">
                  <c:v>45522.25</c:v>
                </c:pt>
                <c:pt idx="412">
                  <c:v>45522.291666666664</c:v>
                </c:pt>
                <c:pt idx="413">
                  <c:v>45522.333333333336</c:v>
                </c:pt>
                <c:pt idx="414">
                  <c:v>45522.375</c:v>
                </c:pt>
                <c:pt idx="415">
                  <c:v>45522.416666666664</c:v>
                </c:pt>
                <c:pt idx="416">
                  <c:v>45522.458333333336</c:v>
                </c:pt>
                <c:pt idx="417">
                  <c:v>45522.5</c:v>
                </c:pt>
                <c:pt idx="418">
                  <c:v>45522.541666666664</c:v>
                </c:pt>
                <c:pt idx="419">
                  <c:v>45522.583333333336</c:v>
                </c:pt>
                <c:pt idx="420">
                  <c:v>45522.625</c:v>
                </c:pt>
                <c:pt idx="421">
                  <c:v>45522.666666666664</c:v>
                </c:pt>
                <c:pt idx="422">
                  <c:v>45522.708333333336</c:v>
                </c:pt>
                <c:pt idx="423">
                  <c:v>45522.75</c:v>
                </c:pt>
                <c:pt idx="424">
                  <c:v>45522.791666666664</c:v>
                </c:pt>
                <c:pt idx="425">
                  <c:v>45522.833333333336</c:v>
                </c:pt>
                <c:pt idx="426">
                  <c:v>45522.875</c:v>
                </c:pt>
                <c:pt idx="427">
                  <c:v>45522.916666666664</c:v>
                </c:pt>
                <c:pt idx="428">
                  <c:v>45522.958333333336</c:v>
                </c:pt>
                <c:pt idx="429">
                  <c:v>45523</c:v>
                </c:pt>
                <c:pt idx="430">
                  <c:v>45523.041666666664</c:v>
                </c:pt>
                <c:pt idx="431">
                  <c:v>45523.083333333336</c:v>
                </c:pt>
                <c:pt idx="432">
                  <c:v>45523.125</c:v>
                </c:pt>
                <c:pt idx="433">
                  <c:v>45523.166666666664</c:v>
                </c:pt>
                <c:pt idx="434">
                  <c:v>45523.208333333336</c:v>
                </c:pt>
                <c:pt idx="435">
                  <c:v>45523.25</c:v>
                </c:pt>
                <c:pt idx="436">
                  <c:v>45523.291666666664</c:v>
                </c:pt>
                <c:pt idx="437">
                  <c:v>45523.333333333336</c:v>
                </c:pt>
                <c:pt idx="438">
                  <c:v>45523.375</c:v>
                </c:pt>
                <c:pt idx="439">
                  <c:v>45523.416666666664</c:v>
                </c:pt>
                <c:pt idx="440">
                  <c:v>45523.458333333336</c:v>
                </c:pt>
                <c:pt idx="441">
                  <c:v>45523.5</c:v>
                </c:pt>
                <c:pt idx="442">
                  <c:v>45523.541666666664</c:v>
                </c:pt>
                <c:pt idx="443">
                  <c:v>45523.583333333336</c:v>
                </c:pt>
                <c:pt idx="444">
                  <c:v>45523.625</c:v>
                </c:pt>
                <c:pt idx="445">
                  <c:v>45523.666666666664</c:v>
                </c:pt>
                <c:pt idx="446">
                  <c:v>45523.708333333336</c:v>
                </c:pt>
                <c:pt idx="447">
                  <c:v>45523.75</c:v>
                </c:pt>
                <c:pt idx="448">
                  <c:v>45523.791666666664</c:v>
                </c:pt>
                <c:pt idx="449">
                  <c:v>45523.833333333336</c:v>
                </c:pt>
                <c:pt idx="450">
                  <c:v>45523.875</c:v>
                </c:pt>
                <c:pt idx="451">
                  <c:v>45523.916666666664</c:v>
                </c:pt>
                <c:pt idx="452">
                  <c:v>45523.958333333336</c:v>
                </c:pt>
                <c:pt idx="453">
                  <c:v>45524</c:v>
                </c:pt>
                <c:pt idx="454">
                  <c:v>45524.041666666664</c:v>
                </c:pt>
                <c:pt idx="455">
                  <c:v>45524.083333333336</c:v>
                </c:pt>
                <c:pt idx="456">
                  <c:v>45524.125</c:v>
                </c:pt>
                <c:pt idx="457">
                  <c:v>45524.166666666664</c:v>
                </c:pt>
                <c:pt idx="458">
                  <c:v>45524.208333333336</c:v>
                </c:pt>
                <c:pt idx="459">
                  <c:v>45524.25</c:v>
                </c:pt>
                <c:pt idx="460">
                  <c:v>45524.291666666664</c:v>
                </c:pt>
                <c:pt idx="461">
                  <c:v>45524.333333333336</c:v>
                </c:pt>
                <c:pt idx="462">
                  <c:v>45524.375</c:v>
                </c:pt>
                <c:pt idx="463">
                  <c:v>45524.416666666664</c:v>
                </c:pt>
                <c:pt idx="464">
                  <c:v>45524.458333333336</c:v>
                </c:pt>
                <c:pt idx="465">
                  <c:v>45524.5</c:v>
                </c:pt>
                <c:pt idx="466">
                  <c:v>45524.541666666664</c:v>
                </c:pt>
                <c:pt idx="467">
                  <c:v>45524.583333333336</c:v>
                </c:pt>
                <c:pt idx="468">
                  <c:v>45524.625</c:v>
                </c:pt>
                <c:pt idx="469">
                  <c:v>45524.666666666664</c:v>
                </c:pt>
                <c:pt idx="470">
                  <c:v>45524.708333333336</c:v>
                </c:pt>
                <c:pt idx="471">
                  <c:v>45524.75</c:v>
                </c:pt>
                <c:pt idx="472">
                  <c:v>45524.791666666664</c:v>
                </c:pt>
                <c:pt idx="473">
                  <c:v>45524.833333333336</c:v>
                </c:pt>
                <c:pt idx="474">
                  <c:v>45524.875</c:v>
                </c:pt>
                <c:pt idx="475">
                  <c:v>45524.916666666664</c:v>
                </c:pt>
                <c:pt idx="476">
                  <c:v>45524.958333333336</c:v>
                </c:pt>
                <c:pt idx="477">
                  <c:v>45525</c:v>
                </c:pt>
                <c:pt idx="478">
                  <c:v>45525.041666666664</c:v>
                </c:pt>
                <c:pt idx="479">
                  <c:v>45525.083333333336</c:v>
                </c:pt>
                <c:pt idx="480">
                  <c:v>45525.125</c:v>
                </c:pt>
                <c:pt idx="481">
                  <c:v>45525.166666666664</c:v>
                </c:pt>
                <c:pt idx="482">
                  <c:v>45525.208333333336</c:v>
                </c:pt>
                <c:pt idx="483">
                  <c:v>45525.25</c:v>
                </c:pt>
                <c:pt idx="484">
                  <c:v>45525.291666666664</c:v>
                </c:pt>
                <c:pt idx="485">
                  <c:v>45525.333333333336</c:v>
                </c:pt>
                <c:pt idx="486">
                  <c:v>45525.375</c:v>
                </c:pt>
                <c:pt idx="487">
                  <c:v>45525.416666666664</c:v>
                </c:pt>
                <c:pt idx="488">
                  <c:v>45525.458333333336</c:v>
                </c:pt>
                <c:pt idx="489">
                  <c:v>45525.5</c:v>
                </c:pt>
                <c:pt idx="490">
                  <c:v>45525.541666666664</c:v>
                </c:pt>
                <c:pt idx="491">
                  <c:v>45525.583333333336</c:v>
                </c:pt>
                <c:pt idx="492">
                  <c:v>45525.625</c:v>
                </c:pt>
                <c:pt idx="493">
                  <c:v>45525.666666666664</c:v>
                </c:pt>
                <c:pt idx="494">
                  <c:v>45525.708333333336</c:v>
                </c:pt>
                <c:pt idx="495">
                  <c:v>45525.75</c:v>
                </c:pt>
                <c:pt idx="496">
                  <c:v>45525.791666666664</c:v>
                </c:pt>
                <c:pt idx="497">
                  <c:v>45525.833333333336</c:v>
                </c:pt>
                <c:pt idx="498">
                  <c:v>45525.875</c:v>
                </c:pt>
                <c:pt idx="499">
                  <c:v>45525.916666666664</c:v>
                </c:pt>
                <c:pt idx="500">
                  <c:v>45525.958333333336</c:v>
                </c:pt>
                <c:pt idx="501">
                  <c:v>45526</c:v>
                </c:pt>
                <c:pt idx="502">
                  <c:v>45526.041666666664</c:v>
                </c:pt>
                <c:pt idx="503">
                  <c:v>45526.083333333336</c:v>
                </c:pt>
                <c:pt idx="504">
                  <c:v>45526.125</c:v>
                </c:pt>
                <c:pt idx="505">
                  <c:v>45526.166666666664</c:v>
                </c:pt>
                <c:pt idx="506">
                  <c:v>45526.208333333336</c:v>
                </c:pt>
                <c:pt idx="507">
                  <c:v>45526.25</c:v>
                </c:pt>
                <c:pt idx="508">
                  <c:v>45526.291666666664</c:v>
                </c:pt>
                <c:pt idx="509">
                  <c:v>45526.333333333336</c:v>
                </c:pt>
                <c:pt idx="510">
                  <c:v>45526.375</c:v>
                </c:pt>
                <c:pt idx="511">
                  <c:v>45526.416666666664</c:v>
                </c:pt>
                <c:pt idx="512">
                  <c:v>45526.458333333336</c:v>
                </c:pt>
                <c:pt idx="513">
                  <c:v>45526.5</c:v>
                </c:pt>
                <c:pt idx="514">
                  <c:v>45526.541666666664</c:v>
                </c:pt>
                <c:pt idx="515">
                  <c:v>45526.583333333336</c:v>
                </c:pt>
                <c:pt idx="516">
                  <c:v>45526.625</c:v>
                </c:pt>
                <c:pt idx="517">
                  <c:v>45526.666666666664</c:v>
                </c:pt>
                <c:pt idx="518">
                  <c:v>45526.708333333336</c:v>
                </c:pt>
                <c:pt idx="519">
                  <c:v>45526.75</c:v>
                </c:pt>
                <c:pt idx="520">
                  <c:v>45526.791666666664</c:v>
                </c:pt>
                <c:pt idx="521">
                  <c:v>45526.833333333336</c:v>
                </c:pt>
                <c:pt idx="522">
                  <c:v>45526.875</c:v>
                </c:pt>
                <c:pt idx="523">
                  <c:v>45526.916666666664</c:v>
                </c:pt>
                <c:pt idx="524">
                  <c:v>45526.958333333336</c:v>
                </c:pt>
                <c:pt idx="525">
                  <c:v>45527</c:v>
                </c:pt>
                <c:pt idx="526">
                  <c:v>45527.041666666664</c:v>
                </c:pt>
                <c:pt idx="527">
                  <c:v>45527.083333333336</c:v>
                </c:pt>
                <c:pt idx="528">
                  <c:v>45527.125</c:v>
                </c:pt>
                <c:pt idx="529">
                  <c:v>45527.166666666664</c:v>
                </c:pt>
                <c:pt idx="530">
                  <c:v>45527.208333333336</c:v>
                </c:pt>
                <c:pt idx="531">
                  <c:v>45527.25</c:v>
                </c:pt>
                <c:pt idx="532">
                  <c:v>45527.291666666664</c:v>
                </c:pt>
                <c:pt idx="533">
                  <c:v>45527.333333333336</c:v>
                </c:pt>
                <c:pt idx="534">
                  <c:v>45527.375</c:v>
                </c:pt>
                <c:pt idx="535">
                  <c:v>45527.416666666664</c:v>
                </c:pt>
                <c:pt idx="536">
                  <c:v>45527.458333333336</c:v>
                </c:pt>
                <c:pt idx="537">
                  <c:v>45527.5</c:v>
                </c:pt>
                <c:pt idx="538">
                  <c:v>45527.541666666664</c:v>
                </c:pt>
                <c:pt idx="539">
                  <c:v>45527.583333333336</c:v>
                </c:pt>
                <c:pt idx="540">
                  <c:v>45527.625</c:v>
                </c:pt>
                <c:pt idx="541">
                  <c:v>45527.666666666664</c:v>
                </c:pt>
                <c:pt idx="542">
                  <c:v>45527.708333333336</c:v>
                </c:pt>
                <c:pt idx="543">
                  <c:v>45527.75</c:v>
                </c:pt>
                <c:pt idx="544">
                  <c:v>45527.791666666664</c:v>
                </c:pt>
                <c:pt idx="545">
                  <c:v>45527.833333333336</c:v>
                </c:pt>
                <c:pt idx="546">
                  <c:v>45527.875</c:v>
                </c:pt>
                <c:pt idx="547">
                  <c:v>45527.916666666664</c:v>
                </c:pt>
                <c:pt idx="548">
                  <c:v>45527.958333333336</c:v>
                </c:pt>
                <c:pt idx="549">
                  <c:v>45528</c:v>
                </c:pt>
                <c:pt idx="550">
                  <c:v>45528.041666666664</c:v>
                </c:pt>
                <c:pt idx="551">
                  <c:v>45528.083333333336</c:v>
                </c:pt>
                <c:pt idx="552">
                  <c:v>45528.125</c:v>
                </c:pt>
                <c:pt idx="553">
                  <c:v>45528.166666666664</c:v>
                </c:pt>
                <c:pt idx="554">
                  <c:v>45528.208333333336</c:v>
                </c:pt>
                <c:pt idx="555">
                  <c:v>45528.25</c:v>
                </c:pt>
                <c:pt idx="556">
                  <c:v>45528.291666666664</c:v>
                </c:pt>
                <c:pt idx="557">
                  <c:v>45528.333333333336</c:v>
                </c:pt>
                <c:pt idx="558">
                  <c:v>45528.375</c:v>
                </c:pt>
                <c:pt idx="559">
                  <c:v>45528.416666666664</c:v>
                </c:pt>
                <c:pt idx="560">
                  <c:v>45528.458333333336</c:v>
                </c:pt>
                <c:pt idx="561">
                  <c:v>45528.5</c:v>
                </c:pt>
                <c:pt idx="562">
                  <c:v>45528.541666666664</c:v>
                </c:pt>
                <c:pt idx="563">
                  <c:v>45528.583333333336</c:v>
                </c:pt>
                <c:pt idx="564">
                  <c:v>45528.625</c:v>
                </c:pt>
                <c:pt idx="565">
                  <c:v>45528.666666666664</c:v>
                </c:pt>
                <c:pt idx="566">
                  <c:v>45528.708333333336</c:v>
                </c:pt>
                <c:pt idx="567">
                  <c:v>45528.75</c:v>
                </c:pt>
                <c:pt idx="568">
                  <c:v>45528.791666666664</c:v>
                </c:pt>
                <c:pt idx="569">
                  <c:v>45528.833333333336</c:v>
                </c:pt>
                <c:pt idx="570">
                  <c:v>45528.875</c:v>
                </c:pt>
                <c:pt idx="571">
                  <c:v>45528.916666666664</c:v>
                </c:pt>
                <c:pt idx="572">
                  <c:v>45528.958333333336</c:v>
                </c:pt>
                <c:pt idx="573">
                  <c:v>45529</c:v>
                </c:pt>
                <c:pt idx="574">
                  <c:v>45529.041666666664</c:v>
                </c:pt>
                <c:pt idx="575">
                  <c:v>45529.083333333336</c:v>
                </c:pt>
                <c:pt idx="576">
                  <c:v>45529.125</c:v>
                </c:pt>
                <c:pt idx="577">
                  <c:v>45529.166666666664</c:v>
                </c:pt>
                <c:pt idx="578">
                  <c:v>45529.208333333336</c:v>
                </c:pt>
                <c:pt idx="579">
                  <c:v>45529.25</c:v>
                </c:pt>
                <c:pt idx="580">
                  <c:v>45529.291666666664</c:v>
                </c:pt>
                <c:pt idx="581">
                  <c:v>45529.333333333336</c:v>
                </c:pt>
                <c:pt idx="582">
                  <c:v>45529.375</c:v>
                </c:pt>
                <c:pt idx="583">
                  <c:v>45529.416666666664</c:v>
                </c:pt>
                <c:pt idx="584">
                  <c:v>45529.458333333336</c:v>
                </c:pt>
                <c:pt idx="585">
                  <c:v>45529.5</c:v>
                </c:pt>
                <c:pt idx="586">
                  <c:v>45529.541666666664</c:v>
                </c:pt>
                <c:pt idx="587">
                  <c:v>45529.583333333336</c:v>
                </c:pt>
                <c:pt idx="588">
                  <c:v>45529.625</c:v>
                </c:pt>
                <c:pt idx="589">
                  <c:v>45529.666666666664</c:v>
                </c:pt>
                <c:pt idx="590">
                  <c:v>45529.708333333336</c:v>
                </c:pt>
                <c:pt idx="591">
                  <c:v>45529.75</c:v>
                </c:pt>
                <c:pt idx="592">
                  <c:v>45529.791666666664</c:v>
                </c:pt>
                <c:pt idx="593">
                  <c:v>45529.833333333336</c:v>
                </c:pt>
                <c:pt idx="594">
                  <c:v>45529.875</c:v>
                </c:pt>
                <c:pt idx="595">
                  <c:v>45529.916666666664</c:v>
                </c:pt>
                <c:pt idx="596">
                  <c:v>45529.958333333336</c:v>
                </c:pt>
                <c:pt idx="597">
                  <c:v>45530</c:v>
                </c:pt>
                <c:pt idx="598">
                  <c:v>45530.041666666664</c:v>
                </c:pt>
                <c:pt idx="599">
                  <c:v>45530.083333333336</c:v>
                </c:pt>
                <c:pt idx="600">
                  <c:v>45530.125</c:v>
                </c:pt>
                <c:pt idx="601">
                  <c:v>45530.166666666664</c:v>
                </c:pt>
                <c:pt idx="602">
                  <c:v>45530.208333333336</c:v>
                </c:pt>
                <c:pt idx="603">
                  <c:v>45530.25</c:v>
                </c:pt>
                <c:pt idx="604">
                  <c:v>45530.291666666664</c:v>
                </c:pt>
                <c:pt idx="605">
                  <c:v>45530.333333333336</c:v>
                </c:pt>
                <c:pt idx="606">
                  <c:v>45530.375</c:v>
                </c:pt>
                <c:pt idx="607">
                  <c:v>45530.416666666664</c:v>
                </c:pt>
                <c:pt idx="608">
                  <c:v>45530.458333333336</c:v>
                </c:pt>
                <c:pt idx="609">
                  <c:v>45530.5</c:v>
                </c:pt>
                <c:pt idx="610">
                  <c:v>45530.541666666664</c:v>
                </c:pt>
                <c:pt idx="611">
                  <c:v>45530.583333333336</c:v>
                </c:pt>
                <c:pt idx="612">
                  <c:v>45530.625</c:v>
                </c:pt>
                <c:pt idx="613">
                  <c:v>45530.666666666664</c:v>
                </c:pt>
                <c:pt idx="614">
                  <c:v>45530.708333333336</c:v>
                </c:pt>
                <c:pt idx="615">
                  <c:v>45530.75</c:v>
                </c:pt>
                <c:pt idx="616">
                  <c:v>45530.791666666664</c:v>
                </c:pt>
                <c:pt idx="617">
                  <c:v>45530.833333333336</c:v>
                </c:pt>
                <c:pt idx="618">
                  <c:v>45530.875</c:v>
                </c:pt>
                <c:pt idx="619">
                  <c:v>45530.916666666664</c:v>
                </c:pt>
                <c:pt idx="620">
                  <c:v>45530.958333333336</c:v>
                </c:pt>
                <c:pt idx="621">
                  <c:v>45531</c:v>
                </c:pt>
                <c:pt idx="622">
                  <c:v>45531.041666666664</c:v>
                </c:pt>
                <c:pt idx="623">
                  <c:v>45531.083333333336</c:v>
                </c:pt>
                <c:pt idx="624">
                  <c:v>45531.125</c:v>
                </c:pt>
                <c:pt idx="625">
                  <c:v>45531.166666666664</c:v>
                </c:pt>
                <c:pt idx="626">
                  <c:v>45531.208333333336</c:v>
                </c:pt>
                <c:pt idx="627">
                  <c:v>45531.25</c:v>
                </c:pt>
                <c:pt idx="628">
                  <c:v>45531.291666666664</c:v>
                </c:pt>
                <c:pt idx="629">
                  <c:v>45531.333333333336</c:v>
                </c:pt>
                <c:pt idx="630">
                  <c:v>45531.375</c:v>
                </c:pt>
                <c:pt idx="631">
                  <c:v>45531.416666666664</c:v>
                </c:pt>
                <c:pt idx="632">
                  <c:v>45531.458333333336</c:v>
                </c:pt>
                <c:pt idx="633">
                  <c:v>45531.5</c:v>
                </c:pt>
                <c:pt idx="634">
                  <c:v>45531.541666666664</c:v>
                </c:pt>
                <c:pt idx="635">
                  <c:v>45531.583333333336</c:v>
                </c:pt>
                <c:pt idx="636">
                  <c:v>45531.625</c:v>
                </c:pt>
                <c:pt idx="637">
                  <c:v>45531.666666666664</c:v>
                </c:pt>
                <c:pt idx="638">
                  <c:v>45531.708333333336</c:v>
                </c:pt>
                <c:pt idx="639">
                  <c:v>45531.75</c:v>
                </c:pt>
                <c:pt idx="640">
                  <c:v>45531.791666666664</c:v>
                </c:pt>
                <c:pt idx="641">
                  <c:v>45531.833333333336</c:v>
                </c:pt>
                <c:pt idx="642">
                  <c:v>45531.875</c:v>
                </c:pt>
                <c:pt idx="643">
                  <c:v>45531.916666666664</c:v>
                </c:pt>
                <c:pt idx="644">
                  <c:v>45531.958333333336</c:v>
                </c:pt>
                <c:pt idx="645">
                  <c:v>45532</c:v>
                </c:pt>
                <c:pt idx="646">
                  <c:v>45532.041666666664</c:v>
                </c:pt>
                <c:pt idx="647">
                  <c:v>45532.083333333336</c:v>
                </c:pt>
                <c:pt idx="648">
                  <c:v>45532.125</c:v>
                </c:pt>
                <c:pt idx="649">
                  <c:v>45532.166666666664</c:v>
                </c:pt>
                <c:pt idx="650">
                  <c:v>45532.208333333336</c:v>
                </c:pt>
                <c:pt idx="651">
                  <c:v>45532.25</c:v>
                </c:pt>
                <c:pt idx="652">
                  <c:v>45532.291666666664</c:v>
                </c:pt>
                <c:pt idx="653">
                  <c:v>45532.333333333336</c:v>
                </c:pt>
                <c:pt idx="654">
                  <c:v>45532.375</c:v>
                </c:pt>
                <c:pt idx="655">
                  <c:v>45532.416666666664</c:v>
                </c:pt>
                <c:pt idx="656">
                  <c:v>45532.458333333336</c:v>
                </c:pt>
                <c:pt idx="657">
                  <c:v>45532.5</c:v>
                </c:pt>
                <c:pt idx="658">
                  <c:v>45532.541666666664</c:v>
                </c:pt>
                <c:pt idx="659">
                  <c:v>45532.583333333336</c:v>
                </c:pt>
                <c:pt idx="660">
                  <c:v>45532.625</c:v>
                </c:pt>
                <c:pt idx="661">
                  <c:v>45532.666666666664</c:v>
                </c:pt>
                <c:pt idx="662">
                  <c:v>45532.708333333336</c:v>
                </c:pt>
                <c:pt idx="663">
                  <c:v>45532.75</c:v>
                </c:pt>
                <c:pt idx="664">
                  <c:v>45532.791666666664</c:v>
                </c:pt>
                <c:pt idx="665">
                  <c:v>45532.833333333336</c:v>
                </c:pt>
                <c:pt idx="666">
                  <c:v>45532.875</c:v>
                </c:pt>
                <c:pt idx="667">
                  <c:v>45532.916666666664</c:v>
                </c:pt>
                <c:pt idx="668">
                  <c:v>45532.958333333336</c:v>
                </c:pt>
                <c:pt idx="669">
                  <c:v>45533</c:v>
                </c:pt>
                <c:pt idx="670">
                  <c:v>45533.041666666664</c:v>
                </c:pt>
                <c:pt idx="671">
                  <c:v>45533.083333333336</c:v>
                </c:pt>
                <c:pt idx="672">
                  <c:v>45533.125</c:v>
                </c:pt>
                <c:pt idx="673">
                  <c:v>45533.166666666664</c:v>
                </c:pt>
                <c:pt idx="674">
                  <c:v>45533.208333333336</c:v>
                </c:pt>
                <c:pt idx="675">
                  <c:v>45533.25</c:v>
                </c:pt>
                <c:pt idx="676">
                  <c:v>45533.291666666664</c:v>
                </c:pt>
                <c:pt idx="677">
                  <c:v>45533.333333333336</c:v>
                </c:pt>
                <c:pt idx="678">
                  <c:v>45533.375</c:v>
                </c:pt>
                <c:pt idx="679">
                  <c:v>45533.416666666664</c:v>
                </c:pt>
                <c:pt idx="680">
                  <c:v>45533.458333333336</c:v>
                </c:pt>
                <c:pt idx="681">
                  <c:v>45533.5</c:v>
                </c:pt>
                <c:pt idx="682">
                  <c:v>45533.541666666664</c:v>
                </c:pt>
                <c:pt idx="683">
                  <c:v>45533.583333333336</c:v>
                </c:pt>
                <c:pt idx="684">
                  <c:v>45533.625</c:v>
                </c:pt>
                <c:pt idx="685">
                  <c:v>45533.666666666664</c:v>
                </c:pt>
                <c:pt idx="686">
                  <c:v>45533.708333333336</c:v>
                </c:pt>
                <c:pt idx="687">
                  <c:v>45533.75</c:v>
                </c:pt>
                <c:pt idx="688">
                  <c:v>45533.791666666664</c:v>
                </c:pt>
                <c:pt idx="689">
                  <c:v>45533.833333333336</c:v>
                </c:pt>
                <c:pt idx="690">
                  <c:v>45533.875</c:v>
                </c:pt>
                <c:pt idx="691">
                  <c:v>45533.916666666664</c:v>
                </c:pt>
                <c:pt idx="692">
                  <c:v>45533.958333333336</c:v>
                </c:pt>
                <c:pt idx="693">
                  <c:v>45534</c:v>
                </c:pt>
                <c:pt idx="694">
                  <c:v>45534.041666666664</c:v>
                </c:pt>
                <c:pt idx="695">
                  <c:v>45534.083333333336</c:v>
                </c:pt>
                <c:pt idx="696">
                  <c:v>45534.125</c:v>
                </c:pt>
                <c:pt idx="697">
                  <c:v>45534.166666666664</c:v>
                </c:pt>
                <c:pt idx="698">
                  <c:v>45534.208333333336</c:v>
                </c:pt>
                <c:pt idx="699">
                  <c:v>45534.25</c:v>
                </c:pt>
                <c:pt idx="700">
                  <c:v>45534.291666666664</c:v>
                </c:pt>
                <c:pt idx="701">
                  <c:v>45534.333333333336</c:v>
                </c:pt>
                <c:pt idx="702">
                  <c:v>45534.375</c:v>
                </c:pt>
                <c:pt idx="703">
                  <c:v>45534.416666666664</c:v>
                </c:pt>
                <c:pt idx="704">
                  <c:v>45534.458333333336</c:v>
                </c:pt>
                <c:pt idx="705">
                  <c:v>45534.5</c:v>
                </c:pt>
                <c:pt idx="706">
                  <c:v>45534.541666666664</c:v>
                </c:pt>
                <c:pt idx="707">
                  <c:v>45534.583333333336</c:v>
                </c:pt>
                <c:pt idx="708">
                  <c:v>45534.625</c:v>
                </c:pt>
                <c:pt idx="709">
                  <c:v>45534.666666666664</c:v>
                </c:pt>
                <c:pt idx="710">
                  <c:v>45534.708333333336</c:v>
                </c:pt>
                <c:pt idx="711">
                  <c:v>45534.75</c:v>
                </c:pt>
                <c:pt idx="712">
                  <c:v>45534.791666666664</c:v>
                </c:pt>
                <c:pt idx="713">
                  <c:v>45534.833333333336</c:v>
                </c:pt>
                <c:pt idx="714">
                  <c:v>45534.875</c:v>
                </c:pt>
                <c:pt idx="715">
                  <c:v>45534.916666666664</c:v>
                </c:pt>
                <c:pt idx="716">
                  <c:v>45534.958333333336</c:v>
                </c:pt>
                <c:pt idx="717">
                  <c:v>45535</c:v>
                </c:pt>
                <c:pt idx="718">
                  <c:v>45535.041666666664</c:v>
                </c:pt>
                <c:pt idx="719">
                  <c:v>45535.083333333336</c:v>
                </c:pt>
                <c:pt idx="720">
                  <c:v>45535.125</c:v>
                </c:pt>
                <c:pt idx="721">
                  <c:v>45535.166666666664</c:v>
                </c:pt>
                <c:pt idx="722">
                  <c:v>45535.208333333336</c:v>
                </c:pt>
                <c:pt idx="723">
                  <c:v>45535.25</c:v>
                </c:pt>
                <c:pt idx="724">
                  <c:v>45535.291666666664</c:v>
                </c:pt>
                <c:pt idx="725">
                  <c:v>45535.333333333336</c:v>
                </c:pt>
                <c:pt idx="726">
                  <c:v>45535.375</c:v>
                </c:pt>
                <c:pt idx="727">
                  <c:v>45535.416666666664</c:v>
                </c:pt>
                <c:pt idx="728">
                  <c:v>45535.458333333336</c:v>
                </c:pt>
                <c:pt idx="729">
                  <c:v>45535.5</c:v>
                </c:pt>
                <c:pt idx="730">
                  <c:v>45535.541666666664</c:v>
                </c:pt>
                <c:pt idx="731">
                  <c:v>45535.583333333336</c:v>
                </c:pt>
                <c:pt idx="732">
                  <c:v>45535.625</c:v>
                </c:pt>
                <c:pt idx="733">
                  <c:v>45535.666666666664</c:v>
                </c:pt>
                <c:pt idx="734">
                  <c:v>45535.708333333336</c:v>
                </c:pt>
                <c:pt idx="735">
                  <c:v>45535.75</c:v>
                </c:pt>
                <c:pt idx="736">
                  <c:v>45535.791666666664</c:v>
                </c:pt>
                <c:pt idx="737">
                  <c:v>45535.833333333336</c:v>
                </c:pt>
                <c:pt idx="738">
                  <c:v>45535.875</c:v>
                </c:pt>
                <c:pt idx="739">
                  <c:v>45535.916666666664</c:v>
                </c:pt>
                <c:pt idx="740">
                  <c:v>45535.958333333336</c:v>
                </c:pt>
                <c:pt idx="741">
                  <c:v>45536</c:v>
                </c:pt>
              </c:numCache>
            </c:numRef>
          </c:xVal>
          <c:yVal>
            <c:numRef>
              <c:f>'00289'!$N$5:$N$748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8E-40A5-9E8D-69FEB0096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536"/>
          <c:min val="455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9AF128-C301-43F9-A4B0-79607DF1A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2626B1-02C8-49E8-9F92-DC43AFE9C6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0896891-B002-4D2B-8A18-8C1AC3594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D02EAF0-44D7-4D1D-BA45-00EA2CDE1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F650611-C3BF-4766-AF65-65C3271A3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400E9CF-9740-4F65-8EDA-9AC1E27E3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48C456E-7693-4125-B58B-F5A1CE638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AD08329-AAD8-4DDA-A4DB-2E4367053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B104500-8E0B-4E68-BB3B-CF9CA2EFF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014B4BE-4D19-41ED-AABA-95DD1C359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D37A083-21B8-4404-AD41-1A013C851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56BB989-74F3-4C74-8E9E-5576C1D5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B869D1E-9B61-4F62-B9E2-2D759982A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51D9F82-3521-4042-AB53-AC455B08E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E7C5213-2A7A-432A-B80E-41DA127E7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23FC676-D05A-4FA9-A15F-50DB24DE2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098D1CD-A732-4370-8124-8FA4038AA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EA27A76-F0EC-455B-8740-1198B065F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9AC14E8-3E6A-4A13-8A6F-635DDBC05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726D0CA-9E78-4468-A53E-6B01CBABA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F6919AF-EC6F-48DA-B7A1-A39E765A4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B0EAFD7-15E9-4684-AC53-03A0020D6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5225AE6-10BE-4269-8E6F-A99C90364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62F31FD-1496-4911-962D-F664787C4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FE145EB-9402-4452-B3F4-CE94DA60D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7738E3B-D6B9-4D09-A74A-99361E439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52B9D8E-E836-4A5D-B637-BFEC0CC6D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4DAB266-8191-4B3C-BA7A-68534E774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826BECB-C55D-408E-9888-0961BC65D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2BC94A7-B97A-47F1-89FA-BF4EAFF89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C947D64-FCEA-47AB-B7D3-6A3DB5427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9CB689F-40C5-4A9A-94FD-7B3E5C585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FAC7565-6110-4C84-8A7D-25F9AD63F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D9E7A9B-9D4E-43DF-8AB0-EA687E5C0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F92367B-9736-4008-B449-0B24AA36A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3613DC8-8153-4D02-B09D-3F1BB7E46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ECD6F80-5C2D-4EBE-9D75-27F425F97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BDE98F8-DF53-4C98-A74F-EBFEDD759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745CA00-4B23-4DC6-8C35-4A7EAF89C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75526E4-2B7E-4858-8102-8C08C0DCC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701E7EB-FDEF-40EB-B8E4-C8801DA72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89508D2-9DD3-4FA1-A700-E768F1359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81.%20August%202024\1.%20Original%20Documents\Area%20Central%20&amp;%20North\HS2%20Area%20North%20Dust%20Monitoring%20Data%20August_2024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81.%20August%202024\1.%20Original%20Documents\Area%20Central%20&amp;%20North\HS2%20Area%20North%20Dust%20Monitoring%20Data%20August_2024_CurzonStStation.xlsx?163336BD" TargetMode="External"/><Relationship Id="rId1" Type="http://schemas.openxmlformats.org/officeDocument/2006/relationships/externalLinkPath" Target="file:///\\163336BD\HS2%20Area%20North%20Dust%20Monitoring%20Data%20August_2024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2">
          <cell r="C12" t="str">
            <v>Meaning</v>
          </cell>
        </row>
        <row r="13">
          <cell r="C13" t="str">
            <v>Particulate matter with an average aerodynamic diameter not exceeding 10 micrometres</v>
          </cell>
        </row>
        <row r="24">
          <cell r="D24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0"/>
  <sheetViews>
    <sheetView showGridLines="0" tabSelected="1" zoomScale="80" zoomScaleNormal="80" workbookViewId="0">
      <selection activeCell="F21" sqref="F21"/>
    </sheetView>
  </sheetViews>
  <sheetFormatPr defaultColWidth="9.140625" defaultRowHeight="12.75" x14ac:dyDescent="0.2"/>
  <cols>
    <col min="1" max="1" width="25.42578125" style="4" customWidth="1"/>
    <col min="2" max="2" width="23.42578125" style="4" customWidth="1"/>
    <col min="3" max="3" width="51" style="4" customWidth="1"/>
    <col min="4" max="4" width="34.140625" style="4" bestFit="1" customWidth="1"/>
    <col min="5" max="5" width="17.140625" style="4" bestFit="1" customWidth="1"/>
    <col min="6" max="16384" width="9.140625" style="1"/>
  </cols>
  <sheetData>
    <row r="1" spans="1:5" ht="15" x14ac:dyDescent="0.25">
      <c r="A1" s="2" t="s">
        <v>4</v>
      </c>
      <c r="B1" s="2"/>
      <c r="C1" s="2"/>
      <c r="D1" s="2"/>
      <c r="E1" s="3"/>
    </row>
    <row r="2" spans="1:5" ht="15" x14ac:dyDescent="0.25">
      <c r="A2" s="65">
        <v>45505</v>
      </c>
      <c r="B2" s="66"/>
      <c r="C2" s="2"/>
      <c r="D2" s="2"/>
      <c r="E2" s="3"/>
    </row>
    <row r="3" spans="1:5" x14ac:dyDescent="0.2">
      <c r="A3" s="4" t="s">
        <v>1</v>
      </c>
    </row>
    <row r="5" spans="1:5" x14ac:dyDescent="0.2">
      <c r="A5" s="4" t="s">
        <v>5</v>
      </c>
    </row>
    <row r="6" spans="1:5" x14ac:dyDescent="0.2">
      <c r="A6" s="5" t="s">
        <v>3</v>
      </c>
      <c r="B6" s="5" t="s">
        <v>0</v>
      </c>
      <c r="C6" s="5" t="s">
        <v>92</v>
      </c>
      <c r="D6" s="5" t="s">
        <v>6</v>
      </c>
      <c r="E6" s="5" t="s">
        <v>21</v>
      </c>
    </row>
    <row r="7" spans="1:5" x14ac:dyDescent="0.25">
      <c r="A7" s="6" t="s">
        <v>34</v>
      </c>
      <c r="B7" s="6" t="s">
        <v>26</v>
      </c>
      <c r="C7" s="8" t="s">
        <v>35</v>
      </c>
      <c r="D7" s="6" t="s">
        <v>7</v>
      </c>
      <c r="E7" s="7" t="s">
        <v>52</v>
      </c>
    </row>
    <row r="8" spans="1:5" x14ac:dyDescent="0.25">
      <c r="A8" s="6" t="s">
        <v>34</v>
      </c>
      <c r="B8" s="6" t="s">
        <v>50</v>
      </c>
      <c r="C8" s="8" t="s">
        <v>35</v>
      </c>
      <c r="D8" s="6" t="s">
        <v>7</v>
      </c>
      <c r="E8" s="7" t="s">
        <v>51</v>
      </c>
    </row>
    <row r="9" spans="1:5" x14ac:dyDescent="0.25">
      <c r="A9" s="6" t="s">
        <v>8</v>
      </c>
      <c r="B9" s="6" t="s">
        <v>9</v>
      </c>
      <c r="C9" s="8" t="s">
        <v>33</v>
      </c>
      <c r="D9" s="6" t="s">
        <v>7</v>
      </c>
      <c r="E9" s="7" t="s">
        <v>22</v>
      </c>
    </row>
    <row r="10" spans="1:5" x14ac:dyDescent="0.25">
      <c r="A10" s="6" t="s">
        <v>8</v>
      </c>
      <c r="B10" s="6" t="s">
        <v>10</v>
      </c>
      <c r="C10" s="8" t="s">
        <v>11</v>
      </c>
      <c r="D10" s="6" t="s">
        <v>7</v>
      </c>
      <c r="E10" s="7" t="s">
        <v>23</v>
      </c>
    </row>
    <row r="11" spans="1:5" x14ac:dyDescent="0.2">
      <c r="A11" s="10" t="s">
        <v>8</v>
      </c>
      <c r="B11" s="10" t="s">
        <v>137</v>
      </c>
      <c r="C11" s="10" t="s">
        <v>138</v>
      </c>
      <c r="D11" s="6" t="s">
        <v>7</v>
      </c>
      <c r="E11" s="10" t="s">
        <v>150</v>
      </c>
    </row>
    <row r="12" spans="1:5" x14ac:dyDescent="0.2">
      <c r="A12" s="10" t="s">
        <v>166</v>
      </c>
      <c r="B12" s="10" t="s">
        <v>167</v>
      </c>
      <c r="C12" s="10" t="s">
        <v>168</v>
      </c>
      <c r="D12" s="6" t="s">
        <v>7</v>
      </c>
      <c r="E12" s="10" t="s">
        <v>171</v>
      </c>
    </row>
    <row r="13" spans="1:5" x14ac:dyDescent="0.2">
      <c r="A13" s="10" t="s">
        <v>169</v>
      </c>
      <c r="B13" s="10" t="s">
        <v>170</v>
      </c>
      <c r="C13" s="10" t="s">
        <v>168</v>
      </c>
      <c r="D13" s="6" t="s">
        <v>7</v>
      </c>
      <c r="E13" s="10" t="s">
        <v>172</v>
      </c>
    </row>
    <row r="14" spans="1:5" x14ac:dyDescent="0.2">
      <c r="A14" s="11" t="s">
        <v>183</v>
      </c>
      <c r="B14" s="12" t="s">
        <v>177</v>
      </c>
      <c r="C14" s="12" t="s">
        <v>184</v>
      </c>
      <c r="D14" s="6" t="s">
        <v>7</v>
      </c>
      <c r="E14" s="10" t="s">
        <v>185</v>
      </c>
    </row>
    <row r="15" spans="1:5" x14ac:dyDescent="0.2">
      <c r="A15" s="9">
        <v>8.3000000000000007</v>
      </c>
      <c r="B15" s="9" t="s">
        <v>99</v>
      </c>
      <c r="C15" s="9" t="s">
        <v>102</v>
      </c>
      <c r="D15" s="9" t="s">
        <v>90</v>
      </c>
      <c r="E15" s="9" t="s">
        <v>118</v>
      </c>
    </row>
    <row r="16" spans="1:5" x14ac:dyDescent="0.25">
      <c r="A16" s="6" t="s">
        <v>93</v>
      </c>
      <c r="B16" s="6" t="s">
        <v>86</v>
      </c>
      <c r="C16" s="8" t="s">
        <v>91</v>
      </c>
      <c r="D16" s="6" t="s">
        <v>90</v>
      </c>
      <c r="E16" s="6" t="s">
        <v>94</v>
      </c>
    </row>
    <row r="17" spans="1:5" x14ac:dyDescent="0.2">
      <c r="A17" s="10" t="s">
        <v>149</v>
      </c>
      <c r="B17" s="10" t="s">
        <v>135</v>
      </c>
      <c r="C17" s="10" t="s">
        <v>149</v>
      </c>
      <c r="D17" s="10" t="s">
        <v>90</v>
      </c>
      <c r="E17" s="10" t="s">
        <v>151</v>
      </c>
    </row>
    <row r="18" spans="1:5" x14ac:dyDescent="0.2">
      <c r="A18" s="11" t="s">
        <v>186</v>
      </c>
      <c r="B18" s="12" t="s">
        <v>178</v>
      </c>
      <c r="C18" s="12" t="s">
        <v>187</v>
      </c>
      <c r="D18" s="12" t="s">
        <v>90</v>
      </c>
      <c r="E18" s="10" t="s">
        <v>188</v>
      </c>
    </row>
    <row r="19" spans="1:5" x14ac:dyDescent="0.2">
      <c r="A19" s="11" t="s">
        <v>194</v>
      </c>
      <c r="B19" s="11" t="s">
        <v>192</v>
      </c>
      <c r="C19" s="12" t="s">
        <v>195</v>
      </c>
      <c r="D19" s="12" t="s">
        <v>90</v>
      </c>
      <c r="E19" s="10" t="s">
        <v>197</v>
      </c>
    </row>
    <row r="20" spans="1:5" x14ac:dyDescent="0.2">
      <c r="A20" s="11" t="s">
        <v>194</v>
      </c>
      <c r="B20" s="11" t="s">
        <v>193</v>
      </c>
      <c r="C20" s="12" t="s">
        <v>196</v>
      </c>
      <c r="D20" s="12" t="s">
        <v>90</v>
      </c>
      <c r="E20" s="10" t="s">
        <v>198</v>
      </c>
    </row>
    <row r="21" spans="1:5" x14ac:dyDescent="0.25">
      <c r="A21" s="6" t="s">
        <v>87</v>
      </c>
      <c r="B21" s="6" t="s">
        <v>87</v>
      </c>
      <c r="C21" s="8" t="s">
        <v>89</v>
      </c>
      <c r="D21" s="6" t="s">
        <v>32</v>
      </c>
      <c r="E21" s="6" t="s">
        <v>88</v>
      </c>
    </row>
    <row r="22" spans="1:5" x14ac:dyDescent="0.2">
      <c r="A22" s="9" t="s">
        <v>109</v>
      </c>
      <c r="B22" s="9" t="s">
        <v>105</v>
      </c>
      <c r="C22" s="9" t="s">
        <v>112</v>
      </c>
      <c r="D22" s="9" t="s">
        <v>32</v>
      </c>
      <c r="E22" s="9" t="s">
        <v>121</v>
      </c>
    </row>
    <row r="23" spans="1:5" x14ac:dyDescent="0.2">
      <c r="A23" s="9" t="s">
        <v>127</v>
      </c>
      <c r="B23" s="9" t="s">
        <v>124</v>
      </c>
      <c r="C23" s="9" t="s">
        <v>125</v>
      </c>
      <c r="D23" s="9" t="s">
        <v>32</v>
      </c>
      <c r="E23" s="9" t="s">
        <v>126</v>
      </c>
    </row>
    <row r="24" spans="1:5" ht="25.5" x14ac:dyDescent="0.25">
      <c r="A24" s="6" t="s">
        <v>64</v>
      </c>
      <c r="B24" s="6" t="s">
        <v>30</v>
      </c>
      <c r="C24" s="8" t="s">
        <v>39</v>
      </c>
      <c r="D24" s="6" t="s">
        <v>32</v>
      </c>
      <c r="E24" s="7" t="s">
        <v>56</v>
      </c>
    </row>
    <row r="25" spans="1:5" x14ac:dyDescent="0.2">
      <c r="A25" s="10" t="s">
        <v>143</v>
      </c>
      <c r="B25" s="10" t="s">
        <v>131</v>
      </c>
      <c r="C25" s="10" t="s">
        <v>144</v>
      </c>
      <c r="D25" s="10" t="s">
        <v>32</v>
      </c>
      <c r="E25" s="10" t="s">
        <v>152</v>
      </c>
    </row>
    <row r="26" spans="1:5" x14ac:dyDescent="0.2">
      <c r="A26" s="10" t="s">
        <v>147</v>
      </c>
      <c r="B26" s="10" t="s">
        <v>134</v>
      </c>
      <c r="C26" s="10" t="s">
        <v>148</v>
      </c>
      <c r="D26" s="10" t="s">
        <v>32</v>
      </c>
      <c r="E26" s="10" t="s">
        <v>153</v>
      </c>
    </row>
    <row r="27" spans="1:5" x14ac:dyDescent="0.2">
      <c r="A27" s="10" t="s">
        <v>165</v>
      </c>
      <c r="B27" s="10" t="s">
        <v>162</v>
      </c>
      <c r="C27" s="10" t="s">
        <v>163</v>
      </c>
      <c r="D27" s="10" t="s">
        <v>32</v>
      </c>
      <c r="E27" s="10" t="s">
        <v>164</v>
      </c>
    </row>
    <row r="28" spans="1:5" x14ac:dyDescent="0.2">
      <c r="A28" s="9" t="s">
        <v>100</v>
      </c>
      <c r="B28" s="9" t="s">
        <v>97</v>
      </c>
      <c r="C28" s="9" t="s">
        <v>101</v>
      </c>
      <c r="D28" s="9" t="s">
        <v>19</v>
      </c>
      <c r="E28" s="9" t="s">
        <v>117</v>
      </c>
    </row>
    <row r="29" spans="1:5" x14ac:dyDescent="0.25">
      <c r="A29" s="6" t="s">
        <v>60</v>
      </c>
      <c r="B29" s="6" t="s">
        <v>17</v>
      </c>
      <c r="C29" s="8" t="s">
        <v>18</v>
      </c>
      <c r="D29" s="6" t="s">
        <v>19</v>
      </c>
      <c r="E29" s="7" t="s">
        <v>25</v>
      </c>
    </row>
    <row r="30" spans="1:5" ht="25.5" x14ac:dyDescent="0.25">
      <c r="A30" s="6" t="s">
        <v>60</v>
      </c>
      <c r="B30" s="6" t="s">
        <v>20</v>
      </c>
      <c r="C30" s="8" t="s">
        <v>36</v>
      </c>
      <c r="D30" s="6" t="s">
        <v>19</v>
      </c>
      <c r="E30" s="7" t="s">
        <v>57</v>
      </c>
    </row>
    <row r="31" spans="1:5" x14ac:dyDescent="0.2">
      <c r="A31" s="9" t="s">
        <v>130</v>
      </c>
      <c r="B31" s="9" t="s">
        <v>123</v>
      </c>
      <c r="C31" s="9" t="s">
        <v>129</v>
      </c>
      <c r="D31" s="9" t="s">
        <v>19</v>
      </c>
      <c r="E31" s="9" t="s">
        <v>128</v>
      </c>
    </row>
    <row r="32" spans="1:5" x14ac:dyDescent="0.2">
      <c r="A32" s="9" t="s">
        <v>130</v>
      </c>
      <c r="B32" s="9" t="s">
        <v>199</v>
      </c>
      <c r="C32" s="9" t="s">
        <v>271</v>
      </c>
      <c r="D32" s="9" t="s">
        <v>19</v>
      </c>
      <c r="E32" s="9" t="s">
        <v>270</v>
      </c>
    </row>
    <row r="33" spans="1:5" x14ac:dyDescent="0.2">
      <c r="A33" s="10" t="s">
        <v>139</v>
      </c>
      <c r="B33" s="10" t="s">
        <v>136</v>
      </c>
      <c r="C33" s="10" t="s">
        <v>140</v>
      </c>
      <c r="D33" s="10" t="s">
        <v>19</v>
      </c>
      <c r="E33" s="10" t="s">
        <v>154</v>
      </c>
    </row>
    <row r="34" spans="1:5" x14ac:dyDescent="0.2">
      <c r="A34" s="10" t="s">
        <v>141</v>
      </c>
      <c r="B34" s="10" t="s">
        <v>132</v>
      </c>
      <c r="C34" s="10" t="s">
        <v>142</v>
      </c>
      <c r="D34" s="10" t="s">
        <v>19</v>
      </c>
      <c r="E34" s="10" t="s">
        <v>155</v>
      </c>
    </row>
    <row r="35" spans="1:5" x14ac:dyDescent="0.2">
      <c r="A35" s="10" t="s">
        <v>145</v>
      </c>
      <c r="B35" s="10" t="s">
        <v>133</v>
      </c>
      <c r="C35" s="10" t="s">
        <v>146</v>
      </c>
      <c r="D35" s="10" t="s">
        <v>19</v>
      </c>
      <c r="E35" s="10" t="s">
        <v>156</v>
      </c>
    </row>
    <row r="36" spans="1:5" x14ac:dyDescent="0.2">
      <c r="A36" s="10" t="s">
        <v>158</v>
      </c>
      <c r="B36" s="10" t="s">
        <v>157</v>
      </c>
      <c r="C36" s="10" t="s">
        <v>159</v>
      </c>
      <c r="D36" s="10" t="s">
        <v>19</v>
      </c>
      <c r="E36" s="10" t="s">
        <v>160</v>
      </c>
    </row>
    <row r="37" spans="1:5" x14ac:dyDescent="0.2">
      <c r="A37" s="10" t="s">
        <v>174</v>
      </c>
      <c r="B37" s="10" t="s">
        <v>173</v>
      </c>
      <c r="C37" s="10" t="s">
        <v>175</v>
      </c>
      <c r="D37" s="10" t="s">
        <v>19</v>
      </c>
      <c r="E37" s="10" t="s">
        <v>176</v>
      </c>
    </row>
    <row r="38" spans="1:5" x14ac:dyDescent="0.25">
      <c r="A38" s="6" t="s">
        <v>29</v>
      </c>
      <c r="B38" s="6" t="s">
        <v>29</v>
      </c>
      <c r="C38" s="8" t="s">
        <v>66</v>
      </c>
      <c r="D38" s="6" t="s">
        <v>12</v>
      </c>
      <c r="E38" s="7" t="s">
        <v>53</v>
      </c>
    </row>
    <row r="39" spans="1:5" x14ac:dyDescent="0.25">
      <c r="A39" s="6" t="s">
        <v>85</v>
      </c>
      <c r="B39" s="6" t="s">
        <v>85</v>
      </c>
      <c r="C39" s="8" t="s">
        <v>95</v>
      </c>
      <c r="D39" s="6" t="s">
        <v>12</v>
      </c>
      <c r="E39" s="6" t="s">
        <v>96</v>
      </c>
    </row>
    <row r="40" spans="1:5" x14ac:dyDescent="0.25">
      <c r="A40" s="6" t="s">
        <v>61</v>
      </c>
      <c r="B40" s="6" t="s">
        <v>31</v>
      </c>
      <c r="C40" s="8" t="s">
        <v>40</v>
      </c>
      <c r="D40" s="6" t="s">
        <v>14</v>
      </c>
      <c r="E40" s="7" t="s">
        <v>58</v>
      </c>
    </row>
    <row r="41" spans="1:5" x14ac:dyDescent="0.2">
      <c r="A41" s="9" t="s">
        <v>108</v>
      </c>
      <c r="B41" s="9" t="s">
        <v>106</v>
      </c>
      <c r="C41" s="9" t="s">
        <v>111</v>
      </c>
      <c r="D41" s="6" t="s">
        <v>14</v>
      </c>
      <c r="E41" s="9" t="s">
        <v>120</v>
      </c>
    </row>
    <row r="42" spans="1:5" x14ac:dyDescent="0.2">
      <c r="A42" s="9" t="s">
        <v>103</v>
      </c>
      <c r="B42" s="9" t="s">
        <v>98</v>
      </c>
      <c r="C42" s="9" t="s">
        <v>104</v>
      </c>
      <c r="D42" s="9" t="s">
        <v>14</v>
      </c>
      <c r="E42" s="9" t="s">
        <v>119</v>
      </c>
    </row>
    <row r="43" spans="1:5" x14ac:dyDescent="0.2">
      <c r="A43" s="9" t="s">
        <v>110</v>
      </c>
      <c r="B43" s="9" t="s">
        <v>107</v>
      </c>
      <c r="C43" s="9" t="s">
        <v>113</v>
      </c>
      <c r="D43" s="9" t="s">
        <v>14</v>
      </c>
      <c r="E43" s="9" t="s">
        <v>122</v>
      </c>
    </row>
    <row r="44" spans="1:5" x14ac:dyDescent="0.2">
      <c r="A44" s="9" t="s">
        <v>61</v>
      </c>
      <c r="B44" s="9" t="s">
        <v>114</v>
      </c>
      <c r="C44" s="9" t="s">
        <v>116</v>
      </c>
      <c r="D44" s="9" t="s">
        <v>14</v>
      </c>
      <c r="E44" s="9" t="s">
        <v>115</v>
      </c>
    </row>
    <row r="45" spans="1:5" x14ac:dyDescent="0.25">
      <c r="A45" s="6" t="s">
        <v>62</v>
      </c>
      <c r="B45" s="6" t="s">
        <v>28</v>
      </c>
      <c r="C45" s="8" t="s">
        <v>38</v>
      </c>
      <c r="D45" s="6" t="s">
        <v>14</v>
      </c>
      <c r="E45" s="7" t="s">
        <v>55</v>
      </c>
    </row>
    <row r="46" spans="1:5" x14ac:dyDescent="0.25">
      <c r="A46" s="6" t="s">
        <v>103</v>
      </c>
      <c r="B46" s="6" t="s">
        <v>256</v>
      </c>
      <c r="C46" s="8" t="s">
        <v>104</v>
      </c>
      <c r="D46" s="6" t="s">
        <v>14</v>
      </c>
      <c r="E46" s="7" t="s">
        <v>268</v>
      </c>
    </row>
    <row r="47" spans="1:5" ht="25.5" x14ac:dyDescent="0.25">
      <c r="A47" s="6" t="s">
        <v>267</v>
      </c>
      <c r="B47" s="6" t="s">
        <v>260</v>
      </c>
      <c r="C47" s="8" t="s">
        <v>13</v>
      </c>
      <c r="D47" s="6" t="s">
        <v>14</v>
      </c>
      <c r="E47" s="7" t="s">
        <v>269</v>
      </c>
    </row>
    <row r="48" spans="1:5" x14ac:dyDescent="0.25">
      <c r="A48" s="6" t="s">
        <v>63</v>
      </c>
      <c r="B48" s="6" t="s">
        <v>15</v>
      </c>
      <c r="C48" s="8" t="s">
        <v>16</v>
      </c>
      <c r="D48" s="6" t="s">
        <v>14</v>
      </c>
      <c r="E48" s="7" t="s">
        <v>24</v>
      </c>
    </row>
    <row r="49" spans="1:5" x14ac:dyDescent="0.25">
      <c r="A49" s="6" t="s">
        <v>63</v>
      </c>
      <c r="B49" s="6" t="s">
        <v>27</v>
      </c>
      <c r="C49" s="8" t="s">
        <v>37</v>
      </c>
      <c r="D49" s="6" t="s">
        <v>14</v>
      </c>
      <c r="E49" s="7" t="s">
        <v>54</v>
      </c>
    </row>
    <row r="50" spans="1:5" x14ac:dyDescent="0.2">
      <c r="A50" s="11" t="s">
        <v>180</v>
      </c>
      <c r="B50" s="12" t="s">
        <v>179</v>
      </c>
      <c r="C50" s="12" t="s">
        <v>181</v>
      </c>
      <c r="D50" s="6" t="s">
        <v>14</v>
      </c>
      <c r="E50" s="7" t="s">
        <v>182</v>
      </c>
    </row>
    <row r="51" spans="1:5" x14ac:dyDescent="0.25">
      <c r="A51" s="6" t="s">
        <v>59</v>
      </c>
      <c r="B51" s="6" t="s">
        <v>41</v>
      </c>
      <c r="C51" s="8" t="s">
        <v>48</v>
      </c>
      <c r="D51" s="6" t="s">
        <v>44</v>
      </c>
      <c r="E51" s="7" t="s">
        <v>45</v>
      </c>
    </row>
    <row r="52" spans="1:5" x14ac:dyDescent="0.25">
      <c r="A52" s="6" t="s">
        <v>59</v>
      </c>
      <c r="B52" s="6" t="s">
        <v>42</v>
      </c>
      <c r="C52" s="8" t="s">
        <v>48</v>
      </c>
      <c r="D52" s="6" t="s">
        <v>44</v>
      </c>
      <c r="E52" s="7" t="s">
        <v>46</v>
      </c>
    </row>
    <row r="53" spans="1:5" x14ac:dyDescent="0.25">
      <c r="A53" s="6" t="s">
        <v>68</v>
      </c>
      <c r="B53" s="6" t="s">
        <v>68</v>
      </c>
      <c r="C53" s="8" t="s">
        <v>69</v>
      </c>
      <c r="D53" s="6" t="s">
        <v>44</v>
      </c>
      <c r="E53" s="7" t="s">
        <v>65</v>
      </c>
    </row>
    <row r="54" spans="1:5" x14ac:dyDescent="0.25">
      <c r="A54" s="6" t="s">
        <v>84</v>
      </c>
      <c r="B54" s="6" t="s">
        <v>73</v>
      </c>
      <c r="C54" s="8" t="s">
        <v>81</v>
      </c>
      <c r="D54" s="6" t="s">
        <v>44</v>
      </c>
      <c r="E54" s="7" t="s">
        <v>77</v>
      </c>
    </row>
    <row r="55" spans="1:5" x14ac:dyDescent="0.25">
      <c r="A55" s="6" t="s">
        <v>84</v>
      </c>
      <c r="B55" s="6" t="s">
        <v>72</v>
      </c>
      <c r="C55" s="8" t="s">
        <v>80</v>
      </c>
      <c r="D55" s="6" t="s">
        <v>44</v>
      </c>
      <c r="E55" s="7" t="s">
        <v>76</v>
      </c>
    </row>
    <row r="56" spans="1:5" x14ac:dyDescent="0.25">
      <c r="A56" s="6" t="s">
        <v>43</v>
      </c>
      <c r="B56" s="6" t="s">
        <v>43</v>
      </c>
      <c r="C56" s="8" t="s">
        <v>49</v>
      </c>
      <c r="D56" s="6" t="s">
        <v>44</v>
      </c>
      <c r="E56" s="7" t="s">
        <v>47</v>
      </c>
    </row>
    <row r="57" spans="1:5" x14ac:dyDescent="0.25">
      <c r="A57" s="6" t="s">
        <v>83</v>
      </c>
      <c r="B57" s="6" t="s">
        <v>74</v>
      </c>
      <c r="C57" s="8" t="s">
        <v>82</v>
      </c>
      <c r="D57" s="6" t="s">
        <v>44</v>
      </c>
      <c r="E57" s="7" t="s">
        <v>78</v>
      </c>
    </row>
    <row r="58" spans="1:5" x14ac:dyDescent="0.25">
      <c r="A58" s="6" t="s">
        <v>83</v>
      </c>
      <c r="B58" s="6" t="s">
        <v>161</v>
      </c>
      <c r="C58" s="8" t="s">
        <v>79</v>
      </c>
      <c r="D58" s="6" t="s">
        <v>44</v>
      </c>
      <c r="E58" s="7" t="s">
        <v>75</v>
      </c>
    </row>
    <row r="59" spans="1:5" x14ac:dyDescent="0.25">
      <c r="A59" s="6" t="s">
        <v>83</v>
      </c>
      <c r="B59" s="6" t="s">
        <v>67</v>
      </c>
      <c r="C59" s="8" t="s">
        <v>71</v>
      </c>
      <c r="D59" s="6" t="s">
        <v>44</v>
      </c>
      <c r="E59" s="7" t="s">
        <v>70</v>
      </c>
    </row>
    <row r="60" spans="1:5" x14ac:dyDescent="0.25">
      <c r="A60" s="13" t="s">
        <v>189</v>
      </c>
      <c r="B60" s="13" t="s">
        <v>189</v>
      </c>
      <c r="C60" s="13" t="s">
        <v>190</v>
      </c>
      <c r="D60" s="6" t="s">
        <v>44</v>
      </c>
      <c r="E60" s="14" t="s">
        <v>191</v>
      </c>
    </row>
  </sheetData>
  <autoFilter ref="A6:E59" xr:uid="{E28AA523-0BFB-4EBC-90A2-36A54EDCAB7C}"/>
  <sortState xmlns:xlrd2="http://schemas.microsoft.com/office/spreadsheetml/2017/richdata2" ref="A7:E59">
    <sortCondition ref="D7:D59"/>
    <sortCondition ref="A7:A59"/>
    <sortCondition ref="B7:B59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CE6EA-7116-4FFD-8988-B097063663CB}">
  <dimension ref="A1:H747"/>
  <sheetViews>
    <sheetView topLeftCell="A181" zoomScaleNormal="100" workbookViewId="0">
      <selection activeCell="K208" sqref="K208"/>
    </sheetView>
  </sheetViews>
  <sheetFormatPr defaultColWidth="9.140625" defaultRowHeight="12.75" x14ac:dyDescent="0.2"/>
  <cols>
    <col min="1" max="1" width="15.42578125" style="15" bestFit="1" customWidth="1"/>
    <col min="2" max="2" width="7.85546875" style="19" customWidth="1"/>
    <col min="3" max="3" width="17.42578125" style="18" bestFit="1" customWidth="1"/>
    <col min="4" max="4" width="9.140625" style="17"/>
    <col min="5" max="5" width="9.140625" style="16"/>
    <col min="6" max="7" width="9.140625" style="15"/>
    <col min="8" max="8" width="15.42578125" style="15" bestFit="1" customWidth="1"/>
    <col min="9" max="16384" width="9.140625" style="15"/>
  </cols>
  <sheetData>
    <row r="1" spans="1:8" x14ac:dyDescent="0.2">
      <c r="B1" s="34"/>
      <c r="C1" s="33"/>
    </row>
    <row r="2" spans="1:8" x14ac:dyDescent="0.2">
      <c r="B2" s="16"/>
    </row>
    <row r="3" spans="1:8" x14ac:dyDescent="0.2">
      <c r="B3" s="32" t="s">
        <v>204</v>
      </c>
      <c r="C3" s="31" t="s">
        <v>203</v>
      </c>
      <c r="D3" s="30" t="s">
        <v>202</v>
      </c>
      <c r="E3" s="29" t="s">
        <v>201</v>
      </c>
    </row>
    <row r="4" spans="1:8" x14ac:dyDescent="0.2">
      <c r="A4" s="24"/>
      <c r="B4" s="28">
        <v>45505</v>
      </c>
      <c r="C4" s="26">
        <v>45505</v>
      </c>
      <c r="D4" s="27">
        <v>45505</v>
      </c>
      <c r="E4" s="20">
        <v>4</v>
      </c>
      <c r="F4" s="25"/>
      <c r="H4" s="24"/>
    </row>
    <row r="5" spans="1:8" x14ac:dyDescent="0.2">
      <c r="A5" s="24"/>
      <c r="B5" s="28">
        <v>45505.041666666664</v>
      </c>
      <c r="C5" s="26">
        <v>45505.041666666664</v>
      </c>
      <c r="D5" s="27">
        <v>45505.041666666664</v>
      </c>
      <c r="E5" s="20">
        <v>4</v>
      </c>
      <c r="F5" s="25"/>
      <c r="H5" s="24"/>
    </row>
    <row r="6" spans="1:8" x14ac:dyDescent="0.2">
      <c r="A6" s="24"/>
      <c r="B6" s="28">
        <v>45505.083333333328</v>
      </c>
      <c r="C6" s="26">
        <v>45505.083333333328</v>
      </c>
      <c r="D6" s="27">
        <v>45505.083333333328</v>
      </c>
      <c r="E6" s="20">
        <v>4</v>
      </c>
      <c r="F6" s="25"/>
      <c r="H6" s="24"/>
    </row>
    <row r="7" spans="1:8" x14ac:dyDescent="0.2">
      <c r="A7" s="24"/>
      <c r="B7" s="28">
        <v>45505.125</v>
      </c>
      <c r="C7" s="26">
        <v>45505.125</v>
      </c>
      <c r="D7" s="27">
        <v>45505.125</v>
      </c>
      <c r="E7" s="20">
        <v>4</v>
      </c>
      <c r="F7" s="25"/>
      <c r="H7" s="24"/>
    </row>
    <row r="8" spans="1:8" x14ac:dyDescent="0.2">
      <c r="A8" s="24"/>
      <c r="B8" s="28">
        <v>45505.166666666664</v>
      </c>
      <c r="C8" s="26">
        <v>45505.166666666664</v>
      </c>
      <c r="D8" s="27">
        <v>45505.166666666664</v>
      </c>
      <c r="E8" s="20">
        <v>4</v>
      </c>
      <c r="F8" s="25"/>
      <c r="H8" s="24"/>
    </row>
    <row r="9" spans="1:8" x14ac:dyDescent="0.2">
      <c r="A9" s="24"/>
      <c r="B9" s="28">
        <v>45505.208333333328</v>
      </c>
      <c r="C9" s="26">
        <v>45505.208333333328</v>
      </c>
      <c r="D9" s="27">
        <v>45505.208333333328</v>
      </c>
      <c r="E9" s="20">
        <v>4</v>
      </c>
      <c r="F9" s="25"/>
      <c r="H9" s="24"/>
    </row>
    <row r="10" spans="1:8" x14ac:dyDescent="0.2">
      <c r="A10" s="24"/>
      <c r="B10" s="28">
        <v>45505.25</v>
      </c>
      <c r="C10" s="26">
        <v>45505.25</v>
      </c>
      <c r="D10" s="27">
        <v>45505.25</v>
      </c>
      <c r="E10" s="20">
        <v>6</v>
      </c>
      <c r="F10" s="25"/>
      <c r="H10" s="24"/>
    </row>
    <row r="11" spans="1:8" x14ac:dyDescent="0.2">
      <c r="A11" s="24"/>
      <c r="B11" s="28">
        <v>45505.291666666664</v>
      </c>
      <c r="C11" s="26">
        <v>45505.291666666664</v>
      </c>
      <c r="D11" s="27">
        <v>45505.291666666664</v>
      </c>
      <c r="E11" s="20">
        <v>6</v>
      </c>
      <c r="F11" s="25"/>
      <c r="H11" s="24"/>
    </row>
    <row r="12" spans="1:8" x14ac:dyDescent="0.2">
      <c r="A12" s="24"/>
      <c r="B12" s="28">
        <v>45505.333333333328</v>
      </c>
      <c r="C12" s="26">
        <v>45505.333333333328</v>
      </c>
      <c r="D12" s="27">
        <v>45505.333333333328</v>
      </c>
      <c r="E12" s="20">
        <v>7</v>
      </c>
      <c r="F12" s="25"/>
      <c r="H12" s="24"/>
    </row>
    <row r="13" spans="1:8" x14ac:dyDescent="0.2">
      <c r="A13" s="24"/>
      <c r="B13" s="28">
        <v>45505.375</v>
      </c>
      <c r="C13" s="26">
        <v>45505.375</v>
      </c>
      <c r="D13" s="27">
        <v>45505.375</v>
      </c>
      <c r="E13" s="20">
        <v>8</v>
      </c>
      <c r="F13" s="25"/>
      <c r="H13" s="24"/>
    </row>
    <row r="14" spans="1:8" x14ac:dyDescent="0.2">
      <c r="A14" s="24"/>
      <c r="B14" s="28">
        <v>45505.416666666664</v>
      </c>
      <c r="C14" s="26">
        <v>45505.416666666664</v>
      </c>
      <c r="D14" s="27">
        <v>45505.416666666664</v>
      </c>
      <c r="E14" s="20">
        <v>10</v>
      </c>
      <c r="F14" s="25"/>
      <c r="H14" s="24"/>
    </row>
    <row r="15" spans="1:8" x14ac:dyDescent="0.2">
      <c r="A15" s="24"/>
      <c r="B15" s="28">
        <v>45505.458333333328</v>
      </c>
      <c r="C15" s="26">
        <v>45505.458333333328</v>
      </c>
      <c r="D15" s="27">
        <v>45505.458333333328</v>
      </c>
      <c r="E15" s="20">
        <v>7</v>
      </c>
      <c r="F15" s="25"/>
      <c r="H15" s="24"/>
    </row>
    <row r="16" spans="1:8" x14ac:dyDescent="0.2">
      <c r="A16" s="24"/>
      <c r="B16" s="28">
        <v>45505.5</v>
      </c>
      <c r="C16" s="26">
        <v>45505.5</v>
      </c>
      <c r="D16" s="27">
        <v>45505.5</v>
      </c>
      <c r="E16" s="20">
        <v>8</v>
      </c>
      <c r="F16" s="25"/>
      <c r="H16" s="24"/>
    </row>
    <row r="17" spans="1:8" x14ac:dyDescent="0.2">
      <c r="A17" s="24"/>
      <c r="B17" s="28">
        <v>45505.541666666664</v>
      </c>
      <c r="C17" s="26">
        <v>45505.541666666664</v>
      </c>
      <c r="D17" s="27">
        <v>45505.541666666664</v>
      </c>
      <c r="E17" s="20">
        <v>7</v>
      </c>
      <c r="F17" s="25"/>
      <c r="H17" s="24"/>
    </row>
    <row r="18" spans="1:8" x14ac:dyDescent="0.2">
      <c r="A18" s="24"/>
      <c r="B18" s="28">
        <v>45505.583333333328</v>
      </c>
      <c r="C18" s="26">
        <v>45505.583333333328</v>
      </c>
      <c r="D18" s="27">
        <v>45505.583333333328</v>
      </c>
      <c r="E18" s="20">
        <v>8</v>
      </c>
      <c r="F18" s="25"/>
      <c r="H18" s="24"/>
    </row>
    <row r="19" spans="1:8" x14ac:dyDescent="0.2">
      <c r="A19" s="24"/>
      <c r="B19" s="28">
        <v>45505.625</v>
      </c>
      <c r="C19" s="26">
        <v>45505.625</v>
      </c>
      <c r="D19" s="27">
        <v>45505.625</v>
      </c>
      <c r="E19" s="20">
        <v>8</v>
      </c>
      <c r="F19" s="25"/>
      <c r="H19" s="24"/>
    </row>
    <row r="20" spans="1:8" x14ac:dyDescent="0.2">
      <c r="A20" s="24"/>
      <c r="B20" s="28">
        <v>45505.666666666664</v>
      </c>
      <c r="C20" s="26">
        <v>45505.666666666664</v>
      </c>
      <c r="D20" s="27">
        <v>45505.666666666664</v>
      </c>
      <c r="E20" s="20">
        <v>9</v>
      </c>
      <c r="F20" s="25"/>
      <c r="H20" s="24"/>
    </row>
    <row r="21" spans="1:8" x14ac:dyDescent="0.2">
      <c r="A21" s="24"/>
      <c r="B21" s="28">
        <v>45505.708333333328</v>
      </c>
      <c r="C21" s="26">
        <v>45505.708333333328</v>
      </c>
      <c r="D21" s="27">
        <v>45505.708333333328</v>
      </c>
      <c r="E21" s="20">
        <v>14</v>
      </c>
      <c r="F21" s="25"/>
      <c r="H21" s="24"/>
    </row>
    <row r="22" spans="1:8" x14ac:dyDescent="0.2">
      <c r="A22" s="24"/>
      <c r="B22" s="28">
        <v>45505.75</v>
      </c>
      <c r="C22" s="26">
        <v>45505.75</v>
      </c>
      <c r="D22" s="27">
        <v>45505.75</v>
      </c>
      <c r="E22" s="20">
        <v>7</v>
      </c>
      <c r="F22" s="25"/>
      <c r="H22" s="24"/>
    </row>
    <row r="23" spans="1:8" x14ac:dyDescent="0.2">
      <c r="A23" s="24"/>
      <c r="B23" s="28">
        <v>45505.791666666664</v>
      </c>
      <c r="C23" s="26">
        <v>45505.791666666664</v>
      </c>
      <c r="D23" s="27">
        <v>45505.791666666664</v>
      </c>
      <c r="E23" s="20">
        <v>5</v>
      </c>
      <c r="F23" s="25"/>
      <c r="H23" s="24"/>
    </row>
    <row r="24" spans="1:8" x14ac:dyDescent="0.2">
      <c r="A24" s="24"/>
      <c r="B24" s="28">
        <v>45505.833333333328</v>
      </c>
      <c r="C24" s="26">
        <v>45505.833333333328</v>
      </c>
      <c r="D24" s="27">
        <v>45505.833333333328</v>
      </c>
      <c r="E24" s="20">
        <v>6</v>
      </c>
      <c r="F24" s="25"/>
      <c r="H24" s="24"/>
    </row>
    <row r="25" spans="1:8" x14ac:dyDescent="0.2">
      <c r="A25" s="24"/>
      <c r="B25" s="28">
        <v>45505.875</v>
      </c>
      <c r="C25" s="26">
        <v>45505.875</v>
      </c>
      <c r="D25" s="27">
        <v>45505.875</v>
      </c>
      <c r="E25" s="20">
        <v>6</v>
      </c>
      <c r="F25" s="25"/>
      <c r="H25" s="24"/>
    </row>
    <row r="26" spans="1:8" x14ac:dyDescent="0.2">
      <c r="A26" s="24"/>
      <c r="B26" s="28">
        <v>45505.916666666664</v>
      </c>
      <c r="C26" s="26">
        <v>45505.916666666664</v>
      </c>
      <c r="D26" s="27">
        <v>45505.916666666664</v>
      </c>
      <c r="E26" s="20">
        <v>11</v>
      </c>
      <c r="F26" s="25"/>
      <c r="H26" s="24"/>
    </row>
    <row r="27" spans="1:8" x14ac:dyDescent="0.2">
      <c r="A27" s="24"/>
      <c r="B27" s="28">
        <v>45505.958333333328</v>
      </c>
      <c r="C27" s="26">
        <v>45505.958333333328</v>
      </c>
      <c r="D27" s="27">
        <v>45505.958333333328</v>
      </c>
      <c r="E27" s="20">
        <v>12</v>
      </c>
      <c r="F27" s="25"/>
      <c r="H27" s="24"/>
    </row>
    <row r="28" spans="1:8" x14ac:dyDescent="0.2">
      <c r="A28" s="24"/>
      <c r="B28" s="28">
        <v>45506</v>
      </c>
      <c r="C28" s="26">
        <v>45506</v>
      </c>
      <c r="D28" s="27">
        <v>45506</v>
      </c>
      <c r="E28" s="20">
        <v>18</v>
      </c>
      <c r="F28" s="25"/>
      <c r="H28" s="24"/>
    </row>
    <row r="29" spans="1:8" x14ac:dyDescent="0.2">
      <c r="A29" s="24"/>
      <c r="B29" s="28">
        <v>45506.041666666664</v>
      </c>
      <c r="C29" s="26">
        <v>45506.041666666664</v>
      </c>
      <c r="D29" s="27">
        <v>45506.041666666664</v>
      </c>
      <c r="E29" s="20">
        <v>13</v>
      </c>
      <c r="F29" s="25"/>
      <c r="H29" s="24"/>
    </row>
    <row r="30" spans="1:8" x14ac:dyDescent="0.2">
      <c r="A30" s="24"/>
      <c r="B30" s="28">
        <v>45506.083333333328</v>
      </c>
      <c r="C30" s="26">
        <v>45506.083333333328</v>
      </c>
      <c r="D30" s="27">
        <v>45506.083333333328</v>
      </c>
      <c r="E30" s="20">
        <v>7</v>
      </c>
      <c r="F30" s="25"/>
      <c r="H30" s="24"/>
    </row>
    <row r="31" spans="1:8" x14ac:dyDescent="0.2">
      <c r="A31" s="24"/>
      <c r="B31" s="28">
        <v>45506.125</v>
      </c>
      <c r="C31" s="26">
        <v>45506.125</v>
      </c>
      <c r="D31" s="27">
        <v>45506.125</v>
      </c>
      <c r="E31" s="20">
        <v>8</v>
      </c>
      <c r="F31" s="25"/>
      <c r="H31" s="24"/>
    </row>
    <row r="32" spans="1:8" x14ac:dyDescent="0.2">
      <c r="A32" s="24"/>
      <c r="B32" s="28">
        <v>45506.166666666664</v>
      </c>
      <c r="C32" s="26">
        <v>45506.166666666664</v>
      </c>
      <c r="D32" s="27">
        <v>45506.166666666664</v>
      </c>
      <c r="E32" s="20">
        <v>9</v>
      </c>
      <c r="F32" s="25"/>
      <c r="H32" s="24"/>
    </row>
    <row r="33" spans="1:8" x14ac:dyDescent="0.2">
      <c r="A33" s="24"/>
      <c r="B33" s="28">
        <v>45506.208333333328</v>
      </c>
      <c r="C33" s="26">
        <v>45506.208333333328</v>
      </c>
      <c r="D33" s="27">
        <v>45506.208333333328</v>
      </c>
      <c r="E33" s="20">
        <v>9</v>
      </c>
      <c r="F33" s="25"/>
      <c r="H33" s="24"/>
    </row>
    <row r="34" spans="1:8" x14ac:dyDescent="0.2">
      <c r="A34" s="24"/>
      <c r="B34" s="28">
        <v>45506.25</v>
      </c>
      <c r="C34" s="26">
        <v>45506.25</v>
      </c>
      <c r="D34" s="27">
        <v>45506.25</v>
      </c>
      <c r="E34" s="20">
        <v>9</v>
      </c>
      <c r="F34" s="25"/>
      <c r="H34" s="24"/>
    </row>
    <row r="35" spans="1:8" x14ac:dyDescent="0.2">
      <c r="A35" s="24"/>
      <c r="B35" s="28">
        <v>45506.291666666664</v>
      </c>
      <c r="C35" s="26">
        <v>45506.291666666664</v>
      </c>
      <c r="D35" s="27">
        <v>45506.291666666664</v>
      </c>
      <c r="E35" s="20">
        <v>17</v>
      </c>
      <c r="F35" s="25"/>
      <c r="H35" s="24"/>
    </row>
    <row r="36" spans="1:8" x14ac:dyDescent="0.2">
      <c r="A36" s="24"/>
      <c r="B36" s="28">
        <v>45506.333333333328</v>
      </c>
      <c r="C36" s="26">
        <v>45506.333333333328</v>
      </c>
      <c r="D36" s="27">
        <v>45506.333333333328</v>
      </c>
      <c r="E36" s="20">
        <v>21</v>
      </c>
      <c r="F36" s="25"/>
      <c r="H36" s="24"/>
    </row>
    <row r="37" spans="1:8" x14ac:dyDescent="0.2">
      <c r="A37" s="24"/>
      <c r="B37" s="28">
        <v>45506.375</v>
      </c>
      <c r="C37" s="26">
        <v>45506.375</v>
      </c>
      <c r="D37" s="27">
        <v>45506.375</v>
      </c>
      <c r="E37" s="20">
        <v>21</v>
      </c>
      <c r="F37" s="25"/>
      <c r="H37" s="24"/>
    </row>
    <row r="38" spans="1:8" x14ac:dyDescent="0.2">
      <c r="A38" s="24"/>
      <c r="B38" s="28">
        <v>45506.416666666664</v>
      </c>
      <c r="C38" s="26">
        <v>45506.416666666664</v>
      </c>
      <c r="D38" s="27">
        <v>45506.416666666664</v>
      </c>
      <c r="E38" s="20">
        <v>16</v>
      </c>
      <c r="F38" s="25"/>
      <c r="H38" s="24"/>
    </row>
    <row r="39" spans="1:8" x14ac:dyDescent="0.2">
      <c r="A39" s="24"/>
      <c r="B39" s="28">
        <v>45506.458333333328</v>
      </c>
      <c r="C39" s="26">
        <v>45506.458333333328</v>
      </c>
      <c r="D39" s="27">
        <v>45506.458333333328</v>
      </c>
      <c r="E39" s="20">
        <v>10</v>
      </c>
      <c r="F39" s="25"/>
      <c r="H39" s="24"/>
    </row>
    <row r="40" spans="1:8" x14ac:dyDescent="0.2">
      <c r="A40" s="24"/>
      <c r="B40" s="28">
        <v>45506.5</v>
      </c>
      <c r="C40" s="26">
        <v>45506.5</v>
      </c>
      <c r="D40" s="27">
        <v>45506.5</v>
      </c>
      <c r="E40" s="20">
        <v>9</v>
      </c>
      <c r="F40" s="25"/>
      <c r="H40" s="24"/>
    </row>
    <row r="41" spans="1:8" x14ac:dyDescent="0.2">
      <c r="A41" s="24"/>
      <c r="B41" s="28">
        <v>45506.541666666664</v>
      </c>
      <c r="C41" s="26">
        <v>45506.541666666664</v>
      </c>
      <c r="D41" s="27">
        <v>45506.541666666664</v>
      </c>
      <c r="E41" s="20">
        <v>12</v>
      </c>
      <c r="F41" s="25"/>
      <c r="H41" s="24"/>
    </row>
    <row r="42" spans="1:8" x14ac:dyDescent="0.2">
      <c r="A42" s="24"/>
      <c r="B42" s="28">
        <v>45506.583333333328</v>
      </c>
      <c r="C42" s="26">
        <v>45506.583333333328</v>
      </c>
      <c r="D42" s="27">
        <v>45506.583333333328</v>
      </c>
      <c r="E42" s="20">
        <v>14</v>
      </c>
      <c r="F42" s="25"/>
      <c r="H42" s="24"/>
    </row>
    <row r="43" spans="1:8" x14ac:dyDescent="0.2">
      <c r="A43" s="24"/>
      <c r="B43" s="28">
        <v>45506.625</v>
      </c>
      <c r="C43" s="26">
        <v>45506.625</v>
      </c>
      <c r="D43" s="27">
        <v>45506.625</v>
      </c>
      <c r="E43" s="20">
        <v>7</v>
      </c>
      <c r="F43" s="25"/>
      <c r="H43" s="24"/>
    </row>
    <row r="44" spans="1:8" x14ac:dyDescent="0.2">
      <c r="A44" s="24"/>
      <c r="B44" s="28">
        <v>45506.666666666664</v>
      </c>
      <c r="C44" s="26">
        <v>45506.666666666664</v>
      </c>
      <c r="D44" s="27">
        <v>45506.666666666664</v>
      </c>
      <c r="E44" s="20">
        <v>8</v>
      </c>
      <c r="F44" s="25"/>
      <c r="H44" s="24"/>
    </row>
    <row r="45" spans="1:8" x14ac:dyDescent="0.2">
      <c r="A45" s="24"/>
      <c r="B45" s="28">
        <v>45506.708333333328</v>
      </c>
      <c r="C45" s="26">
        <v>45506.708333333328</v>
      </c>
      <c r="D45" s="27">
        <v>45506.708333333328</v>
      </c>
      <c r="E45" s="20">
        <v>9</v>
      </c>
      <c r="F45" s="25"/>
      <c r="H45" s="24"/>
    </row>
    <row r="46" spans="1:8" x14ac:dyDescent="0.2">
      <c r="A46" s="24"/>
      <c r="B46" s="28">
        <v>45506.75</v>
      </c>
      <c r="C46" s="26">
        <v>45506.75</v>
      </c>
      <c r="D46" s="27">
        <v>45506.75</v>
      </c>
      <c r="E46" s="20">
        <v>8</v>
      </c>
      <c r="F46" s="25"/>
      <c r="H46" s="24"/>
    </row>
    <row r="47" spans="1:8" x14ac:dyDescent="0.2">
      <c r="A47" s="24"/>
      <c r="B47" s="28">
        <v>45506.791666666664</v>
      </c>
      <c r="C47" s="26">
        <v>45506.791666666664</v>
      </c>
      <c r="D47" s="27">
        <v>45506.791666666664</v>
      </c>
      <c r="E47" s="20">
        <v>5</v>
      </c>
      <c r="F47" s="25"/>
      <c r="H47" s="24"/>
    </row>
    <row r="48" spans="1:8" x14ac:dyDescent="0.2">
      <c r="A48" s="24"/>
      <c r="B48" s="28">
        <v>45506.833333333328</v>
      </c>
      <c r="C48" s="26">
        <v>45506.833333333328</v>
      </c>
      <c r="D48" s="27">
        <v>45506.833333333328</v>
      </c>
      <c r="E48" s="20">
        <v>4</v>
      </c>
      <c r="F48" s="25"/>
      <c r="H48" s="24"/>
    </row>
    <row r="49" spans="1:8" x14ac:dyDescent="0.2">
      <c r="A49" s="24"/>
      <c r="B49" s="28">
        <v>45506.875</v>
      </c>
      <c r="C49" s="26">
        <v>45506.875</v>
      </c>
      <c r="D49" s="27">
        <v>45506.875</v>
      </c>
      <c r="E49" s="20">
        <v>3</v>
      </c>
      <c r="F49" s="25"/>
      <c r="H49" s="24"/>
    </row>
    <row r="50" spans="1:8" x14ac:dyDescent="0.2">
      <c r="A50" s="24"/>
      <c r="B50" s="28">
        <v>45506.916666666664</v>
      </c>
      <c r="C50" s="26">
        <v>45506.916666666664</v>
      </c>
      <c r="D50" s="27">
        <v>45506.916666666664</v>
      </c>
      <c r="E50" s="20">
        <v>4</v>
      </c>
      <c r="F50" s="25"/>
      <c r="H50" s="24"/>
    </row>
    <row r="51" spans="1:8" x14ac:dyDescent="0.2">
      <c r="A51" s="24"/>
      <c r="B51" s="28">
        <v>45506.958333333328</v>
      </c>
      <c r="C51" s="26">
        <v>45506.958333333328</v>
      </c>
      <c r="D51" s="27">
        <v>45506.958333333328</v>
      </c>
      <c r="E51" s="20">
        <v>5</v>
      </c>
      <c r="F51" s="25"/>
      <c r="H51" s="24"/>
    </row>
    <row r="52" spans="1:8" x14ac:dyDescent="0.2">
      <c r="A52" s="24"/>
      <c r="B52" s="28">
        <v>45507</v>
      </c>
      <c r="C52" s="26">
        <v>45507</v>
      </c>
      <c r="D52" s="27">
        <v>45507</v>
      </c>
      <c r="E52" s="20">
        <v>6</v>
      </c>
      <c r="F52" s="25"/>
      <c r="H52" s="24"/>
    </row>
    <row r="53" spans="1:8" x14ac:dyDescent="0.2">
      <c r="A53" s="24"/>
      <c r="B53" s="28">
        <v>45507.041666666664</v>
      </c>
      <c r="C53" s="26">
        <v>45507.041666666664</v>
      </c>
      <c r="D53" s="27">
        <v>45507.041666666664</v>
      </c>
      <c r="E53" s="20">
        <v>6</v>
      </c>
      <c r="F53" s="25"/>
      <c r="H53" s="24"/>
    </row>
    <row r="54" spans="1:8" x14ac:dyDescent="0.2">
      <c r="A54" s="24"/>
      <c r="B54" s="28">
        <v>45507.083333333328</v>
      </c>
      <c r="C54" s="26">
        <v>45507.083333333328</v>
      </c>
      <c r="D54" s="27">
        <v>45507.083333333328</v>
      </c>
      <c r="E54" s="20">
        <v>5</v>
      </c>
      <c r="F54" s="25"/>
      <c r="H54" s="24"/>
    </row>
    <row r="55" spans="1:8" x14ac:dyDescent="0.2">
      <c r="A55" s="24"/>
      <c r="B55" s="28">
        <v>45507.125</v>
      </c>
      <c r="C55" s="26">
        <v>45507.125</v>
      </c>
      <c r="D55" s="27">
        <v>45507.125</v>
      </c>
      <c r="E55" s="20">
        <v>5</v>
      </c>
      <c r="F55" s="25"/>
      <c r="H55" s="24"/>
    </row>
    <row r="56" spans="1:8" x14ac:dyDescent="0.2">
      <c r="A56" s="24"/>
      <c r="B56" s="28">
        <v>45507.166666666664</v>
      </c>
      <c r="C56" s="26">
        <v>45507.166666666664</v>
      </c>
      <c r="D56" s="27">
        <v>45507.166666666664</v>
      </c>
      <c r="E56" s="20">
        <v>4</v>
      </c>
      <c r="F56" s="25"/>
      <c r="H56" s="24"/>
    </row>
    <row r="57" spans="1:8" x14ac:dyDescent="0.2">
      <c r="A57" s="24"/>
      <c r="B57" s="28">
        <v>45507.208333333328</v>
      </c>
      <c r="C57" s="26">
        <v>45507.208333333328</v>
      </c>
      <c r="D57" s="27">
        <v>45507.208333333328</v>
      </c>
      <c r="E57" s="20">
        <v>3</v>
      </c>
      <c r="F57" s="25"/>
      <c r="H57" s="24"/>
    </row>
    <row r="58" spans="1:8" x14ac:dyDescent="0.2">
      <c r="A58" s="24"/>
      <c r="B58" s="28">
        <v>45507.25</v>
      </c>
      <c r="C58" s="26">
        <v>45507.25</v>
      </c>
      <c r="D58" s="27">
        <v>45507.25</v>
      </c>
      <c r="E58" s="20">
        <v>5</v>
      </c>
      <c r="F58" s="25"/>
      <c r="H58" s="24"/>
    </row>
    <row r="59" spans="1:8" x14ac:dyDescent="0.2">
      <c r="A59" s="24"/>
      <c r="B59" s="28">
        <v>45507.291666666664</v>
      </c>
      <c r="C59" s="26">
        <v>45507.291666666664</v>
      </c>
      <c r="D59" s="27">
        <v>45507.291666666664</v>
      </c>
      <c r="E59" s="20">
        <v>4</v>
      </c>
      <c r="F59" s="25"/>
      <c r="H59" s="24"/>
    </row>
    <row r="60" spans="1:8" x14ac:dyDescent="0.2">
      <c r="A60" s="24"/>
      <c r="B60" s="28">
        <v>45507.333333333328</v>
      </c>
      <c r="C60" s="26">
        <v>45507.333333333328</v>
      </c>
      <c r="D60" s="27">
        <v>45507.333333333328</v>
      </c>
      <c r="E60" s="20">
        <v>3</v>
      </c>
      <c r="F60" s="25"/>
      <c r="H60" s="24"/>
    </row>
    <row r="61" spans="1:8" x14ac:dyDescent="0.2">
      <c r="A61" s="24"/>
      <c r="B61" s="28">
        <v>45507.375</v>
      </c>
      <c r="C61" s="26">
        <v>45507.375</v>
      </c>
      <c r="D61" s="27">
        <v>45507.375</v>
      </c>
      <c r="E61" s="20">
        <v>3</v>
      </c>
      <c r="F61" s="25"/>
      <c r="H61" s="24"/>
    </row>
    <row r="62" spans="1:8" x14ac:dyDescent="0.2">
      <c r="A62" s="24"/>
      <c r="B62" s="28">
        <v>45507.416666666664</v>
      </c>
      <c r="C62" s="26">
        <v>45507.416666666664</v>
      </c>
      <c r="D62" s="27">
        <v>45507.416666666664</v>
      </c>
      <c r="E62" s="20">
        <v>6</v>
      </c>
      <c r="F62" s="25"/>
      <c r="H62" s="24"/>
    </row>
    <row r="63" spans="1:8" x14ac:dyDescent="0.2">
      <c r="A63" s="24"/>
      <c r="B63" s="28">
        <v>45507.458333333328</v>
      </c>
      <c r="C63" s="26">
        <v>45507.458333333328</v>
      </c>
      <c r="D63" s="27">
        <v>45507.458333333328</v>
      </c>
      <c r="E63" s="20">
        <v>8</v>
      </c>
      <c r="F63" s="25"/>
      <c r="H63" s="24"/>
    </row>
    <row r="64" spans="1:8" x14ac:dyDescent="0.2">
      <c r="A64" s="24"/>
      <c r="B64" s="28">
        <v>45507.5</v>
      </c>
      <c r="C64" s="26">
        <v>45507.5</v>
      </c>
      <c r="D64" s="27">
        <v>45507.5</v>
      </c>
      <c r="E64" s="20">
        <v>8</v>
      </c>
      <c r="F64" s="25"/>
      <c r="H64" s="24"/>
    </row>
    <row r="65" spans="1:8" x14ac:dyDescent="0.2">
      <c r="A65" s="24"/>
      <c r="B65" s="28">
        <v>45507.541666666664</v>
      </c>
      <c r="C65" s="26">
        <v>45507.541666666664</v>
      </c>
      <c r="D65" s="27">
        <v>45507.541666666664</v>
      </c>
      <c r="E65" s="20">
        <v>7</v>
      </c>
      <c r="F65" s="25"/>
      <c r="H65" s="24"/>
    </row>
    <row r="66" spans="1:8" x14ac:dyDescent="0.2">
      <c r="A66" s="24"/>
      <c r="B66" s="28">
        <v>45507.583333333328</v>
      </c>
      <c r="C66" s="26">
        <v>45507.583333333328</v>
      </c>
      <c r="D66" s="27">
        <v>45507.583333333328</v>
      </c>
      <c r="E66" s="20">
        <v>8</v>
      </c>
      <c r="F66" s="25"/>
      <c r="H66" s="24"/>
    </row>
    <row r="67" spans="1:8" x14ac:dyDescent="0.2">
      <c r="A67" s="24"/>
      <c r="B67" s="28">
        <v>45507.625</v>
      </c>
      <c r="C67" s="26">
        <v>45507.625</v>
      </c>
      <c r="D67" s="27">
        <v>45507.625</v>
      </c>
      <c r="E67" s="20">
        <v>7</v>
      </c>
      <c r="F67" s="25"/>
      <c r="H67" s="24"/>
    </row>
    <row r="68" spans="1:8" x14ac:dyDescent="0.2">
      <c r="A68" s="24"/>
      <c r="B68" s="28">
        <v>45507.666666666664</v>
      </c>
      <c r="C68" s="26">
        <v>45507.666666666664</v>
      </c>
      <c r="D68" s="27">
        <v>45507.666666666664</v>
      </c>
      <c r="E68" s="20">
        <v>7</v>
      </c>
      <c r="F68" s="25"/>
      <c r="H68" s="24"/>
    </row>
    <row r="69" spans="1:8" x14ac:dyDescent="0.2">
      <c r="A69" s="24"/>
      <c r="B69" s="28">
        <v>45507.708333333328</v>
      </c>
      <c r="C69" s="26">
        <v>45507.708333333328</v>
      </c>
      <c r="D69" s="27">
        <v>45507.708333333328</v>
      </c>
      <c r="E69" s="20">
        <v>8</v>
      </c>
      <c r="F69" s="25"/>
      <c r="H69" s="24"/>
    </row>
    <row r="70" spans="1:8" x14ac:dyDescent="0.2">
      <c r="A70" s="24"/>
      <c r="B70" s="28">
        <v>45507.75</v>
      </c>
      <c r="C70" s="26">
        <v>45507.75</v>
      </c>
      <c r="D70" s="27">
        <v>45507.75</v>
      </c>
      <c r="E70" s="20">
        <v>8</v>
      </c>
      <c r="F70" s="25"/>
      <c r="H70" s="24"/>
    </row>
    <row r="71" spans="1:8" x14ac:dyDescent="0.2">
      <c r="A71" s="24"/>
      <c r="B71" s="28">
        <v>45507.791666666664</v>
      </c>
      <c r="C71" s="26">
        <v>45507.791666666664</v>
      </c>
      <c r="D71" s="27">
        <v>45507.791666666664</v>
      </c>
      <c r="E71" s="20">
        <v>10</v>
      </c>
      <c r="F71" s="25"/>
      <c r="H71" s="24"/>
    </row>
    <row r="72" spans="1:8" x14ac:dyDescent="0.2">
      <c r="A72" s="24"/>
      <c r="B72" s="28">
        <v>45507.833333333328</v>
      </c>
      <c r="C72" s="26">
        <v>45507.833333333328</v>
      </c>
      <c r="D72" s="27">
        <v>45507.833333333328</v>
      </c>
      <c r="E72" s="20">
        <v>11</v>
      </c>
      <c r="F72" s="25"/>
      <c r="H72" s="24"/>
    </row>
    <row r="73" spans="1:8" x14ac:dyDescent="0.2">
      <c r="A73" s="24"/>
      <c r="B73" s="28">
        <v>45507.875</v>
      </c>
      <c r="C73" s="26">
        <v>45507.875</v>
      </c>
      <c r="D73" s="27">
        <v>45507.875</v>
      </c>
      <c r="E73" s="20">
        <v>8</v>
      </c>
      <c r="F73" s="25"/>
      <c r="H73" s="24"/>
    </row>
    <row r="74" spans="1:8" x14ac:dyDescent="0.2">
      <c r="A74" s="24"/>
      <c r="B74" s="28">
        <v>45507.916666666664</v>
      </c>
      <c r="C74" s="26">
        <v>45507.916666666664</v>
      </c>
      <c r="D74" s="27">
        <v>45507.916666666664</v>
      </c>
      <c r="E74" s="20">
        <v>10</v>
      </c>
      <c r="F74" s="25"/>
      <c r="H74" s="24"/>
    </row>
    <row r="75" spans="1:8" x14ac:dyDescent="0.2">
      <c r="A75" s="24"/>
      <c r="B75" s="28">
        <v>45507.958333333328</v>
      </c>
      <c r="C75" s="26">
        <v>45507.958333333328</v>
      </c>
      <c r="D75" s="27">
        <v>45507.958333333328</v>
      </c>
      <c r="E75" s="20">
        <v>7</v>
      </c>
      <c r="F75" s="25"/>
      <c r="H75" s="24"/>
    </row>
    <row r="76" spans="1:8" x14ac:dyDescent="0.2">
      <c r="A76" s="24"/>
      <c r="B76" s="28">
        <v>45508</v>
      </c>
      <c r="C76" s="26">
        <v>45508</v>
      </c>
      <c r="D76" s="27">
        <v>45508</v>
      </c>
      <c r="E76" s="20">
        <v>6</v>
      </c>
      <c r="F76" s="25"/>
      <c r="H76" s="24"/>
    </row>
    <row r="77" spans="1:8" x14ac:dyDescent="0.2">
      <c r="A77" s="24"/>
      <c r="B77" s="28">
        <v>45508.041666666664</v>
      </c>
      <c r="C77" s="26">
        <v>45508.041666666664</v>
      </c>
      <c r="D77" s="27">
        <v>45508.041666666664</v>
      </c>
      <c r="E77" s="20">
        <v>7</v>
      </c>
      <c r="F77" s="25"/>
      <c r="H77" s="24"/>
    </row>
    <row r="78" spans="1:8" x14ac:dyDescent="0.2">
      <c r="A78" s="24"/>
      <c r="B78" s="28">
        <v>45508.083333333328</v>
      </c>
      <c r="C78" s="26">
        <v>45508.083333333328</v>
      </c>
      <c r="D78" s="27">
        <v>45508.083333333328</v>
      </c>
      <c r="E78" s="20">
        <v>7</v>
      </c>
      <c r="F78" s="25"/>
      <c r="H78" s="24"/>
    </row>
    <row r="79" spans="1:8" x14ac:dyDescent="0.2">
      <c r="A79" s="24"/>
      <c r="B79" s="28">
        <v>45508.125</v>
      </c>
      <c r="C79" s="26">
        <v>45508.125</v>
      </c>
      <c r="D79" s="27">
        <v>45508.125</v>
      </c>
      <c r="E79" s="20">
        <v>7</v>
      </c>
      <c r="F79" s="25"/>
      <c r="H79" s="24"/>
    </row>
    <row r="80" spans="1:8" x14ac:dyDescent="0.2">
      <c r="A80" s="24"/>
      <c r="B80" s="28">
        <v>45508.166666666664</v>
      </c>
      <c r="C80" s="26">
        <v>45508.166666666664</v>
      </c>
      <c r="D80" s="27">
        <v>45508.166666666664</v>
      </c>
      <c r="E80" s="20">
        <v>6</v>
      </c>
      <c r="F80" s="25"/>
      <c r="H80" s="24"/>
    </row>
    <row r="81" spans="1:8" x14ac:dyDescent="0.2">
      <c r="A81" s="24"/>
      <c r="B81" s="28">
        <v>45508.208333333328</v>
      </c>
      <c r="C81" s="26">
        <v>45508.208333333328</v>
      </c>
      <c r="D81" s="27">
        <v>45508.208333333328</v>
      </c>
      <c r="E81" s="20">
        <v>6</v>
      </c>
      <c r="F81" s="25"/>
      <c r="H81" s="24"/>
    </row>
    <row r="82" spans="1:8" x14ac:dyDescent="0.2">
      <c r="A82" s="24"/>
      <c r="B82" s="28">
        <v>45508.25</v>
      </c>
      <c r="C82" s="26">
        <v>45508.25</v>
      </c>
      <c r="D82" s="27">
        <v>45508.25</v>
      </c>
      <c r="E82" s="20">
        <v>6</v>
      </c>
      <c r="F82" s="25"/>
      <c r="H82" s="24"/>
    </row>
    <row r="83" spans="1:8" x14ac:dyDescent="0.2">
      <c r="A83" s="24"/>
      <c r="B83" s="28">
        <v>45508.291666666664</v>
      </c>
      <c r="C83" s="26">
        <v>45508.291666666664</v>
      </c>
      <c r="D83" s="27">
        <v>45508.291666666664</v>
      </c>
      <c r="E83" s="20">
        <v>7</v>
      </c>
      <c r="F83" s="25"/>
      <c r="H83" s="24"/>
    </row>
    <row r="84" spans="1:8" x14ac:dyDescent="0.2">
      <c r="A84" s="24"/>
      <c r="B84" s="28">
        <v>45508.333333333328</v>
      </c>
      <c r="C84" s="26">
        <v>45508.333333333328</v>
      </c>
      <c r="D84" s="27">
        <v>45508.333333333328</v>
      </c>
      <c r="E84" s="20">
        <v>7</v>
      </c>
      <c r="F84" s="25"/>
      <c r="H84" s="24"/>
    </row>
    <row r="85" spans="1:8" x14ac:dyDescent="0.2">
      <c r="A85" s="24"/>
      <c r="B85" s="28">
        <v>45508.375</v>
      </c>
      <c r="C85" s="26">
        <v>45508.375</v>
      </c>
      <c r="D85" s="27">
        <v>45508.375</v>
      </c>
      <c r="E85" s="20">
        <v>6</v>
      </c>
      <c r="F85" s="25"/>
      <c r="H85" s="24"/>
    </row>
    <row r="86" spans="1:8" x14ac:dyDescent="0.2">
      <c r="A86" s="24"/>
      <c r="B86" s="28">
        <v>45508.416666666664</v>
      </c>
      <c r="C86" s="26">
        <v>45508.416666666664</v>
      </c>
      <c r="D86" s="27">
        <v>45508.416666666664</v>
      </c>
      <c r="E86" s="20">
        <v>6</v>
      </c>
      <c r="F86" s="25"/>
      <c r="H86" s="24"/>
    </row>
    <row r="87" spans="1:8" x14ac:dyDescent="0.2">
      <c r="A87" s="24"/>
      <c r="B87" s="28">
        <v>45508.458333333328</v>
      </c>
      <c r="C87" s="26">
        <v>45508.458333333328</v>
      </c>
      <c r="D87" s="27">
        <v>45508.458333333328</v>
      </c>
      <c r="E87" s="20">
        <v>5</v>
      </c>
      <c r="F87" s="25"/>
      <c r="H87" s="24"/>
    </row>
    <row r="88" spans="1:8" x14ac:dyDescent="0.2">
      <c r="A88" s="24"/>
      <c r="B88" s="28">
        <v>45508.5</v>
      </c>
      <c r="C88" s="26">
        <v>45508.5</v>
      </c>
      <c r="D88" s="27">
        <v>45508.5</v>
      </c>
      <c r="E88" s="20">
        <v>5</v>
      </c>
      <c r="F88" s="25"/>
      <c r="H88" s="24"/>
    </row>
    <row r="89" spans="1:8" x14ac:dyDescent="0.2">
      <c r="A89" s="24"/>
      <c r="B89" s="28">
        <v>45508.541666666664</v>
      </c>
      <c r="C89" s="26">
        <v>45508.541666666664</v>
      </c>
      <c r="D89" s="27">
        <v>45508.541666666664</v>
      </c>
      <c r="E89" s="20">
        <v>6</v>
      </c>
      <c r="F89" s="25"/>
      <c r="H89" s="24"/>
    </row>
    <row r="90" spans="1:8" x14ac:dyDescent="0.2">
      <c r="A90" s="24"/>
      <c r="B90" s="28">
        <v>45508.583333333328</v>
      </c>
      <c r="C90" s="26">
        <v>45508.583333333328</v>
      </c>
      <c r="D90" s="27">
        <v>45508.583333333328</v>
      </c>
      <c r="E90" s="20">
        <v>6</v>
      </c>
      <c r="F90" s="25"/>
      <c r="H90" s="24"/>
    </row>
    <row r="91" spans="1:8" x14ac:dyDescent="0.2">
      <c r="A91" s="24"/>
      <c r="B91" s="28">
        <v>45508.625</v>
      </c>
      <c r="C91" s="26">
        <v>45508.625</v>
      </c>
      <c r="D91" s="27">
        <v>45508.625</v>
      </c>
      <c r="E91" s="20">
        <v>6</v>
      </c>
      <c r="F91" s="25"/>
      <c r="H91" s="24"/>
    </row>
    <row r="92" spans="1:8" x14ac:dyDescent="0.2">
      <c r="A92" s="24"/>
      <c r="B92" s="28">
        <v>45508.666666666664</v>
      </c>
      <c r="C92" s="26">
        <v>45508.666666666664</v>
      </c>
      <c r="D92" s="27">
        <v>45508.666666666664</v>
      </c>
      <c r="E92" s="20">
        <v>5</v>
      </c>
      <c r="F92" s="25"/>
      <c r="H92" s="24"/>
    </row>
    <row r="93" spans="1:8" x14ac:dyDescent="0.2">
      <c r="A93" s="24"/>
      <c r="B93" s="28">
        <v>45508.708333333328</v>
      </c>
      <c r="C93" s="26">
        <v>45508.708333333328</v>
      </c>
      <c r="D93" s="27">
        <v>45508.708333333328</v>
      </c>
      <c r="E93" s="20">
        <v>5</v>
      </c>
      <c r="F93" s="25"/>
      <c r="H93" s="24"/>
    </row>
    <row r="94" spans="1:8" x14ac:dyDescent="0.2">
      <c r="A94" s="24"/>
      <c r="B94" s="28">
        <v>45508.75</v>
      </c>
      <c r="C94" s="26">
        <v>45508.75</v>
      </c>
      <c r="D94" s="27">
        <v>45508.75</v>
      </c>
      <c r="E94" s="20">
        <v>6</v>
      </c>
      <c r="F94" s="25"/>
      <c r="H94" s="24"/>
    </row>
    <row r="95" spans="1:8" x14ac:dyDescent="0.2">
      <c r="A95" s="24"/>
      <c r="B95" s="28">
        <v>45508.791666666664</v>
      </c>
      <c r="C95" s="26">
        <v>45508.791666666664</v>
      </c>
      <c r="D95" s="27">
        <v>45508.791666666664</v>
      </c>
      <c r="E95" s="20">
        <v>6</v>
      </c>
      <c r="F95" s="25"/>
      <c r="H95" s="24"/>
    </row>
    <row r="96" spans="1:8" x14ac:dyDescent="0.2">
      <c r="A96" s="24"/>
      <c r="B96" s="28">
        <v>45508.833333333328</v>
      </c>
      <c r="C96" s="26">
        <v>45508.833333333328</v>
      </c>
      <c r="D96" s="27">
        <v>45508.833333333328</v>
      </c>
      <c r="E96" s="20">
        <v>6</v>
      </c>
      <c r="F96" s="25"/>
      <c r="H96" s="24"/>
    </row>
    <row r="97" spans="1:8" x14ac:dyDescent="0.2">
      <c r="A97" s="24"/>
      <c r="B97" s="28">
        <v>45508.875</v>
      </c>
      <c r="C97" s="26">
        <v>45508.875</v>
      </c>
      <c r="D97" s="27">
        <v>45508.875</v>
      </c>
      <c r="E97" s="20">
        <v>7</v>
      </c>
      <c r="F97" s="25"/>
      <c r="H97" s="24"/>
    </row>
    <row r="98" spans="1:8" x14ac:dyDescent="0.2">
      <c r="A98" s="24"/>
      <c r="B98" s="28">
        <v>45508.916666666664</v>
      </c>
      <c r="C98" s="26">
        <v>45508.916666666664</v>
      </c>
      <c r="D98" s="27">
        <v>45508.916666666664</v>
      </c>
      <c r="E98" s="20">
        <v>7</v>
      </c>
      <c r="F98" s="25"/>
      <c r="H98" s="24"/>
    </row>
    <row r="99" spans="1:8" x14ac:dyDescent="0.2">
      <c r="A99" s="24"/>
      <c r="B99" s="28">
        <v>45508.958333333328</v>
      </c>
      <c r="C99" s="26">
        <v>45508.958333333328</v>
      </c>
      <c r="D99" s="27">
        <v>45508.958333333328</v>
      </c>
      <c r="E99" s="20">
        <v>7</v>
      </c>
      <c r="F99" s="25"/>
      <c r="H99" s="24"/>
    </row>
    <row r="100" spans="1:8" x14ac:dyDescent="0.2">
      <c r="A100" s="24"/>
      <c r="B100" s="28">
        <v>45509</v>
      </c>
      <c r="C100" s="26">
        <v>45509</v>
      </c>
      <c r="D100" s="27">
        <v>45509</v>
      </c>
      <c r="E100" s="20">
        <v>9</v>
      </c>
      <c r="F100" s="25"/>
      <c r="H100" s="24"/>
    </row>
    <row r="101" spans="1:8" x14ac:dyDescent="0.2">
      <c r="A101" s="24"/>
      <c r="B101" s="28">
        <v>45509.041666666664</v>
      </c>
      <c r="C101" s="26">
        <v>45509.041666666664</v>
      </c>
      <c r="D101" s="27">
        <v>45509.041666666664</v>
      </c>
      <c r="E101" s="20">
        <v>7</v>
      </c>
      <c r="F101" s="25"/>
      <c r="H101" s="24"/>
    </row>
    <row r="102" spans="1:8" x14ac:dyDescent="0.2">
      <c r="A102" s="24"/>
      <c r="B102" s="28">
        <v>45509.083333333328</v>
      </c>
      <c r="C102" s="26">
        <v>45509.083333333328</v>
      </c>
      <c r="D102" s="27">
        <v>45509.083333333328</v>
      </c>
      <c r="E102" s="20">
        <v>7</v>
      </c>
      <c r="F102" s="25"/>
      <c r="H102" s="24"/>
    </row>
    <row r="103" spans="1:8" x14ac:dyDescent="0.2">
      <c r="A103" s="24"/>
      <c r="B103" s="28">
        <v>45509.125</v>
      </c>
      <c r="C103" s="26">
        <v>45509.125</v>
      </c>
      <c r="D103" s="27">
        <v>45509.125</v>
      </c>
      <c r="E103" s="20">
        <v>7</v>
      </c>
      <c r="F103" s="25"/>
      <c r="H103" s="24"/>
    </row>
    <row r="104" spans="1:8" x14ac:dyDescent="0.2">
      <c r="A104" s="24"/>
      <c r="B104" s="28">
        <v>45509.166666666664</v>
      </c>
      <c r="C104" s="26">
        <v>45509.166666666664</v>
      </c>
      <c r="D104" s="27">
        <v>45509.166666666664</v>
      </c>
      <c r="E104" s="20">
        <v>7</v>
      </c>
      <c r="F104" s="25"/>
      <c r="H104" s="24"/>
    </row>
    <row r="105" spans="1:8" x14ac:dyDescent="0.2">
      <c r="A105" s="24"/>
      <c r="B105" s="28">
        <v>45509.208333333328</v>
      </c>
      <c r="C105" s="26">
        <v>45509.208333333328</v>
      </c>
      <c r="D105" s="27">
        <v>45509.208333333328</v>
      </c>
      <c r="E105" s="20">
        <v>6</v>
      </c>
      <c r="F105" s="25"/>
      <c r="H105" s="24"/>
    </row>
    <row r="106" spans="1:8" x14ac:dyDescent="0.2">
      <c r="A106" s="24"/>
      <c r="B106" s="28">
        <v>45509.25</v>
      </c>
      <c r="C106" s="26">
        <v>45509.25</v>
      </c>
      <c r="D106" s="27">
        <v>45509.25</v>
      </c>
      <c r="E106" s="20">
        <v>5</v>
      </c>
      <c r="F106" s="25"/>
      <c r="H106" s="24"/>
    </row>
    <row r="107" spans="1:8" x14ac:dyDescent="0.2">
      <c r="A107" s="24"/>
      <c r="B107" s="28">
        <v>45509.291666666664</v>
      </c>
      <c r="C107" s="26">
        <v>45509.291666666664</v>
      </c>
      <c r="D107" s="27">
        <v>45509.291666666664</v>
      </c>
      <c r="E107" s="20">
        <v>6</v>
      </c>
      <c r="F107" s="25"/>
      <c r="H107" s="24"/>
    </row>
    <row r="108" spans="1:8" x14ac:dyDescent="0.2">
      <c r="A108" s="24"/>
      <c r="B108" s="28">
        <v>45509.333333333328</v>
      </c>
      <c r="C108" s="26">
        <v>45509.333333333328</v>
      </c>
      <c r="D108" s="27">
        <v>45509.333333333328</v>
      </c>
      <c r="E108" s="20">
        <v>5</v>
      </c>
      <c r="F108" s="25"/>
      <c r="H108" s="24"/>
    </row>
    <row r="109" spans="1:8" x14ac:dyDescent="0.2">
      <c r="A109" s="24"/>
      <c r="B109" s="28">
        <v>45509.375</v>
      </c>
      <c r="C109" s="26">
        <v>45509.375</v>
      </c>
      <c r="D109" s="27">
        <v>45509.375</v>
      </c>
      <c r="E109" s="20">
        <v>5</v>
      </c>
      <c r="F109" s="25"/>
      <c r="H109" s="24"/>
    </row>
    <row r="110" spans="1:8" x14ac:dyDescent="0.2">
      <c r="A110" s="24"/>
      <c r="B110" s="28">
        <v>45509.416666666664</v>
      </c>
      <c r="C110" s="26">
        <v>45509.416666666664</v>
      </c>
      <c r="D110" s="27">
        <v>45509.416666666664</v>
      </c>
      <c r="E110" s="20">
        <v>5</v>
      </c>
      <c r="F110" s="25"/>
      <c r="H110" s="24"/>
    </row>
    <row r="111" spans="1:8" x14ac:dyDescent="0.2">
      <c r="A111" s="24"/>
      <c r="B111" s="28">
        <v>45509.458333333328</v>
      </c>
      <c r="C111" s="26">
        <v>45509.458333333328</v>
      </c>
      <c r="D111" s="27">
        <v>45509.458333333328</v>
      </c>
      <c r="E111" s="20">
        <v>4</v>
      </c>
      <c r="F111" s="25"/>
      <c r="H111" s="24"/>
    </row>
    <row r="112" spans="1:8" x14ac:dyDescent="0.2">
      <c r="A112" s="24"/>
      <c r="B112" s="28">
        <v>45509.5</v>
      </c>
      <c r="C112" s="26">
        <v>45509.5</v>
      </c>
      <c r="D112" s="27">
        <v>45509.5</v>
      </c>
      <c r="E112" s="20">
        <v>4</v>
      </c>
      <c r="F112" s="25"/>
      <c r="H112" s="24"/>
    </row>
    <row r="113" spans="1:8" x14ac:dyDescent="0.2">
      <c r="A113" s="24"/>
      <c r="B113" s="28">
        <v>45509.541666666664</v>
      </c>
      <c r="C113" s="26">
        <v>45509.541666666664</v>
      </c>
      <c r="D113" s="27">
        <v>45509.541666666664</v>
      </c>
      <c r="E113" s="20">
        <v>5</v>
      </c>
      <c r="F113" s="25"/>
      <c r="H113" s="24"/>
    </row>
    <row r="114" spans="1:8" x14ac:dyDescent="0.2">
      <c r="A114" s="24"/>
      <c r="B114" s="28">
        <v>45509.583333333328</v>
      </c>
      <c r="C114" s="26">
        <v>45509.583333333328</v>
      </c>
      <c r="D114" s="27">
        <v>45509.583333333328</v>
      </c>
      <c r="E114" s="20">
        <v>6</v>
      </c>
      <c r="F114" s="25"/>
      <c r="H114" s="24"/>
    </row>
    <row r="115" spans="1:8" x14ac:dyDescent="0.2">
      <c r="A115" s="24"/>
      <c r="B115" s="28">
        <v>45509.625</v>
      </c>
      <c r="C115" s="26">
        <v>45509.625</v>
      </c>
      <c r="D115" s="27">
        <v>45509.625</v>
      </c>
      <c r="E115" s="20">
        <v>7</v>
      </c>
      <c r="F115" s="25"/>
      <c r="H115" s="24"/>
    </row>
    <row r="116" spans="1:8" x14ac:dyDescent="0.2">
      <c r="A116" s="24"/>
      <c r="B116" s="28">
        <v>45509.666666666664</v>
      </c>
      <c r="C116" s="26">
        <v>45509.666666666664</v>
      </c>
      <c r="D116" s="27">
        <v>45509.666666666664</v>
      </c>
      <c r="E116" s="20">
        <v>5</v>
      </c>
      <c r="F116" s="25"/>
      <c r="H116" s="24"/>
    </row>
    <row r="117" spans="1:8" x14ac:dyDescent="0.2">
      <c r="A117" s="24"/>
      <c r="B117" s="28">
        <v>45509.708333333328</v>
      </c>
      <c r="C117" s="26">
        <v>45509.708333333328</v>
      </c>
      <c r="D117" s="27">
        <v>45509.708333333328</v>
      </c>
      <c r="E117" s="20">
        <v>3</v>
      </c>
      <c r="F117" s="25"/>
      <c r="H117" s="24"/>
    </row>
    <row r="118" spans="1:8" x14ac:dyDescent="0.2">
      <c r="A118" s="24"/>
      <c r="B118" s="28">
        <v>45509.75</v>
      </c>
      <c r="C118" s="26">
        <v>45509.75</v>
      </c>
      <c r="D118" s="27">
        <v>45509.75</v>
      </c>
      <c r="E118" s="20">
        <v>3</v>
      </c>
      <c r="F118" s="25"/>
      <c r="H118" s="24"/>
    </row>
    <row r="119" spans="1:8" x14ac:dyDescent="0.2">
      <c r="A119" s="24"/>
      <c r="B119" s="28">
        <v>45509.791666666664</v>
      </c>
      <c r="C119" s="26">
        <v>45509.791666666664</v>
      </c>
      <c r="D119" s="27">
        <v>45509.791666666664</v>
      </c>
      <c r="E119" s="20">
        <v>4</v>
      </c>
      <c r="F119" s="25"/>
      <c r="H119" s="24"/>
    </row>
    <row r="120" spans="1:8" x14ac:dyDescent="0.2">
      <c r="A120" s="24"/>
      <c r="B120" s="28">
        <v>45509.833333333328</v>
      </c>
      <c r="C120" s="26">
        <v>45509.833333333328</v>
      </c>
      <c r="D120" s="27">
        <v>45509.833333333328</v>
      </c>
      <c r="E120" s="20">
        <v>4</v>
      </c>
      <c r="F120" s="25"/>
      <c r="H120" s="24"/>
    </row>
    <row r="121" spans="1:8" x14ac:dyDescent="0.2">
      <c r="A121" s="24"/>
      <c r="B121" s="28">
        <v>45509.875</v>
      </c>
      <c r="C121" s="26">
        <v>45509.875</v>
      </c>
      <c r="D121" s="27">
        <v>45509.875</v>
      </c>
      <c r="E121" s="20">
        <v>4</v>
      </c>
      <c r="F121" s="25"/>
      <c r="H121" s="24"/>
    </row>
    <row r="122" spans="1:8" x14ac:dyDescent="0.2">
      <c r="A122" s="24"/>
      <c r="B122" s="28">
        <v>45509.916666666664</v>
      </c>
      <c r="C122" s="26">
        <v>45509.916666666664</v>
      </c>
      <c r="D122" s="27">
        <v>45509.916666666664</v>
      </c>
      <c r="E122" s="20">
        <v>4</v>
      </c>
      <c r="F122" s="25"/>
      <c r="H122" s="24"/>
    </row>
    <row r="123" spans="1:8" x14ac:dyDescent="0.2">
      <c r="A123" s="24"/>
      <c r="B123" s="28">
        <v>45509.958333333328</v>
      </c>
      <c r="C123" s="26">
        <v>45509.958333333328</v>
      </c>
      <c r="D123" s="27">
        <v>45509.958333333328</v>
      </c>
      <c r="E123" s="20">
        <v>4</v>
      </c>
      <c r="F123" s="25"/>
      <c r="H123" s="24"/>
    </row>
    <row r="124" spans="1:8" x14ac:dyDescent="0.2">
      <c r="A124" s="24"/>
      <c r="B124" s="28">
        <v>45510</v>
      </c>
      <c r="C124" s="26">
        <v>45510</v>
      </c>
      <c r="D124" s="27">
        <v>45510</v>
      </c>
      <c r="E124" s="20">
        <v>4</v>
      </c>
      <c r="F124" s="25"/>
      <c r="H124" s="24"/>
    </row>
    <row r="125" spans="1:8" x14ac:dyDescent="0.2">
      <c r="A125" s="24"/>
      <c r="B125" s="28">
        <v>45510.041666666664</v>
      </c>
      <c r="C125" s="26">
        <v>45510.041666666664</v>
      </c>
      <c r="D125" s="27">
        <v>45510.041666666664</v>
      </c>
      <c r="E125" s="20">
        <v>4</v>
      </c>
      <c r="F125" s="25"/>
      <c r="H125" s="24"/>
    </row>
    <row r="126" spans="1:8" x14ac:dyDescent="0.2">
      <c r="A126" s="24"/>
      <c r="B126" s="28">
        <v>45510.083333333328</v>
      </c>
      <c r="C126" s="26">
        <v>45510.083333333328</v>
      </c>
      <c r="D126" s="27">
        <v>45510.083333333328</v>
      </c>
      <c r="E126" s="20">
        <v>5</v>
      </c>
      <c r="F126" s="25"/>
      <c r="H126" s="24"/>
    </row>
    <row r="127" spans="1:8" x14ac:dyDescent="0.2">
      <c r="A127" s="24"/>
      <c r="B127" s="28">
        <v>45510.125</v>
      </c>
      <c r="C127" s="26">
        <v>45510.125</v>
      </c>
      <c r="D127" s="27">
        <v>45510.125</v>
      </c>
      <c r="E127" s="20">
        <v>5</v>
      </c>
      <c r="F127" s="25"/>
      <c r="H127" s="24"/>
    </row>
    <row r="128" spans="1:8" x14ac:dyDescent="0.2">
      <c r="A128" s="24"/>
      <c r="B128" s="28">
        <v>45510.166666666664</v>
      </c>
      <c r="C128" s="26">
        <v>45510.166666666664</v>
      </c>
      <c r="D128" s="27">
        <v>45510.166666666664</v>
      </c>
      <c r="E128" s="20">
        <v>6</v>
      </c>
      <c r="F128" s="25"/>
      <c r="H128" s="24"/>
    </row>
    <row r="129" spans="1:8" x14ac:dyDescent="0.2">
      <c r="A129" s="24"/>
      <c r="B129" s="28">
        <v>45510.208333333328</v>
      </c>
      <c r="C129" s="26">
        <v>45510.208333333328</v>
      </c>
      <c r="D129" s="27">
        <v>45510.208333333328</v>
      </c>
      <c r="E129" s="20">
        <v>6</v>
      </c>
      <c r="F129" s="25"/>
      <c r="H129" s="24"/>
    </row>
    <row r="130" spans="1:8" x14ac:dyDescent="0.2">
      <c r="A130" s="24"/>
      <c r="B130" s="28">
        <v>45510.25</v>
      </c>
      <c r="C130" s="26">
        <v>45510.25</v>
      </c>
      <c r="D130" s="27">
        <v>45510.25</v>
      </c>
      <c r="E130" s="20">
        <v>5</v>
      </c>
      <c r="F130" s="25"/>
      <c r="H130" s="24"/>
    </row>
    <row r="131" spans="1:8" x14ac:dyDescent="0.2">
      <c r="A131" s="24"/>
      <c r="B131" s="28">
        <v>45510.291666666664</v>
      </c>
      <c r="C131" s="26">
        <v>45510.291666666664</v>
      </c>
      <c r="D131" s="27">
        <v>45510.291666666664</v>
      </c>
      <c r="E131" s="20">
        <v>1</v>
      </c>
      <c r="F131" s="25"/>
      <c r="H131" s="24"/>
    </row>
    <row r="132" spans="1:8" x14ac:dyDescent="0.2">
      <c r="A132" s="24"/>
      <c r="B132" s="28">
        <v>45510.333333333328</v>
      </c>
      <c r="C132" s="26">
        <v>45510.333333333328</v>
      </c>
      <c r="D132" s="27">
        <v>45510.333333333328</v>
      </c>
      <c r="E132" s="20">
        <v>2</v>
      </c>
      <c r="F132" s="25"/>
      <c r="H132" s="24"/>
    </row>
    <row r="133" spans="1:8" x14ac:dyDescent="0.2">
      <c r="A133" s="24"/>
      <c r="B133" s="28">
        <v>45510.375</v>
      </c>
      <c r="C133" s="26">
        <v>45510.375</v>
      </c>
      <c r="D133" s="27">
        <v>45510.375</v>
      </c>
      <c r="E133" s="20">
        <v>2</v>
      </c>
      <c r="F133" s="25"/>
      <c r="H133" s="24"/>
    </row>
    <row r="134" spans="1:8" x14ac:dyDescent="0.2">
      <c r="A134" s="24"/>
      <c r="B134" s="28">
        <v>45510.416666666664</v>
      </c>
      <c r="C134" s="26">
        <v>45510.416666666664</v>
      </c>
      <c r="D134" s="27">
        <v>45510.416666666664</v>
      </c>
      <c r="E134" s="20">
        <v>3</v>
      </c>
      <c r="F134" s="25"/>
      <c r="H134" s="24"/>
    </row>
    <row r="135" spans="1:8" x14ac:dyDescent="0.2">
      <c r="A135" s="24"/>
      <c r="B135" s="28">
        <v>45510.458333333328</v>
      </c>
      <c r="C135" s="26">
        <v>45510.458333333328</v>
      </c>
      <c r="D135" s="27">
        <v>45510.458333333328</v>
      </c>
      <c r="E135" s="20">
        <v>4</v>
      </c>
      <c r="F135" s="25"/>
      <c r="H135" s="24"/>
    </row>
    <row r="136" spans="1:8" x14ac:dyDescent="0.2">
      <c r="A136" s="24"/>
      <c r="B136" s="28">
        <v>45510.5</v>
      </c>
      <c r="C136" s="26">
        <v>45510.5</v>
      </c>
      <c r="D136" s="27">
        <v>45510.5</v>
      </c>
      <c r="E136" s="20">
        <v>5</v>
      </c>
      <c r="F136" s="25"/>
      <c r="H136" s="24"/>
    </row>
    <row r="137" spans="1:8" x14ac:dyDescent="0.2">
      <c r="A137" s="24"/>
      <c r="B137" s="28">
        <v>45510.541666666664</v>
      </c>
      <c r="C137" s="26">
        <v>45510.541666666664</v>
      </c>
      <c r="D137" s="27">
        <v>45510.541666666664</v>
      </c>
      <c r="E137" s="20">
        <v>4</v>
      </c>
      <c r="F137" s="25"/>
      <c r="H137" s="24"/>
    </row>
    <row r="138" spans="1:8" x14ac:dyDescent="0.2">
      <c r="A138" s="24"/>
      <c r="B138" s="28">
        <v>45510.583333333328</v>
      </c>
      <c r="C138" s="26">
        <v>45510.583333333328</v>
      </c>
      <c r="D138" s="27">
        <v>45510.583333333328</v>
      </c>
      <c r="E138" s="20">
        <v>4</v>
      </c>
      <c r="F138" s="25"/>
      <c r="H138" s="24"/>
    </row>
    <row r="139" spans="1:8" x14ac:dyDescent="0.2">
      <c r="A139" s="24"/>
      <c r="B139" s="28">
        <v>45510.625</v>
      </c>
      <c r="C139" s="26">
        <v>45510.625</v>
      </c>
      <c r="D139" s="27">
        <v>45510.625</v>
      </c>
      <c r="E139" s="20">
        <v>4</v>
      </c>
      <c r="F139" s="25"/>
      <c r="H139" s="24"/>
    </row>
    <row r="140" spans="1:8" x14ac:dyDescent="0.2">
      <c r="A140" s="24"/>
      <c r="B140" s="28">
        <v>45510.666666666664</v>
      </c>
      <c r="C140" s="26">
        <v>45510.666666666664</v>
      </c>
      <c r="D140" s="27">
        <v>45510.666666666664</v>
      </c>
      <c r="E140" s="20">
        <v>4</v>
      </c>
      <c r="F140" s="25"/>
      <c r="H140" s="24"/>
    </row>
    <row r="141" spans="1:8" x14ac:dyDescent="0.2">
      <c r="A141" s="24"/>
      <c r="B141" s="28">
        <v>45510.708333333328</v>
      </c>
      <c r="C141" s="26">
        <v>45510.708333333328</v>
      </c>
      <c r="D141" s="27">
        <v>45510.708333333328</v>
      </c>
      <c r="E141" s="20">
        <v>4</v>
      </c>
      <c r="F141" s="25"/>
      <c r="H141" s="24"/>
    </row>
    <row r="142" spans="1:8" x14ac:dyDescent="0.2">
      <c r="A142" s="24"/>
      <c r="B142" s="28">
        <v>45510.75</v>
      </c>
      <c r="C142" s="26">
        <v>45510.75</v>
      </c>
      <c r="D142" s="27">
        <v>45510.75</v>
      </c>
      <c r="E142" s="20">
        <v>4</v>
      </c>
      <c r="F142" s="25"/>
      <c r="H142" s="24"/>
    </row>
    <row r="143" spans="1:8" x14ac:dyDescent="0.2">
      <c r="A143" s="24"/>
      <c r="B143" s="28">
        <v>45510.791666666664</v>
      </c>
      <c r="C143" s="26">
        <v>45510.791666666664</v>
      </c>
      <c r="D143" s="27">
        <v>45510.791666666664</v>
      </c>
      <c r="E143" s="20">
        <v>6</v>
      </c>
      <c r="F143" s="25"/>
      <c r="H143" s="24"/>
    </row>
    <row r="144" spans="1:8" x14ac:dyDescent="0.2">
      <c r="A144" s="24"/>
      <c r="B144" s="28">
        <v>45510.833333333328</v>
      </c>
      <c r="C144" s="26">
        <v>45510.833333333328</v>
      </c>
      <c r="D144" s="27">
        <v>45510.833333333328</v>
      </c>
      <c r="E144" s="20">
        <v>5</v>
      </c>
      <c r="F144" s="25"/>
      <c r="H144" s="24"/>
    </row>
    <row r="145" spans="1:8" x14ac:dyDescent="0.2">
      <c r="A145" s="24"/>
      <c r="B145" s="28">
        <v>45510.875</v>
      </c>
      <c r="C145" s="26">
        <v>45510.875</v>
      </c>
      <c r="D145" s="27">
        <v>45510.875</v>
      </c>
      <c r="E145" s="20">
        <v>4</v>
      </c>
      <c r="F145" s="25"/>
      <c r="H145" s="24"/>
    </row>
    <row r="146" spans="1:8" x14ac:dyDescent="0.2">
      <c r="A146" s="24"/>
      <c r="B146" s="28">
        <v>45510.916666666664</v>
      </c>
      <c r="C146" s="26">
        <v>45510.916666666664</v>
      </c>
      <c r="D146" s="27">
        <v>45510.916666666664</v>
      </c>
      <c r="E146" s="20">
        <v>4</v>
      </c>
      <c r="F146" s="25"/>
      <c r="H146" s="24"/>
    </row>
    <row r="147" spans="1:8" x14ac:dyDescent="0.2">
      <c r="A147" s="24"/>
      <c r="B147" s="28">
        <v>45510.958333333328</v>
      </c>
      <c r="C147" s="26">
        <v>45510.958333333328</v>
      </c>
      <c r="D147" s="27">
        <v>45510.958333333328</v>
      </c>
      <c r="E147" s="20">
        <v>5</v>
      </c>
      <c r="F147" s="25"/>
      <c r="H147" s="24"/>
    </row>
    <row r="148" spans="1:8" x14ac:dyDescent="0.2">
      <c r="A148" s="24"/>
      <c r="B148" s="28">
        <v>45511</v>
      </c>
      <c r="C148" s="26">
        <v>45511</v>
      </c>
      <c r="D148" s="27">
        <v>45511</v>
      </c>
      <c r="E148" s="20">
        <v>4</v>
      </c>
      <c r="F148" s="25"/>
      <c r="H148" s="24"/>
    </row>
    <row r="149" spans="1:8" x14ac:dyDescent="0.2">
      <c r="A149" s="24"/>
      <c r="B149" s="28">
        <v>45511.041666666664</v>
      </c>
      <c r="C149" s="26">
        <v>45511.041666666664</v>
      </c>
      <c r="D149" s="27">
        <v>45511.041666666664</v>
      </c>
      <c r="E149" s="20">
        <v>3</v>
      </c>
      <c r="F149" s="25"/>
      <c r="H149" s="24"/>
    </row>
    <row r="150" spans="1:8" x14ac:dyDescent="0.2">
      <c r="A150" s="24"/>
      <c r="B150" s="28">
        <v>45511.083333333328</v>
      </c>
      <c r="C150" s="26">
        <v>45511.083333333328</v>
      </c>
      <c r="D150" s="27">
        <v>45511.083333333328</v>
      </c>
      <c r="E150" s="20">
        <v>3</v>
      </c>
      <c r="F150" s="25"/>
      <c r="H150" s="24"/>
    </row>
    <row r="151" spans="1:8" x14ac:dyDescent="0.2">
      <c r="A151" s="24"/>
      <c r="B151" s="28">
        <v>45511.125</v>
      </c>
      <c r="C151" s="26">
        <v>45511.125</v>
      </c>
      <c r="D151" s="27">
        <v>45511.125</v>
      </c>
      <c r="E151" s="20">
        <v>3</v>
      </c>
      <c r="F151" s="25"/>
      <c r="H151" s="24"/>
    </row>
    <row r="152" spans="1:8" x14ac:dyDescent="0.2">
      <c r="A152" s="24"/>
      <c r="B152" s="28">
        <v>45511.166666666664</v>
      </c>
      <c r="C152" s="26">
        <v>45511.166666666664</v>
      </c>
      <c r="D152" s="27">
        <v>45511.166666666664</v>
      </c>
      <c r="E152" s="20">
        <v>4</v>
      </c>
      <c r="F152" s="25"/>
      <c r="H152" s="24"/>
    </row>
    <row r="153" spans="1:8" x14ac:dyDescent="0.2">
      <c r="A153" s="24"/>
      <c r="B153" s="28">
        <v>45511.208333333328</v>
      </c>
      <c r="C153" s="26">
        <v>45511.208333333328</v>
      </c>
      <c r="D153" s="27">
        <v>45511.208333333328</v>
      </c>
      <c r="E153" s="20">
        <v>4</v>
      </c>
      <c r="F153" s="25"/>
      <c r="H153" s="24"/>
    </row>
    <row r="154" spans="1:8" x14ac:dyDescent="0.2">
      <c r="A154" s="24"/>
      <c r="B154" s="28">
        <v>45511.25</v>
      </c>
      <c r="C154" s="26">
        <v>45511.25</v>
      </c>
      <c r="D154" s="27">
        <v>45511.25</v>
      </c>
      <c r="E154" s="20">
        <v>4</v>
      </c>
      <c r="F154" s="25"/>
      <c r="H154" s="24"/>
    </row>
    <row r="155" spans="1:8" x14ac:dyDescent="0.2">
      <c r="A155" s="24"/>
      <c r="B155" s="28">
        <v>45511.291666666664</v>
      </c>
      <c r="C155" s="26">
        <v>45511.291666666664</v>
      </c>
      <c r="D155" s="27">
        <v>45511.291666666664</v>
      </c>
      <c r="E155" s="20">
        <v>4</v>
      </c>
      <c r="F155" s="25"/>
      <c r="H155" s="24"/>
    </row>
    <row r="156" spans="1:8" x14ac:dyDescent="0.2">
      <c r="A156" s="24"/>
      <c r="B156" s="28">
        <v>45511.333333333328</v>
      </c>
      <c r="C156" s="26">
        <v>45511.333333333328</v>
      </c>
      <c r="D156" s="27">
        <v>45511.333333333328</v>
      </c>
      <c r="E156" s="20">
        <v>6</v>
      </c>
      <c r="F156" s="25"/>
      <c r="H156" s="24"/>
    </row>
    <row r="157" spans="1:8" x14ac:dyDescent="0.2">
      <c r="A157" s="24"/>
      <c r="B157" s="28">
        <v>45511.375</v>
      </c>
      <c r="C157" s="26">
        <v>45511.375</v>
      </c>
      <c r="D157" s="27">
        <v>45511.375</v>
      </c>
      <c r="E157" s="20">
        <v>6</v>
      </c>
      <c r="F157" s="25"/>
      <c r="H157" s="24"/>
    </row>
    <row r="158" spans="1:8" x14ac:dyDescent="0.2">
      <c r="A158" s="24"/>
      <c r="B158" s="28">
        <v>45511.416666666664</v>
      </c>
      <c r="C158" s="26">
        <v>45511.416666666664</v>
      </c>
      <c r="D158" s="27">
        <v>45511.416666666664</v>
      </c>
      <c r="E158" s="20">
        <v>5</v>
      </c>
      <c r="F158" s="25"/>
      <c r="H158" s="24"/>
    </row>
    <row r="159" spans="1:8" x14ac:dyDescent="0.2">
      <c r="A159" s="24"/>
      <c r="B159" s="28">
        <v>45511.458333333328</v>
      </c>
      <c r="C159" s="26">
        <v>45511.458333333328</v>
      </c>
      <c r="D159" s="27">
        <v>45511.458333333328</v>
      </c>
      <c r="E159" s="20">
        <v>6</v>
      </c>
      <c r="F159" s="25"/>
      <c r="H159" s="24"/>
    </row>
    <row r="160" spans="1:8" x14ac:dyDescent="0.2">
      <c r="A160" s="24"/>
      <c r="B160" s="28">
        <v>45511.5</v>
      </c>
      <c r="C160" s="26">
        <v>45511.5</v>
      </c>
      <c r="D160" s="27">
        <v>45511.5</v>
      </c>
      <c r="E160" s="20">
        <v>6</v>
      </c>
      <c r="F160" s="25"/>
      <c r="H160" s="24"/>
    </row>
    <row r="161" spans="1:8" x14ac:dyDescent="0.2">
      <c r="A161" s="24"/>
      <c r="B161" s="28">
        <v>45511.541666666664</v>
      </c>
      <c r="C161" s="26">
        <v>45511.541666666664</v>
      </c>
      <c r="D161" s="27">
        <v>45511.541666666664</v>
      </c>
      <c r="E161" s="20">
        <v>6</v>
      </c>
      <c r="F161" s="25"/>
      <c r="H161" s="24"/>
    </row>
    <row r="162" spans="1:8" x14ac:dyDescent="0.2">
      <c r="A162" s="24"/>
      <c r="B162" s="28">
        <v>45511.583333333328</v>
      </c>
      <c r="C162" s="26">
        <v>45511.583333333328</v>
      </c>
      <c r="D162" s="27">
        <v>45511.583333333328</v>
      </c>
      <c r="E162" s="20">
        <v>4</v>
      </c>
      <c r="F162" s="25"/>
      <c r="H162" s="24"/>
    </row>
    <row r="163" spans="1:8" x14ac:dyDescent="0.2">
      <c r="A163" s="24"/>
      <c r="B163" s="28">
        <v>45511.625</v>
      </c>
      <c r="C163" s="26">
        <v>45511.625</v>
      </c>
      <c r="D163" s="27">
        <v>45511.625</v>
      </c>
      <c r="E163" s="20">
        <v>3</v>
      </c>
      <c r="F163" s="25"/>
      <c r="H163" s="24"/>
    </row>
    <row r="164" spans="1:8" x14ac:dyDescent="0.2">
      <c r="A164" s="24"/>
      <c r="B164" s="28">
        <v>45511.666666666664</v>
      </c>
      <c r="C164" s="26">
        <v>45511.666666666664</v>
      </c>
      <c r="D164" s="27">
        <v>45511.666666666664</v>
      </c>
      <c r="E164" s="20">
        <v>4</v>
      </c>
      <c r="F164" s="25"/>
      <c r="H164" s="24"/>
    </row>
    <row r="165" spans="1:8" x14ac:dyDescent="0.2">
      <c r="A165" s="24"/>
      <c r="B165" s="28">
        <v>45511.708333333328</v>
      </c>
      <c r="C165" s="26">
        <v>45511.708333333328</v>
      </c>
      <c r="D165" s="27">
        <v>45511.708333333328</v>
      </c>
      <c r="E165" s="20">
        <v>4</v>
      </c>
      <c r="F165" s="25"/>
      <c r="H165" s="24"/>
    </row>
    <row r="166" spans="1:8" x14ac:dyDescent="0.2">
      <c r="A166" s="24"/>
      <c r="B166" s="28">
        <v>45511.75</v>
      </c>
      <c r="C166" s="26">
        <v>45511.75</v>
      </c>
      <c r="D166" s="27">
        <v>45511.75</v>
      </c>
      <c r="E166" s="20">
        <v>8</v>
      </c>
      <c r="F166" s="25"/>
      <c r="H166" s="24"/>
    </row>
    <row r="167" spans="1:8" x14ac:dyDescent="0.2">
      <c r="A167" s="24"/>
      <c r="B167" s="28">
        <v>45511.791666666664</v>
      </c>
      <c r="C167" s="26">
        <v>45511.791666666664</v>
      </c>
      <c r="D167" s="27">
        <v>45511.791666666664</v>
      </c>
      <c r="E167" s="20">
        <v>12</v>
      </c>
      <c r="F167" s="25"/>
      <c r="H167" s="24"/>
    </row>
    <row r="168" spans="1:8" x14ac:dyDescent="0.2">
      <c r="A168" s="24"/>
      <c r="B168" s="28">
        <v>45511.833333333328</v>
      </c>
      <c r="C168" s="26">
        <v>45511.833333333328</v>
      </c>
      <c r="D168" s="27">
        <v>45511.833333333328</v>
      </c>
      <c r="E168" s="20">
        <v>10</v>
      </c>
      <c r="F168" s="25"/>
      <c r="H168" s="24"/>
    </row>
    <row r="169" spans="1:8" x14ac:dyDescent="0.2">
      <c r="A169" s="24"/>
      <c r="B169" s="28">
        <v>45511.875</v>
      </c>
      <c r="C169" s="26">
        <v>45511.875</v>
      </c>
      <c r="D169" s="27">
        <v>45511.875</v>
      </c>
      <c r="E169" s="20">
        <v>12</v>
      </c>
      <c r="F169" s="25"/>
      <c r="H169" s="24"/>
    </row>
    <row r="170" spans="1:8" x14ac:dyDescent="0.2">
      <c r="A170" s="24"/>
      <c r="B170" s="28">
        <v>45511.916666666664</v>
      </c>
      <c r="C170" s="26">
        <v>45511.916666666664</v>
      </c>
      <c r="D170" s="27">
        <v>45511.916666666664</v>
      </c>
      <c r="E170" s="20">
        <v>16</v>
      </c>
      <c r="F170" s="25"/>
      <c r="H170" s="24"/>
    </row>
    <row r="171" spans="1:8" x14ac:dyDescent="0.2">
      <c r="A171" s="24"/>
      <c r="B171" s="28">
        <v>45511.958333333328</v>
      </c>
      <c r="C171" s="26">
        <v>45511.958333333328</v>
      </c>
      <c r="D171" s="27">
        <v>45511.958333333328</v>
      </c>
      <c r="E171" s="20">
        <v>15</v>
      </c>
      <c r="F171" s="25"/>
      <c r="H171" s="24"/>
    </row>
    <row r="172" spans="1:8" x14ac:dyDescent="0.2">
      <c r="A172" s="24"/>
      <c r="B172" s="28">
        <v>45512</v>
      </c>
      <c r="C172" s="26">
        <v>45512</v>
      </c>
      <c r="D172" s="27">
        <v>45512</v>
      </c>
      <c r="E172" s="20">
        <v>11</v>
      </c>
      <c r="F172" s="25"/>
      <c r="H172" s="24"/>
    </row>
    <row r="173" spans="1:8" x14ac:dyDescent="0.2">
      <c r="A173" s="24"/>
      <c r="B173" s="28">
        <v>45512.041666666664</v>
      </c>
      <c r="C173" s="26">
        <v>45512.041666666664</v>
      </c>
      <c r="D173" s="27">
        <v>45512.041666666664</v>
      </c>
      <c r="E173" s="20">
        <v>10</v>
      </c>
      <c r="F173" s="25"/>
      <c r="H173" s="24"/>
    </row>
    <row r="174" spans="1:8" x14ac:dyDescent="0.2">
      <c r="A174" s="24"/>
      <c r="B174" s="28">
        <v>45512.083333333328</v>
      </c>
      <c r="C174" s="26">
        <v>45512.083333333328</v>
      </c>
      <c r="D174" s="27">
        <v>45512.083333333328</v>
      </c>
      <c r="E174" s="20">
        <v>16</v>
      </c>
      <c r="F174" s="25"/>
      <c r="H174" s="24"/>
    </row>
    <row r="175" spans="1:8" x14ac:dyDescent="0.2">
      <c r="A175" s="24"/>
      <c r="B175" s="28">
        <v>45512.125</v>
      </c>
      <c r="C175" s="26">
        <v>45512.125</v>
      </c>
      <c r="D175" s="27">
        <v>45512.125</v>
      </c>
      <c r="E175" s="20">
        <v>9</v>
      </c>
      <c r="F175" s="25"/>
      <c r="H175" s="24"/>
    </row>
    <row r="176" spans="1:8" x14ac:dyDescent="0.2">
      <c r="A176" s="24"/>
      <c r="B176" s="28">
        <v>45512.166666666664</v>
      </c>
      <c r="C176" s="26">
        <v>45512.166666666664</v>
      </c>
      <c r="D176" s="27">
        <v>45512.166666666664</v>
      </c>
      <c r="E176" s="20">
        <v>7</v>
      </c>
      <c r="F176" s="25"/>
      <c r="H176" s="24"/>
    </row>
    <row r="177" spans="1:8" x14ac:dyDescent="0.2">
      <c r="A177" s="24"/>
      <c r="B177" s="28">
        <v>45512.208333333328</v>
      </c>
      <c r="C177" s="26">
        <v>45512.208333333328</v>
      </c>
      <c r="D177" s="27">
        <v>45512.208333333328</v>
      </c>
      <c r="E177" s="20">
        <v>6</v>
      </c>
      <c r="F177" s="25"/>
      <c r="H177" s="24"/>
    </row>
    <row r="178" spans="1:8" x14ac:dyDescent="0.2">
      <c r="A178" s="24"/>
      <c r="B178" s="28">
        <v>45512.25</v>
      </c>
      <c r="C178" s="26">
        <v>45512.25</v>
      </c>
      <c r="D178" s="27">
        <v>45512.25</v>
      </c>
      <c r="E178" s="20">
        <v>6</v>
      </c>
      <c r="F178" s="25"/>
      <c r="H178" s="24"/>
    </row>
    <row r="179" spans="1:8" x14ac:dyDescent="0.2">
      <c r="A179" s="24"/>
      <c r="B179" s="28">
        <v>45512.291666666664</v>
      </c>
      <c r="C179" s="26">
        <v>45512.291666666664</v>
      </c>
      <c r="D179" s="27">
        <v>45512.291666666664</v>
      </c>
      <c r="E179" s="20">
        <v>8</v>
      </c>
      <c r="F179" s="25"/>
      <c r="H179" s="24"/>
    </row>
    <row r="180" spans="1:8" x14ac:dyDescent="0.2">
      <c r="A180" s="24"/>
      <c r="B180" s="28">
        <v>45512.333333333328</v>
      </c>
      <c r="C180" s="26">
        <v>45512.333333333328</v>
      </c>
      <c r="D180" s="27">
        <v>45512.333333333328</v>
      </c>
      <c r="E180" s="20">
        <v>16</v>
      </c>
      <c r="F180" s="25"/>
      <c r="H180" s="24"/>
    </row>
    <row r="181" spans="1:8" x14ac:dyDescent="0.2">
      <c r="A181" s="24"/>
      <c r="B181" s="28">
        <v>45512.375</v>
      </c>
      <c r="C181" s="26">
        <v>45512.375</v>
      </c>
      <c r="D181" s="27">
        <v>45512.375</v>
      </c>
      <c r="E181" s="20">
        <v>17</v>
      </c>
      <c r="F181" s="25"/>
      <c r="H181" s="24"/>
    </row>
    <row r="182" spans="1:8" x14ac:dyDescent="0.2">
      <c r="A182" s="24"/>
      <c r="B182" s="28">
        <v>45512.416666666664</v>
      </c>
      <c r="C182" s="26">
        <v>45512.416666666664</v>
      </c>
      <c r="D182" s="27">
        <v>45512.416666666664</v>
      </c>
      <c r="E182" s="20">
        <v>14</v>
      </c>
      <c r="F182" s="25"/>
      <c r="H182" s="24"/>
    </row>
    <row r="183" spans="1:8" x14ac:dyDescent="0.2">
      <c r="A183" s="24"/>
      <c r="B183" s="28">
        <v>45512.458333333328</v>
      </c>
      <c r="C183" s="26">
        <v>45512.458333333328</v>
      </c>
      <c r="D183" s="27">
        <v>45512.458333333328</v>
      </c>
      <c r="E183" s="20">
        <v>8</v>
      </c>
      <c r="F183" s="25"/>
      <c r="H183" s="24"/>
    </row>
    <row r="184" spans="1:8" x14ac:dyDescent="0.2">
      <c r="A184" s="24"/>
      <c r="B184" s="28">
        <v>45512.5</v>
      </c>
      <c r="C184" s="26">
        <v>45512.5</v>
      </c>
      <c r="D184" s="27">
        <v>45512.5</v>
      </c>
      <c r="E184" s="20">
        <v>8</v>
      </c>
      <c r="F184" s="25"/>
      <c r="H184" s="24"/>
    </row>
    <row r="185" spans="1:8" x14ac:dyDescent="0.2">
      <c r="A185" s="24"/>
      <c r="B185" s="28">
        <v>45512.541666666664</v>
      </c>
      <c r="C185" s="26">
        <v>45512.541666666664</v>
      </c>
      <c r="D185" s="27">
        <v>45512.541666666664</v>
      </c>
      <c r="E185" s="20">
        <v>6</v>
      </c>
      <c r="F185" s="25"/>
      <c r="H185" s="24"/>
    </row>
    <row r="186" spans="1:8" x14ac:dyDescent="0.2">
      <c r="A186" s="24"/>
      <c r="B186" s="28">
        <v>45512.583333333328</v>
      </c>
      <c r="C186" s="26">
        <v>45512.583333333328</v>
      </c>
      <c r="D186" s="27">
        <v>45512.583333333328</v>
      </c>
      <c r="E186" s="20">
        <v>2</v>
      </c>
      <c r="F186" s="25"/>
      <c r="H186" s="24"/>
    </row>
    <row r="187" spans="1:8" x14ac:dyDescent="0.2">
      <c r="A187" s="24"/>
      <c r="B187" s="28">
        <v>45512.625</v>
      </c>
      <c r="C187" s="26">
        <v>45512.625</v>
      </c>
      <c r="D187" s="27">
        <v>45512.625</v>
      </c>
      <c r="E187" s="20">
        <v>1</v>
      </c>
      <c r="F187" s="25"/>
      <c r="H187" s="24"/>
    </row>
    <row r="188" spans="1:8" x14ac:dyDescent="0.2">
      <c r="A188" s="24"/>
      <c r="B188" s="28">
        <v>45512.666666666664</v>
      </c>
      <c r="C188" s="26">
        <v>45512.666666666664</v>
      </c>
      <c r="D188" s="27">
        <v>45512.666666666664</v>
      </c>
      <c r="E188" s="20">
        <v>1</v>
      </c>
      <c r="F188" s="25"/>
      <c r="H188" s="24"/>
    </row>
    <row r="189" spans="1:8" x14ac:dyDescent="0.2">
      <c r="A189" s="24"/>
      <c r="B189" s="28">
        <v>45512.708333333328</v>
      </c>
      <c r="C189" s="26">
        <v>45512.708333333328</v>
      </c>
      <c r="D189" s="27">
        <v>45512.708333333328</v>
      </c>
      <c r="E189" s="20">
        <v>2</v>
      </c>
      <c r="F189" s="25"/>
      <c r="H189" s="24"/>
    </row>
    <row r="190" spans="1:8" x14ac:dyDescent="0.2">
      <c r="A190" s="24"/>
      <c r="B190" s="28">
        <v>45512.75</v>
      </c>
      <c r="C190" s="26">
        <v>45512.75</v>
      </c>
      <c r="D190" s="27">
        <v>45512.75</v>
      </c>
      <c r="E190" s="20">
        <v>1</v>
      </c>
      <c r="F190" s="25"/>
      <c r="H190" s="24"/>
    </row>
    <row r="191" spans="1:8" x14ac:dyDescent="0.2">
      <c r="A191" s="24"/>
      <c r="B191" s="28">
        <v>45512.791666666664</v>
      </c>
      <c r="C191" s="26">
        <v>45512.791666666664</v>
      </c>
      <c r="D191" s="27">
        <v>45512.791666666664</v>
      </c>
      <c r="E191" s="20">
        <v>1</v>
      </c>
      <c r="F191" s="25"/>
      <c r="H191" s="24"/>
    </row>
    <row r="192" spans="1:8" x14ac:dyDescent="0.2">
      <c r="A192" s="24"/>
      <c r="B192" s="28">
        <v>45512.833333333328</v>
      </c>
      <c r="C192" s="26">
        <v>45512.833333333328</v>
      </c>
      <c r="D192" s="27">
        <v>45512.833333333328</v>
      </c>
      <c r="E192" s="20">
        <v>1</v>
      </c>
      <c r="F192" s="25"/>
      <c r="H192" s="24"/>
    </row>
    <row r="193" spans="1:8" x14ac:dyDescent="0.2">
      <c r="A193" s="24"/>
      <c r="B193" s="28">
        <v>45512.875</v>
      </c>
      <c r="C193" s="26">
        <v>45512.875</v>
      </c>
      <c r="D193" s="27">
        <v>45512.875</v>
      </c>
      <c r="E193" s="20">
        <v>1</v>
      </c>
      <c r="F193" s="25"/>
      <c r="H193" s="24"/>
    </row>
    <row r="194" spans="1:8" x14ac:dyDescent="0.2">
      <c r="A194" s="24"/>
      <c r="B194" s="28">
        <v>45512.916666666664</v>
      </c>
      <c r="C194" s="26">
        <v>45512.916666666664</v>
      </c>
      <c r="D194" s="27">
        <v>45512.916666666664</v>
      </c>
      <c r="E194" s="20">
        <v>1</v>
      </c>
      <c r="F194" s="25"/>
      <c r="H194" s="24"/>
    </row>
    <row r="195" spans="1:8" x14ac:dyDescent="0.2">
      <c r="A195" s="24"/>
      <c r="B195" s="28">
        <v>45512.958333333328</v>
      </c>
      <c r="C195" s="26">
        <v>45512.958333333328</v>
      </c>
      <c r="D195" s="27">
        <v>45512.958333333328</v>
      </c>
      <c r="E195" s="20">
        <v>1</v>
      </c>
      <c r="F195" s="25"/>
      <c r="H195" s="24"/>
    </row>
    <row r="196" spans="1:8" x14ac:dyDescent="0.2">
      <c r="A196" s="24"/>
      <c r="B196" s="28">
        <v>45513</v>
      </c>
      <c r="C196" s="26">
        <v>45513</v>
      </c>
      <c r="D196" s="27">
        <v>45513</v>
      </c>
      <c r="E196" s="20">
        <v>1</v>
      </c>
      <c r="F196" s="25"/>
      <c r="H196" s="24"/>
    </row>
    <row r="197" spans="1:8" x14ac:dyDescent="0.2">
      <c r="A197" s="24"/>
      <c r="B197" s="28">
        <v>45513.041666666664</v>
      </c>
      <c r="C197" s="26">
        <v>45513.041666666664</v>
      </c>
      <c r="D197" s="27">
        <v>45513.041666666664</v>
      </c>
      <c r="E197" s="20">
        <v>1</v>
      </c>
      <c r="F197" s="25"/>
      <c r="H197" s="24"/>
    </row>
    <row r="198" spans="1:8" x14ac:dyDescent="0.2">
      <c r="A198" s="24"/>
      <c r="B198" s="28">
        <v>45513.083333333328</v>
      </c>
      <c r="C198" s="26">
        <v>45513.083333333328</v>
      </c>
      <c r="D198" s="27">
        <v>45513.083333333328</v>
      </c>
      <c r="E198" s="20" t="s">
        <v>200</v>
      </c>
      <c r="F198" s="25"/>
      <c r="H198" s="24"/>
    </row>
    <row r="199" spans="1:8" x14ac:dyDescent="0.2">
      <c r="A199" s="24"/>
      <c r="B199" s="28">
        <v>45513.125</v>
      </c>
      <c r="C199" s="26">
        <v>45513.125</v>
      </c>
      <c r="D199" s="27">
        <v>45513.125</v>
      </c>
      <c r="E199" s="20" t="s">
        <v>200</v>
      </c>
      <c r="F199" s="25"/>
      <c r="H199" s="24"/>
    </row>
    <row r="200" spans="1:8" x14ac:dyDescent="0.2">
      <c r="A200" s="24"/>
      <c r="B200" s="28">
        <v>45513.166666666664</v>
      </c>
      <c r="C200" s="26">
        <v>45513.166666666664</v>
      </c>
      <c r="D200" s="27">
        <v>45513.166666666664</v>
      </c>
      <c r="E200" s="20">
        <v>1</v>
      </c>
      <c r="F200" s="25"/>
      <c r="H200" s="24"/>
    </row>
    <row r="201" spans="1:8" x14ac:dyDescent="0.2">
      <c r="A201" s="24"/>
      <c r="B201" s="28">
        <v>45513.208333333328</v>
      </c>
      <c r="C201" s="26">
        <v>45513.208333333328</v>
      </c>
      <c r="D201" s="27">
        <v>45513.208333333328</v>
      </c>
      <c r="E201" s="20" t="s">
        <v>200</v>
      </c>
      <c r="F201" s="25"/>
      <c r="H201" s="24"/>
    </row>
    <row r="202" spans="1:8" x14ac:dyDescent="0.2">
      <c r="A202" s="24"/>
      <c r="B202" s="28">
        <v>45513.25</v>
      </c>
      <c r="C202" s="26">
        <v>45513.25</v>
      </c>
      <c r="D202" s="27">
        <v>45513.25</v>
      </c>
      <c r="E202" s="20" t="s">
        <v>200</v>
      </c>
      <c r="F202" s="25"/>
      <c r="H202" s="24"/>
    </row>
    <row r="203" spans="1:8" x14ac:dyDescent="0.2">
      <c r="A203" s="24"/>
      <c r="B203" s="28">
        <v>45513.291666666664</v>
      </c>
      <c r="C203" s="26">
        <v>45513.291666666664</v>
      </c>
      <c r="D203" s="27">
        <v>45513.291666666664</v>
      </c>
      <c r="E203" s="20">
        <v>2</v>
      </c>
      <c r="F203" s="25"/>
      <c r="H203" s="24"/>
    </row>
    <row r="204" spans="1:8" x14ac:dyDescent="0.2">
      <c r="A204" s="24"/>
      <c r="B204" s="28">
        <v>45513.333333333328</v>
      </c>
      <c r="C204" s="26">
        <v>45513.333333333328</v>
      </c>
      <c r="D204" s="27">
        <v>45513.333333333328</v>
      </c>
      <c r="E204" s="20">
        <v>4</v>
      </c>
      <c r="F204" s="25"/>
      <c r="H204" s="24"/>
    </row>
    <row r="205" spans="1:8" x14ac:dyDescent="0.2">
      <c r="A205" s="24"/>
      <c r="B205" s="28">
        <v>45513.375</v>
      </c>
      <c r="C205" s="26">
        <v>45513.375</v>
      </c>
      <c r="D205" s="27">
        <v>45513.375</v>
      </c>
      <c r="E205" s="20">
        <v>4</v>
      </c>
      <c r="F205" s="25"/>
      <c r="H205" s="24"/>
    </row>
    <row r="206" spans="1:8" x14ac:dyDescent="0.2">
      <c r="A206" s="24"/>
      <c r="B206" s="28">
        <v>45513.416666666664</v>
      </c>
      <c r="C206" s="26">
        <v>45513.416666666664</v>
      </c>
      <c r="D206" s="27">
        <v>45513.416666666664</v>
      </c>
      <c r="E206" s="20">
        <v>3</v>
      </c>
      <c r="F206" s="25"/>
      <c r="H206" s="24"/>
    </row>
    <row r="207" spans="1:8" x14ac:dyDescent="0.2">
      <c r="A207" s="24"/>
      <c r="B207" s="28">
        <v>45513.458333333328</v>
      </c>
      <c r="C207" s="26">
        <v>45513.458333333328</v>
      </c>
      <c r="D207" s="27">
        <v>45513.458333333328</v>
      </c>
      <c r="E207" s="20">
        <v>4</v>
      </c>
      <c r="F207" s="25"/>
      <c r="H207" s="24"/>
    </row>
    <row r="208" spans="1:8" x14ac:dyDescent="0.2">
      <c r="A208" s="24"/>
      <c r="B208" s="28">
        <v>45513.5</v>
      </c>
      <c r="C208" s="26">
        <v>45513.5</v>
      </c>
      <c r="D208" s="27">
        <v>45513.5</v>
      </c>
      <c r="E208" s="20">
        <v>4</v>
      </c>
      <c r="F208" s="25"/>
      <c r="H208" s="24"/>
    </row>
    <row r="209" spans="1:8" x14ac:dyDescent="0.2">
      <c r="A209" s="24"/>
      <c r="B209" s="28">
        <v>45513.541666666664</v>
      </c>
      <c r="C209" s="26">
        <v>45513.541666666664</v>
      </c>
      <c r="D209" s="27">
        <v>45513.541666666664</v>
      </c>
      <c r="E209" s="20">
        <v>4</v>
      </c>
      <c r="F209" s="25"/>
      <c r="H209" s="24"/>
    </row>
    <row r="210" spans="1:8" x14ac:dyDescent="0.2">
      <c r="A210" s="24"/>
      <c r="B210" s="28">
        <v>45513.583333333328</v>
      </c>
      <c r="C210" s="26">
        <v>45513.583333333328</v>
      </c>
      <c r="D210" s="27">
        <v>45513.583333333328</v>
      </c>
      <c r="E210" s="20">
        <v>3</v>
      </c>
      <c r="F210" s="25"/>
      <c r="H210" s="24"/>
    </row>
    <row r="211" spans="1:8" x14ac:dyDescent="0.2">
      <c r="A211" s="24"/>
      <c r="B211" s="28">
        <v>45513.625</v>
      </c>
      <c r="C211" s="26">
        <v>45513.625</v>
      </c>
      <c r="D211" s="27">
        <v>45513.625</v>
      </c>
      <c r="E211" s="20">
        <v>3</v>
      </c>
      <c r="F211" s="25"/>
      <c r="H211" s="24"/>
    </row>
    <row r="212" spans="1:8" x14ac:dyDescent="0.2">
      <c r="A212" s="24"/>
      <c r="B212" s="28">
        <v>45513.666666666664</v>
      </c>
      <c r="C212" s="26">
        <v>45513.666666666664</v>
      </c>
      <c r="D212" s="27">
        <v>45513.666666666664</v>
      </c>
      <c r="E212" s="20">
        <v>3</v>
      </c>
      <c r="F212" s="25"/>
      <c r="H212" s="24"/>
    </row>
    <row r="213" spans="1:8" x14ac:dyDescent="0.2">
      <c r="A213" s="24"/>
      <c r="B213" s="28">
        <v>45513.708333333328</v>
      </c>
      <c r="C213" s="26">
        <v>45513.708333333328</v>
      </c>
      <c r="D213" s="27">
        <v>45513.708333333328</v>
      </c>
      <c r="E213" s="20">
        <v>3</v>
      </c>
      <c r="F213" s="25"/>
      <c r="H213" s="24"/>
    </row>
    <row r="214" spans="1:8" x14ac:dyDescent="0.2">
      <c r="A214" s="24"/>
      <c r="B214" s="28">
        <v>45513.75</v>
      </c>
      <c r="C214" s="26">
        <v>45513.75</v>
      </c>
      <c r="D214" s="27">
        <v>45513.75</v>
      </c>
      <c r="E214" s="20">
        <v>3</v>
      </c>
      <c r="F214" s="25"/>
      <c r="H214" s="24"/>
    </row>
    <row r="215" spans="1:8" x14ac:dyDescent="0.2">
      <c r="A215" s="24"/>
      <c r="B215" s="28">
        <v>45513.791666666664</v>
      </c>
      <c r="C215" s="26">
        <v>45513.791666666664</v>
      </c>
      <c r="D215" s="27">
        <v>45513.791666666664</v>
      </c>
      <c r="E215" s="20">
        <v>5</v>
      </c>
      <c r="F215" s="25"/>
      <c r="H215" s="24"/>
    </row>
    <row r="216" spans="1:8" x14ac:dyDescent="0.2">
      <c r="A216" s="24"/>
      <c r="B216" s="28">
        <v>45513.833333333328</v>
      </c>
      <c r="C216" s="26">
        <v>45513.833333333328</v>
      </c>
      <c r="D216" s="27">
        <v>45513.833333333328</v>
      </c>
      <c r="E216" s="20">
        <v>5</v>
      </c>
      <c r="F216" s="25"/>
      <c r="H216" s="24"/>
    </row>
    <row r="217" spans="1:8" x14ac:dyDescent="0.2">
      <c r="A217" s="24"/>
      <c r="B217" s="28">
        <v>45513.875</v>
      </c>
      <c r="C217" s="26">
        <v>45513.875</v>
      </c>
      <c r="D217" s="27">
        <v>45513.875</v>
      </c>
      <c r="E217" s="20">
        <v>5</v>
      </c>
      <c r="F217" s="25"/>
      <c r="H217" s="24"/>
    </row>
    <row r="218" spans="1:8" x14ac:dyDescent="0.2">
      <c r="A218" s="24"/>
      <c r="B218" s="28">
        <v>45513.916666666664</v>
      </c>
      <c r="C218" s="26">
        <v>45513.916666666664</v>
      </c>
      <c r="D218" s="27">
        <v>45513.916666666664</v>
      </c>
      <c r="E218" s="20">
        <v>6</v>
      </c>
      <c r="F218" s="25"/>
      <c r="H218" s="24"/>
    </row>
    <row r="219" spans="1:8" x14ac:dyDescent="0.2">
      <c r="A219" s="24"/>
      <c r="B219" s="28">
        <v>45513.958333333328</v>
      </c>
      <c r="C219" s="26">
        <v>45513.958333333328</v>
      </c>
      <c r="D219" s="27">
        <v>45513.958333333328</v>
      </c>
      <c r="E219" s="20">
        <v>5</v>
      </c>
      <c r="F219" s="25"/>
      <c r="H219" s="24"/>
    </row>
    <row r="220" spans="1:8" x14ac:dyDescent="0.2">
      <c r="A220" s="24"/>
      <c r="B220" s="28">
        <v>45514</v>
      </c>
      <c r="C220" s="26">
        <v>45514</v>
      </c>
      <c r="D220" s="27">
        <v>45514</v>
      </c>
      <c r="E220" s="20">
        <v>7</v>
      </c>
      <c r="F220" s="25"/>
      <c r="H220" s="24"/>
    </row>
    <row r="221" spans="1:8" x14ac:dyDescent="0.2">
      <c r="A221" s="24"/>
      <c r="B221" s="28">
        <v>45514.041666666664</v>
      </c>
      <c r="C221" s="26">
        <v>45514.041666666664</v>
      </c>
      <c r="D221" s="27">
        <v>45514.041666666664</v>
      </c>
      <c r="E221" s="20">
        <v>6</v>
      </c>
      <c r="F221" s="25"/>
      <c r="H221" s="24"/>
    </row>
    <row r="222" spans="1:8" x14ac:dyDescent="0.2">
      <c r="A222" s="24"/>
      <c r="B222" s="28">
        <v>45514.083333333328</v>
      </c>
      <c r="C222" s="26">
        <v>45514.083333333328</v>
      </c>
      <c r="D222" s="27">
        <v>45514.083333333328</v>
      </c>
      <c r="E222" s="20">
        <v>7</v>
      </c>
      <c r="F222" s="25"/>
      <c r="H222" s="24"/>
    </row>
    <row r="223" spans="1:8" x14ac:dyDescent="0.2">
      <c r="A223" s="24"/>
      <c r="B223" s="28">
        <v>45514.125</v>
      </c>
      <c r="C223" s="26">
        <v>45514.125</v>
      </c>
      <c r="D223" s="27">
        <v>45514.125</v>
      </c>
      <c r="E223" s="20">
        <v>8</v>
      </c>
      <c r="F223" s="25"/>
      <c r="H223" s="24"/>
    </row>
    <row r="224" spans="1:8" x14ac:dyDescent="0.2">
      <c r="A224" s="24"/>
      <c r="B224" s="28">
        <v>45514.166666666664</v>
      </c>
      <c r="C224" s="26">
        <v>45514.166666666664</v>
      </c>
      <c r="D224" s="27">
        <v>45514.166666666664</v>
      </c>
      <c r="E224" s="20">
        <v>8</v>
      </c>
      <c r="F224" s="25"/>
      <c r="H224" s="24"/>
    </row>
    <row r="225" spans="1:8" x14ac:dyDescent="0.2">
      <c r="A225" s="24"/>
      <c r="B225" s="28">
        <v>45514.208333333328</v>
      </c>
      <c r="C225" s="26">
        <v>45514.208333333328</v>
      </c>
      <c r="D225" s="27">
        <v>45514.208333333328</v>
      </c>
      <c r="E225" s="20">
        <v>8</v>
      </c>
      <c r="F225" s="25"/>
      <c r="H225" s="24"/>
    </row>
    <row r="226" spans="1:8" x14ac:dyDescent="0.2">
      <c r="A226" s="24"/>
      <c r="B226" s="28">
        <v>45514.25</v>
      </c>
      <c r="C226" s="26">
        <v>45514.25</v>
      </c>
      <c r="D226" s="27">
        <v>45514.25</v>
      </c>
      <c r="E226" s="20">
        <v>9</v>
      </c>
      <c r="F226" s="25"/>
      <c r="H226" s="24"/>
    </row>
    <row r="227" spans="1:8" x14ac:dyDescent="0.2">
      <c r="A227" s="24"/>
      <c r="B227" s="28">
        <v>45514.291666666664</v>
      </c>
      <c r="C227" s="26">
        <v>45514.291666666664</v>
      </c>
      <c r="D227" s="27">
        <v>45514.291666666664</v>
      </c>
      <c r="E227" s="20">
        <v>8</v>
      </c>
      <c r="F227" s="25"/>
      <c r="H227" s="24"/>
    </row>
    <row r="228" spans="1:8" x14ac:dyDescent="0.2">
      <c r="A228" s="24"/>
      <c r="B228" s="28">
        <v>45514.333333333328</v>
      </c>
      <c r="C228" s="26">
        <v>45514.333333333328</v>
      </c>
      <c r="D228" s="27">
        <v>45514.333333333328</v>
      </c>
      <c r="E228" s="20">
        <v>9</v>
      </c>
      <c r="F228" s="25"/>
      <c r="H228" s="24"/>
    </row>
    <row r="229" spans="1:8" x14ac:dyDescent="0.2">
      <c r="A229" s="24"/>
      <c r="B229" s="28">
        <v>45514.375</v>
      </c>
      <c r="C229" s="26">
        <v>45514.375</v>
      </c>
      <c r="D229" s="27">
        <v>45514.375</v>
      </c>
      <c r="E229" s="20">
        <v>9</v>
      </c>
      <c r="F229" s="25"/>
      <c r="H229" s="24"/>
    </row>
    <row r="230" spans="1:8" x14ac:dyDescent="0.2">
      <c r="A230" s="24"/>
      <c r="B230" s="28">
        <v>45514.416666666664</v>
      </c>
      <c r="C230" s="26">
        <v>45514.416666666664</v>
      </c>
      <c r="D230" s="27">
        <v>45514.416666666664</v>
      </c>
      <c r="E230" s="20">
        <v>8</v>
      </c>
      <c r="F230" s="25"/>
      <c r="H230" s="24"/>
    </row>
    <row r="231" spans="1:8" x14ac:dyDescent="0.2">
      <c r="A231" s="24"/>
      <c r="B231" s="28">
        <v>45514.458333333328</v>
      </c>
      <c r="C231" s="26">
        <v>45514.458333333328</v>
      </c>
      <c r="D231" s="27">
        <v>45514.458333333328</v>
      </c>
      <c r="E231" s="20">
        <v>7</v>
      </c>
      <c r="F231" s="25"/>
      <c r="H231" s="24"/>
    </row>
    <row r="232" spans="1:8" x14ac:dyDescent="0.2">
      <c r="A232" s="24"/>
      <c r="B232" s="28">
        <v>45514.5</v>
      </c>
      <c r="C232" s="26">
        <v>45514.5</v>
      </c>
      <c r="D232" s="27">
        <v>45514.5</v>
      </c>
      <c r="E232" s="20">
        <v>6</v>
      </c>
      <c r="F232" s="25"/>
      <c r="H232" s="24"/>
    </row>
    <row r="233" spans="1:8" x14ac:dyDescent="0.2">
      <c r="A233" s="24"/>
      <c r="B233" s="28">
        <v>45514.541666666664</v>
      </c>
      <c r="C233" s="26">
        <v>45514.541666666664</v>
      </c>
      <c r="D233" s="27">
        <v>45514.541666666664</v>
      </c>
      <c r="E233" s="20">
        <v>4</v>
      </c>
      <c r="F233" s="25"/>
      <c r="H233" s="24"/>
    </row>
    <row r="234" spans="1:8" x14ac:dyDescent="0.2">
      <c r="A234" s="24"/>
      <c r="B234" s="28">
        <v>45514.583333333328</v>
      </c>
      <c r="C234" s="26">
        <v>45514.583333333328</v>
      </c>
      <c r="D234" s="27">
        <v>45514.583333333328</v>
      </c>
      <c r="E234" s="20">
        <v>6</v>
      </c>
      <c r="F234" s="25"/>
      <c r="H234" s="24"/>
    </row>
    <row r="235" spans="1:8" x14ac:dyDescent="0.2">
      <c r="A235" s="24"/>
      <c r="B235" s="28">
        <v>45514.625</v>
      </c>
      <c r="C235" s="26">
        <v>45514.625</v>
      </c>
      <c r="D235" s="27">
        <v>45514.625</v>
      </c>
      <c r="E235" s="20">
        <v>3</v>
      </c>
      <c r="F235" s="25"/>
      <c r="H235" s="24"/>
    </row>
    <row r="236" spans="1:8" x14ac:dyDescent="0.2">
      <c r="A236" s="24"/>
      <c r="B236" s="28">
        <v>45514.666666666664</v>
      </c>
      <c r="C236" s="26">
        <v>45514.666666666664</v>
      </c>
      <c r="D236" s="27">
        <v>45514.666666666664</v>
      </c>
      <c r="E236" s="20">
        <v>2</v>
      </c>
      <c r="F236" s="25"/>
      <c r="H236" s="24"/>
    </row>
    <row r="237" spans="1:8" x14ac:dyDescent="0.2">
      <c r="A237" s="24"/>
      <c r="B237" s="28">
        <v>45514.708333333328</v>
      </c>
      <c r="C237" s="26">
        <v>45514.708333333328</v>
      </c>
      <c r="D237" s="27">
        <v>45514.708333333328</v>
      </c>
      <c r="E237" s="20">
        <v>2</v>
      </c>
      <c r="F237" s="25"/>
      <c r="H237" s="24"/>
    </row>
    <row r="238" spans="1:8" x14ac:dyDescent="0.2">
      <c r="A238" s="24"/>
      <c r="B238" s="28">
        <v>45514.75</v>
      </c>
      <c r="C238" s="26">
        <v>45514.75</v>
      </c>
      <c r="D238" s="27">
        <v>45514.75</v>
      </c>
      <c r="E238" s="20">
        <v>2</v>
      </c>
      <c r="F238" s="25"/>
      <c r="H238" s="24"/>
    </row>
    <row r="239" spans="1:8" x14ac:dyDescent="0.2">
      <c r="A239" s="24"/>
      <c r="B239" s="28">
        <v>45514.791666666664</v>
      </c>
      <c r="C239" s="26">
        <v>45514.791666666664</v>
      </c>
      <c r="D239" s="27">
        <v>45514.791666666664</v>
      </c>
      <c r="E239" s="20">
        <v>2</v>
      </c>
      <c r="F239" s="25"/>
      <c r="H239" s="24"/>
    </row>
    <row r="240" spans="1:8" x14ac:dyDescent="0.2">
      <c r="A240" s="24"/>
      <c r="B240" s="28">
        <v>45514.833333333328</v>
      </c>
      <c r="C240" s="26">
        <v>45514.833333333328</v>
      </c>
      <c r="D240" s="27">
        <v>45514.833333333328</v>
      </c>
      <c r="E240" s="20">
        <v>2</v>
      </c>
      <c r="F240" s="25"/>
      <c r="H240" s="24"/>
    </row>
    <row r="241" spans="1:8" x14ac:dyDescent="0.2">
      <c r="A241" s="24"/>
      <c r="B241" s="28">
        <v>45514.875</v>
      </c>
      <c r="C241" s="26">
        <v>45514.875</v>
      </c>
      <c r="D241" s="27">
        <v>45514.875</v>
      </c>
      <c r="E241" s="20">
        <v>2</v>
      </c>
      <c r="F241" s="25"/>
      <c r="H241" s="24"/>
    </row>
    <row r="242" spans="1:8" x14ac:dyDescent="0.2">
      <c r="A242" s="24"/>
      <c r="B242" s="28">
        <v>45514.916666666664</v>
      </c>
      <c r="C242" s="26">
        <v>45514.916666666664</v>
      </c>
      <c r="D242" s="27">
        <v>45514.916666666664</v>
      </c>
      <c r="E242" s="20">
        <v>3</v>
      </c>
      <c r="F242" s="25"/>
      <c r="H242" s="24"/>
    </row>
    <row r="243" spans="1:8" x14ac:dyDescent="0.2">
      <c r="A243" s="24"/>
      <c r="B243" s="28">
        <v>45514.958333333328</v>
      </c>
      <c r="C243" s="26">
        <v>45514.958333333328</v>
      </c>
      <c r="D243" s="27">
        <v>45514.958333333328</v>
      </c>
      <c r="E243" s="20">
        <v>4</v>
      </c>
      <c r="F243" s="25"/>
      <c r="H243" s="24"/>
    </row>
    <row r="244" spans="1:8" x14ac:dyDescent="0.2">
      <c r="A244" s="24"/>
      <c r="B244" s="28">
        <v>45515</v>
      </c>
      <c r="C244" s="26">
        <v>45515</v>
      </c>
      <c r="D244" s="27">
        <v>45515</v>
      </c>
      <c r="E244" s="20">
        <v>3</v>
      </c>
      <c r="F244" s="25"/>
      <c r="H244" s="24"/>
    </row>
    <row r="245" spans="1:8" x14ac:dyDescent="0.2">
      <c r="A245" s="24"/>
      <c r="B245" s="28">
        <v>45515.041666666664</v>
      </c>
      <c r="C245" s="26">
        <v>45515.041666666664</v>
      </c>
      <c r="D245" s="27">
        <v>45515.041666666664</v>
      </c>
      <c r="E245" s="20">
        <v>5</v>
      </c>
      <c r="F245" s="25"/>
      <c r="H245" s="24"/>
    </row>
    <row r="246" spans="1:8" x14ac:dyDescent="0.2">
      <c r="A246" s="24"/>
      <c r="B246" s="28">
        <v>45515.083333333328</v>
      </c>
      <c r="C246" s="26">
        <v>45515.083333333328</v>
      </c>
      <c r="D246" s="27">
        <v>45515.083333333328</v>
      </c>
      <c r="E246" s="20">
        <v>4</v>
      </c>
      <c r="F246" s="25"/>
      <c r="H246" s="24"/>
    </row>
    <row r="247" spans="1:8" x14ac:dyDescent="0.2">
      <c r="A247" s="24"/>
      <c r="B247" s="28">
        <v>45515.125</v>
      </c>
      <c r="C247" s="26">
        <v>45515.125</v>
      </c>
      <c r="D247" s="27">
        <v>45515.125</v>
      </c>
      <c r="E247" s="20">
        <v>4</v>
      </c>
      <c r="F247" s="25"/>
      <c r="H247" s="24"/>
    </row>
    <row r="248" spans="1:8" x14ac:dyDescent="0.2">
      <c r="A248" s="24"/>
      <c r="B248" s="28">
        <v>45515.166666666664</v>
      </c>
      <c r="C248" s="26">
        <v>45515.166666666664</v>
      </c>
      <c r="D248" s="27">
        <v>45515.166666666664</v>
      </c>
      <c r="E248" s="20">
        <v>5</v>
      </c>
      <c r="F248" s="25"/>
      <c r="H248" s="24"/>
    </row>
    <row r="249" spans="1:8" x14ac:dyDescent="0.2">
      <c r="A249" s="24"/>
      <c r="B249" s="28">
        <v>45515.208333333328</v>
      </c>
      <c r="C249" s="26">
        <v>45515.208333333328</v>
      </c>
      <c r="D249" s="27">
        <v>45515.208333333328</v>
      </c>
      <c r="E249" s="20">
        <v>6</v>
      </c>
      <c r="F249" s="25"/>
      <c r="H249" s="24"/>
    </row>
    <row r="250" spans="1:8" x14ac:dyDescent="0.2">
      <c r="A250" s="24"/>
      <c r="B250" s="28">
        <v>45515.25</v>
      </c>
      <c r="C250" s="26">
        <v>45515.25</v>
      </c>
      <c r="D250" s="27">
        <v>45515.25</v>
      </c>
      <c r="E250" s="20">
        <v>6</v>
      </c>
      <c r="F250" s="25"/>
      <c r="H250" s="24"/>
    </row>
    <row r="251" spans="1:8" x14ac:dyDescent="0.2">
      <c r="A251" s="24"/>
      <c r="B251" s="28">
        <v>45515.291666666664</v>
      </c>
      <c r="C251" s="26">
        <v>45515.291666666664</v>
      </c>
      <c r="D251" s="27">
        <v>45515.291666666664</v>
      </c>
      <c r="E251" s="20">
        <v>6</v>
      </c>
      <c r="F251" s="25"/>
      <c r="H251" s="24"/>
    </row>
    <row r="252" spans="1:8" x14ac:dyDescent="0.2">
      <c r="A252" s="24"/>
      <c r="B252" s="28">
        <v>45515.333333333328</v>
      </c>
      <c r="C252" s="26">
        <v>45515.333333333328</v>
      </c>
      <c r="D252" s="27">
        <v>45515.333333333328</v>
      </c>
      <c r="E252" s="20">
        <v>7</v>
      </c>
      <c r="F252" s="25"/>
      <c r="H252" s="24"/>
    </row>
    <row r="253" spans="1:8" x14ac:dyDescent="0.2">
      <c r="A253" s="24"/>
      <c r="B253" s="28">
        <v>45515.375</v>
      </c>
      <c r="C253" s="26">
        <v>45515.375</v>
      </c>
      <c r="D253" s="27">
        <v>45515.375</v>
      </c>
      <c r="E253" s="20">
        <v>6</v>
      </c>
      <c r="F253" s="25"/>
      <c r="H253" s="24"/>
    </row>
    <row r="254" spans="1:8" x14ac:dyDescent="0.2">
      <c r="A254" s="24"/>
      <c r="B254" s="28">
        <v>45515.416666666664</v>
      </c>
      <c r="C254" s="26">
        <v>45515.416666666664</v>
      </c>
      <c r="D254" s="27">
        <v>45515.416666666664</v>
      </c>
      <c r="E254" s="20">
        <v>6</v>
      </c>
      <c r="F254" s="25"/>
      <c r="H254" s="24"/>
    </row>
    <row r="255" spans="1:8" x14ac:dyDescent="0.2">
      <c r="A255" s="24"/>
      <c r="B255" s="28">
        <v>45515.458333333328</v>
      </c>
      <c r="C255" s="26">
        <v>45515.458333333328</v>
      </c>
      <c r="D255" s="27">
        <v>45515.458333333328</v>
      </c>
      <c r="E255" s="20">
        <v>4</v>
      </c>
      <c r="F255" s="25"/>
      <c r="H255" s="24"/>
    </row>
    <row r="256" spans="1:8" x14ac:dyDescent="0.2">
      <c r="A256" s="24"/>
      <c r="B256" s="28">
        <v>45515.5</v>
      </c>
      <c r="C256" s="26">
        <v>45515.5</v>
      </c>
      <c r="D256" s="27">
        <v>45515.5</v>
      </c>
      <c r="E256" s="20">
        <v>4</v>
      </c>
      <c r="F256" s="25"/>
      <c r="H256" s="24"/>
    </row>
    <row r="257" spans="1:8" x14ac:dyDescent="0.2">
      <c r="A257" s="24"/>
      <c r="B257" s="28">
        <v>45515.541666666664</v>
      </c>
      <c r="C257" s="26">
        <v>45515.541666666664</v>
      </c>
      <c r="D257" s="27">
        <v>45515.541666666664</v>
      </c>
      <c r="E257" s="20">
        <v>3</v>
      </c>
      <c r="F257" s="25"/>
      <c r="H257" s="24"/>
    </row>
    <row r="258" spans="1:8" x14ac:dyDescent="0.2">
      <c r="A258" s="24"/>
      <c r="B258" s="28">
        <v>45515.583333333328</v>
      </c>
      <c r="C258" s="26">
        <v>45515.583333333328</v>
      </c>
      <c r="D258" s="27">
        <v>45515.583333333328</v>
      </c>
      <c r="E258" s="20">
        <v>3</v>
      </c>
      <c r="F258" s="25"/>
      <c r="H258" s="24"/>
    </row>
    <row r="259" spans="1:8" x14ac:dyDescent="0.2">
      <c r="A259" s="24"/>
      <c r="B259" s="28">
        <v>45515.625</v>
      </c>
      <c r="C259" s="26">
        <v>45515.625</v>
      </c>
      <c r="D259" s="27">
        <v>45515.625</v>
      </c>
      <c r="E259" s="20">
        <v>3</v>
      </c>
      <c r="F259" s="25"/>
      <c r="H259" s="24"/>
    </row>
    <row r="260" spans="1:8" x14ac:dyDescent="0.2">
      <c r="A260" s="24"/>
      <c r="B260" s="28">
        <v>45515.666666666664</v>
      </c>
      <c r="C260" s="26">
        <v>45515.666666666664</v>
      </c>
      <c r="D260" s="27">
        <v>45515.666666666664</v>
      </c>
      <c r="E260" s="20">
        <v>4</v>
      </c>
      <c r="F260" s="25"/>
      <c r="H260" s="24"/>
    </row>
    <row r="261" spans="1:8" x14ac:dyDescent="0.2">
      <c r="A261" s="24"/>
      <c r="B261" s="28">
        <v>45515.708333333328</v>
      </c>
      <c r="C261" s="26">
        <v>45515.708333333328</v>
      </c>
      <c r="D261" s="27">
        <v>45515.708333333328</v>
      </c>
      <c r="E261" s="20">
        <v>4</v>
      </c>
      <c r="F261" s="25"/>
      <c r="H261" s="24"/>
    </row>
    <row r="262" spans="1:8" x14ac:dyDescent="0.2">
      <c r="A262" s="24"/>
      <c r="B262" s="28">
        <v>45515.75</v>
      </c>
      <c r="C262" s="26">
        <v>45515.75</v>
      </c>
      <c r="D262" s="27">
        <v>45515.75</v>
      </c>
      <c r="E262" s="20">
        <v>4</v>
      </c>
      <c r="F262" s="25"/>
      <c r="H262" s="24"/>
    </row>
    <row r="263" spans="1:8" x14ac:dyDescent="0.2">
      <c r="A263" s="24"/>
      <c r="B263" s="28">
        <v>45515.791666666664</v>
      </c>
      <c r="C263" s="26">
        <v>45515.791666666664</v>
      </c>
      <c r="D263" s="27">
        <v>45515.791666666664</v>
      </c>
      <c r="E263" s="20">
        <v>5</v>
      </c>
      <c r="F263" s="25"/>
      <c r="H263" s="24"/>
    </row>
    <row r="264" spans="1:8" x14ac:dyDescent="0.2">
      <c r="A264" s="24"/>
      <c r="B264" s="28">
        <v>45515.833333333328</v>
      </c>
      <c r="C264" s="26">
        <v>45515.833333333328</v>
      </c>
      <c r="D264" s="27">
        <v>45515.833333333328</v>
      </c>
      <c r="E264" s="20">
        <v>5</v>
      </c>
      <c r="F264" s="25"/>
      <c r="H264" s="24"/>
    </row>
    <row r="265" spans="1:8" x14ac:dyDescent="0.2">
      <c r="A265" s="24"/>
      <c r="B265" s="28">
        <v>45515.875</v>
      </c>
      <c r="C265" s="26">
        <v>45515.875</v>
      </c>
      <c r="D265" s="27">
        <v>45515.875</v>
      </c>
      <c r="E265" s="20">
        <v>5</v>
      </c>
      <c r="F265" s="25"/>
      <c r="H265" s="24"/>
    </row>
    <row r="266" spans="1:8" x14ac:dyDescent="0.2">
      <c r="A266" s="24"/>
      <c r="B266" s="28">
        <v>45515.916666666664</v>
      </c>
      <c r="C266" s="26">
        <v>45515.916666666664</v>
      </c>
      <c r="D266" s="27">
        <v>45515.916666666664</v>
      </c>
      <c r="E266" s="20">
        <v>4</v>
      </c>
      <c r="F266" s="25"/>
      <c r="H266" s="24"/>
    </row>
    <row r="267" spans="1:8" x14ac:dyDescent="0.2">
      <c r="A267" s="24"/>
      <c r="B267" s="28">
        <v>45515.958333333328</v>
      </c>
      <c r="C267" s="26">
        <v>45515.958333333328</v>
      </c>
      <c r="D267" s="27">
        <v>45515.958333333328</v>
      </c>
      <c r="E267" s="20">
        <v>3</v>
      </c>
      <c r="F267" s="25"/>
      <c r="H267" s="24"/>
    </row>
    <row r="268" spans="1:8" x14ac:dyDescent="0.2">
      <c r="A268" s="24"/>
      <c r="B268" s="28">
        <v>45516</v>
      </c>
      <c r="C268" s="26">
        <v>45516</v>
      </c>
      <c r="D268" s="27">
        <v>45516</v>
      </c>
      <c r="E268" s="20">
        <v>4</v>
      </c>
      <c r="F268" s="25"/>
      <c r="H268" s="24"/>
    </row>
    <row r="269" spans="1:8" x14ac:dyDescent="0.2">
      <c r="A269" s="24"/>
      <c r="B269" s="28">
        <v>45516.041666666664</v>
      </c>
      <c r="C269" s="26">
        <v>45516.041666666664</v>
      </c>
      <c r="D269" s="27">
        <v>45516.041666666664</v>
      </c>
      <c r="E269" s="20">
        <v>5</v>
      </c>
      <c r="F269" s="25"/>
      <c r="H269" s="24"/>
    </row>
    <row r="270" spans="1:8" x14ac:dyDescent="0.2">
      <c r="A270" s="24"/>
      <c r="B270" s="28">
        <v>45516.083333333328</v>
      </c>
      <c r="C270" s="26">
        <v>45516.083333333328</v>
      </c>
      <c r="D270" s="27">
        <v>45516.083333333328</v>
      </c>
      <c r="E270" s="20">
        <v>6</v>
      </c>
      <c r="F270" s="25"/>
      <c r="H270" s="24"/>
    </row>
    <row r="271" spans="1:8" x14ac:dyDescent="0.2">
      <c r="A271" s="24"/>
      <c r="B271" s="28">
        <v>45516.125</v>
      </c>
      <c r="C271" s="26">
        <v>45516.125</v>
      </c>
      <c r="D271" s="27">
        <v>45516.125</v>
      </c>
      <c r="E271" s="20">
        <v>7</v>
      </c>
      <c r="F271" s="25"/>
      <c r="H271" s="24"/>
    </row>
    <row r="272" spans="1:8" x14ac:dyDescent="0.2">
      <c r="A272" s="24"/>
      <c r="B272" s="28">
        <v>45516.166666666664</v>
      </c>
      <c r="C272" s="26">
        <v>45516.166666666664</v>
      </c>
      <c r="D272" s="27">
        <v>45516.166666666664</v>
      </c>
      <c r="E272" s="20">
        <v>7</v>
      </c>
      <c r="F272" s="25"/>
      <c r="H272" s="24"/>
    </row>
    <row r="273" spans="1:8" x14ac:dyDescent="0.2">
      <c r="A273" s="24"/>
      <c r="B273" s="28">
        <v>45516.208333333328</v>
      </c>
      <c r="C273" s="26">
        <v>45516.208333333328</v>
      </c>
      <c r="D273" s="27">
        <v>45516.208333333328</v>
      </c>
      <c r="E273" s="20">
        <v>8</v>
      </c>
      <c r="F273" s="25"/>
      <c r="H273" s="24"/>
    </row>
    <row r="274" spans="1:8" x14ac:dyDescent="0.2">
      <c r="A274" s="24"/>
      <c r="B274" s="28">
        <v>45516.25</v>
      </c>
      <c r="C274" s="26">
        <v>45516.25</v>
      </c>
      <c r="D274" s="27">
        <v>45516.25</v>
      </c>
      <c r="E274" s="20">
        <v>8</v>
      </c>
      <c r="F274" s="25"/>
      <c r="H274" s="24"/>
    </row>
    <row r="275" spans="1:8" x14ac:dyDescent="0.2">
      <c r="A275" s="24"/>
      <c r="B275" s="28">
        <v>45516.291666666664</v>
      </c>
      <c r="C275" s="26">
        <v>45516.291666666664</v>
      </c>
      <c r="D275" s="27">
        <v>45516.291666666664</v>
      </c>
      <c r="E275" s="20">
        <v>7</v>
      </c>
      <c r="F275" s="25"/>
      <c r="H275" s="24"/>
    </row>
    <row r="276" spans="1:8" x14ac:dyDescent="0.2">
      <c r="A276" s="24"/>
      <c r="B276" s="28">
        <v>45516.333333333328</v>
      </c>
      <c r="C276" s="26">
        <v>45516.333333333328</v>
      </c>
      <c r="D276" s="27">
        <v>45516.333333333328</v>
      </c>
      <c r="E276" s="20">
        <v>10</v>
      </c>
      <c r="F276" s="25"/>
      <c r="H276" s="24"/>
    </row>
    <row r="277" spans="1:8" x14ac:dyDescent="0.2">
      <c r="A277" s="24"/>
      <c r="B277" s="28">
        <v>45516.375</v>
      </c>
      <c r="C277" s="26">
        <v>45516.375</v>
      </c>
      <c r="D277" s="27">
        <v>45516.375</v>
      </c>
      <c r="E277" s="20">
        <v>8</v>
      </c>
      <c r="F277" s="25"/>
      <c r="H277" s="24"/>
    </row>
    <row r="278" spans="1:8" x14ac:dyDescent="0.2">
      <c r="A278" s="24"/>
      <c r="B278" s="28">
        <v>45516.416666666664</v>
      </c>
      <c r="C278" s="26">
        <v>45516.416666666664</v>
      </c>
      <c r="D278" s="27">
        <v>45516.416666666664</v>
      </c>
      <c r="E278" s="20">
        <v>8</v>
      </c>
      <c r="F278" s="25"/>
      <c r="H278" s="24"/>
    </row>
    <row r="279" spans="1:8" x14ac:dyDescent="0.2">
      <c r="A279" s="24"/>
      <c r="B279" s="28">
        <v>45516.458333333328</v>
      </c>
      <c r="C279" s="26">
        <v>45516.458333333328</v>
      </c>
      <c r="D279" s="27">
        <v>45516.458333333328</v>
      </c>
      <c r="E279" s="20">
        <v>8</v>
      </c>
      <c r="F279" s="25"/>
      <c r="H279" s="24"/>
    </row>
    <row r="280" spans="1:8" x14ac:dyDescent="0.2">
      <c r="A280" s="24"/>
      <c r="B280" s="28">
        <v>45516.5</v>
      </c>
      <c r="C280" s="26">
        <v>45516.5</v>
      </c>
      <c r="D280" s="27">
        <v>45516.5</v>
      </c>
      <c r="E280" s="20">
        <v>7</v>
      </c>
      <c r="F280" s="25"/>
      <c r="H280" s="24"/>
    </row>
    <row r="281" spans="1:8" x14ac:dyDescent="0.2">
      <c r="A281" s="24"/>
      <c r="B281" s="28">
        <v>45516.541666666664</v>
      </c>
      <c r="C281" s="26">
        <v>45516.541666666664</v>
      </c>
      <c r="D281" s="27">
        <v>45516.541666666664</v>
      </c>
      <c r="E281" s="20">
        <v>7</v>
      </c>
      <c r="F281" s="25"/>
      <c r="H281" s="24"/>
    </row>
    <row r="282" spans="1:8" x14ac:dyDescent="0.2">
      <c r="A282" s="24"/>
      <c r="B282" s="28">
        <v>45516.583333333328</v>
      </c>
      <c r="C282" s="26">
        <v>45516.583333333328</v>
      </c>
      <c r="D282" s="27">
        <v>45516.583333333328</v>
      </c>
      <c r="E282" s="20">
        <v>8</v>
      </c>
      <c r="F282" s="25"/>
      <c r="H282" s="24"/>
    </row>
    <row r="283" spans="1:8" x14ac:dyDescent="0.2">
      <c r="A283" s="24"/>
      <c r="B283" s="28">
        <v>45516.625</v>
      </c>
      <c r="C283" s="26">
        <v>45516.625</v>
      </c>
      <c r="D283" s="27">
        <v>45516.625</v>
      </c>
      <c r="E283" s="20">
        <v>10</v>
      </c>
      <c r="F283" s="25"/>
      <c r="H283" s="24"/>
    </row>
    <row r="284" spans="1:8" x14ac:dyDescent="0.2">
      <c r="A284" s="24"/>
      <c r="B284" s="28">
        <v>45516.666666666664</v>
      </c>
      <c r="C284" s="26">
        <v>45516.666666666664</v>
      </c>
      <c r="D284" s="27">
        <v>45516.666666666664</v>
      </c>
      <c r="E284" s="20">
        <v>10</v>
      </c>
      <c r="F284" s="25"/>
      <c r="H284" s="24"/>
    </row>
    <row r="285" spans="1:8" x14ac:dyDescent="0.2">
      <c r="A285" s="24"/>
      <c r="B285" s="28">
        <v>45516.708333333328</v>
      </c>
      <c r="C285" s="26">
        <v>45516.708333333328</v>
      </c>
      <c r="D285" s="27">
        <v>45516.708333333328</v>
      </c>
      <c r="E285" s="20">
        <v>9</v>
      </c>
      <c r="F285" s="25"/>
      <c r="H285" s="24"/>
    </row>
    <row r="286" spans="1:8" x14ac:dyDescent="0.2">
      <c r="A286" s="24"/>
      <c r="B286" s="28">
        <v>45516.75</v>
      </c>
      <c r="C286" s="26">
        <v>45516.75</v>
      </c>
      <c r="D286" s="27">
        <v>45516.75</v>
      </c>
      <c r="E286" s="20">
        <v>8</v>
      </c>
      <c r="F286" s="25"/>
      <c r="H286" s="24"/>
    </row>
    <row r="287" spans="1:8" x14ac:dyDescent="0.2">
      <c r="A287" s="24"/>
      <c r="B287" s="28">
        <v>45516.791666666664</v>
      </c>
      <c r="C287" s="26">
        <v>45516.791666666664</v>
      </c>
      <c r="D287" s="27">
        <v>45516.791666666664</v>
      </c>
      <c r="E287" s="20">
        <v>7</v>
      </c>
      <c r="F287" s="25"/>
      <c r="H287" s="24"/>
    </row>
    <row r="288" spans="1:8" x14ac:dyDescent="0.2">
      <c r="A288" s="24"/>
      <c r="B288" s="28">
        <v>45516.833333333328</v>
      </c>
      <c r="C288" s="26">
        <v>45516.833333333328</v>
      </c>
      <c r="D288" s="27">
        <v>45516.833333333328</v>
      </c>
      <c r="E288" s="20">
        <v>5</v>
      </c>
      <c r="F288" s="25"/>
      <c r="H288" s="24"/>
    </row>
    <row r="289" spans="1:8" x14ac:dyDescent="0.2">
      <c r="A289" s="24"/>
      <c r="B289" s="28">
        <v>45516.875</v>
      </c>
      <c r="C289" s="26">
        <v>45516.875</v>
      </c>
      <c r="D289" s="27">
        <v>45516.875</v>
      </c>
      <c r="E289" s="20">
        <v>9</v>
      </c>
      <c r="F289" s="25"/>
      <c r="H289" s="24"/>
    </row>
    <row r="290" spans="1:8" x14ac:dyDescent="0.2">
      <c r="A290" s="24"/>
      <c r="B290" s="28">
        <v>45516.916666666664</v>
      </c>
      <c r="C290" s="26">
        <v>45516.916666666664</v>
      </c>
      <c r="D290" s="27">
        <v>45516.916666666664</v>
      </c>
      <c r="E290" s="20">
        <v>6</v>
      </c>
      <c r="F290" s="25"/>
      <c r="H290" s="24"/>
    </row>
    <row r="291" spans="1:8" x14ac:dyDescent="0.2">
      <c r="A291" s="24"/>
      <c r="B291" s="28">
        <v>45516.958333333328</v>
      </c>
      <c r="C291" s="26">
        <v>45516.958333333328</v>
      </c>
      <c r="D291" s="27">
        <v>45516.958333333328</v>
      </c>
      <c r="E291" s="20">
        <v>6</v>
      </c>
      <c r="F291" s="25"/>
      <c r="H291" s="24"/>
    </row>
    <row r="292" spans="1:8" x14ac:dyDescent="0.2">
      <c r="A292" s="24"/>
      <c r="B292" s="28">
        <v>45517</v>
      </c>
      <c r="C292" s="26">
        <v>45517</v>
      </c>
      <c r="D292" s="27">
        <v>45517</v>
      </c>
      <c r="E292" s="20">
        <v>5</v>
      </c>
      <c r="F292" s="25"/>
      <c r="H292" s="24"/>
    </row>
    <row r="293" spans="1:8" x14ac:dyDescent="0.2">
      <c r="A293" s="24"/>
      <c r="B293" s="28">
        <v>45517.041666666664</v>
      </c>
      <c r="C293" s="26">
        <v>45517.041666666664</v>
      </c>
      <c r="D293" s="27">
        <v>45517.041666666664</v>
      </c>
      <c r="E293" s="20">
        <v>5</v>
      </c>
      <c r="F293" s="25"/>
      <c r="H293" s="24"/>
    </row>
    <row r="294" spans="1:8" x14ac:dyDescent="0.2">
      <c r="A294" s="24"/>
      <c r="B294" s="28">
        <v>45517.083333333328</v>
      </c>
      <c r="C294" s="26">
        <v>45517.083333333328</v>
      </c>
      <c r="D294" s="27">
        <v>45517.083333333328</v>
      </c>
      <c r="E294" s="20">
        <v>5</v>
      </c>
      <c r="F294" s="25"/>
      <c r="H294" s="24"/>
    </row>
    <row r="295" spans="1:8" x14ac:dyDescent="0.2">
      <c r="A295" s="24"/>
      <c r="B295" s="28">
        <v>45517.125</v>
      </c>
      <c r="C295" s="26">
        <v>45517.125</v>
      </c>
      <c r="D295" s="27">
        <v>45517.125</v>
      </c>
      <c r="E295" s="20">
        <v>5</v>
      </c>
      <c r="F295" s="25"/>
      <c r="H295" s="24"/>
    </row>
    <row r="296" spans="1:8" x14ac:dyDescent="0.2">
      <c r="A296" s="24"/>
      <c r="B296" s="28">
        <v>45517.166666666664</v>
      </c>
      <c r="C296" s="26">
        <v>45517.166666666664</v>
      </c>
      <c r="D296" s="27">
        <v>45517.166666666664</v>
      </c>
      <c r="E296" s="20">
        <v>4</v>
      </c>
      <c r="F296" s="25"/>
      <c r="H296" s="24"/>
    </row>
    <row r="297" spans="1:8" x14ac:dyDescent="0.2">
      <c r="A297" s="24"/>
      <c r="B297" s="28">
        <v>45517.208333333328</v>
      </c>
      <c r="C297" s="26">
        <v>45517.208333333328</v>
      </c>
      <c r="D297" s="27">
        <v>45517.208333333328</v>
      </c>
      <c r="E297" s="20">
        <v>4</v>
      </c>
      <c r="F297" s="25"/>
      <c r="H297" s="24"/>
    </row>
    <row r="298" spans="1:8" x14ac:dyDescent="0.2">
      <c r="A298" s="24"/>
      <c r="B298" s="28">
        <v>45517.25</v>
      </c>
      <c r="C298" s="26">
        <v>45517.25</v>
      </c>
      <c r="D298" s="27">
        <v>45517.25</v>
      </c>
      <c r="E298" s="20">
        <v>5</v>
      </c>
      <c r="F298" s="25"/>
      <c r="H298" s="24"/>
    </row>
    <row r="299" spans="1:8" x14ac:dyDescent="0.2">
      <c r="A299" s="24"/>
      <c r="B299" s="28">
        <v>45517.291666666664</v>
      </c>
      <c r="C299" s="26">
        <v>45517.291666666664</v>
      </c>
      <c r="D299" s="27">
        <v>45517.291666666664</v>
      </c>
      <c r="E299" s="20">
        <v>5</v>
      </c>
      <c r="F299" s="25"/>
      <c r="H299" s="24"/>
    </row>
    <row r="300" spans="1:8" x14ac:dyDescent="0.2">
      <c r="A300" s="24"/>
      <c r="B300" s="28">
        <v>45517.333333333328</v>
      </c>
      <c r="C300" s="26">
        <v>45517.333333333328</v>
      </c>
      <c r="D300" s="27">
        <v>45517.333333333328</v>
      </c>
      <c r="E300" s="20">
        <v>7</v>
      </c>
      <c r="F300" s="25"/>
      <c r="H300" s="24"/>
    </row>
    <row r="301" spans="1:8" x14ac:dyDescent="0.2">
      <c r="A301" s="24"/>
      <c r="B301" s="28">
        <v>45517.375</v>
      </c>
      <c r="C301" s="26">
        <v>45517.375</v>
      </c>
      <c r="D301" s="27">
        <v>45517.375</v>
      </c>
      <c r="E301" s="20">
        <v>6</v>
      </c>
      <c r="F301" s="25"/>
      <c r="H301" s="24"/>
    </row>
    <row r="302" spans="1:8" x14ac:dyDescent="0.2">
      <c r="A302" s="24"/>
      <c r="B302" s="28">
        <v>45517.416666666664</v>
      </c>
      <c r="C302" s="26">
        <v>45517.416666666664</v>
      </c>
      <c r="D302" s="27">
        <v>45517.416666666664</v>
      </c>
      <c r="E302" s="20">
        <v>5</v>
      </c>
      <c r="F302" s="25"/>
      <c r="H302" s="24"/>
    </row>
    <row r="303" spans="1:8" x14ac:dyDescent="0.2">
      <c r="A303" s="24"/>
      <c r="B303" s="28">
        <v>45517.458333333328</v>
      </c>
      <c r="C303" s="26">
        <v>45517.458333333328</v>
      </c>
      <c r="D303" s="27">
        <v>45517.458333333328</v>
      </c>
      <c r="E303" s="20">
        <v>4</v>
      </c>
      <c r="F303" s="25"/>
      <c r="H303" s="24"/>
    </row>
    <row r="304" spans="1:8" x14ac:dyDescent="0.2">
      <c r="A304" s="24"/>
      <c r="B304" s="28">
        <v>45517.5</v>
      </c>
      <c r="C304" s="26">
        <v>45517.5</v>
      </c>
      <c r="D304" s="27">
        <v>45517.5</v>
      </c>
      <c r="E304" s="20">
        <v>5</v>
      </c>
      <c r="F304" s="25"/>
      <c r="H304" s="24"/>
    </row>
    <row r="305" spans="1:8" x14ac:dyDescent="0.2">
      <c r="A305" s="24"/>
      <c r="B305" s="28">
        <v>45517.541666666664</v>
      </c>
      <c r="C305" s="26">
        <v>45517.541666666664</v>
      </c>
      <c r="D305" s="27">
        <v>45517.541666666664</v>
      </c>
      <c r="E305" s="20">
        <v>6</v>
      </c>
      <c r="F305" s="25"/>
      <c r="H305" s="24"/>
    </row>
    <row r="306" spans="1:8" x14ac:dyDescent="0.2">
      <c r="A306" s="24"/>
      <c r="B306" s="28">
        <v>45517.583333333328</v>
      </c>
      <c r="C306" s="26">
        <v>45517.583333333328</v>
      </c>
      <c r="D306" s="27">
        <v>45517.583333333328</v>
      </c>
      <c r="E306" s="20">
        <v>6</v>
      </c>
      <c r="F306" s="25"/>
      <c r="H306" s="24"/>
    </row>
    <row r="307" spans="1:8" x14ac:dyDescent="0.2">
      <c r="A307" s="24"/>
      <c r="B307" s="28">
        <v>45517.625</v>
      </c>
      <c r="C307" s="26">
        <v>45517.625</v>
      </c>
      <c r="D307" s="27">
        <v>45517.625</v>
      </c>
      <c r="E307" s="20">
        <v>5</v>
      </c>
      <c r="F307" s="25"/>
      <c r="H307" s="24"/>
    </row>
    <row r="308" spans="1:8" x14ac:dyDescent="0.2">
      <c r="A308" s="24"/>
      <c r="B308" s="28">
        <v>45517.666666666664</v>
      </c>
      <c r="C308" s="26">
        <v>45517.666666666664</v>
      </c>
      <c r="D308" s="27">
        <v>45517.666666666664</v>
      </c>
      <c r="E308" s="20">
        <v>4</v>
      </c>
      <c r="F308" s="25"/>
      <c r="H308" s="24"/>
    </row>
    <row r="309" spans="1:8" x14ac:dyDescent="0.2">
      <c r="A309" s="24"/>
      <c r="B309" s="28">
        <v>45517.708333333328</v>
      </c>
      <c r="C309" s="26">
        <v>45517.708333333328</v>
      </c>
      <c r="D309" s="27">
        <v>45517.708333333328</v>
      </c>
      <c r="E309" s="20">
        <v>3</v>
      </c>
      <c r="F309" s="25"/>
      <c r="H309" s="24"/>
    </row>
    <row r="310" spans="1:8" x14ac:dyDescent="0.2">
      <c r="A310" s="24"/>
      <c r="B310" s="28">
        <v>45517.75</v>
      </c>
      <c r="C310" s="26">
        <v>45517.75</v>
      </c>
      <c r="D310" s="27">
        <v>45517.75</v>
      </c>
      <c r="E310" s="20">
        <v>4</v>
      </c>
      <c r="F310" s="25"/>
      <c r="H310" s="24"/>
    </row>
    <row r="311" spans="1:8" x14ac:dyDescent="0.2">
      <c r="A311" s="24"/>
      <c r="B311" s="28">
        <v>45517.791666666664</v>
      </c>
      <c r="C311" s="26">
        <v>45517.791666666664</v>
      </c>
      <c r="D311" s="27">
        <v>45517.791666666664</v>
      </c>
      <c r="E311" s="20">
        <v>6</v>
      </c>
      <c r="F311" s="25"/>
      <c r="H311" s="24"/>
    </row>
    <row r="312" spans="1:8" x14ac:dyDescent="0.2">
      <c r="A312" s="24"/>
      <c r="B312" s="28">
        <v>45517.833333333328</v>
      </c>
      <c r="C312" s="26">
        <v>45517.833333333328</v>
      </c>
      <c r="D312" s="27">
        <v>45517.833333333328</v>
      </c>
      <c r="E312" s="20">
        <v>6</v>
      </c>
      <c r="F312" s="25"/>
      <c r="H312" s="24"/>
    </row>
    <row r="313" spans="1:8" x14ac:dyDescent="0.2">
      <c r="A313" s="24"/>
      <c r="B313" s="28">
        <v>45517.875</v>
      </c>
      <c r="C313" s="26">
        <v>45517.875</v>
      </c>
      <c r="D313" s="27">
        <v>45517.875</v>
      </c>
      <c r="E313" s="20">
        <v>5</v>
      </c>
      <c r="F313" s="25"/>
      <c r="H313" s="24"/>
    </row>
    <row r="314" spans="1:8" x14ac:dyDescent="0.2">
      <c r="A314" s="24"/>
      <c r="B314" s="28">
        <v>45517.916666666664</v>
      </c>
      <c r="C314" s="26">
        <v>45517.916666666664</v>
      </c>
      <c r="D314" s="27">
        <v>45517.916666666664</v>
      </c>
      <c r="E314" s="20">
        <v>5</v>
      </c>
      <c r="F314" s="25"/>
      <c r="H314" s="24"/>
    </row>
    <row r="315" spans="1:8" x14ac:dyDescent="0.2">
      <c r="A315" s="24"/>
      <c r="B315" s="28">
        <v>45517.958333333328</v>
      </c>
      <c r="C315" s="26">
        <v>45517.958333333328</v>
      </c>
      <c r="D315" s="27">
        <v>45517.958333333328</v>
      </c>
      <c r="E315" s="20">
        <v>5</v>
      </c>
      <c r="F315" s="25"/>
      <c r="H315" s="24"/>
    </row>
    <row r="316" spans="1:8" x14ac:dyDescent="0.2">
      <c r="A316" s="24"/>
      <c r="B316" s="28">
        <v>45518</v>
      </c>
      <c r="C316" s="26">
        <v>45518</v>
      </c>
      <c r="D316" s="27">
        <v>45518</v>
      </c>
      <c r="E316" s="20">
        <v>4</v>
      </c>
      <c r="F316" s="25"/>
      <c r="H316" s="24"/>
    </row>
    <row r="317" spans="1:8" x14ac:dyDescent="0.2">
      <c r="A317" s="24"/>
      <c r="B317" s="28">
        <v>45518.041666666664</v>
      </c>
      <c r="C317" s="26">
        <v>45518.041666666664</v>
      </c>
      <c r="D317" s="27">
        <v>45518.041666666664</v>
      </c>
      <c r="E317" s="20">
        <v>4</v>
      </c>
      <c r="F317" s="25"/>
      <c r="H317" s="24"/>
    </row>
    <row r="318" spans="1:8" x14ac:dyDescent="0.2">
      <c r="A318" s="24"/>
      <c r="B318" s="28">
        <v>45518.083333333328</v>
      </c>
      <c r="C318" s="26">
        <v>45518.083333333328</v>
      </c>
      <c r="D318" s="27">
        <v>45518.083333333328</v>
      </c>
      <c r="E318" s="20">
        <v>5</v>
      </c>
      <c r="F318" s="25"/>
      <c r="H318" s="24"/>
    </row>
    <row r="319" spans="1:8" x14ac:dyDescent="0.2">
      <c r="A319" s="24"/>
      <c r="B319" s="28">
        <v>45518.125</v>
      </c>
      <c r="C319" s="26">
        <v>45518.125</v>
      </c>
      <c r="D319" s="27">
        <v>45518.125</v>
      </c>
      <c r="E319" s="20">
        <v>6</v>
      </c>
      <c r="F319" s="25"/>
      <c r="H319" s="24"/>
    </row>
    <row r="320" spans="1:8" x14ac:dyDescent="0.2">
      <c r="A320" s="24"/>
      <c r="B320" s="28">
        <v>45518.166666666664</v>
      </c>
      <c r="C320" s="26">
        <v>45518.166666666664</v>
      </c>
      <c r="D320" s="27">
        <v>45518.166666666664</v>
      </c>
      <c r="E320" s="20">
        <v>7</v>
      </c>
      <c r="F320" s="25"/>
      <c r="H320" s="24"/>
    </row>
    <row r="321" spans="1:8" x14ac:dyDescent="0.2">
      <c r="A321" s="24"/>
      <c r="B321" s="28">
        <v>45518.208333333328</v>
      </c>
      <c r="C321" s="26">
        <v>45518.208333333328</v>
      </c>
      <c r="D321" s="27">
        <v>45518.208333333328</v>
      </c>
      <c r="E321" s="20">
        <v>9</v>
      </c>
      <c r="F321" s="25"/>
      <c r="H321" s="24"/>
    </row>
    <row r="322" spans="1:8" x14ac:dyDescent="0.2">
      <c r="A322" s="24"/>
      <c r="B322" s="28">
        <v>45518.25</v>
      </c>
      <c r="C322" s="26">
        <v>45518.25</v>
      </c>
      <c r="D322" s="27">
        <v>45518.25</v>
      </c>
      <c r="E322" s="20">
        <v>9</v>
      </c>
      <c r="F322" s="25"/>
      <c r="H322" s="24"/>
    </row>
    <row r="323" spans="1:8" x14ac:dyDescent="0.2">
      <c r="A323" s="24"/>
      <c r="B323" s="28">
        <v>45518.291666666664</v>
      </c>
      <c r="C323" s="26">
        <v>45518.291666666664</v>
      </c>
      <c r="D323" s="27">
        <v>45518.291666666664</v>
      </c>
      <c r="E323" s="20">
        <v>6</v>
      </c>
      <c r="F323" s="25"/>
      <c r="H323" s="24"/>
    </row>
    <row r="324" spans="1:8" x14ac:dyDescent="0.2">
      <c r="A324" s="24"/>
      <c r="B324" s="28">
        <v>45518.333333333328</v>
      </c>
      <c r="C324" s="26">
        <v>45518.333333333328</v>
      </c>
      <c r="D324" s="27">
        <v>45518.333333333328</v>
      </c>
      <c r="E324" s="20">
        <v>5</v>
      </c>
      <c r="F324" s="25"/>
      <c r="H324" s="24"/>
    </row>
    <row r="325" spans="1:8" x14ac:dyDescent="0.2">
      <c r="A325" s="24"/>
      <c r="B325" s="28">
        <v>45518.375</v>
      </c>
      <c r="C325" s="26">
        <v>45518.375</v>
      </c>
      <c r="D325" s="27">
        <v>45518.375</v>
      </c>
      <c r="E325" s="20">
        <v>4</v>
      </c>
      <c r="F325" s="25"/>
      <c r="H325" s="24"/>
    </row>
    <row r="326" spans="1:8" x14ac:dyDescent="0.2">
      <c r="A326" s="24"/>
      <c r="B326" s="28">
        <v>45518.416666666664</v>
      </c>
      <c r="C326" s="26">
        <v>45518.416666666664</v>
      </c>
      <c r="D326" s="27">
        <v>45518.416666666664</v>
      </c>
      <c r="E326" s="20">
        <v>5</v>
      </c>
      <c r="F326" s="25"/>
      <c r="H326" s="24"/>
    </row>
    <row r="327" spans="1:8" x14ac:dyDescent="0.2">
      <c r="A327" s="24"/>
      <c r="B327" s="28">
        <v>45518.458333333328</v>
      </c>
      <c r="C327" s="26">
        <v>45518.458333333328</v>
      </c>
      <c r="D327" s="27">
        <v>45518.458333333328</v>
      </c>
      <c r="E327" s="20">
        <v>7</v>
      </c>
      <c r="F327" s="25"/>
      <c r="H327" s="24"/>
    </row>
    <row r="328" spans="1:8" x14ac:dyDescent="0.2">
      <c r="A328" s="24"/>
      <c r="B328" s="28">
        <v>45518.5</v>
      </c>
      <c r="C328" s="26">
        <v>45518.5</v>
      </c>
      <c r="D328" s="27">
        <v>45518.5</v>
      </c>
      <c r="E328" s="20">
        <v>11</v>
      </c>
      <c r="F328" s="25"/>
      <c r="H328" s="24"/>
    </row>
    <row r="329" spans="1:8" x14ac:dyDescent="0.2">
      <c r="A329" s="24"/>
      <c r="B329" s="28">
        <v>45518.541666666664</v>
      </c>
      <c r="C329" s="26">
        <v>45518.541666666664</v>
      </c>
      <c r="D329" s="27">
        <v>45518.541666666664</v>
      </c>
      <c r="E329" s="20">
        <v>14</v>
      </c>
      <c r="F329" s="25"/>
      <c r="H329" s="24"/>
    </row>
    <row r="330" spans="1:8" x14ac:dyDescent="0.2">
      <c r="A330" s="24"/>
      <c r="B330" s="28">
        <v>45518.583333333328</v>
      </c>
      <c r="C330" s="26">
        <v>45518.583333333328</v>
      </c>
      <c r="D330" s="27">
        <v>45518.583333333328</v>
      </c>
      <c r="E330" s="20">
        <v>14</v>
      </c>
      <c r="F330" s="25"/>
      <c r="H330" s="24"/>
    </row>
    <row r="331" spans="1:8" x14ac:dyDescent="0.2">
      <c r="A331" s="24"/>
      <c r="B331" s="28">
        <v>45518.625</v>
      </c>
      <c r="C331" s="26">
        <v>45518.625</v>
      </c>
      <c r="D331" s="27">
        <v>45518.625</v>
      </c>
      <c r="E331" s="20">
        <v>15</v>
      </c>
      <c r="F331" s="25"/>
      <c r="H331" s="24"/>
    </row>
    <row r="332" spans="1:8" x14ac:dyDescent="0.2">
      <c r="A332" s="24"/>
      <c r="B332" s="28">
        <v>45518.666666666664</v>
      </c>
      <c r="C332" s="26">
        <v>45518.666666666664</v>
      </c>
      <c r="D332" s="27">
        <v>45518.666666666664</v>
      </c>
      <c r="E332" s="20">
        <v>13</v>
      </c>
      <c r="F332" s="25"/>
      <c r="H332" s="24"/>
    </row>
    <row r="333" spans="1:8" x14ac:dyDescent="0.2">
      <c r="A333" s="24"/>
      <c r="B333" s="28">
        <v>45518.708333333328</v>
      </c>
      <c r="C333" s="26">
        <v>45518.708333333328</v>
      </c>
      <c r="D333" s="27">
        <v>45518.708333333328</v>
      </c>
      <c r="E333" s="20">
        <v>8</v>
      </c>
      <c r="F333" s="25"/>
      <c r="H333" s="24"/>
    </row>
    <row r="334" spans="1:8" x14ac:dyDescent="0.2">
      <c r="A334" s="24"/>
      <c r="B334" s="28">
        <v>45518.75</v>
      </c>
      <c r="C334" s="26">
        <v>45518.75</v>
      </c>
      <c r="D334" s="27">
        <v>45518.75</v>
      </c>
      <c r="E334" s="20">
        <v>7</v>
      </c>
      <c r="F334" s="25"/>
      <c r="H334" s="24"/>
    </row>
    <row r="335" spans="1:8" x14ac:dyDescent="0.2">
      <c r="A335" s="24"/>
      <c r="B335" s="28">
        <v>45518.791666666664</v>
      </c>
      <c r="C335" s="26">
        <v>45518.791666666664</v>
      </c>
      <c r="D335" s="27">
        <v>45518.791666666664</v>
      </c>
      <c r="E335" s="20">
        <v>16</v>
      </c>
      <c r="F335" s="25"/>
      <c r="H335" s="24"/>
    </row>
    <row r="336" spans="1:8" x14ac:dyDescent="0.2">
      <c r="A336" s="24"/>
      <c r="B336" s="28">
        <v>45518.833333333328</v>
      </c>
      <c r="C336" s="26">
        <v>45518.833333333328</v>
      </c>
      <c r="D336" s="27">
        <v>45518.833333333328</v>
      </c>
      <c r="E336" s="20">
        <v>9</v>
      </c>
      <c r="F336" s="25"/>
      <c r="H336" s="24"/>
    </row>
    <row r="337" spans="1:8" x14ac:dyDescent="0.2">
      <c r="A337" s="24"/>
      <c r="B337" s="28">
        <v>45518.875</v>
      </c>
      <c r="C337" s="26">
        <v>45518.875</v>
      </c>
      <c r="D337" s="27">
        <v>45518.875</v>
      </c>
      <c r="E337" s="20">
        <v>10</v>
      </c>
      <c r="F337" s="25"/>
      <c r="H337" s="24"/>
    </row>
    <row r="338" spans="1:8" x14ac:dyDescent="0.2">
      <c r="A338" s="24"/>
      <c r="B338" s="28">
        <v>45518.916666666664</v>
      </c>
      <c r="C338" s="26">
        <v>45518.916666666664</v>
      </c>
      <c r="D338" s="27">
        <v>45518.916666666664</v>
      </c>
      <c r="E338" s="20">
        <v>10</v>
      </c>
      <c r="F338" s="25"/>
      <c r="H338" s="24"/>
    </row>
    <row r="339" spans="1:8" x14ac:dyDescent="0.2">
      <c r="A339" s="24"/>
      <c r="B339" s="28">
        <v>45518.958333333328</v>
      </c>
      <c r="C339" s="26">
        <v>45518.958333333328</v>
      </c>
      <c r="D339" s="27">
        <v>45518.958333333328</v>
      </c>
      <c r="E339" s="20">
        <v>9</v>
      </c>
      <c r="F339" s="25"/>
      <c r="H339" s="24"/>
    </row>
    <row r="340" spans="1:8" x14ac:dyDescent="0.2">
      <c r="A340" s="24"/>
      <c r="B340" s="28">
        <v>45519</v>
      </c>
      <c r="C340" s="26">
        <v>45519</v>
      </c>
      <c r="D340" s="27">
        <v>45519</v>
      </c>
      <c r="E340" s="20">
        <v>8</v>
      </c>
      <c r="F340" s="25"/>
      <c r="H340" s="24"/>
    </row>
    <row r="341" spans="1:8" x14ac:dyDescent="0.2">
      <c r="A341" s="24"/>
      <c r="B341" s="28">
        <v>45519.041666666664</v>
      </c>
      <c r="C341" s="26">
        <v>45519.041666666664</v>
      </c>
      <c r="D341" s="27">
        <v>45519.041666666664</v>
      </c>
      <c r="E341" s="20">
        <v>8</v>
      </c>
      <c r="F341" s="25"/>
      <c r="H341" s="24"/>
    </row>
    <row r="342" spans="1:8" x14ac:dyDescent="0.2">
      <c r="A342" s="24"/>
      <c r="B342" s="28">
        <v>45519.083333333328</v>
      </c>
      <c r="C342" s="26">
        <v>45519.083333333328</v>
      </c>
      <c r="D342" s="27">
        <v>45519.083333333328</v>
      </c>
      <c r="E342" s="20">
        <v>9</v>
      </c>
      <c r="F342" s="25"/>
      <c r="H342" s="24"/>
    </row>
    <row r="343" spans="1:8" x14ac:dyDescent="0.2">
      <c r="A343" s="24"/>
      <c r="B343" s="28">
        <v>45519.125</v>
      </c>
      <c r="C343" s="26">
        <v>45519.125</v>
      </c>
      <c r="D343" s="27">
        <v>45519.125</v>
      </c>
      <c r="E343" s="20">
        <v>7</v>
      </c>
      <c r="F343" s="25"/>
      <c r="H343" s="24"/>
    </row>
    <row r="344" spans="1:8" x14ac:dyDescent="0.2">
      <c r="A344" s="24"/>
      <c r="B344" s="28">
        <v>45519.166666666664</v>
      </c>
      <c r="C344" s="26">
        <v>45519.166666666664</v>
      </c>
      <c r="D344" s="27">
        <v>45519.166666666664</v>
      </c>
      <c r="E344" s="20">
        <v>6</v>
      </c>
      <c r="F344" s="25"/>
      <c r="H344" s="24"/>
    </row>
    <row r="345" spans="1:8" x14ac:dyDescent="0.2">
      <c r="A345" s="24"/>
      <c r="B345" s="28">
        <v>45519.208333333328</v>
      </c>
      <c r="C345" s="26">
        <v>45519.208333333328</v>
      </c>
      <c r="D345" s="27">
        <v>45519.208333333328</v>
      </c>
      <c r="E345" s="20">
        <v>6</v>
      </c>
      <c r="F345" s="25"/>
      <c r="H345" s="24"/>
    </row>
    <row r="346" spans="1:8" x14ac:dyDescent="0.2">
      <c r="A346" s="24"/>
      <c r="B346" s="28">
        <v>45519.25</v>
      </c>
      <c r="C346" s="26">
        <v>45519.25</v>
      </c>
      <c r="D346" s="27">
        <v>45519.25</v>
      </c>
      <c r="E346" s="20">
        <v>5</v>
      </c>
      <c r="F346" s="25"/>
      <c r="H346" s="24"/>
    </row>
    <row r="347" spans="1:8" x14ac:dyDescent="0.2">
      <c r="A347" s="24"/>
      <c r="B347" s="28">
        <v>45519.291666666664</v>
      </c>
      <c r="C347" s="26">
        <v>45519.291666666664</v>
      </c>
      <c r="D347" s="27">
        <v>45519.291666666664</v>
      </c>
      <c r="E347" s="20">
        <v>4</v>
      </c>
      <c r="F347" s="25"/>
      <c r="H347" s="24"/>
    </row>
    <row r="348" spans="1:8" x14ac:dyDescent="0.2">
      <c r="A348" s="24"/>
      <c r="B348" s="28">
        <v>45519.333333333328</v>
      </c>
      <c r="C348" s="26">
        <v>45519.333333333328</v>
      </c>
      <c r="D348" s="27">
        <v>45519.333333333328</v>
      </c>
      <c r="E348" s="20">
        <v>5</v>
      </c>
      <c r="F348" s="25"/>
      <c r="H348" s="24"/>
    </row>
    <row r="349" spans="1:8" x14ac:dyDescent="0.2">
      <c r="A349" s="24"/>
      <c r="B349" s="28">
        <v>45519.375</v>
      </c>
      <c r="C349" s="26">
        <v>45519.375</v>
      </c>
      <c r="D349" s="27">
        <v>45519.375</v>
      </c>
      <c r="E349" s="20">
        <v>8</v>
      </c>
      <c r="F349" s="25"/>
      <c r="H349" s="24"/>
    </row>
    <row r="350" spans="1:8" x14ac:dyDescent="0.2">
      <c r="A350" s="24"/>
      <c r="B350" s="28">
        <v>45519.416666666664</v>
      </c>
      <c r="C350" s="26">
        <v>45519.416666666664</v>
      </c>
      <c r="D350" s="27">
        <v>45519.416666666664</v>
      </c>
      <c r="E350" s="20">
        <v>6</v>
      </c>
      <c r="F350" s="25"/>
      <c r="H350" s="24"/>
    </row>
    <row r="351" spans="1:8" x14ac:dyDescent="0.2">
      <c r="A351" s="24"/>
      <c r="B351" s="28">
        <v>45519.458333333328</v>
      </c>
      <c r="C351" s="26">
        <v>45519.458333333328</v>
      </c>
      <c r="D351" s="27">
        <v>45519.458333333328</v>
      </c>
      <c r="E351" s="20">
        <v>12</v>
      </c>
      <c r="F351" s="25"/>
      <c r="H351" s="24"/>
    </row>
    <row r="352" spans="1:8" x14ac:dyDescent="0.2">
      <c r="A352" s="24"/>
      <c r="B352" s="28">
        <v>45519.5</v>
      </c>
      <c r="C352" s="26">
        <v>45519.5</v>
      </c>
      <c r="D352" s="27">
        <v>45519.5</v>
      </c>
      <c r="E352" s="20">
        <v>6</v>
      </c>
      <c r="F352" s="25"/>
      <c r="H352" s="24"/>
    </row>
    <row r="353" spans="1:8" x14ac:dyDescent="0.2">
      <c r="A353" s="24"/>
      <c r="B353" s="28">
        <v>45519.541666666664</v>
      </c>
      <c r="C353" s="26">
        <v>45519.541666666664</v>
      </c>
      <c r="D353" s="27">
        <v>45519.541666666664</v>
      </c>
      <c r="E353" s="20">
        <v>7</v>
      </c>
      <c r="F353" s="25"/>
      <c r="H353" s="24"/>
    </row>
    <row r="354" spans="1:8" x14ac:dyDescent="0.2">
      <c r="A354" s="24"/>
      <c r="B354" s="28">
        <v>45519.583333333328</v>
      </c>
      <c r="C354" s="26">
        <v>45519.583333333328</v>
      </c>
      <c r="D354" s="27">
        <v>45519.583333333328</v>
      </c>
      <c r="E354" s="20">
        <v>5</v>
      </c>
      <c r="F354" s="25"/>
      <c r="H354" s="24"/>
    </row>
    <row r="355" spans="1:8" x14ac:dyDescent="0.2">
      <c r="A355" s="24"/>
      <c r="B355" s="28">
        <v>45519.625</v>
      </c>
      <c r="C355" s="26">
        <v>45519.625</v>
      </c>
      <c r="D355" s="27">
        <v>45519.625</v>
      </c>
      <c r="E355" s="20">
        <v>6</v>
      </c>
      <c r="F355" s="25"/>
      <c r="H355" s="24"/>
    </row>
    <row r="356" spans="1:8" x14ac:dyDescent="0.2">
      <c r="A356" s="24"/>
      <c r="B356" s="28">
        <v>45519.666666666664</v>
      </c>
      <c r="C356" s="26">
        <v>45519.666666666664</v>
      </c>
      <c r="D356" s="27">
        <v>45519.666666666664</v>
      </c>
      <c r="E356" s="20">
        <v>4</v>
      </c>
      <c r="F356" s="25"/>
      <c r="H356" s="24"/>
    </row>
    <row r="357" spans="1:8" x14ac:dyDescent="0.2">
      <c r="A357" s="24"/>
      <c r="B357" s="28">
        <v>45519.708333333328</v>
      </c>
      <c r="C357" s="26">
        <v>45519.708333333328</v>
      </c>
      <c r="D357" s="27">
        <v>45519.708333333328</v>
      </c>
      <c r="E357" s="20">
        <v>4</v>
      </c>
      <c r="F357" s="25"/>
      <c r="H357" s="24"/>
    </row>
    <row r="358" spans="1:8" x14ac:dyDescent="0.2">
      <c r="A358" s="24"/>
      <c r="B358" s="28">
        <v>45519.75</v>
      </c>
      <c r="C358" s="26">
        <v>45519.75</v>
      </c>
      <c r="D358" s="27">
        <v>45519.75</v>
      </c>
      <c r="E358" s="20">
        <v>3</v>
      </c>
      <c r="F358" s="25"/>
      <c r="H358" s="24"/>
    </row>
    <row r="359" spans="1:8" x14ac:dyDescent="0.2">
      <c r="A359" s="24"/>
      <c r="B359" s="28">
        <v>45519.791666666664</v>
      </c>
      <c r="C359" s="26">
        <v>45519.791666666664</v>
      </c>
      <c r="D359" s="27">
        <v>45519.791666666664</v>
      </c>
      <c r="E359" s="20">
        <v>1</v>
      </c>
      <c r="F359" s="25"/>
      <c r="H359" s="24"/>
    </row>
    <row r="360" spans="1:8" x14ac:dyDescent="0.2">
      <c r="A360" s="24"/>
      <c r="B360" s="28">
        <v>45519.833333333328</v>
      </c>
      <c r="C360" s="26">
        <v>45519.833333333328</v>
      </c>
      <c r="D360" s="27">
        <v>45519.833333333328</v>
      </c>
      <c r="E360" s="20">
        <v>1</v>
      </c>
      <c r="F360" s="25"/>
      <c r="H360" s="24"/>
    </row>
    <row r="361" spans="1:8" x14ac:dyDescent="0.2">
      <c r="A361" s="24"/>
      <c r="B361" s="28">
        <v>45519.875</v>
      </c>
      <c r="C361" s="26">
        <v>45519.875</v>
      </c>
      <c r="D361" s="27">
        <v>45519.875</v>
      </c>
      <c r="E361" s="20">
        <v>1</v>
      </c>
      <c r="F361" s="25"/>
      <c r="H361" s="24"/>
    </row>
    <row r="362" spans="1:8" x14ac:dyDescent="0.2">
      <c r="A362" s="24"/>
      <c r="B362" s="28">
        <v>45519.916666666664</v>
      </c>
      <c r="C362" s="26">
        <v>45519.916666666664</v>
      </c>
      <c r="D362" s="27">
        <v>45519.916666666664</v>
      </c>
      <c r="E362" s="20">
        <v>1</v>
      </c>
      <c r="F362" s="25"/>
      <c r="H362" s="24"/>
    </row>
    <row r="363" spans="1:8" x14ac:dyDescent="0.2">
      <c r="A363" s="24"/>
      <c r="B363" s="28">
        <v>45519.958333333328</v>
      </c>
      <c r="C363" s="26">
        <v>45519.958333333328</v>
      </c>
      <c r="D363" s="27">
        <v>45519.958333333328</v>
      </c>
      <c r="E363" s="20">
        <v>2</v>
      </c>
      <c r="F363" s="25"/>
      <c r="H363" s="24"/>
    </row>
    <row r="364" spans="1:8" x14ac:dyDescent="0.2">
      <c r="A364" s="24"/>
      <c r="B364" s="28">
        <v>45520</v>
      </c>
      <c r="C364" s="26">
        <v>45520</v>
      </c>
      <c r="D364" s="27">
        <v>45520</v>
      </c>
      <c r="E364" s="20">
        <v>2</v>
      </c>
      <c r="F364" s="25"/>
      <c r="H364" s="24"/>
    </row>
    <row r="365" spans="1:8" x14ac:dyDescent="0.2">
      <c r="A365" s="24"/>
      <c r="B365" s="28">
        <v>45520.041666666664</v>
      </c>
      <c r="C365" s="26">
        <v>45520.041666666664</v>
      </c>
      <c r="D365" s="27">
        <v>45520.041666666664</v>
      </c>
      <c r="E365" s="20">
        <v>3</v>
      </c>
      <c r="F365" s="25"/>
      <c r="H365" s="24"/>
    </row>
    <row r="366" spans="1:8" x14ac:dyDescent="0.2">
      <c r="A366" s="24"/>
      <c r="B366" s="28">
        <v>45520.083333333328</v>
      </c>
      <c r="C366" s="26">
        <v>45520.083333333328</v>
      </c>
      <c r="D366" s="27">
        <v>45520.083333333328</v>
      </c>
      <c r="E366" s="20">
        <v>4</v>
      </c>
      <c r="F366" s="25"/>
      <c r="H366" s="24"/>
    </row>
    <row r="367" spans="1:8" x14ac:dyDescent="0.2">
      <c r="A367" s="24"/>
      <c r="B367" s="28">
        <v>45520.125</v>
      </c>
      <c r="C367" s="26">
        <v>45520.125</v>
      </c>
      <c r="D367" s="27">
        <v>45520.125</v>
      </c>
      <c r="E367" s="20">
        <v>6</v>
      </c>
      <c r="F367" s="25"/>
      <c r="H367" s="24"/>
    </row>
    <row r="368" spans="1:8" x14ac:dyDescent="0.2">
      <c r="A368" s="24"/>
      <c r="B368" s="28">
        <v>45520.166666666664</v>
      </c>
      <c r="C368" s="26">
        <v>45520.166666666664</v>
      </c>
      <c r="D368" s="27">
        <v>45520.166666666664</v>
      </c>
      <c r="E368" s="20">
        <v>5</v>
      </c>
      <c r="F368" s="25"/>
      <c r="H368" s="24"/>
    </row>
    <row r="369" spans="1:8" x14ac:dyDescent="0.2">
      <c r="A369" s="24"/>
      <c r="B369" s="28">
        <v>45520.208333333328</v>
      </c>
      <c r="C369" s="26">
        <v>45520.208333333328</v>
      </c>
      <c r="D369" s="27">
        <v>45520.208333333328</v>
      </c>
      <c r="E369" s="20">
        <v>6</v>
      </c>
      <c r="F369" s="25"/>
      <c r="H369" s="24"/>
    </row>
    <row r="370" spans="1:8" x14ac:dyDescent="0.2">
      <c r="A370" s="24"/>
      <c r="B370" s="28">
        <v>45520.25</v>
      </c>
      <c r="C370" s="26">
        <v>45520.25</v>
      </c>
      <c r="D370" s="27">
        <v>45520.25</v>
      </c>
      <c r="E370" s="20">
        <v>7</v>
      </c>
      <c r="F370" s="25"/>
      <c r="H370" s="24"/>
    </row>
    <row r="371" spans="1:8" x14ac:dyDescent="0.2">
      <c r="A371" s="24"/>
      <c r="B371" s="28">
        <v>45520.291666666664</v>
      </c>
      <c r="C371" s="26">
        <v>45520.291666666664</v>
      </c>
      <c r="D371" s="27">
        <v>45520.291666666664</v>
      </c>
      <c r="E371" s="20">
        <v>5</v>
      </c>
      <c r="F371" s="25"/>
      <c r="H371" s="24"/>
    </row>
    <row r="372" spans="1:8" x14ac:dyDescent="0.2">
      <c r="A372" s="24"/>
      <c r="B372" s="28">
        <v>45520.333333333328</v>
      </c>
      <c r="C372" s="26">
        <v>45520.333333333328</v>
      </c>
      <c r="D372" s="27">
        <v>45520.333333333328</v>
      </c>
      <c r="E372" s="20">
        <v>10</v>
      </c>
      <c r="F372" s="25"/>
      <c r="H372" s="24"/>
    </row>
    <row r="373" spans="1:8" x14ac:dyDescent="0.2">
      <c r="A373" s="24"/>
      <c r="B373" s="28">
        <v>45520.375</v>
      </c>
      <c r="C373" s="26">
        <v>45520.375</v>
      </c>
      <c r="D373" s="27">
        <v>45520.375</v>
      </c>
      <c r="E373" s="20">
        <v>6</v>
      </c>
      <c r="F373" s="25"/>
      <c r="H373" s="24"/>
    </row>
    <row r="374" spans="1:8" x14ac:dyDescent="0.2">
      <c r="A374" s="24"/>
      <c r="B374" s="28">
        <v>45520.416666666664</v>
      </c>
      <c r="C374" s="26">
        <v>45520.416666666664</v>
      </c>
      <c r="D374" s="27">
        <v>45520.416666666664</v>
      </c>
      <c r="E374" s="20">
        <v>4</v>
      </c>
      <c r="F374" s="25"/>
      <c r="H374" s="24"/>
    </row>
    <row r="375" spans="1:8" x14ac:dyDescent="0.2">
      <c r="A375" s="24"/>
      <c r="B375" s="28">
        <v>45520.458333333328</v>
      </c>
      <c r="C375" s="26">
        <v>45520.458333333328</v>
      </c>
      <c r="D375" s="27">
        <v>45520.458333333328</v>
      </c>
      <c r="E375" s="20">
        <v>4</v>
      </c>
      <c r="F375" s="25"/>
      <c r="H375" s="24"/>
    </row>
    <row r="376" spans="1:8" x14ac:dyDescent="0.2">
      <c r="A376" s="24"/>
      <c r="B376" s="28">
        <v>45520.5</v>
      </c>
      <c r="C376" s="26">
        <v>45520.5</v>
      </c>
      <c r="D376" s="27">
        <v>45520.5</v>
      </c>
      <c r="E376" s="20">
        <v>5</v>
      </c>
      <c r="F376" s="25"/>
      <c r="H376" s="24"/>
    </row>
    <row r="377" spans="1:8" x14ac:dyDescent="0.2">
      <c r="A377" s="24"/>
      <c r="B377" s="28">
        <v>45520.541666666664</v>
      </c>
      <c r="C377" s="26">
        <v>45520.541666666664</v>
      </c>
      <c r="D377" s="27">
        <v>45520.541666666664</v>
      </c>
      <c r="E377" s="20">
        <v>4</v>
      </c>
      <c r="F377" s="25"/>
      <c r="H377" s="24"/>
    </row>
    <row r="378" spans="1:8" x14ac:dyDescent="0.2">
      <c r="A378" s="24"/>
      <c r="B378" s="28">
        <v>45520.583333333328</v>
      </c>
      <c r="C378" s="26">
        <v>45520.583333333328</v>
      </c>
      <c r="D378" s="27">
        <v>45520.583333333328</v>
      </c>
      <c r="E378" s="20">
        <v>5</v>
      </c>
      <c r="F378" s="25"/>
      <c r="H378" s="24"/>
    </row>
    <row r="379" spans="1:8" x14ac:dyDescent="0.2">
      <c r="A379" s="24"/>
      <c r="B379" s="28">
        <v>45520.625</v>
      </c>
      <c r="C379" s="26">
        <v>45520.625</v>
      </c>
      <c r="D379" s="27">
        <v>45520.625</v>
      </c>
      <c r="E379" s="20">
        <v>4</v>
      </c>
      <c r="F379" s="25"/>
      <c r="H379" s="24"/>
    </row>
    <row r="380" spans="1:8" x14ac:dyDescent="0.2">
      <c r="A380" s="24"/>
      <c r="B380" s="28">
        <v>45520.666666666664</v>
      </c>
      <c r="C380" s="26">
        <v>45520.666666666664</v>
      </c>
      <c r="D380" s="27">
        <v>45520.666666666664</v>
      </c>
      <c r="E380" s="20">
        <v>4</v>
      </c>
      <c r="F380" s="25"/>
      <c r="H380" s="24"/>
    </row>
    <row r="381" spans="1:8" x14ac:dyDescent="0.2">
      <c r="A381" s="24"/>
      <c r="B381" s="28">
        <v>45520.708333333328</v>
      </c>
      <c r="C381" s="26">
        <v>45520.708333333328</v>
      </c>
      <c r="D381" s="27">
        <v>45520.708333333328</v>
      </c>
      <c r="E381" s="20">
        <v>4</v>
      </c>
      <c r="F381" s="25"/>
      <c r="H381" s="24"/>
    </row>
    <row r="382" spans="1:8" x14ac:dyDescent="0.2">
      <c r="A382" s="24"/>
      <c r="B382" s="28">
        <v>45520.75</v>
      </c>
      <c r="C382" s="26">
        <v>45520.75</v>
      </c>
      <c r="D382" s="27">
        <v>45520.75</v>
      </c>
      <c r="E382" s="20">
        <v>4</v>
      </c>
      <c r="F382" s="25"/>
      <c r="H382" s="24"/>
    </row>
    <row r="383" spans="1:8" x14ac:dyDescent="0.2">
      <c r="A383" s="24"/>
      <c r="B383" s="28">
        <v>45520.791666666664</v>
      </c>
      <c r="C383" s="26">
        <v>45520.791666666664</v>
      </c>
      <c r="D383" s="27">
        <v>45520.791666666664</v>
      </c>
      <c r="E383" s="20">
        <v>4</v>
      </c>
      <c r="F383" s="25"/>
      <c r="H383" s="24"/>
    </row>
    <row r="384" spans="1:8" x14ac:dyDescent="0.2">
      <c r="A384" s="24"/>
      <c r="B384" s="28">
        <v>45520.833333333328</v>
      </c>
      <c r="C384" s="26">
        <v>45520.833333333328</v>
      </c>
      <c r="D384" s="27">
        <v>45520.833333333328</v>
      </c>
      <c r="E384" s="20">
        <v>4</v>
      </c>
      <c r="F384" s="25"/>
      <c r="H384" s="24"/>
    </row>
    <row r="385" spans="1:8" x14ac:dyDescent="0.2">
      <c r="A385" s="24"/>
      <c r="B385" s="28">
        <v>45520.875</v>
      </c>
      <c r="C385" s="26">
        <v>45520.875</v>
      </c>
      <c r="D385" s="27">
        <v>45520.875</v>
      </c>
      <c r="E385" s="20">
        <v>6</v>
      </c>
      <c r="F385" s="25"/>
      <c r="H385" s="24"/>
    </row>
    <row r="386" spans="1:8" x14ac:dyDescent="0.2">
      <c r="A386" s="24"/>
      <c r="B386" s="28">
        <v>45520.916666666664</v>
      </c>
      <c r="C386" s="26">
        <v>45520.916666666664</v>
      </c>
      <c r="D386" s="27">
        <v>45520.916666666664</v>
      </c>
      <c r="E386" s="20">
        <v>4</v>
      </c>
      <c r="F386" s="25"/>
      <c r="H386" s="24"/>
    </row>
    <row r="387" spans="1:8" x14ac:dyDescent="0.2">
      <c r="A387" s="24"/>
      <c r="B387" s="28">
        <v>45520.958333333328</v>
      </c>
      <c r="C387" s="26">
        <v>45520.958333333328</v>
      </c>
      <c r="D387" s="27">
        <v>45520.958333333328</v>
      </c>
      <c r="E387" s="20">
        <v>4</v>
      </c>
      <c r="F387" s="25"/>
      <c r="H387" s="24"/>
    </row>
    <row r="388" spans="1:8" x14ac:dyDescent="0.2">
      <c r="A388" s="24"/>
      <c r="B388" s="28">
        <v>45521</v>
      </c>
      <c r="C388" s="26">
        <v>45521</v>
      </c>
      <c r="D388" s="27">
        <v>45521</v>
      </c>
      <c r="E388" s="20">
        <v>5</v>
      </c>
      <c r="F388" s="25"/>
      <c r="H388" s="24"/>
    </row>
    <row r="389" spans="1:8" x14ac:dyDescent="0.2">
      <c r="A389" s="24"/>
      <c r="B389" s="28">
        <v>45521.041666666664</v>
      </c>
      <c r="C389" s="26">
        <v>45521.041666666664</v>
      </c>
      <c r="D389" s="27">
        <v>45521.041666666664</v>
      </c>
      <c r="E389" s="20">
        <v>5</v>
      </c>
      <c r="F389" s="25"/>
      <c r="H389" s="24"/>
    </row>
    <row r="390" spans="1:8" x14ac:dyDescent="0.2">
      <c r="A390" s="24"/>
      <c r="B390" s="28">
        <v>45521.083333333328</v>
      </c>
      <c r="C390" s="26">
        <v>45521.083333333328</v>
      </c>
      <c r="D390" s="27">
        <v>45521.083333333328</v>
      </c>
      <c r="E390" s="20">
        <v>5</v>
      </c>
      <c r="F390" s="25"/>
      <c r="H390" s="24"/>
    </row>
    <row r="391" spans="1:8" x14ac:dyDescent="0.2">
      <c r="A391" s="24"/>
      <c r="B391" s="28">
        <v>45521.125</v>
      </c>
      <c r="C391" s="26">
        <v>45521.125</v>
      </c>
      <c r="D391" s="27">
        <v>45521.125</v>
      </c>
      <c r="E391" s="20">
        <v>5</v>
      </c>
      <c r="F391" s="25"/>
      <c r="H391" s="24"/>
    </row>
    <row r="392" spans="1:8" x14ac:dyDescent="0.2">
      <c r="A392" s="24"/>
      <c r="B392" s="28">
        <v>45521.166666666664</v>
      </c>
      <c r="C392" s="26">
        <v>45521.166666666664</v>
      </c>
      <c r="D392" s="27">
        <v>45521.166666666664</v>
      </c>
      <c r="E392" s="20">
        <v>4</v>
      </c>
      <c r="F392" s="25"/>
      <c r="H392" s="24"/>
    </row>
    <row r="393" spans="1:8" x14ac:dyDescent="0.2">
      <c r="A393" s="24"/>
      <c r="B393" s="28">
        <v>45521.208333333328</v>
      </c>
      <c r="C393" s="26">
        <v>45521.208333333328</v>
      </c>
      <c r="D393" s="27">
        <v>45521.208333333328</v>
      </c>
      <c r="E393" s="20">
        <v>4</v>
      </c>
      <c r="F393" s="25"/>
      <c r="H393" s="24"/>
    </row>
    <row r="394" spans="1:8" x14ac:dyDescent="0.2">
      <c r="A394" s="24"/>
      <c r="B394" s="28">
        <v>45521.25</v>
      </c>
      <c r="C394" s="26">
        <v>45521.25</v>
      </c>
      <c r="D394" s="27">
        <v>45521.25</v>
      </c>
      <c r="E394" s="20">
        <v>4</v>
      </c>
      <c r="F394" s="25"/>
      <c r="H394" s="24"/>
    </row>
    <row r="395" spans="1:8" x14ac:dyDescent="0.2">
      <c r="A395" s="24"/>
      <c r="B395" s="28">
        <v>45521.291666666664</v>
      </c>
      <c r="C395" s="26">
        <v>45521.291666666664</v>
      </c>
      <c r="D395" s="27">
        <v>45521.291666666664</v>
      </c>
      <c r="E395" s="20">
        <v>4</v>
      </c>
      <c r="F395" s="25"/>
      <c r="H395" s="24"/>
    </row>
    <row r="396" spans="1:8" x14ac:dyDescent="0.2">
      <c r="A396" s="24"/>
      <c r="B396" s="28">
        <v>45521.333333333328</v>
      </c>
      <c r="C396" s="26">
        <v>45521.333333333328</v>
      </c>
      <c r="D396" s="27">
        <v>45521.333333333328</v>
      </c>
      <c r="E396" s="20">
        <v>6</v>
      </c>
      <c r="F396" s="25"/>
      <c r="H396" s="24"/>
    </row>
    <row r="397" spans="1:8" x14ac:dyDescent="0.2">
      <c r="A397" s="24"/>
      <c r="B397" s="28">
        <v>45521.375</v>
      </c>
      <c r="C397" s="26">
        <v>45521.375</v>
      </c>
      <c r="D397" s="27">
        <v>45521.375</v>
      </c>
      <c r="E397" s="20">
        <v>6</v>
      </c>
      <c r="F397" s="25"/>
      <c r="H397" s="24"/>
    </row>
    <row r="398" spans="1:8" x14ac:dyDescent="0.2">
      <c r="A398" s="24"/>
      <c r="B398" s="28">
        <v>45521.416666666664</v>
      </c>
      <c r="C398" s="26">
        <v>45521.416666666664</v>
      </c>
      <c r="D398" s="27">
        <v>45521.416666666664</v>
      </c>
      <c r="E398" s="20">
        <v>4</v>
      </c>
      <c r="F398" s="25"/>
      <c r="H398" s="24"/>
    </row>
    <row r="399" spans="1:8" x14ac:dyDescent="0.2">
      <c r="A399" s="24"/>
      <c r="B399" s="28">
        <v>45521.458333333328</v>
      </c>
      <c r="C399" s="26">
        <v>45521.458333333328</v>
      </c>
      <c r="D399" s="27">
        <v>45521.458333333328</v>
      </c>
      <c r="E399" s="20">
        <v>4</v>
      </c>
      <c r="F399" s="25"/>
      <c r="H399" s="24"/>
    </row>
    <row r="400" spans="1:8" x14ac:dyDescent="0.2">
      <c r="A400" s="24"/>
      <c r="B400" s="28">
        <v>45521.5</v>
      </c>
      <c r="C400" s="26">
        <v>45521.5</v>
      </c>
      <c r="D400" s="27">
        <v>45521.5</v>
      </c>
      <c r="E400" s="20">
        <v>4</v>
      </c>
      <c r="F400" s="25"/>
      <c r="H400" s="24"/>
    </row>
    <row r="401" spans="1:8" x14ac:dyDescent="0.2">
      <c r="A401" s="24"/>
      <c r="B401" s="28">
        <v>45521.541666666664</v>
      </c>
      <c r="C401" s="26">
        <v>45521.541666666664</v>
      </c>
      <c r="D401" s="27">
        <v>45521.541666666664</v>
      </c>
      <c r="E401" s="20">
        <v>3</v>
      </c>
      <c r="F401" s="25"/>
      <c r="H401" s="24"/>
    </row>
    <row r="402" spans="1:8" x14ac:dyDescent="0.2">
      <c r="A402" s="24"/>
      <c r="B402" s="28">
        <v>45521.583333333328</v>
      </c>
      <c r="C402" s="26">
        <v>45521.583333333328</v>
      </c>
      <c r="D402" s="27">
        <v>45521.583333333328</v>
      </c>
      <c r="E402" s="20">
        <v>4</v>
      </c>
      <c r="F402" s="25"/>
      <c r="H402" s="24"/>
    </row>
    <row r="403" spans="1:8" x14ac:dyDescent="0.2">
      <c r="A403" s="24"/>
      <c r="B403" s="28">
        <v>45521.625</v>
      </c>
      <c r="C403" s="26">
        <v>45521.625</v>
      </c>
      <c r="D403" s="27">
        <v>45521.625</v>
      </c>
      <c r="E403" s="20">
        <v>5</v>
      </c>
      <c r="F403" s="25"/>
      <c r="H403" s="24"/>
    </row>
    <row r="404" spans="1:8" x14ac:dyDescent="0.2">
      <c r="A404" s="24"/>
      <c r="B404" s="28">
        <v>45521.666666666664</v>
      </c>
      <c r="C404" s="26">
        <v>45521.666666666664</v>
      </c>
      <c r="D404" s="27">
        <v>45521.666666666664</v>
      </c>
      <c r="E404" s="20">
        <v>5</v>
      </c>
      <c r="F404" s="25"/>
      <c r="H404" s="24"/>
    </row>
    <row r="405" spans="1:8" x14ac:dyDescent="0.2">
      <c r="A405" s="24"/>
      <c r="B405" s="28">
        <v>45521.708333333328</v>
      </c>
      <c r="C405" s="26">
        <v>45521.708333333328</v>
      </c>
      <c r="D405" s="27">
        <v>45521.708333333328</v>
      </c>
      <c r="E405" s="20">
        <v>4</v>
      </c>
      <c r="F405" s="25"/>
      <c r="H405" s="24"/>
    </row>
    <row r="406" spans="1:8" x14ac:dyDescent="0.2">
      <c r="A406" s="24"/>
      <c r="B406" s="28">
        <v>45521.75</v>
      </c>
      <c r="C406" s="26">
        <v>45521.75</v>
      </c>
      <c r="D406" s="27">
        <v>45521.75</v>
      </c>
      <c r="E406" s="20">
        <v>4</v>
      </c>
      <c r="F406" s="25"/>
      <c r="H406" s="24"/>
    </row>
    <row r="407" spans="1:8" x14ac:dyDescent="0.2">
      <c r="A407" s="24"/>
      <c r="B407" s="28">
        <v>45521.791666666664</v>
      </c>
      <c r="C407" s="26">
        <v>45521.791666666664</v>
      </c>
      <c r="D407" s="27">
        <v>45521.791666666664</v>
      </c>
      <c r="E407" s="20">
        <v>5</v>
      </c>
      <c r="F407" s="25"/>
      <c r="H407" s="24"/>
    </row>
    <row r="408" spans="1:8" x14ac:dyDescent="0.2">
      <c r="A408" s="24"/>
      <c r="B408" s="28">
        <v>45521.833333333328</v>
      </c>
      <c r="C408" s="26">
        <v>45521.833333333328</v>
      </c>
      <c r="D408" s="27">
        <v>45521.833333333328</v>
      </c>
      <c r="E408" s="20">
        <v>5</v>
      </c>
      <c r="F408" s="25"/>
      <c r="H408" s="24"/>
    </row>
    <row r="409" spans="1:8" x14ac:dyDescent="0.2">
      <c r="A409" s="24"/>
      <c r="B409" s="28">
        <v>45521.875</v>
      </c>
      <c r="C409" s="26">
        <v>45521.875</v>
      </c>
      <c r="D409" s="27">
        <v>45521.875</v>
      </c>
      <c r="E409" s="20">
        <v>5</v>
      </c>
      <c r="F409" s="25"/>
      <c r="H409" s="24"/>
    </row>
    <row r="410" spans="1:8" x14ac:dyDescent="0.2">
      <c r="A410" s="24"/>
      <c r="B410" s="28">
        <v>45521.916666666664</v>
      </c>
      <c r="C410" s="26">
        <v>45521.916666666664</v>
      </c>
      <c r="D410" s="27">
        <v>45521.916666666664</v>
      </c>
      <c r="E410" s="20">
        <v>4</v>
      </c>
      <c r="F410" s="25"/>
      <c r="H410" s="24"/>
    </row>
    <row r="411" spans="1:8" x14ac:dyDescent="0.2">
      <c r="A411" s="24"/>
      <c r="B411" s="28">
        <v>45521.958333333328</v>
      </c>
      <c r="C411" s="26">
        <v>45521.958333333328</v>
      </c>
      <c r="D411" s="27">
        <v>45521.958333333328</v>
      </c>
      <c r="E411" s="20">
        <v>4</v>
      </c>
      <c r="F411" s="25"/>
      <c r="H411" s="24"/>
    </row>
    <row r="412" spans="1:8" x14ac:dyDescent="0.2">
      <c r="A412" s="24"/>
      <c r="B412" s="28">
        <v>45522</v>
      </c>
      <c r="C412" s="26">
        <v>45522</v>
      </c>
      <c r="D412" s="27">
        <v>45522</v>
      </c>
      <c r="E412" s="20">
        <v>4</v>
      </c>
      <c r="F412" s="25"/>
      <c r="H412" s="24"/>
    </row>
    <row r="413" spans="1:8" x14ac:dyDescent="0.2">
      <c r="A413" s="24"/>
      <c r="B413" s="28">
        <v>45522.041666666664</v>
      </c>
      <c r="C413" s="26">
        <v>45522.041666666664</v>
      </c>
      <c r="D413" s="27">
        <v>45522.041666666664</v>
      </c>
      <c r="E413" s="20">
        <v>4</v>
      </c>
      <c r="F413" s="25"/>
      <c r="H413" s="24"/>
    </row>
    <row r="414" spans="1:8" x14ac:dyDescent="0.2">
      <c r="A414" s="24"/>
      <c r="B414" s="28">
        <v>45522.083333333328</v>
      </c>
      <c r="C414" s="26">
        <v>45522.083333333328</v>
      </c>
      <c r="D414" s="27">
        <v>45522.083333333328</v>
      </c>
      <c r="E414" s="20">
        <v>4</v>
      </c>
      <c r="F414" s="25"/>
      <c r="H414" s="24"/>
    </row>
    <row r="415" spans="1:8" x14ac:dyDescent="0.2">
      <c r="A415" s="24"/>
      <c r="B415" s="28">
        <v>45522.125</v>
      </c>
      <c r="C415" s="26">
        <v>45522.125</v>
      </c>
      <c r="D415" s="27">
        <v>45522.125</v>
      </c>
      <c r="E415" s="20">
        <v>5</v>
      </c>
      <c r="F415" s="25"/>
      <c r="H415" s="24"/>
    </row>
    <row r="416" spans="1:8" x14ac:dyDescent="0.2">
      <c r="A416" s="24"/>
      <c r="B416" s="28">
        <v>45522.166666666664</v>
      </c>
      <c r="C416" s="26">
        <v>45522.166666666664</v>
      </c>
      <c r="D416" s="27">
        <v>45522.166666666664</v>
      </c>
      <c r="E416" s="20">
        <v>4</v>
      </c>
      <c r="F416" s="25"/>
      <c r="H416" s="24"/>
    </row>
    <row r="417" spans="1:8" x14ac:dyDescent="0.2">
      <c r="A417" s="24"/>
      <c r="B417" s="28">
        <v>45522.208333333328</v>
      </c>
      <c r="C417" s="26">
        <v>45522.208333333328</v>
      </c>
      <c r="D417" s="27">
        <v>45522.208333333328</v>
      </c>
      <c r="E417" s="20">
        <v>5</v>
      </c>
      <c r="F417" s="25"/>
      <c r="H417" s="24"/>
    </row>
    <row r="418" spans="1:8" x14ac:dyDescent="0.2">
      <c r="A418" s="24"/>
      <c r="B418" s="28">
        <v>45522.25</v>
      </c>
      <c r="C418" s="26">
        <v>45522.25</v>
      </c>
      <c r="D418" s="27">
        <v>45522.25</v>
      </c>
      <c r="E418" s="20">
        <v>5</v>
      </c>
      <c r="F418" s="25"/>
      <c r="H418" s="24"/>
    </row>
    <row r="419" spans="1:8" x14ac:dyDescent="0.2">
      <c r="A419" s="24"/>
      <c r="B419" s="28">
        <v>45522.291666666664</v>
      </c>
      <c r="C419" s="26">
        <v>45522.291666666664</v>
      </c>
      <c r="D419" s="27">
        <v>45522.291666666664</v>
      </c>
      <c r="E419" s="20">
        <v>6</v>
      </c>
      <c r="F419" s="25"/>
      <c r="H419" s="24"/>
    </row>
    <row r="420" spans="1:8" x14ac:dyDescent="0.2">
      <c r="A420" s="24"/>
      <c r="B420" s="28">
        <v>45522.333333333328</v>
      </c>
      <c r="C420" s="26">
        <v>45522.333333333328</v>
      </c>
      <c r="D420" s="27">
        <v>45522.333333333328</v>
      </c>
      <c r="E420" s="20">
        <v>7</v>
      </c>
      <c r="F420" s="25"/>
      <c r="H420" s="24"/>
    </row>
    <row r="421" spans="1:8" x14ac:dyDescent="0.2">
      <c r="A421" s="24"/>
      <c r="B421" s="28">
        <v>45522.375</v>
      </c>
      <c r="C421" s="26">
        <v>45522.375</v>
      </c>
      <c r="D421" s="27">
        <v>45522.375</v>
      </c>
      <c r="E421" s="20">
        <v>8</v>
      </c>
      <c r="F421" s="25"/>
      <c r="H421" s="24"/>
    </row>
    <row r="422" spans="1:8" x14ac:dyDescent="0.2">
      <c r="A422" s="24"/>
      <c r="B422" s="28">
        <v>45522.416666666664</v>
      </c>
      <c r="C422" s="26">
        <v>45522.416666666664</v>
      </c>
      <c r="D422" s="27">
        <v>45522.416666666664</v>
      </c>
      <c r="E422" s="20">
        <v>7</v>
      </c>
      <c r="F422" s="25"/>
      <c r="H422" s="24"/>
    </row>
    <row r="423" spans="1:8" x14ac:dyDescent="0.2">
      <c r="A423" s="24"/>
      <c r="B423" s="28">
        <v>45522.458333333328</v>
      </c>
      <c r="C423" s="26">
        <v>45522.458333333328</v>
      </c>
      <c r="D423" s="27">
        <v>45522.458333333328</v>
      </c>
      <c r="E423" s="20">
        <v>8</v>
      </c>
      <c r="F423" s="25"/>
      <c r="H423" s="24"/>
    </row>
    <row r="424" spans="1:8" x14ac:dyDescent="0.2">
      <c r="A424" s="24"/>
      <c r="B424" s="28">
        <v>45522.5</v>
      </c>
      <c r="C424" s="26">
        <v>45522.5</v>
      </c>
      <c r="D424" s="27">
        <v>45522.5</v>
      </c>
      <c r="E424" s="20">
        <v>8</v>
      </c>
      <c r="F424" s="25"/>
      <c r="H424" s="24"/>
    </row>
    <row r="425" spans="1:8" x14ac:dyDescent="0.2">
      <c r="A425" s="24"/>
      <c r="B425" s="28">
        <v>45522.541666666664</v>
      </c>
      <c r="C425" s="26">
        <v>45522.541666666664</v>
      </c>
      <c r="D425" s="27">
        <v>45522.541666666664</v>
      </c>
      <c r="E425" s="20">
        <v>8</v>
      </c>
      <c r="F425" s="25"/>
      <c r="H425" s="24"/>
    </row>
    <row r="426" spans="1:8" x14ac:dyDescent="0.2">
      <c r="A426" s="24"/>
      <c r="B426" s="28">
        <v>45522.583333333328</v>
      </c>
      <c r="C426" s="26">
        <v>45522.583333333328</v>
      </c>
      <c r="D426" s="27">
        <v>45522.583333333328</v>
      </c>
      <c r="E426" s="20">
        <v>9</v>
      </c>
      <c r="F426" s="25"/>
      <c r="H426" s="24"/>
    </row>
    <row r="427" spans="1:8" x14ac:dyDescent="0.2">
      <c r="A427" s="24"/>
      <c r="B427" s="28">
        <v>45522.625</v>
      </c>
      <c r="C427" s="26">
        <v>45522.625</v>
      </c>
      <c r="D427" s="27">
        <v>45522.625</v>
      </c>
      <c r="E427" s="20">
        <v>14</v>
      </c>
      <c r="F427" s="25"/>
      <c r="H427" s="24"/>
    </row>
    <row r="428" spans="1:8" x14ac:dyDescent="0.2">
      <c r="A428" s="24"/>
      <c r="B428" s="28">
        <v>45522.666666666664</v>
      </c>
      <c r="C428" s="26">
        <v>45522.666666666664</v>
      </c>
      <c r="D428" s="27">
        <v>45522.666666666664</v>
      </c>
      <c r="E428" s="20">
        <v>22</v>
      </c>
      <c r="F428" s="25"/>
      <c r="H428" s="24"/>
    </row>
    <row r="429" spans="1:8" x14ac:dyDescent="0.2">
      <c r="A429" s="24"/>
      <c r="B429" s="28">
        <v>45522.708333333328</v>
      </c>
      <c r="C429" s="26">
        <v>45522.708333333328</v>
      </c>
      <c r="D429" s="27">
        <v>45522.708333333328</v>
      </c>
      <c r="E429" s="20">
        <v>26</v>
      </c>
      <c r="F429" s="25"/>
      <c r="H429" s="24"/>
    </row>
    <row r="430" spans="1:8" x14ac:dyDescent="0.2">
      <c r="A430" s="24"/>
      <c r="B430" s="28">
        <v>45522.75</v>
      </c>
      <c r="C430" s="26">
        <v>45522.75</v>
      </c>
      <c r="D430" s="27">
        <v>45522.75</v>
      </c>
      <c r="E430" s="20">
        <v>23</v>
      </c>
      <c r="F430" s="25"/>
      <c r="H430" s="24"/>
    </row>
    <row r="431" spans="1:8" x14ac:dyDescent="0.2">
      <c r="A431" s="24"/>
      <c r="B431" s="28">
        <v>45522.791666666664</v>
      </c>
      <c r="C431" s="26">
        <v>45522.791666666664</v>
      </c>
      <c r="D431" s="27">
        <v>45522.791666666664</v>
      </c>
      <c r="E431" s="20">
        <v>22</v>
      </c>
      <c r="F431" s="25"/>
      <c r="H431" s="24"/>
    </row>
    <row r="432" spans="1:8" x14ac:dyDescent="0.2">
      <c r="A432" s="24"/>
      <c r="B432" s="28">
        <v>45522.833333333328</v>
      </c>
      <c r="C432" s="26">
        <v>45522.833333333328</v>
      </c>
      <c r="D432" s="27">
        <v>45522.833333333328</v>
      </c>
      <c r="E432" s="20">
        <v>19</v>
      </c>
      <c r="F432" s="25"/>
      <c r="H432" s="24"/>
    </row>
    <row r="433" spans="1:8" x14ac:dyDescent="0.2">
      <c r="A433" s="24"/>
      <c r="B433" s="28">
        <v>45522.875</v>
      </c>
      <c r="C433" s="26">
        <v>45522.875</v>
      </c>
      <c r="D433" s="27">
        <v>45522.875</v>
      </c>
      <c r="E433" s="20">
        <v>19</v>
      </c>
      <c r="F433" s="25"/>
      <c r="H433" s="24"/>
    </row>
    <row r="434" spans="1:8" x14ac:dyDescent="0.2">
      <c r="A434" s="24"/>
      <c r="B434" s="28">
        <v>45522.916666666664</v>
      </c>
      <c r="C434" s="26">
        <v>45522.916666666664</v>
      </c>
      <c r="D434" s="27">
        <v>45522.916666666664</v>
      </c>
      <c r="E434" s="20">
        <v>19</v>
      </c>
      <c r="F434" s="25"/>
      <c r="H434" s="24"/>
    </row>
    <row r="435" spans="1:8" x14ac:dyDescent="0.2">
      <c r="A435" s="24"/>
      <c r="B435" s="28">
        <v>45522.958333333328</v>
      </c>
      <c r="C435" s="26">
        <v>45522.958333333328</v>
      </c>
      <c r="D435" s="27">
        <v>45522.958333333328</v>
      </c>
      <c r="E435" s="20">
        <v>18</v>
      </c>
      <c r="F435" s="25"/>
      <c r="H435" s="24"/>
    </row>
    <row r="436" spans="1:8" x14ac:dyDescent="0.2">
      <c r="A436" s="24"/>
      <c r="B436" s="28">
        <v>45523</v>
      </c>
      <c r="C436" s="26">
        <v>45523</v>
      </c>
      <c r="D436" s="27">
        <v>45523</v>
      </c>
      <c r="E436" s="20">
        <v>20</v>
      </c>
      <c r="F436" s="25"/>
      <c r="H436" s="24"/>
    </row>
    <row r="437" spans="1:8" x14ac:dyDescent="0.2">
      <c r="A437" s="24"/>
      <c r="B437" s="28">
        <v>45523.041666666664</v>
      </c>
      <c r="C437" s="26">
        <v>45523.041666666664</v>
      </c>
      <c r="D437" s="27">
        <v>45523.041666666664</v>
      </c>
      <c r="E437" s="20">
        <v>18</v>
      </c>
      <c r="F437" s="25"/>
      <c r="H437" s="24"/>
    </row>
    <row r="438" spans="1:8" x14ac:dyDescent="0.2">
      <c r="A438" s="24"/>
      <c r="B438" s="28">
        <v>45523.083333333328</v>
      </c>
      <c r="C438" s="26">
        <v>45523.083333333328</v>
      </c>
      <c r="D438" s="27">
        <v>45523.083333333328</v>
      </c>
      <c r="E438" s="20">
        <v>18</v>
      </c>
      <c r="F438" s="25"/>
      <c r="H438" s="24"/>
    </row>
    <row r="439" spans="1:8" x14ac:dyDescent="0.2">
      <c r="A439" s="24"/>
      <c r="B439" s="28">
        <v>45523.125</v>
      </c>
      <c r="C439" s="26">
        <v>45523.125</v>
      </c>
      <c r="D439" s="27">
        <v>45523.125</v>
      </c>
      <c r="E439" s="20">
        <v>18</v>
      </c>
      <c r="F439" s="25"/>
      <c r="H439" s="24"/>
    </row>
    <row r="440" spans="1:8" x14ac:dyDescent="0.2">
      <c r="A440" s="24"/>
      <c r="B440" s="28">
        <v>45523.166666666664</v>
      </c>
      <c r="C440" s="26">
        <v>45523.166666666664</v>
      </c>
      <c r="D440" s="27">
        <v>45523.166666666664</v>
      </c>
      <c r="E440" s="20">
        <v>18</v>
      </c>
      <c r="F440" s="25"/>
      <c r="H440" s="24"/>
    </row>
    <row r="441" spans="1:8" x14ac:dyDescent="0.2">
      <c r="A441" s="24"/>
      <c r="B441" s="28">
        <v>45523.208333333328</v>
      </c>
      <c r="C441" s="26">
        <v>45523.208333333328</v>
      </c>
      <c r="D441" s="27">
        <v>45523.208333333328</v>
      </c>
      <c r="E441" s="20">
        <v>19</v>
      </c>
      <c r="F441" s="25"/>
      <c r="H441" s="24"/>
    </row>
    <row r="442" spans="1:8" x14ac:dyDescent="0.2">
      <c r="A442" s="24"/>
      <c r="B442" s="28">
        <v>45523.25</v>
      </c>
      <c r="C442" s="26">
        <v>45523.25</v>
      </c>
      <c r="D442" s="27">
        <v>45523.25</v>
      </c>
      <c r="E442" s="20">
        <v>19</v>
      </c>
      <c r="F442" s="25"/>
      <c r="H442" s="24"/>
    </row>
    <row r="443" spans="1:8" x14ac:dyDescent="0.2">
      <c r="A443" s="24"/>
      <c r="B443" s="28">
        <v>45523.291666666664</v>
      </c>
      <c r="C443" s="26">
        <v>45523.291666666664</v>
      </c>
      <c r="D443" s="27">
        <v>45523.291666666664</v>
      </c>
      <c r="E443" s="20">
        <v>19</v>
      </c>
      <c r="F443" s="25"/>
      <c r="H443" s="24"/>
    </row>
    <row r="444" spans="1:8" x14ac:dyDescent="0.2">
      <c r="A444" s="24"/>
      <c r="B444" s="28">
        <v>45523.333333333328</v>
      </c>
      <c r="C444" s="26">
        <v>45523.333333333328</v>
      </c>
      <c r="D444" s="27">
        <v>45523.333333333328</v>
      </c>
      <c r="E444" s="20">
        <v>20</v>
      </c>
      <c r="F444" s="25"/>
      <c r="H444" s="24"/>
    </row>
    <row r="445" spans="1:8" x14ac:dyDescent="0.2">
      <c r="A445" s="24"/>
      <c r="B445" s="28">
        <v>45523.375</v>
      </c>
      <c r="C445" s="26">
        <v>45523.375</v>
      </c>
      <c r="D445" s="27">
        <v>45523.375</v>
      </c>
      <c r="E445" s="20">
        <v>23</v>
      </c>
      <c r="F445" s="25"/>
      <c r="H445" s="24"/>
    </row>
    <row r="446" spans="1:8" x14ac:dyDescent="0.2">
      <c r="A446" s="24"/>
      <c r="B446" s="28">
        <v>45523.416666666664</v>
      </c>
      <c r="C446" s="26">
        <v>45523.416666666664</v>
      </c>
      <c r="D446" s="27">
        <v>45523.416666666664</v>
      </c>
      <c r="E446" s="20">
        <v>32</v>
      </c>
      <c r="F446" s="25"/>
      <c r="H446" s="24"/>
    </row>
    <row r="447" spans="1:8" x14ac:dyDescent="0.2">
      <c r="A447" s="24"/>
      <c r="B447" s="28">
        <v>45523.458333333328</v>
      </c>
      <c r="C447" s="26">
        <v>45523.458333333328</v>
      </c>
      <c r="D447" s="27">
        <v>45523.458333333328</v>
      </c>
      <c r="E447" s="20">
        <v>29</v>
      </c>
      <c r="F447" s="25"/>
      <c r="H447" s="24"/>
    </row>
    <row r="448" spans="1:8" x14ac:dyDescent="0.2">
      <c r="A448" s="24"/>
      <c r="B448" s="28">
        <v>45523.5</v>
      </c>
      <c r="C448" s="26">
        <v>45523.5</v>
      </c>
      <c r="D448" s="27">
        <v>45523.5</v>
      </c>
      <c r="E448" s="20">
        <v>29</v>
      </c>
      <c r="F448" s="25"/>
      <c r="H448" s="24"/>
    </row>
    <row r="449" spans="1:8" x14ac:dyDescent="0.2">
      <c r="A449" s="24"/>
      <c r="B449" s="28">
        <v>45523.541666666664</v>
      </c>
      <c r="C449" s="26">
        <v>45523.541666666664</v>
      </c>
      <c r="D449" s="27">
        <v>45523.541666666664</v>
      </c>
      <c r="E449" s="20">
        <v>28</v>
      </c>
      <c r="F449" s="25"/>
      <c r="H449" s="24"/>
    </row>
    <row r="450" spans="1:8" x14ac:dyDescent="0.2">
      <c r="A450" s="24"/>
      <c r="B450" s="28">
        <v>45523.583333333328</v>
      </c>
      <c r="C450" s="26">
        <v>45523.583333333328</v>
      </c>
      <c r="D450" s="27">
        <v>45523.583333333328</v>
      </c>
      <c r="E450" s="20">
        <v>36</v>
      </c>
      <c r="F450" s="25"/>
      <c r="H450" s="24"/>
    </row>
    <row r="451" spans="1:8" x14ac:dyDescent="0.2">
      <c r="A451" s="24"/>
      <c r="B451" s="28">
        <v>45523.625</v>
      </c>
      <c r="C451" s="26">
        <v>45523.625</v>
      </c>
      <c r="D451" s="27">
        <v>45523.625</v>
      </c>
      <c r="E451" s="20">
        <v>40</v>
      </c>
      <c r="F451" s="25"/>
      <c r="H451" s="24"/>
    </row>
    <row r="452" spans="1:8" x14ac:dyDescent="0.2">
      <c r="A452" s="24"/>
      <c r="B452" s="28">
        <v>45523.666666666664</v>
      </c>
      <c r="C452" s="26">
        <v>45523.666666666664</v>
      </c>
      <c r="D452" s="27">
        <v>45523.666666666664</v>
      </c>
      <c r="E452" s="20">
        <v>43</v>
      </c>
      <c r="F452" s="25"/>
      <c r="H452" s="24"/>
    </row>
    <row r="453" spans="1:8" x14ac:dyDescent="0.2">
      <c r="A453" s="24"/>
      <c r="B453" s="28">
        <v>45523.708333333328</v>
      </c>
      <c r="C453" s="26">
        <v>45523.708333333328</v>
      </c>
      <c r="D453" s="27">
        <v>45523.708333333328</v>
      </c>
      <c r="E453" s="20">
        <v>52</v>
      </c>
      <c r="F453" s="25"/>
      <c r="H453" s="24"/>
    </row>
    <row r="454" spans="1:8" x14ac:dyDescent="0.2">
      <c r="A454" s="24"/>
      <c r="B454" s="28">
        <v>45523.75</v>
      </c>
      <c r="C454" s="26">
        <v>45523.75</v>
      </c>
      <c r="D454" s="27">
        <v>45523.75</v>
      </c>
      <c r="E454" s="20">
        <v>45</v>
      </c>
      <c r="F454" s="25"/>
      <c r="H454" s="24"/>
    </row>
    <row r="455" spans="1:8" x14ac:dyDescent="0.2">
      <c r="A455" s="24"/>
      <c r="B455" s="28">
        <v>45523.791666666664</v>
      </c>
      <c r="C455" s="26">
        <v>45523.791666666664</v>
      </c>
      <c r="D455" s="27">
        <v>45523.791666666664</v>
      </c>
      <c r="E455" s="20">
        <v>27</v>
      </c>
      <c r="F455" s="25"/>
      <c r="H455" s="24"/>
    </row>
    <row r="456" spans="1:8" x14ac:dyDescent="0.2">
      <c r="A456" s="24"/>
      <c r="B456" s="28">
        <v>45523.833333333328</v>
      </c>
      <c r="C456" s="26">
        <v>45523.833333333328</v>
      </c>
      <c r="D456" s="27">
        <v>45523.833333333328</v>
      </c>
      <c r="E456" s="20">
        <v>17</v>
      </c>
      <c r="F456" s="25"/>
      <c r="H456" s="24"/>
    </row>
    <row r="457" spans="1:8" x14ac:dyDescent="0.2">
      <c r="A457" s="24"/>
      <c r="B457" s="28">
        <v>45523.875</v>
      </c>
      <c r="C457" s="26">
        <v>45523.875</v>
      </c>
      <c r="D457" s="27">
        <v>45523.875</v>
      </c>
      <c r="E457" s="20">
        <v>16</v>
      </c>
      <c r="F457" s="25"/>
      <c r="H457" s="24"/>
    </row>
    <row r="458" spans="1:8" x14ac:dyDescent="0.2">
      <c r="A458" s="24"/>
      <c r="B458" s="28">
        <v>45523.916666666664</v>
      </c>
      <c r="C458" s="26">
        <v>45523.916666666664</v>
      </c>
      <c r="D458" s="27">
        <v>45523.916666666664</v>
      </c>
      <c r="E458" s="20">
        <v>14</v>
      </c>
      <c r="F458" s="25"/>
      <c r="H458" s="24"/>
    </row>
    <row r="459" spans="1:8" x14ac:dyDescent="0.2">
      <c r="A459" s="24"/>
      <c r="B459" s="28">
        <v>45523.958333333328</v>
      </c>
      <c r="C459" s="26">
        <v>45523.958333333328</v>
      </c>
      <c r="D459" s="27">
        <v>45523.958333333328</v>
      </c>
      <c r="E459" s="20">
        <v>8</v>
      </c>
      <c r="F459" s="25"/>
      <c r="H459" s="24"/>
    </row>
    <row r="460" spans="1:8" x14ac:dyDescent="0.2">
      <c r="A460" s="24"/>
      <c r="B460" s="28">
        <v>45524</v>
      </c>
      <c r="C460" s="26">
        <v>45524</v>
      </c>
      <c r="D460" s="27">
        <v>45524</v>
      </c>
      <c r="E460" s="20">
        <v>5</v>
      </c>
      <c r="F460" s="25"/>
      <c r="H460" s="24"/>
    </row>
    <row r="461" spans="1:8" x14ac:dyDescent="0.2">
      <c r="A461" s="24"/>
      <c r="B461" s="28">
        <v>45524.041666666664</v>
      </c>
      <c r="C461" s="26">
        <v>45524.041666666664</v>
      </c>
      <c r="D461" s="27">
        <v>45524.041666666664</v>
      </c>
      <c r="E461" s="20">
        <v>5</v>
      </c>
      <c r="F461" s="25"/>
      <c r="H461" s="24"/>
    </row>
    <row r="462" spans="1:8" x14ac:dyDescent="0.2">
      <c r="A462" s="24"/>
      <c r="B462" s="28">
        <v>45524.083333333328</v>
      </c>
      <c r="C462" s="26">
        <v>45524.083333333328</v>
      </c>
      <c r="D462" s="27">
        <v>45524.083333333328</v>
      </c>
      <c r="E462" s="20">
        <v>4</v>
      </c>
      <c r="F462" s="25"/>
      <c r="H462" s="24"/>
    </row>
    <row r="463" spans="1:8" x14ac:dyDescent="0.2">
      <c r="A463" s="24"/>
      <c r="B463" s="28">
        <v>45524.125</v>
      </c>
      <c r="C463" s="26">
        <v>45524.125</v>
      </c>
      <c r="D463" s="27">
        <v>45524.125</v>
      </c>
      <c r="E463" s="20">
        <v>2</v>
      </c>
      <c r="F463" s="25"/>
      <c r="H463" s="24"/>
    </row>
    <row r="464" spans="1:8" x14ac:dyDescent="0.2">
      <c r="A464" s="24"/>
      <c r="B464" s="28">
        <v>45524.166666666664</v>
      </c>
      <c r="C464" s="26">
        <v>45524.166666666664</v>
      </c>
      <c r="D464" s="27">
        <v>45524.166666666664</v>
      </c>
      <c r="E464" s="20">
        <v>2</v>
      </c>
      <c r="F464" s="25"/>
      <c r="H464" s="24"/>
    </row>
    <row r="465" spans="1:8" x14ac:dyDescent="0.2">
      <c r="A465" s="24"/>
      <c r="B465" s="28">
        <v>45524.208333333328</v>
      </c>
      <c r="C465" s="26">
        <v>45524.208333333328</v>
      </c>
      <c r="D465" s="27">
        <v>45524.208333333328</v>
      </c>
      <c r="E465" s="20">
        <v>2</v>
      </c>
      <c r="F465" s="25"/>
      <c r="H465" s="24"/>
    </row>
    <row r="466" spans="1:8" x14ac:dyDescent="0.2">
      <c r="A466" s="24"/>
      <c r="B466" s="28">
        <v>45524.25</v>
      </c>
      <c r="C466" s="26">
        <v>45524.25</v>
      </c>
      <c r="D466" s="27">
        <v>45524.25</v>
      </c>
      <c r="E466" s="20">
        <v>2</v>
      </c>
      <c r="F466" s="25"/>
      <c r="H466" s="24"/>
    </row>
    <row r="467" spans="1:8" x14ac:dyDescent="0.2">
      <c r="A467" s="24"/>
      <c r="B467" s="28">
        <v>45524.291666666664</v>
      </c>
      <c r="C467" s="26">
        <v>45524.291666666664</v>
      </c>
      <c r="D467" s="27">
        <v>45524.291666666664</v>
      </c>
      <c r="E467" s="20">
        <v>2</v>
      </c>
      <c r="F467" s="25"/>
      <c r="H467" s="24"/>
    </row>
    <row r="468" spans="1:8" x14ac:dyDescent="0.2">
      <c r="A468" s="24"/>
      <c r="B468" s="28">
        <v>45524.333333333328</v>
      </c>
      <c r="C468" s="26">
        <v>45524.333333333328</v>
      </c>
      <c r="D468" s="27">
        <v>45524.333333333328</v>
      </c>
      <c r="E468" s="20">
        <v>3</v>
      </c>
      <c r="F468" s="25"/>
      <c r="H468" s="24"/>
    </row>
    <row r="469" spans="1:8" x14ac:dyDescent="0.2">
      <c r="A469" s="24"/>
      <c r="B469" s="28">
        <v>45524.375</v>
      </c>
      <c r="C469" s="26">
        <v>45524.375</v>
      </c>
      <c r="D469" s="27">
        <v>45524.375</v>
      </c>
      <c r="E469" s="20">
        <v>5</v>
      </c>
      <c r="F469" s="25"/>
      <c r="H469" s="24"/>
    </row>
    <row r="470" spans="1:8" x14ac:dyDescent="0.2">
      <c r="A470" s="24"/>
      <c r="B470" s="28">
        <v>45524.416666666664</v>
      </c>
      <c r="C470" s="26">
        <v>45524.416666666664</v>
      </c>
      <c r="D470" s="27">
        <v>45524.416666666664</v>
      </c>
      <c r="E470" s="20">
        <v>5</v>
      </c>
      <c r="F470" s="25"/>
      <c r="H470" s="24"/>
    </row>
    <row r="471" spans="1:8" x14ac:dyDescent="0.2">
      <c r="A471" s="24"/>
      <c r="B471" s="28">
        <v>45524.458333333328</v>
      </c>
      <c r="C471" s="26">
        <v>45524.458333333328</v>
      </c>
      <c r="D471" s="27">
        <v>45524.458333333328</v>
      </c>
      <c r="E471" s="20">
        <v>3</v>
      </c>
      <c r="F471" s="25"/>
      <c r="H471" s="24"/>
    </row>
    <row r="472" spans="1:8" x14ac:dyDescent="0.2">
      <c r="A472" s="24"/>
      <c r="B472" s="28">
        <v>45524.5</v>
      </c>
      <c r="C472" s="26">
        <v>45524.5</v>
      </c>
      <c r="D472" s="27">
        <v>45524.5</v>
      </c>
      <c r="E472" s="20">
        <v>4</v>
      </c>
      <c r="F472" s="25"/>
      <c r="H472" s="24"/>
    </row>
    <row r="473" spans="1:8" x14ac:dyDescent="0.2">
      <c r="A473" s="24"/>
      <c r="B473" s="28">
        <v>45524.541666666664</v>
      </c>
      <c r="C473" s="26">
        <v>45524.541666666664</v>
      </c>
      <c r="D473" s="27">
        <v>45524.541666666664</v>
      </c>
      <c r="E473" s="20">
        <v>5</v>
      </c>
      <c r="F473" s="25"/>
      <c r="H473" s="24"/>
    </row>
    <row r="474" spans="1:8" x14ac:dyDescent="0.2">
      <c r="A474" s="24"/>
      <c r="B474" s="28">
        <v>45524.583333333328</v>
      </c>
      <c r="C474" s="26">
        <v>45524.583333333328</v>
      </c>
      <c r="D474" s="27">
        <v>45524.583333333328</v>
      </c>
      <c r="E474" s="20">
        <v>3</v>
      </c>
      <c r="F474" s="25"/>
      <c r="H474" s="24"/>
    </row>
    <row r="475" spans="1:8" x14ac:dyDescent="0.2">
      <c r="A475" s="24"/>
      <c r="B475" s="28">
        <v>45524.625</v>
      </c>
      <c r="C475" s="26">
        <v>45524.625</v>
      </c>
      <c r="D475" s="27">
        <v>45524.625</v>
      </c>
      <c r="E475" s="20">
        <v>3</v>
      </c>
      <c r="F475" s="25"/>
      <c r="H475" s="24"/>
    </row>
    <row r="476" spans="1:8" x14ac:dyDescent="0.2">
      <c r="A476" s="24"/>
      <c r="B476" s="28">
        <v>45524.666666666664</v>
      </c>
      <c r="C476" s="26">
        <v>45524.666666666664</v>
      </c>
      <c r="D476" s="27">
        <v>45524.666666666664</v>
      </c>
      <c r="E476" s="20">
        <v>3</v>
      </c>
      <c r="F476" s="25"/>
      <c r="H476" s="24"/>
    </row>
    <row r="477" spans="1:8" x14ac:dyDescent="0.2">
      <c r="A477" s="24"/>
      <c r="B477" s="28">
        <v>45524.708333333328</v>
      </c>
      <c r="C477" s="26">
        <v>45524.708333333328</v>
      </c>
      <c r="D477" s="27">
        <v>45524.708333333328</v>
      </c>
      <c r="E477" s="20">
        <v>3</v>
      </c>
      <c r="F477" s="25"/>
      <c r="H477" s="24"/>
    </row>
    <row r="478" spans="1:8" x14ac:dyDescent="0.2">
      <c r="A478" s="24"/>
      <c r="B478" s="28">
        <v>45524.75</v>
      </c>
      <c r="C478" s="26">
        <v>45524.75</v>
      </c>
      <c r="D478" s="27">
        <v>45524.75</v>
      </c>
      <c r="E478" s="20">
        <v>3</v>
      </c>
      <c r="F478" s="25"/>
      <c r="H478" s="24"/>
    </row>
    <row r="479" spans="1:8" x14ac:dyDescent="0.2">
      <c r="A479" s="24"/>
      <c r="B479" s="28">
        <v>45524.791666666664</v>
      </c>
      <c r="C479" s="26">
        <v>45524.791666666664</v>
      </c>
      <c r="D479" s="27">
        <v>45524.791666666664</v>
      </c>
      <c r="E479" s="20">
        <v>4</v>
      </c>
      <c r="F479" s="25"/>
      <c r="H479" s="24"/>
    </row>
    <row r="480" spans="1:8" x14ac:dyDescent="0.2">
      <c r="A480" s="24"/>
      <c r="B480" s="28">
        <v>45524.833333333328</v>
      </c>
      <c r="C480" s="26">
        <v>45524.833333333328</v>
      </c>
      <c r="D480" s="27">
        <v>45524.833333333328</v>
      </c>
      <c r="E480" s="20">
        <v>5</v>
      </c>
      <c r="F480" s="25"/>
      <c r="H480" s="24"/>
    </row>
    <row r="481" spans="1:8" x14ac:dyDescent="0.2">
      <c r="A481" s="24"/>
      <c r="B481" s="28">
        <v>45524.875</v>
      </c>
      <c r="C481" s="26">
        <v>45524.875</v>
      </c>
      <c r="D481" s="27">
        <v>45524.875</v>
      </c>
      <c r="E481" s="20">
        <v>4</v>
      </c>
      <c r="F481" s="25"/>
      <c r="H481" s="24"/>
    </row>
    <row r="482" spans="1:8" x14ac:dyDescent="0.2">
      <c r="A482" s="24"/>
      <c r="B482" s="28">
        <v>45524.916666666664</v>
      </c>
      <c r="C482" s="26">
        <v>45524.916666666664</v>
      </c>
      <c r="D482" s="27">
        <v>45524.916666666664</v>
      </c>
      <c r="E482" s="20">
        <v>4</v>
      </c>
      <c r="F482" s="25"/>
      <c r="H482" s="24"/>
    </row>
    <row r="483" spans="1:8" x14ac:dyDescent="0.2">
      <c r="A483" s="24"/>
      <c r="B483" s="28">
        <v>45524.958333333328</v>
      </c>
      <c r="C483" s="26">
        <v>45524.958333333328</v>
      </c>
      <c r="D483" s="27">
        <v>45524.958333333328</v>
      </c>
      <c r="E483" s="20">
        <v>4</v>
      </c>
      <c r="F483" s="25"/>
      <c r="H483" s="24"/>
    </row>
    <row r="484" spans="1:8" x14ac:dyDescent="0.2">
      <c r="A484" s="24"/>
      <c r="B484" s="28">
        <v>45525</v>
      </c>
      <c r="C484" s="26">
        <v>45525</v>
      </c>
      <c r="D484" s="27">
        <v>45525</v>
      </c>
      <c r="E484" s="20">
        <v>5</v>
      </c>
      <c r="F484" s="25"/>
      <c r="H484" s="24"/>
    </row>
    <row r="485" spans="1:8" x14ac:dyDescent="0.2">
      <c r="A485" s="24"/>
      <c r="B485" s="28">
        <v>45525.041666666664</v>
      </c>
      <c r="C485" s="26">
        <v>45525.041666666664</v>
      </c>
      <c r="D485" s="27">
        <v>45525.041666666664</v>
      </c>
      <c r="E485" s="20">
        <v>5</v>
      </c>
      <c r="F485" s="25"/>
      <c r="H485" s="24"/>
    </row>
    <row r="486" spans="1:8" x14ac:dyDescent="0.2">
      <c r="A486" s="24"/>
      <c r="B486" s="28">
        <v>45525.083333333328</v>
      </c>
      <c r="C486" s="26">
        <v>45525.083333333328</v>
      </c>
      <c r="D486" s="27">
        <v>45525.083333333328</v>
      </c>
      <c r="E486" s="20">
        <v>5</v>
      </c>
      <c r="F486" s="25"/>
      <c r="H486" s="24"/>
    </row>
    <row r="487" spans="1:8" x14ac:dyDescent="0.2">
      <c r="A487" s="24"/>
      <c r="B487" s="28">
        <v>45525.125</v>
      </c>
      <c r="C487" s="26">
        <v>45525.125</v>
      </c>
      <c r="D487" s="27">
        <v>45525.125</v>
      </c>
      <c r="E487" s="20">
        <v>4</v>
      </c>
      <c r="F487" s="25"/>
      <c r="H487" s="24"/>
    </row>
    <row r="488" spans="1:8" x14ac:dyDescent="0.2">
      <c r="A488" s="24"/>
      <c r="B488" s="28">
        <v>45525.166666666664</v>
      </c>
      <c r="C488" s="26">
        <v>45525.166666666664</v>
      </c>
      <c r="D488" s="27">
        <v>45525.166666666664</v>
      </c>
      <c r="E488" s="20">
        <v>4</v>
      </c>
      <c r="F488" s="25"/>
      <c r="H488" s="24"/>
    </row>
    <row r="489" spans="1:8" x14ac:dyDescent="0.2">
      <c r="A489" s="24"/>
      <c r="B489" s="28">
        <v>45525.208333333328</v>
      </c>
      <c r="C489" s="26">
        <v>45525.208333333328</v>
      </c>
      <c r="D489" s="27">
        <v>45525.208333333328</v>
      </c>
      <c r="E489" s="20">
        <v>4</v>
      </c>
      <c r="F489" s="25"/>
      <c r="H489" s="24"/>
    </row>
    <row r="490" spans="1:8" x14ac:dyDescent="0.2">
      <c r="A490" s="24"/>
      <c r="B490" s="28">
        <v>45525.25</v>
      </c>
      <c r="C490" s="26">
        <v>45525.25</v>
      </c>
      <c r="D490" s="27">
        <v>45525.25</v>
      </c>
      <c r="E490" s="20">
        <v>5</v>
      </c>
      <c r="F490" s="25"/>
      <c r="H490" s="24"/>
    </row>
    <row r="491" spans="1:8" x14ac:dyDescent="0.2">
      <c r="A491" s="24"/>
      <c r="B491" s="28">
        <v>45525.291666666664</v>
      </c>
      <c r="C491" s="26">
        <v>45525.291666666664</v>
      </c>
      <c r="D491" s="27">
        <v>45525.291666666664</v>
      </c>
      <c r="E491" s="20">
        <v>6</v>
      </c>
      <c r="F491" s="25"/>
      <c r="H491" s="24"/>
    </row>
    <row r="492" spans="1:8" x14ac:dyDescent="0.2">
      <c r="A492" s="24"/>
      <c r="B492" s="28">
        <v>45525.333333333328</v>
      </c>
      <c r="C492" s="26">
        <v>45525.333333333328</v>
      </c>
      <c r="D492" s="27">
        <v>45525.333333333328</v>
      </c>
      <c r="E492" s="20">
        <v>10</v>
      </c>
      <c r="F492" s="25"/>
      <c r="H492" s="24"/>
    </row>
    <row r="493" spans="1:8" x14ac:dyDescent="0.2">
      <c r="A493" s="24"/>
      <c r="B493" s="28">
        <v>45525.375</v>
      </c>
      <c r="C493" s="26">
        <v>45525.375</v>
      </c>
      <c r="D493" s="27">
        <v>45525.375</v>
      </c>
      <c r="E493" s="20">
        <v>10</v>
      </c>
      <c r="F493" s="25"/>
      <c r="H493" s="24"/>
    </row>
    <row r="494" spans="1:8" x14ac:dyDescent="0.2">
      <c r="A494" s="24"/>
      <c r="B494" s="28">
        <v>45525.416666666664</v>
      </c>
      <c r="C494" s="26">
        <v>45525.416666666664</v>
      </c>
      <c r="D494" s="27">
        <v>45525.416666666664</v>
      </c>
      <c r="E494" s="20">
        <v>5</v>
      </c>
      <c r="F494" s="25"/>
      <c r="H494" s="24"/>
    </row>
    <row r="495" spans="1:8" x14ac:dyDescent="0.2">
      <c r="A495" s="24"/>
      <c r="B495" s="28">
        <v>45525.458333333328</v>
      </c>
      <c r="C495" s="26">
        <v>45525.458333333328</v>
      </c>
      <c r="D495" s="27">
        <v>45525.458333333328</v>
      </c>
      <c r="E495" s="20">
        <v>5</v>
      </c>
      <c r="F495" s="25"/>
      <c r="H495" s="24"/>
    </row>
    <row r="496" spans="1:8" x14ac:dyDescent="0.2">
      <c r="A496" s="24"/>
      <c r="B496" s="28">
        <v>45525.5</v>
      </c>
      <c r="C496" s="26">
        <v>45525.5</v>
      </c>
      <c r="D496" s="27">
        <v>45525.5</v>
      </c>
      <c r="E496" s="20">
        <v>7</v>
      </c>
      <c r="F496" s="25"/>
      <c r="H496" s="24"/>
    </row>
    <row r="497" spans="1:8" x14ac:dyDescent="0.2">
      <c r="A497" s="24"/>
      <c r="B497" s="28">
        <v>45525.541666666664</v>
      </c>
      <c r="C497" s="26">
        <v>45525.541666666664</v>
      </c>
      <c r="D497" s="27">
        <v>45525.541666666664</v>
      </c>
      <c r="E497" s="20">
        <v>8</v>
      </c>
      <c r="F497" s="25"/>
      <c r="H497" s="24"/>
    </row>
    <row r="498" spans="1:8" x14ac:dyDescent="0.2">
      <c r="A498" s="24"/>
      <c r="B498" s="28">
        <v>45525.583333333328</v>
      </c>
      <c r="C498" s="26">
        <v>45525.583333333328</v>
      </c>
      <c r="D498" s="27">
        <v>45525.583333333328</v>
      </c>
      <c r="E498" s="20">
        <v>7</v>
      </c>
      <c r="F498" s="25"/>
      <c r="H498" s="24"/>
    </row>
    <row r="499" spans="1:8" x14ac:dyDescent="0.2">
      <c r="A499" s="24"/>
      <c r="B499" s="28">
        <v>45525.625</v>
      </c>
      <c r="C499" s="26">
        <v>45525.625</v>
      </c>
      <c r="D499" s="27">
        <v>45525.625</v>
      </c>
      <c r="E499" s="20">
        <v>8</v>
      </c>
      <c r="F499" s="25"/>
      <c r="H499" s="24"/>
    </row>
    <row r="500" spans="1:8" x14ac:dyDescent="0.2">
      <c r="A500" s="24"/>
      <c r="B500" s="28">
        <v>45525.666666666664</v>
      </c>
      <c r="C500" s="26">
        <v>45525.666666666664</v>
      </c>
      <c r="D500" s="27">
        <v>45525.666666666664</v>
      </c>
      <c r="E500" s="20">
        <v>9</v>
      </c>
      <c r="F500" s="25"/>
      <c r="H500" s="24"/>
    </row>
    <row r="501" spans="1:8" x14ac:dyDescent="0.2">
      <c r="A501" s="24"/>
      <c r="B501" s="28">
        <v>45525.708333333328</v>
      </c>
      <c r="C501" s="26">
        <v>45525.708333333328</v>
      </c>
      <c r="D501" s="27">
        <v>45525.708333333328</v>
      </c>
      <c r="E501" s="20">
        <v>9</v>
      </c>
      <c r="F501" s="25"/>
      <c r="H501" s="24"/>
    </row>
    <row r="502" spans="1:8" x14ac:dyDescent="0.2">
      <c r="A502" s="24"/>
      <c r="B502" s="28">
        <v>45525.75</v>
      </c>
      <c r="C502" s="26">
        <v>45525.75</v>
      </c>
      <c r="D502" s="27">
        <v>45525.75</v>
      </c>
      <c r="E502" s="20">
        <v>8</v>
      </c>
      <c r="F502" s="25"/>
      <c r="H502" s="24"/>
    </row>
    <row r="503" spans="1:8" x14ac:dyDescent="0.2">
      <c r="A503" s="24"/>
      <c r="B503" s="28">
        <v>45525.791666666664</v>
      </c>
      <c r="C503" s="26">
        <v>45525.791666666664</v>
      </c>
      <c r="D503" s="27">
        <v>45525.791666666664</v>
      </c>
      <c r="E503" s="20">
        <v>7</v>
      </c>
      <c r="F503" s="25"/>
      <c r="H503" s="24"/>
    </row>
    <row r="504" spans="1:8" x14ac:dyDescent="0.2">
      <c r="A504" s="24"/>
      <c r="B504" s="28">
        <v>45525.833333333328</v>
      </c>
      <c r="C504" s="26">
        <v>45525.833333333328</v>
      </c>
      <c r="D504" s="27">
        <v>45525.833333333328</v>
      </c>
      <c r="E504" s="20">
        <v>7</v>
      </c>
      <c r="F504" s="25"/>
      <c r="H504" s="24"/>
    </row>
    <row r="505" spans="1:8" x14ac:dyDescent="0.2">
      <c r="A505" s="24"/>
      <c r="B505" s="28">
        <v>45525.875</v>
      </c>
      <c r="C505" s="26">
        <v>45525.875</v>
      </c>
      <c r="D505" s="27">
        <v>45525.875</v>
      </c>
      <c r="E505" s="20">
        <v>7</v>
      </c>
      <c r="F505" s="25"/>
      <c r="H505" s="24"/>
    </row>
    <row r="506" spans="1:8" x14ac:dyDescent="0.2">
      <c r="A506" s="24"/>
      <c r="B506" s="23">
        <v>45525.916666666664</v>
      </c>
      <c r="C506" s="26">
        <v>45525.916666666664</v>
      </c>
      <c r="D506" s="21">
        <v>45525.916666666664</v>
      </c>
      <c r="E506" s="20">
        <v>7</v>
      </c>
      <c r="F506" s="25"/>
      <c r="H506" s="24"/>
    </row>
    <row r="507" spans="1:8" x14ac:dyDescent="0.2">
      <c r="A507" s="24"/>
      <c r="B507" s="23">
        <v>45525.958333333328</v>
      </c>
      <c r="C507" s="26">
        <v>45525.958333333328</v>
      </c>
      <c r="D507" s="21">
        <v>45525.958333333328</v>
      </c>
      <c r="E507" s="20">
        <v>6</v>
      </c>
      <c r="F507" s="25"/>
      <c r="H507" s="24"/>
    </row>
    <row r="508" spans="1:8" x14ac:dyDescent="0.2">
      <c r="A508" s="24"/>
      <c r="B508" s="23">
        <v>45526</v>
      </c>
      <c r="C508" s="26">
        <v>45526</v>
      </c>
      <c r="D508" s="21">
        <v>45526</v>
      </c>
      <c r="E508" s="20">
        <v>6</v>
      </c>
      <c r="F508" s="25"/>
      <c r="H508" s="24"/>
    </row>
    <row r="509" spans="1:8" x14ac:dyDescent="0.2">
      <c r="A509" s="24"/>
      <c r="B509" s="23">
        <v>45526.041666666664</v>
      </c>
      <c r="C509" s="26">
        <v>45526.041666666664</v>
      </c>
      <c r="D509" s="21">
        <v>45526.041666666664</v>
      </c>
      <c r="E509" s="20">
        <v>6</v>
      </c>
      <c r="F509" s="25"/>
      <c r="H509" s="24"/>
    </row>
    <row r="510" spans="1:8" x14ac:dyDescent="0.2">
      <c r="A510" s="24"/>
      <c r="B510" s="23">
        <v>45526.083333333328</v>
      </c>
      <c r="C510" s="26">
        <v>45526.083333333328</v>
      </c>
      <c r="D510" s="21">
        <v>45526.083333333328</v>
      </c>
      <c r="E510" s="20">
        <v>6</v>
      </c>
      <c r="F510" s="25"/>
      <c r="H510" s="24"/>
    </row>
    <row r="511" spans="1:8" x14ac:dyDescent="0.2">
      <c r="A511" s="24"/>
      <c r="B511" s="23">
        <v>45526.125</v>
      </c>
      <c r="C511" s="26">
        <v>45526.125</v>
      </c>
      <c r="D511" s="21">
        <v>45526.125</v>
      </c>
      <c r="E511" s="20">
        <v>6</v>
      </c>
      <c r="F511" s="25"/>
      <c r="H511" s="24"/>
    </row>
    <row r="512" spans="1:8" x14ac:dyDescent="0.2">
      <c r="A512" s="24"/>
      <c r="B512" s="23">
        <v>45526.166666666664</v>
      </c>
      <c r="C512" s="26">
        <v>45526.166666666664</v>
      </c>
      <c r="D512" s="21">
        <v>45526.166666666664</v>
      </c>
      <c r="E512" s="20">
        <v>5</v>
      </c>
      <c r="F512" s="25"/>
      <c r="H512" s="24"/>
    </row>
    <row r="513" spans="1:8" x14ac:dyDescent="0.2">
      <c r="A513" s="24"/>
      <c r="B513" s="23">
        <v>45526.208333333328</v>
      </c>
      <c r="C513" s="26">
        <v>45526.208333333328</v>
      </c>
      <c r="D513" s="21">
        <v>45526.208333333328</v>
      </c>
      <c r="E513" s="20">
        <v>6</v>
      </c>
      <c r="F513" s="25"/>
      <c r="H513" s="24"/>
    </row>
    <row r="514" spans="1:8" x14ac:dyDescent="0.2">
      <c r="A514" s="24"/>
      <c r="B514" s="23">
        <v>45526.25</v>
      </c>
      <c r="C514" s="26">
        <v>45526.25</v>
      </c>
      <c r="D514" s="21">
        <v>45526.25</v>
      </c>
      <c r="E514" s="20">
        <v>7</v>
      </c>
      <c r="F514" s="25"/>
      <c r="H514" s="24"/>
    </row>
    <row r="515" spans="1:8" x14ac:dyDescent="0.2">
      <c r="A515" s="24"/>
      <c r="B515" s="23">
        <v>45526.291666666664</v>
      </c>
      <c r="C515" s="26">
        <v>45526.291666666664</v>
      </c>
      <c r="D515" s="21">
        <v>45526.291666666664</v>
      </c>
      <c r="E515" s="20">
        <v>7</v>
      </c>
      <c r="F515" s="25"/>
      <c r="H515" s="24"/>
    </row>
    <row r="516" spans="1:8" x14ac:dyDescent="0.2">
      <c r="A516" s="24"/>
      <c r="B516" s="23">
        <v>45526.333333333328</v>
      </c>
      <c r="C516" s="26">
        <v>45526.333333333328</v>
      </c>
      <c r="D516" s="21">
        <v>45526.333333333328</v>
      </c>
      <c r="E516" s="20">
        <v>7</v>
      </c>
      <c r="F516" s="25"/>
      <c r="H516" s="24"/>
    </row>
    <row r="517" spans="1:8" x14ac:dyDescent="0.2">
      <c r="A517" s="24"/>
      <c r="B517" s="23">
        <v>45526.375</v>
      </c>
      <c r="C517" s="26">
        <v>45526.375</v>
      </c>
      <c r="D517" s="21">
        <v>45526.375</v>
      </c>
      <c r="E517" s="20">
        <v>6</v>
      </c>
      <c r="F517" s="25"/>
      <c r="H517" s="24"/>
    </row>
    <row r="518" spans="1:8" x14ac:dyDescent="0.2">
      <c r="A518" s="24"/>
      <c r="B518" s="23">
        <v>45526.416666666664</v>
      </c>
      <c r="C518" s="26">
        <v>45526.416666666664</v>
      </c>
      <c r="D518" s="21">
        <v>45526.416666666664</v>
      </c>
      <c r="E518" s="20">
        <v>5</v>
      </c>
      <c r="F518" s="25"/>
      <c r="H518" s="24"/>
    </row>
    <row r="519" spans="1:8" x14ac:dyDescent="0.2">
      <c r="A519" s="24"/>
      <c r="B519" s="23">
        <v>45526.458333333328</v>
      </c>
      <c r="C519" s="26">
        <v>45526.458333333328</v>
      </c>
      <c r="D519" s="21">
        <v>45526.458333333328</v>
      </c>
      <c r="E519" s="20">
        <v>4</v>
      </c>
      <c r="F519" s="25"/>
      <c r="H519" s="24"/>
    </row>
    <row r="520" spans="1:8" x14ac:dyDescent="0.2">
      <c r="A520" s="24"/>
      <c r="B520" s="23">
        <v>45526.5</v>
      </c>
      <c r="C520" s="26">
        <v>45526.5</v>
      </c>
      <c r="D520" s="21">
        <v>45526.5</v>
      </c>
      <c r="E520" s="20">
        <v>3</v>
      </c>
      <c r="F520" s="25"/>
      <c r="H520" s="24"/>
    </row>
    <row r="521" spans="1:8" x14ac:dyDescent="0.2">
      <c r="A521" s="24"/>
      <c r="B521" s="23">
        <v>45526.541666666664</v>
      </c>
      <c r="C521" s="26">
        <v>45526.541666666664</v>
      </c>
      <c r="D521" s="21">
        <v>45526.541666666664</v>
      </c>
      <c r="E521" s="20">
        <v>3</v>
      </c>
      <c r="F521" s="25"/>
      <c r="H521" s="24"/>
    </row>
    <row r="522" spans="1:8" x14ac:dyDescent="0.2">
      <c r="A522" s="24"/>
      <c r="B522" s="23">
        <v>45526.583333333328</v>
      </c>
      <c r="C522" s="26">
        <v>45526.583333333328</v>
      </c>
      <c r="D522" s="21">
        <v>45526.583333333328</v>
      </c>
      <c r="E522" s="20">
        <v>3</v>
      </c>
      <c r="F522" s="25"/>
      <c r="H522" s="24"/>
    </row>
    <row r="523" spans="1:8" x14ac:dyDescent="0.2">
      <c r="A523" s="24"/>
      <c r="B523" s="23">
        <v>45526.625</v>
      </c>
      <c r="C523" s="26">
        <v>45526.625</v>
      </c>
      <c r="D523" s="21">
        <v>45526.625</v>
      </c>
      <c r="E523" s="20">
        <v>2</v>
      </c>
      <c r="F523" s="25"/>
      <c r="H523" s="24"/>
    </row>
    <row r="524" spans="1:8" x14ac:dyDescent="0.2">
      <c r="A524" s="24"/>
      <c r="B524" s="23">
        <v>45526.666666666664</v>
      </c>
      <c r="C524" s="26">
        <v>45526.666666666664</v>
      </c>
      <c r="D524" s="21">
        <v>45526.666666666664</v>
      </c>
      <c r="E524" s="20">
        <v>3</v>
      </c>
      <c r="F524" s="25"/>
      <c r="H524" s="24"/>
    </row>
    <row r="525" spans="1:8" x14ac:dyDescent="0.2">
      <c r="A525" s="24"/>
      <c r="B525" s="23">
        <v>45526.708333333328</v>
      </c>
      <c r="C525" s="26">
        <v>45526.708333333328</v>
      </c>
      <c r="D525" s="21">
        <v>45526.708333333328</v>
      </c>
      <c r="E525" s="20">
        <v>3</v>
      </c>
      <c r="F525" s="25"/>
      <c r="H525" s="24"/>
    </row>
    <row r="526" spans="1:8" x14ac:dyDescent="0.2">
      <c r="A526" s="24"/>
      <c r="B526" s="23">
        <v>45526.75</v>
      </c>
      <c r="C526" s="26">
        <v>45526.75</v>
      </c>
      <c r="D526" s="21">
        <v>45526.75</v>
      </c>
      <c r="E526" s="20">
        <v>3</v>
      </c>
      <c r="F526" s="25"/>
      <c r="H526" s="24"/>
    </row>
    <row r="527" spans="1:8" x14ac:dyDescent="0.2">
      <c r="A527" s="24"/>
      <c r="B527" s="23">
        <v>45526.791666666664</v>
      </c>
      <c r="C527" s="26">
        <v>45526.791666666664</v>
      </c>
      <c r="D527" s="21">
        <v>45526.791666666664</v>
      </c>
      <c r="E527" s="20">
        <v>1</v>
      </c>
      <c r="F527" s="25"/>
      <c r="H527" s="24"/>
    </row>
    <row r="528" spans="1:8" x14ac:dyDescent="0.2">
      <c r="A528" s="24"/>
      <c r="B528" s="23">
        <v>45526.833333333328</v>
      </c>
      <c r="C528" s="26">
        <v>45526.833333333328</v>
      </c>
      <c r="D528" s="21">
        <v>45526.833333333328</v>
      </c>
      <c r="E528" s="20">
        <v>1</v>
      </c>
      <c r="F528" s="25"/>
      <c r="H528" s="24"/>
    </row>
    <row r="529" spans="1:8" x14ac:dyDescent="0.2">
      <c r="A529" s="24"/>
      <c r="B529" s="23">
        <v>45526.875</v>
      </c>
      <c r="C529" s="26">
        <v>45526.875</v>
      </c>
      <c r="D529" s="21">
        <v>45526.875</v>
      </c>
      <c r="E529" s="20">
        <v>7</v>
      </c>
      <c r="F529" s="25"/>
      <c r="H529" s="24"/>
    </row>
    <row r="530" spans="1:8" x14ac:dyDescent="0.2">
      <c r="A530" s="24"/>
      <c r="B530" s="23">
        <v>45526.916666666664</v>
      </c>
      <c r="C530" s="26">
        <v>45526.916666666664</v>
      </c>
      <c r="D530" s="21">
        <v>45526.916666666664</v>
      </c>
      <c r="E530" s="20">
        <v>9</v>
      </c>
      <c r="F530" s="25"/>
      <c r="H530" s="24"/>
    </row>
    <row r="531" spans="1:8" x14ac:dyDescent="0.2">
      <c r="A531" s="24"/>
      <c r="B531" s="23">
        <v>45526.958333333328</v>
      </c>
      <c r="C531" s="26">
        <v>45526.958333333328</v>
      </c>
      <c r="D531" s="21">
        <v>45526.958333333328</v>
      </c>
      <c r="E531" s="20">
        <v>8</v>
      </c>
      <c r="F531" s="25"/>
      <c r="H531" s="24"/>
    </row>
    <row r="532" spans="1:8" x14ac:dyDescent="0.2">
      <c r="A532" s="24"/>
      <c r="B532" s="23">
        <v>45527</v>
      </c>
      <c r="C532" s="26">
        <v>45527</v>
      </c>
      <c r="D532" s="21">
        <v>45527</v>
      </c>
      <c r="E532" s="20">
        <v>8</v>
      </c>
      <c r="F532" s="25"/>
      <c r="H532" s="24"/>
    </row>
    <row r="533" spans="1:8" x14ac:dyDescent="0.2">
      <c r="A533" s="24"/>
      <c r="B533" s="23">
        <v>45527.041666666664</v>
      </c>
      <c r="C533" s="26">
        <v>45527.041666666664</v>
      </c>
      <c r="D533" s="21">
        <v>45527.041666666664</v>
      </c>
      <c r="E533" s="20">
        <v>5</v>
      </c>
      <c r="F533" s="25"/>
      <c r="H533" s="24"/>
    </row>
    <row r="534" spans="1:8" x14ac:dyDescent="0.2">
      <c r="A534" s="24"/>
      <c r="B534" s="23">
        <v>45527.083333333328</v>
      </c>
      <c r="C534" s="26">
        <v>45527.083333333328</v>
      </c>
      <c r="D534" s="21">
        <v>45527.083333333328</v>
      </c>
      <c r="E534" s="20">
        <v>3</v>
      </c>
      <c r="F534" s="25"/>
      <c r="H534" s="24"/>
    </row>
    <row r="535" spans="1:8" x14ac:dyDescent="0.2">
      <c r="A535" s="24"/>
      <c r="B535" s="23">
        <v>45527.125</v>
      </c>
      <c r="C535" s="26">
        <v>45527.125</v>
      </c>
      <c r="D535" s="21">
        <v>45527.125</v>
      </c>
      <c r="E535" s="20">
        <v>3</v>
      </c>
      <c r="F535" s="25"/>
      <c r="H535" s="24"/>
    </row>
    <row r="536" spans="1:8" x14ac:dyDescent="0.2">
      <c r="A536" s="24"/>
      <c r="B536" s="23">
        <v>45527.166666666664</v>
      </c>
      <c r="C536" s="26">
        <v>45527.166666666664</v>
      </c>
      <c r="D536" s="21">
        <v>45527.166666666664</v>
      </c>
      <c r="E536" s="20">
        <v>3</v>
      </c>
      <c r="F536" s="25"/>
      <c r="H536" s="24"/>
    </row>
    <row r="537" spans="1:8" x14ac:dyDescent="0.2">
      <c r="A537" s="24"/>
      <c r="B537" s="23">
        <v>45527.208333333328</v>
      </c>
      <c r="C537" s="26">
        <v>45527.208333333328</v>
      </c>
      <c r="D537" s="21">
        <v>45527.208333333328</v>
      </c>
      <c r="E537" s="20">
        <v>2</v>
      </c>
      <c r="F537" s="25"/>
      <c r="H537" s="24"/>
    </row>
    <row r="538" spans="1:8" x14ac:dyDescent="0.2">
      <c r="A538" s="24"/>
      <c r="B538" s="23">
        <v>45527.25</v>
      </c>
      <c r="C538" s="26">
        <v>45527.25</v>
      </c>
      <c r="D538" s="21">
        <v>45527.25</v>
      </c>
      <c r="E538" s="20">
        <v>2</v>
      </c>
      <c r="F538" s="25"/>
      <c r="H538" s="24"/>
    </row>
    <row r="539" spans="1:8" x14ac:dyDescent="0.2">
      <c r="A539" s="24"/>
      <c r="B539" s="23">
        <v>45527.291666666664</v>
      </c>
      <c r="C539" s="26">
        <v>45527.291666666664</v>
      </c>
      <c r="D539" s="21">
        <v>45527.291666666664</v>
      </c>
      <c r="E539" s="20">
        <v>4</v>
      </c>
      <c r="F539" s="25"/>
      <c r="H539" s="24"/>
    </row>
    <row r="540" spans="1:8" x14ac:dyDescent="0.2">
      <c r="A540" s="24"/>
      <c r="B540" s="23">
        <v>45527.333333333328</v>
      </c>
      <c r="C540" s="26">
        <v>45527.333333333328</v>
      </c>
      <c r="D540" s="21">
        <v>45527.333333333328</v>
      </c>
      <c r="E540" s="20">
        <v>2</v>
      </c>
      <c r="F540" s="25"/>
      <c r="H540" s="24"/>
    </row>
    <row r="541" spans="1:8" x14ac:dyDescent="0.2">
      <c r="A541" s="24"/>
      <c r="B541" s="23">
        <v>45527.375</v>
      </c>
      <c r="C541" s="26">
        <v>45527.375</v>
      </c>
      <c r="D541" s="21">
        <v>45527.375</v>
      </c>
      <c r="E541" s="20">
        <v>4</v>
      </c>
      <c r="F541" s="25"/>
      <c r="H541" s="24"/>
    </row>
    <row r="542" spans="1:8" x14ac:dyDescent="0.2">
      <c r="A542" s="24"/>
      <c r="B542" s="23">
        <v>45527.416666666664</v>
      </c>
      <c r="C542" s="26">
        <v>45527.416666666664</v>
      </c>
      <c r="D542" s="21">
        <v>45527.416666666664</v>
      </c>
      <c r="E542" s="20">
        <v>4</v>
      </c>
      <c r="F542" s="25"/>
      <c r="H542" s="24"/>
    </row>
    <row r="543" spans="1:8" x14ac:dyDescent="0.2">
      <c r="A543" s="24"/>
      <c r="B543" s="23">
        <v>45527.458333333328</v>
      </c>
      <c r="C543" s="26">
        <v>45527.458333333328</v>
      </c>
      <c r="D543" s="21">
        <v>45527.458333333328</v>
      </c>
      <c r="E543" s="20">
        <v>4</v>
      </c>
      <c r="F543" s="25"/>
      <c r="H543" s="24"/>
    </row>
    <row r="544" spans="1:8" x14ac:dyDescent="0.2">
      <c r="A544" s="24"/>
      <c r="B544" s="23">
        <v>45527.5</v>
      </c>
      <c r="C544" s="26">
        <v>45527.5</v>
      </c>
      <c r="D544" s="21">
        <v>45527.5</v>
      </c>
      <c r="E544" s="20">
        <v>4</v>
      </c>
      <c r="F544" s="25"/>
      <c r="H544" s="24"/>
    </row>
    <row r="545" spans="1:8" x14ac:dyDescent="0.2">
      <c r="A545" s="24"/>
      <c r="B545" s="23">
        <v>45527.541666666664</v>
      </c>
      <c r="C545" s="26">
        <v>45527.541666666664</v>
      </c>
      <c r="D545" s="21">
        <v>45527.541666666664</v>
      </c>
      <c r="E545" s="20">
        <v>5</v>
      </c>
      <c r="F545" s="25"/>
      <c r="H545" s="24"/>
    </row>
    <row r="546" spans="1:8" x14ac:dyDescent="0.2">
      <c r="A546" s="24"/>
      <c r="B546" s="23">
        <v>45527.583333333328</v>
      </c>
      <c r="C546" s="26">
        <v>45527.583333333328</v>
      </c>
      <c r="D546" s="21">
        <v>45527.583333333328</v>
      </c>
      <c r="E546" s="20">
        <v>6</v>
      </c>
      <c r="F546" s="25"/>
      <c r="H546" s="24"/>
    </row>
    <row r="547" spans="1:8" x14ac:dyDescent="0.2">
      <c r="A547" s="24"/>
      <c r="B547" s="23">
        <v>45527.625</v>
      </c>
      <c r="C547" s="26">
        <v>45527.625</v>
      </c>
      <c r="D547" s="21">
        <v>45527.625</v>
      </c>
      <c r="E547" s="20">
        <v>6</v>
      </c>
      <c r="F547" s="25"/>
      <c r="H547" s="24"/>
    </row>
    <row r="548" spans="1:8" x14ac:dyDescent="0.2">
      <c r="A548" s="24"/>
      <c r="B548" s="23">
        <v>45527.666666666664</v>
      </c>
      <c r="C548" s="26">
        <v>45527.666666666664</v>
      </c>
      <c r="D548" s="21">
        <v>45527.666666666664</v>
      </c>
      <c r="E548" s="20">
        <v>6</v>
      </c>
      <c r="F548" s="25"/>
      <c r="H548" s="24"/>
    </row>
    <row r="549" spans="1:8" x14ac:dyDescent="0.2">
      <c r="A549" s="24"/>
      <c r="B549" s="23">
        <v>45527.708333333328</v>
      </c>
      <c r="C549" s="26">
        <v>45527.708333333328</v>
      </c>
      <c r="D549" s="21">
        <v>45527.708333333328</v>
      </c>
      <c r="E549" s="20">
        <v>7</v>
      </c>
      <c r="F549" s="25"/>
      <c r="H549" s="24"/>
    </row>
    <row r="550" spans="1:8" x14ac:dyDescent="0.2">
      <c r="A550" s="24"/>
      <c r="B550" s="23">
        <v>45527.75</v>
      </c>
      <c r="C550" s="26">
        <v>45527.75</v>
      </c>
      <c r="D550" s="21">
        <v>45527.75</v>
      </c>
      <c r="E550" s="20">
        <v>7</v>
      </c>
      <c r="F550" s="25"/>
      <c r="H550" s="24"/>
    </row>
    <row r="551" spans="1:8" x14ac:dyDescent="0.2">
      <c r="A551" s="24"/>
      <c r="B551" s="23">
        <v>45527.791666666664</v>
      </c>
      <c r="C551" s="26">
        <v>45527.791666666664</v>
      </c>
      <c r="D551" s="21">
        <v>45527.791666666664</v>
      </c>
      <c r="E551" s="20">
        <v>8</v>
      </c>
      <c r="F551" s="25"/>
      <c r="H551" s="24"/>
    </row>
    <row r="552" spans="1:8" x14ac:dyDescent="0.2">
      <c r="A552" s="24"/>
      <c r="B552" s="23">
        <v>45527.833333333328</v>
      </c>
      <c r="C552" s="26">
        <v>45527.833333333328</v>
      </c>
      <c r="D552" s="21">
        <v>45527.833333333328</v>
      </c>
      <c r="E552" s="20">
        <v>7</v>
      </c>
      <c r="F552" s="25"/>
      <c r="H552" s="24"/>
    </row>
    <row r="553" spans="1:8" x14ac:dyDescent="0.2">
      <c r="A553" s="24"/>
      <c r="B553" s="23">
        <v>45527.875</v>
      </c>
      <c r="C553" s="26">
        <v>45527.875</v>
      </c>
      <c r="D553" s="21">
        <v>45527.875</v>
      </c>
      <c r="E553" s="20">
        <v>8</v>
      </c>
      <c r="F553" s="25"/>
      <c r="H553" s="24"/>
    </row>
    <row r="554" spans="1:8" x14ac:dyDescent="0.2">
      <c r="A554" s="24"/>
      <c r="B554" s="23">
        <v>45527.916666666664</v>
      </c>
      <c r="C554" s="26">
        <v>45527.916666666664</v>
      </c>
      <c r="D554" s="21">
        <v>45527.916666666664</v>
      </c>
      <c r="E554" s="20">
        <v>7</v>
      </c>
      <c r="F554" s="25"/>
      <c r="H554" s="24"/>
    </row>
    <row r="555" spans="1:8" x14ac:dyDescent="0.2">
      <c r="A555" s="24"/>
      <c r="B555" s="23">
        <v>45527.958333333328</v>
      </c>
      <c r="C555" s="26">
        <v>45527.958333333328</v>
      </c>
      <c r="D555" s="21">
        <v>45527.958333333328</v>
      </c>
      <c r="E555" s="20">
        <v>6</v>
      </c>
      <c r="F555" s="25"/>
      <c r="H555" s="24"/>
    </row>
    <row r="556" spans="1:8" x14ac:dyDescent="0.2">
      <c r="A556" s="24"/>
      <c r="B556" s="23">
        <v>45528</v>
      </c>
      <c r="C556" s="26">
        <v>45528</v>
      </c>
      <c r="D556" s="21">
        <v>45528</v>
      </c>
      <c r="E556" s="20">
        <v>7</v>
      </c>
      <c r="F556" s="25"/>
      <c r="H556" s="24"/>
    </row>
    <row r="557" spans="1:8" x14ac:dyDescent="0.2">
      <c r="A557" s="24"/>
      <c r="B557" s="23">
        <v>45528.041666666664</v>
      </c>
      <c r="C557" s="26">
        <v>45528.041666666664</v>
      </c>
      <c r="D557" s="21">
        <v>45528.041666666664</v>
      </c>
      <c r="E557" s="20">
        <v>8</v>
      </c>
      <c r="F557" s="25"/>
      <c r="H557" s="24"/>
    </row>
    <row r="558" spans="1:8" x14ac:dyDescent="0.2">
      <c r="A558" s="24"/>
      <c r="B558" s="23">
        <v>45528.083333333328</v>
      </c>
      <c r="C558" s="26">
        <v>45528.083333333328</v>
      </c>
      <c r="D558" s="21">
        <v>45528.083333333328</v>
      </c>
      <c r="E558" s="20">
        <v>7</v>
      </c>
      <c r="F558" s="25"/>
      <c r="H558" s="24"/>
    </row>
    <row r="559" spans="1:8" x14ac:dyDescent="0.2">
      <c r="A559" s="24"/>
      <c r="B559" s="23">
        <v>45528.125</v>
      </c>
      <c r="C559" s="26">
        <v>45528.125</v>
      </c>
      <c r="D559" s="21">
        <v>45528.125</v>
      </c>
      <c r="E559" s="20">
        <v>6</v>
      </c>
      <c r="F559" s="25"/>
      <c r="H559" s="24"/>
    </row>
    <row r="560" spans="1:8" x14ac:dyDescent="0.2">
      <c r="A560" s="24"/>
      <c r="B560" s="23">
        <v>45528.166666666664</v>
      </c>
      <c r="C560" s="26">
        <v>45528.166666666664</v>
      </c>
      <c r="D560" s="21">
        <v>45528.166666666664</v>
      </c>
      <c r="E560" s="20">
        <v>6</v>
      </c>
      <c r="F560" s="25"/>
      <c r="H560" s="24"/>
    </row>
    <row r="561" spans="1:8" x14ac:dyDescent="0.2">
      <c r="A561" s="24"/>
      <c r="B561" s="23">
        <v>45528.208333333328</v>
      </c>
      <c r="C561" s="26">
        <v>45528.208333333328</v>
      </c>
      <c r="D561" s="21">
        <v>45528.208333333328</v>
      </c>
      <c r="E561" s="20">
        <v>6</v>
      </c>
      <c r="F561" s="25"/>
      <c r="H561" s="24"/>
    </row>
    <row r="562" spans="1:8" x14ac:dyDescent="0.2">
      <c r="A562" s="24"/>
      <c r="B562" s="23">
        <v>45528.25</v>
      </c>
      <c r="C562" s="26">
        <v>45528.25</v>
      </c>
      <c r="D562" s="21">
        <v>45528.25</v>
      </c>
      <c r="E562" s="20">
        <v>5</v>
      </c>
      <c r="F562" s="25"/>
      <c r="H562" s="24"/>
    </row>
    <row r="563" spans="1:8" x14ac:dyDescent="0.2">
      <c r="A563" s="24"/>
      <c r="B563" s="23">
        <v>45528.291666666664</v>
      </c>
      <c r="C563" s="26">
        <v>45528.291666666664</v>
      </c>
      <c r="D563" s="21">
        <v>45528.291666666664</v>
      </c>
      <c r="E563" s="20">
        <v>5</v>
      </c>
      <c r="F563" s="25"/>
      <c r="H563" s="24"/>
    </row>
    <row r="564" spans="1:8" x14ac:dyDescent="0.2">
      <c r="A564" s="24"/>
      <c r="B564" s="23">
        <v>45528.333333333328</v>
      </c>
      <c r="C564" s="26">
        <v>45528.333333333328</v>
      </c>
      <c r="D564" s="21">
        <v>45528.333333333328</v>
      </c>
      <c r="E564" s="20">
        <v>6</v>
      </c>
      <c r="F564" s="25"/>
      <c r="H564" s="24"/>
    </row>
    <row r="565" spans="1:8" x14ac:dyDescent="0.2">
      <c r="A565" s="24"/>
      <c r="B565" s="23">
        <v>45528.375</v>
      </c>
      <c r="C565" s="26">
        <v>45528.375</v>
      </c>
      <c r="D565" s="21">
        <v>45528.375</v>
      </c>
      <c r="E565" s="20">
        <v>4</v>
      </c>
      <c r="F565" s="25"/>
      <c r="H565" s="24"/>
    </row>
    <row r="566" spans="1:8" x14ac:dyDescent="0.2">
      <c r="A566" s="24"/>
      <c r="B566" s="23">
        <v>45528.416666666664</v>
      </c>
      <c r="C566" s="26">
        <v>45528.416666666664</v>
      </c>
      <c r="D566" s="21">
        <v>45528.416666666664</v>
      </c>
      <c r="E566" s="20">
        <v>5</v>
      </c>
      <c r="F566" s="25"/>
      <c r="H566" s="24"/>
    </row>
    <row r="567" spans="1:8" x14ac:dyDescent="0.2">
      <c r="A567" s="24"/>
      <c r="B567" s="23">
        <v>45528.458333333328</v>
      </c>
      <c r="C567" s="26">
        <v>45528.458333333328</v>
      </c>
      <c r="D567" s="21">
        <v>45528.458333333328</v>
      </c>
      <c r="E567" s="20">
        <v>9</v>
      </c>
      <c r="F567" s="25"/>
      <c r="H567" s="24"/>
    </row>
    <row r="568" spans="1:8" x14ac:dyDescent="0.2">
      <c r="A568" s="24"/>
      <c r="B568" s="23">
        <v>45528.5</v>
      </c>
      <c r="C568" s="26">
        <v>45528.5</v>
      </c>
      <c r="D568" s="21">
        <v>45528.5</v>
      </c>
      <c r="E568" s="20">
        <v>4</v>
      </c>
      <c r="F568" s="25"/>
      <c r="H568" s="24"/>
    </row>
    <row r="569" spans="1:8" x14ac:dyDescent="0.2">
      <c r="A569" s="24"/>
      <c r="B569" s="23">
        <v>45528.541666666664</v>
      </c>
      <c r="C569" s="26">
        <v>45528.541666666664</v>
      </c>
      <c r="D569" s="21">
        <v>45528.541666666664</v>
      </c>
      <c r="E569" s="20">
        <v>2</v>
      </c>
      <c r="F569" s="25"/>
      <c r="H569" s="24"/>
    </row>
    <row r="570" spans="1:8" x14ac:dyDescent="0.2">
      <c r="A570" s="24"/>
      <c r="B570" s="23">
        <v>45528.583333333328</v>
      </c>
      <c r="C570" s="26">
        <v>45528.583333333328</v>
      </c>
      <c r="D570" s="21">
        <v>45528.583333333328</v>
      </c>
      <c r="E570" s="20">
        <v>3</v>
      </c>
      <c r="F570" s="25"/>
      <c r="H570" s="24"/>
    </row>
    <row r="571" spans="1:8" x14ac:dyDescent="0.2">
      <c r="A571" s="24"/>
      <c r="B571" s="23">
        <v>45528.625</v>
      </c>
      <c r="C571" s="26">
        <v>45528.625</v>
      </c>
      <c r="D571" s="21">
        <v>45528.625</v>
      </c>
      <c r="E571" s="20">
        <v>5</v>
      </c>
      <c r="F571" s="25"/>
      <c r="H571" s="24"/>
    </row>
    <row r="572" spans="1:8" x14ac:dyDescent="0.2">
      <c r="A572" s="24"/>
      <c r="B572" s="23">
        <v>45528.666666666664</v>
      </c>
      <c r="C572" s="26">
        <v>45528.666666666664</v>
      </c>
      <c r="D572" s="21">
        <v>45528.666666666664</v>
      </c>
      <c r="E572" s="20">
        <v>4</v>
      </c>
      <c r="F572" s="25"/>
      <c r="H572" s="24"/>
    </row>
    <row r="573" spans="1:8" x14ac:dyDescent="0.2">
      <c r="A573" s="24"/>
      <c r="B573" s="23">
        <v>45528.708333333328</v>
      </c>
      <c r="C573" s="26">
        <v>45528.708333333328</v>
      </c>
      <c r="D573" s="21">
        <v>45528.708333333328</v>
      </c>
      <c r="E573" s="20">
        <v>3</v>
      </c>
      <c r="F573" s="25"/>
      <c r="H573" s="24"/>
    </row>
    <row r="574" spans="1:8" x14ac:dyDescent="0.2">
      <c r="A574" s="24"/>
      <c r="B574" s="23">
        <v>45528.75</v>
      </c>
      <c r="C574" s="26">
        <v>45528.75</v>
      </c>
      <c r="D574" s="21">
        <v>45528.75</v>
      </c>
      <c r="E574" s="20">
        <v>2</v>
      </c>
      <c r="F574" s="25"/>
      <c r="H574" s="24"/>
    </row>
    <row r="575" spans="1:8" x14ac:dyDescent="0.2">
      <c r="A575" s="24"/>
      <c r="B575" s="23">
        <v>45528.791666666664</v>
      </c>
      <c r="C575" s="26">
        <v>45528.791666666664</v>
      </c>
      <c r="D575" s="21">
        <v>45528.791666666664</v>
      </c>
      <c r="E575" s="20">
        <v>3</v>
      </c>
      <c r="F575" s="25"/>
      <c r="H575" s="24"/>
    </row>
    <row r="576" spans="1:8" x14ac:dyDescent="0.2">
      <c r="A576" s="24"/>
      <c r="B576" s="23">
        <v>45528.833333333328</v>
      </c>
      <c r="C576" s="26">
        <v>45528.833333333328</v>
      </c>
      <c r="D576" s="21">
        <v>45528.833333333328</v>
      </c>
      <c r="E576" s="20">
        <v>2</v>
      </c>
      <c r="F576" s="25"/>
      <c r="H576" s="24"/>
    </row>
    <row r="577" spans="1:8" x14ac:dyDescent="0.2">
      <c r="A577" s="24"/>
      <c r="B577" s="23">
        <v>45528.875</v>
      </c>
      <c r="C577" s="26">
        <v>45528.875</v>
      </c>
      <c r="D577" s="21">
        <v>45528.875</v>
      </c>
      <c r="E577" s="20">
        <v>2</v>
      </c>
      <c r="F577" s="25"/>
      <c r="H577" s="24"/>
    </row>
    <row r="578" spans="1:8" x14ac:dyDescent="0.2">
      <c r="A578" s="24"/>
      <c r="B578" s="23">
        <v>45528.916666666664</v>
      </c>
      <c r="C578" s="26">
        <v>45528.916666666664</v>
      </c>
      <c r="D578" s="21">
        <v>45528.916666666664</v>
      </c>
      <c r="E578" s="20">
        <v>2</v>
      </c>
      <c r="F578" s="25"/>
      <c r="H578" s="24"/>
    </row>
    <row r="579" spans="1:8" x14ac:dyDescent="0.2">
      <c r="A579" s="24"/>
      <c r="B579" s="23">
        <v>45528.958333333328</v>
      </c>
      <c r="C579" s="26">
        <v>45528.958333333328</v>
      </c>
      <c r="D579" s="21">
        <v>45528.958333333328</v>
      </c>
      <c r="E579" s="20">
        <v>9</v>
      </c>
      <c r="F579" s="25"/>
      <c r="H579" s="24"/>
    </row>
    <row r="580" spans="1:8" x14ac:dyDescent="0.2">
      <c r="A580" s="24"/>
      <c r="B580" s="23">
        <v>45529</v>
      </c>
      <c r="C580" s="26">
        <v>45529</v>
      </c>
      <c r="D580" s="21">
        <v>45529</v>
      </c>
      <c r="E580" s="20">
        <v>4</v>
      </c>
      <c r="F580" s="25"/>
      <c r="H580" s="24"/>
    </row>
    <row r="581" spans="1:8" x14ac:dyDescent="0.2">
      <c r="A581" s="24"/>
      <c r="B581" s="23">
        <v>45529.041666666664</v>
      </c>
      <c r="C581" s="26">
        <v>45529.041666666664</v>
      </c>
      <c r="D581" s="21">
        <v>45529.041666666664</v>
      </c>
      <c r="E581" s="20">
        <v>8</v>
      </c>
      <c r="F581" s="25"/>
      <c r="H581" s="24"/>
    </row>
    <row r="582" spans="1:8" x14ac:dyDescent="0.2">
      <c r="A582" s="24"/>
      <c r="B582" s="23">
        <v>45529.083333333328</v>
      </c>
      <c r="C582" s="26">
        <v>45529.083333333328</v>
      </c>
      <c r="D582" s="21">
        <v>45529.083333333328</v>
      </c>
      <c r="E582" s="20">
        <v>5</v>
      </c>
      <c r="F582" s="25"/>
      <c r="H582" s="24"/>
    </row>
    <row r="583" spans="1:8" x14ac:dyDescent="0.2">
      <c r="A583" s="24"/>
      <c r="B583" s="23">
        <v>45529.125</v>
      </c>
      <c r="C583" s="22">
        <v>45529.125</v>
      </c>
      <c r="D583" s="21">
        <v>45529.125</v>
      </c>
      <c r="E583" s="20">
        <v>5</v>
      </c>
      <c r="F583" s="25"/>
      <c r="H583" s="24"/>
    </row>
    <row r="584" spans="1:8" x14ac:dyDescent="0.2">
      <c r="A584" s="24"/>
      <c r="B584" s="23">
        <v>45529.166666666664</v>
      </c>
      <c r="C584" s="22">
        <v>45529.166666666664</v>
      </c>
      <c r="D584" s="21">
        <v>45529.166666666664</v>
      </c>
      <c r="E584" s="20">
        <v>5</v>
      </c>
      <c r="F584" s="25"/>
      <c r="H584" s="24"/>
    </row>
    <row r="585" spans="1:8" x14ac:dyDescent="0.2">
      <c r="A585" s="24"/>
      <c r="B585" s="23">
        <v>45529.208333333328</v>
      </c>
      <c r="C585" s="22">
        <v>45529.208333333328</v>
      </c>
      <c r="D585" s="21">
        <v>45529.208333333328</v>
      </c>
      <c r="E585" s="20">
        <v>4</v>
      </c>
      <c r="F585" s="25"/>
      <c r="H585" s="24"/>
    </row>
    <row r="586" spans="1:8" x14ac:dyDescent="0.2">
      <c r="A586" s="24"/>
      <c r="B586" s="23">
        <v>45529.25</v>
      </c>
      <c r="C586" s="22">
        <v>45529.25</v>
      </c>
      <c r="D586" s="21">
        <v>45529.25</v>
      </c>
      <c r="E586" s="20">
        <v>5</v>
      </c>
      <c r="F586" s="25"/>
      <c r="H586" s="24"/>
    </row>
    <row r="587" spans="1:8" x14ac:dyDescent="0.2">
      <c r="A587" s="24"/>
      <c r="B587" s="23">
        <v>45529.291666666664</v>
      </c>
      <c r="C587" s="22">
        <v>45529.291666666664</v>
      </c>
      <c r="D587" s="21">
        <v>45529.291666666664</v>
      </c>
      <c r="E587" s="20">
        <v>7</v>
      </c>
      <c r="F587" s="25"/>
      <c r="H587" s="24"/>
    </row>
    <row r="588" spans="1:8" x14ac:dyDescent="0.2">
      <c r="A588" s="24"/>
      <c r="B588" s="23">
        <v>45529.333333333328</v>
      </c>
      <c r="C588" s="22">
        <v>45529.333333333328</v>
      </c>
      <c r="D588" s="21">
        <v>45529.333333333328</v>
      </c>
      <c r="E588" s="20">
        <v>11</v>
      </c>
      <c r="F588" s="25"/>
      <c r="H588" s="24"/>
    </row>
    <row r="589" spans="1:8" x14ac:dyDescent="0.2">
      <c r="A589" s="24"/>
      <c r="B589" s="23">
        <v>45529.375</v>
      </c>
      <c r="C589" s="22">
        <v>45529.375</v>
      </c>
      <c r="D589" s="21">
        <v>45529.375</v>
      </c>
      <c r="E589" s="20">
        <v>12</v>
      </c>
      <c r="F589" s="25"/>
      <c r="H589" s="24"/>
    </row>
    <row r="590" spans="1:8" x14ac:dyDescent="0.2">
      <c r="A590" s="24"/>
      <c r="B590" s="23">
        <v>45529.416666666664</v>
      </c>
      <c r="C590" s="22">
        <v>45529.416666666664</v>
      </c>
      <c r="D590" s="21">
        <v>45529.416666666664</v>
      </c>
      <c r="E590" s="20">
        <v>9</v>
      </c>
      <c r="F590" s="25"/>
      <c r="H590" s="24"/>
    </row>
    <row r="591" spans="1:8" x14ac:dyDescent="0.2">
      <c r="A591" s="24"/>
      <c r="B591" s="23">
        <v>45529.458333333328</v>
      </c>
      <c r="C591" s="22">
        <v>45529.458333333328</v>
      </c>
      <c r="D591" s="21">
        <v>45529.458333333328</v>
      </c>
      <c r="E591" s="20">
        <v>9</v>
      </c>
      <c r="F591" s="25"/>
      <c r="H591" s="24"/>
    </row>
    <row r="592" spans="1:8" x14ac:dyDescent="0.2">
      <c r="A592" s="24"/>
      <c r="B592" s="23">
        <v>45529.5</v>
      </c>
      <c r="C592" s="22">
        <v>45529.5</v>
      </c>
      <c r="D592" s="21">
        <v>45529.5</v>
      </c>
      <c r="E592" s="20">
        <v>7</v>
      </c>
      <c r="F592" s="25"/>
      <c r="H592" s="24"/>
    </row>
    <row r="593" spans="1:8" x14ac:dyDescent="0.2">
      <c r="A593" s="24"/>
      <c r="B593" s="23">
        <v>45529.541666666664</v>
      </c>
      <c r="C593" s="22">
        <v>45529.541666666664</v>
      </c>
      <c r="D593" s="21">
        <v>45529.541666666664</v>
      </c>
      <c r="E593" s="20">
        <v>6</v>
      </c>
      <c r="F593" s="25"/>
      <c r="H593" s="24"/>
    </row>
    <row r="594" spans="1:8" x14ac:dyDescent="0.2">
      <c r="A594" s="24"/>
      <c r="B594" s="23">
        <v>45529.583333333328</v>
      </c>
      <c r="C594" s="22">
        <v>45529.583333333328</v>
      </c>
      <c r="D594" s="21">
        <v>45529.583333333328</v>
      </c>
      <c r="E594" s="20">
        <v>5</v>
      </c>
      <c r="F594" s="25"/>
      <c r="H594" s="24"/>
    </row>
    <row r="595" spans="1:8" x14ac:dyDescent="0.2">
      <c r="A595" s="24"/>
      <c r="B595" s="23">
        <v>45529.625</v>
      </c>
      <c r="C595" s="22">
        <v>45529.625</v>
      </c>
      <c r="D595" s="21">
        <v>45529.625</v>
      </c>
      <c r="E595" s="20">
        <v>5</v>
      </c>
      <c r="F595" s="25"/>
      <c r="H595" s="24"/>
    </row>
    <row r="596" spans="1:8" x14ac:dyDescent="0.2">
      <c r="A596" s="24"/>
      <c r="B596" s="23">
        <v>45529.666666666664</v>
      </c>
      <c r="C596" s="22">
        <v>45529.666666666664</v>
      </c>
      <c r="D596" s="21">
        <v>45529.666666666664</v>
      </c>
      <c r="E596" s="20">
        <v>7</v>
      </c>
      <c r="F596" s="25"/>
      <c r="H596" s="24"/>
    </row>
    <row r="597" spans="1:8" x14ac:dyDescent="0.2">
      <c r="A597" s="24"/>
      <c r="B597" s="23">
        <v>45529.708333333328</v>
      </c>
      <c r="C597" s="22">
        <v>45529.708333333328</v>
      </c>
      <c r="D597" s="21">
        <v>45529.708333333328</v>
      </c>
      <c r="E597" s="20">
        <v>7</v>
      </c>
      <c r="F597" s="25"/>
      <c r="H597" s="24"/>
    </row>
    <row r="598" spans="1:8" x14ac:dyDescent="0.2">
      <c r="A598" s="24"/>
      <c r="B598" s="23">
        <v>45529.75</v>
      </c>
      <c r="C598" s="22">
        <v>45529.75</v>
      </c>
      <c r="D598" s="21">
        <v>45529.75</v>
      </c>
      <c r="E598" s="20">
        <v>5</v>
      </c>
      <c r="F598" s="25"/>
      <c r="H598" s="24"/>
    </row>
    <row r="599" spans="1:8" x14ac:dyDescent="0.2">
      <c r="A599" s="24"/>
      <c r="B599" s="23">
        <v>45529.791666666664</v>
      </c>
      <c r="C599" s="22">
        <v>45529.791666666664</v>
      </c>
      <c r="D599" s="21">
        <v>45529.791666666664</v>
      </c>
      <c r="E599" s="20">
        <v>5</v>
      </c>
      <c r="F599" s="25"/>
      <c r="H599" s="24"/>
    </row>
    <row r="600" spans="1:8" x14ac:dyDescent="0.2">
      <c r="A600" s="24"/>
      <c r="B600" s="23">
        <v>45529.833333333328</v>
      </c>
      <c r="C600" s="22">
        <v>45529.833333333328</v>
      </c>
      <c r="D600" s="21">
        <v>45529.833333333328</v>
      </c>
      <c r="E600" s="20">
        <v>4</v>
      </c>
      <c r="F600" s="25"/>
      <c r="H600" s="24"/>
    </row>
    <row r="601" spans="1:8" x14ac:dyDescent="0.2">
      <c r="A601" s="24"/>
      <c r="B601" s="23">
        <v>45529.875</v>
      </c>
      <c r="C601" s="22">
        <v>45529.875</v>
      </c>
      <c r="D601" s="21">
        <v>45529.875</v>
      </c>
      <c r="E601" s="20">
        <v>4</v>
      </c>
      <c r="F601" s="25"/>
      <c r="H601" s="24"/>
    </row>
    <row r="602" spans="1:8" x14ac:dyDescent="0.2">
      <c r="A602" s="24"/>
      <c r="B602" s="23">
        <v>45529.916666666664</v>
      </c>
      <c r="C602" s="22">
        <v>45529.916666666664</v>
      </c>
      <c r="D602" s="21">
        <v>45529.916666666664</v>
      </c>
      <c r="E602" s="20">
        <v>5</v>
      </c>
      <c r="F602" s="25"/>
      <c r="H602" s="24"/>
    </row>
    <row r="603" spans="1:8" x14ac:dyDescent="0.2">
      <c r="A603" s="24"/>
      <c r="B603" s="23">
        <v>45529.958333333328</v>
      </c>
      <c r="C603" s="22">
        <v>45529.958333333328</v>
      </c>
      <c r="D603" s="21">
        <v>45529.958333333328</v>
      </c>
      <c r="E603" s="20">
        <v>5</v>
      </c>
      <c r="F603" s="25"/>
      <c r="H603" s="24"/>
    </row>
    <row r="604" spans="1:8" x14ac:dyDescent="0.2">
      <c r="A604" s="24"/>
      <c r="B604" s="23">
        <v>45530</v>
      </c>
      <c r="C604" s="22">
        <v>45530</v>
      </c>
      <c r="D604" s="21">
        <v>45530</v>
      </c>
      <c r="E604" s="20">
        <v>8</v>
      </c>
      <c r="F604" s="25"/>
      <c r="H604" s="24"/>
    </row>
    <row r="605" spans="1:8" x14ac:dyDescent="0.2">
      <c r="A605" s="24"/>
      <c r="B605" s="23">
        <v>45530.041666666664</v>
      </c>
      <c r="C605" s="22">
        <v>45530.041666666664</v>
      </c>
      <c r="D605" s="21">
        <v>45530.041666666664</v>
      </c>
      <c r="E605" s="20">
        <v>8</v>
      </c>
      <c r="F605" s="25"/>
      <c r="H605" s="24"/>
    </row>
    <row r="606" spans="1:8" x14ac:dyDescent="0.2">
      <c r="A606" s="24"/>
      <c r="B606" s="23">
        <v>45530.083333333328</v>
      </c>
      <c r="C606" s="22">
        <v>45530.083333333328</v>
      </c>
      <c r="D606" s="21">
        <v>45530.083333333328</v>
      </c>
      <c r="E606" s="20">
        <v>7</v>
      </c>
      <c r="F606" s="25"/>
      <c r="H606" s="24"/>
    </row>
    <row r="607" spans="1:8" x14ac:dyDescent="0.2">
      <c r="A607" s="24"/>
      <c r="B607" s="23">
        <v>45530.125</v>
      </c>
      <c r="C607" s="22">
        <v>45530.125</v>
      </c>
      <c r="D607" s="21">
        <v>45530.125</v>
      </c>
      <c r="E607" s="20">
        <v>8</v>
      </c>
      <c r="F607" s="25"/>
      <c r="H607" s="24"/>
    </row>
    <row r="608" spans="1:8" x14ac:dyDescent="0.2">
      <c r="A608" s="24"/>
      <c r="B608" s="23">
        <v>45530.166666666664</v>
      </c>
      <c r="C608" s="22">
        <v>45530.166666666664</v>
      </c>
      <c r="D608" s="21">
        <v>45530.166666666664</v>
      </c>
      <c r="E608" s="20">
        <v>7</v>
      </c>
      <c r="F608" s="25"/>
      <c r="H608" s="24"/>
    </row>
    <row r="609" spans="1:8" x14ac:dyDescent="0.2">
      <c r="A609" s="24"/>
      <c r="B609" s="23">
        <v>45530.208333333328</v>
      </c>
      <c r="C609" s="22">
        <v>45530.208333333328</v>
      </c>
      <c r="D609" s="21">
        <v>45530.208333333328</v>
      </c>
      <c r="E609" s="20">
        <v>7</v>
      </c>
      <c r="F609" s="25"/>
      <c r="H609" s="24"/>
    </row>
    <row r="610" spans="1:8" x14ac:dyDescent="0.2">
      <c r="A610" s="24"/>
      <c r="B610" s="23">
        <v>45530.25</v>
      </c>
      <c r="C610" s="22">
        <v>45530.25</v>
      </c>
      <c r="D610" s="21">
        <v>45530.25</v>
      </c>
      <c r="E610" s="20">
        <v>11</v>
      </c>
      <c r="F610" s="25"/>
      <c r="H610" s="24"/>
    </row>
    <row r="611" spans="1:8" x14ac:dyDescent="0.2">
      <c r="A611" s="24"/>
      <c r="B611" s="23">
        <v>45530.291666666664</v>
      </c>
      <c r="C611" s="22">
        <v>45530.291666666664</v>
      </c>
      <c r="D611" s="21">
        <v>45530.291666666664</v>
      </c>
      <c r="E611" s="20">
        <v>13</v>
      </c>
      <c r="F611" s="25"/>
      <c r="H611" s="24"/>
    </row>
    <row r="612" spans="1:8" x14ac:dyDescent="0.2">
      <c r="A612" s="24"/>
      <c r="B612" s="23">
        <v>45530.333333333328</v>
      </c>
      <c r="C612" s="22">
        <v>45530.333333333328</v>
      </c>
      <c r="D612" s="21">
        <v>45530.333333333328</v>
      </c>
      <c r="E612" s="20">
        <v>17</v>
      </c>
      <c r="F612" s="25"/>
      <c r="H612" s="24"/>
    </row>
    <row r="613" spans="1:8" x14ac:dyDescent="0.2">
      <c r="A613" s="24"/>
      <c r="B613" s="23">
        <v>45530.375</v>
      </c>
      <c r="C613" s="22">
        <v>45530.375</v>
      </c>
      <c r="D613" s="21">
        <v>45530.375</v>
      </c>
      <c r="E613" s="20">
        <v>20</v>
      </c>
      <c r="F613" s="25"/>
      <c r="H613" s="24"/>
    </row>
    <row r="614" spans="1:8" x14ac:dyDescent="0.2">
      <c r="A614" s="24"/>
      <c r="B614" s="23">
        <v>45530.416666666664</v>
      </c>
      <c r="C614" s="22">
        <v>45530.416666666664</v>
      </c>
      <c r="D614" s="21">
        <v>45530.416666666664</v>
      </c>
      <c r="E614" s="20">
        <v>20</v>
      </c>
      <c r="F614" s="25"/>
      <c r="H614" s="24"/>
    </row>
    <row r="615" spans="1:8" x14ac:dyDescent="0.2">
      <c r="A615" s="24"/>
      <c r="B615" s="23">
        <v>45530.458333333328</v>
      </c>
      <c r="C615" s="22">
        <v>45530.458333333328</v>
      </c>
      <c r="D615" s="21">
        <v>45530.458333333328</v>
      </c>
      <c r="E615" s="20">
        <v>20</v>
      </c>
      <c r="F615" s="25"/>
      <c r="H615" s="24"/>
    </row>
    <row r="616" spans="1:8" x14ac:dyDescent="0.2">
      <c r="A616" s="24"/>
      <c r="B616" s="23">
        <v>45530.5</v>
      </c>
      <c r="C616" s="22">
        <v>45530.5</v>
      </c>
      <c r="D616" s="21">
        <v>45530.5</v>
      </c>
      <c r="E616" s="20">
        <v>24</v>
      </c>
      <c r="F616" s="25"/>
      <c r="H616" s="24"/>
    </row>
    <row r="617" spans="1:8" x14ac:dyDescent="0.2">
      <c r="A617" s="24"/>
      <c r="B617" s="23">
        <v>45530.541666666664</v>
      </c>
      <c r="C617" s="22">
        <v>45530.541666666664</v>
      </c>
      <c r="D617" s="21">
        <v>45530.541666666664</v>
      </c>
      <c r="E617" s="20">
        <v>25</v>
      </c>
      <c r="F617" s="25"/>
      <c r="H617" s="24"/>
    </row>
    <row r="618" spans="1:8" x14ac:dyDescent="0.2">
      <c r="A618" s="24"/>
      <c r="B618" s="23">
        <v>45530.583333333328</v>
      </c>
      <c r="C618" s="22">
        <v>45530.583333333328</v>
      </c>
      <c r="D618" s="21">
        <v>45530.583333333328</v>
      </c>
      <c r="E618" s="20">
        <v>24</v>
      </c>
      <c r="F618" s="25"/>
      <c r="H618" s="24"/>
    </row>
    <row r="619" spans="1:8" x14ac:dyDescent="0.2">
      <c r="A619" s="24"/>
      <c r="B619" s="23">
        <v>45530.625</v>
      </c>
      <c r="C619" s="22">
        <v>45530.625</v>
      </c>
      <c r="D619" s="21">
        <v>45530.625</v>
      </c>
      <c r="E619" s="20">
        <v>18</v>
      </c>
      <c r="F619" s="25"/>
      <c r="H619" s="24"/>
    </row>
    <row r="620" spans="1:8" x14ac:dyDescent="0.2">
      <c r="A620" s="24"/>
      <c r="B620" s="23">
        <v>45530.666666666664</v>
      </c>
      <c r="C620" s="22">
        <v>45530.666666666664</v>
      </c>
      <c r="D620" s="21">
        <v>45530.666666666664</v>
      </c>
      <c r="E620" s="20">
        <v>20</v>
      </c>
      <c r="F620" s="25"/>
      <c r="H620" s="24"/>
    </row>
    <row r="621" spans="1:8" x14ac:dyDescent="0.2">
      <c r="A621" s="24"/>
      <c r="B621" s="23">
        <v>45530.708333333328</v>
      </c>
      <c r="C621" s="22">
        <v>45530.708333333328</v>
      </c>
      <c r="D621" s="21">
        <v>45530.708333333328</v>
      </c>
      <c r="E621" s="20">
        <v>21</v>
      </c>
      <c r="F621" s="25"/>
      <c r="H621" s="24"/>
    </row>
    <row r="622" spans="1:8" x14ac:dyDescent="0.2">
      <c r="A622" s="24"/>
      <c r="B622" s="23">
        <v>45530.75</v>
      </c>
      <c r="C622" s="22">
        <v>45530.75</v>
      </c>
      <c r="D622" s="21">
        <v>45530.75</v>
      </c>
      <c r="E622" s="20">
        <v>22</v>
      </c>
      <c r="F622" s="25"/>
      <c r="H622" s="24"/>
    </row>
    <row r="623" spans="1:8" x14ac:dyDescent="0.2">
      <c r="A623" s="24"/>
      <c r="B623" s="23">
        <v>45530.791666666664</v>
      </c>
      <c r="C623" s="22">
        <v>45530.791666666664</v>
      </c>
      <c r="D623" s="21">
        <v>45530.791666666664</v>
      </c>
      <c r="E623" s="20">
        <v>20</v>
      </c>
      <c r="F623" s="25"/>
      <c r="H623" s="24"/>
    </row>
    <row r="624" spans="1:8" x14ac:dyDescent="0.2">
      <c r="A624" s="24"/>
      <c r="B624" s="23">
        <v>45530.833333333328</v>
      </c>
      <c r="C624" s="22">
        <v>45530.833333333328</v>
      </c>
      <c r="D624" s="21">
        <v>45530.833333333328</v>
      </c>
      <c r="E624" s="20">
        <v>17</v>
      </c>
      <c r="F624" s="25"/>
      <c r="H624" s="24"/>
    </row>
    <row r="625" spans="1:8" x14ac:dyDescent="0.2">
      <c r="A625" s="24"/>
      <c r="B625" s="23">
        <v>45530.875</v>
      </c>
      <c r="C625" s="22">
        <v>45530.875</v>
      </c>
      <c r="D625" s="21">
        <v>45530.875</v>
      </c>
      <c r="E625" s="20">
        <v>20</v>
      </c>
      <c r="F625" s="25"/>
      <c r="H625" s="24"/>
    </row>
    <row r="626" spans="1:8" x14ac:dyDescent="0.2">
      <c r="A626" s="24"/>
      <c r="B626" s="23">
        <v>45530.916666666664</v>
      </c>
      <c r="C626" s="22">
        <v>45530.916666666664</v>
      </c>
      <c r="D626" s="21">
        <v>45530.916666666664</v>
      </c>
      <c r="E626" s="20">
        <v>17</v>
      </c>
      <c r="F626" s="25"/>
      <c r="H626" s="24"/>
    </row>
    <row r="627" spans="1:8" x14ac:dyDescent="0.2">
      <c r="A627" s="24"/>
      <c r="B627" s="23">
        <v>45530.958333333328</v>
      </c>
      <c r="C627" s="22">
        <v>45530.958333333328</v>
      </c>
      <c r="D627" s="21">
        <v>45530.958333333328</v>
      </c>
      <c r="E627" s="20">
        <v>15</v>
      </c>
      <c r="F627" s="25"/>
      <c r="H627" s="24"/>
    </row>
    <row r="628" spans="1:8" x14ac:dyDescent="0.2">
      <c r="A628" s="24"/>
      <c r="B628" s="23">
        <v>45531</v>
      </c>
      <c r="C628" s="22">
        <v>45531</v>
      </c>
      <c r="D628" s="21">
        <v>45531</v>
      </c>
      <c r="E628" s="20">
        <v>12</v>
      </c>
      <c r="F628" s="25"/>
      <c r="H628" s="24"/>
    </row>
    <row r="629" spans="1:8" x14ac:dyDescent="0.2">
      <c r="A629" s="24"/>
      <c r="B629" s="23">
        <v>45531.041666666664</v>
      </c>
      <c r="C629" s="22">
        <v>45531.041666666664</v>
      </c>
      <c r="D629" s="21">
        <v>45531.041666666664</v>
      </c>
      <c r="E629" s="20">
        <v>10</v>
      </c>
      <c r="F629" s="25"/>
      <c r="H629" s="24"/>
    </row>
    <row r="630" spans="1:8" x14ac:dyDescent="0.2">
      <c r="A630" s="24"/>
      <c r="B630" s="23">
        <v>45531.083333333328</v>
      </c>
      <c r="C630" s="22">
        <v>45531.083333333328</v>
      </c>
      <c r="D630" s="21">
        <v>45531.083333333328</v>
      </c>
      <c r="E630" s="20">
        <v>8</v>
      </c>
      <c r="F630" s="25"/>
      <c r="H630" s="24"/>
    </row>
    <row r="631" spans="1:8" x14ac:dyDescent="0.2">
      <c r="A631" s="24"/>
      <c r="B631" s="23">
        <v>45531.125</v>
      </c>
      <c r="C631" s="22">
        <v>45531.125</v>
      </c>
      <c r="D631" s="21">
        <v>45531.125</v>
      </c>
      <c r="E631" s="20">
        <v>7</v>
      </c>
      <c r="F631" s="25"/>
      <c r="H631" s="24"/>
    </row>
    <row r="632" spans="1:8" x14ac:dyDescent="0.2">
      <c r="A632" s="24"/>
      <c r="B632" s="23">
        <v>45531.166666666664</v>
      </c>
      <c r="C632" s="22">
        <v>45531.166666666664</v>
      </c>
      <c r="D632" s="21">
        <v>45531.166666666664</v>
      </c>
      <c r="E632" s="20">
        <v>6</v>
      </c>
      <c r="F632" s="25"/>
      <c r="H632" s="24"/>
    </row>
    <row r="633" spans="1:8" x14ac:dyDescent="0.2">
      <c r="A633" s="24"/>
      <c r="B633" s="23">
        <v>45531.208333333328</v>
      </c>
      <c r="C633" s="22">
        <v>45531.208333333328</v>
      </c>
      <c r="D633" s="21">
        <v>45531.208333333328</v>
      </c>
      <c r="E633" s="20">
        <v>6</v>
      </c>
      <c r="F633" s="25"/>
      <c r="H633" s="24"/>
    </row>
    <row r="634" spans="1:8" x14ac:dyDescent="0.2">
      <c r="A634" s="24"/>
      <c r="B634" s="23">
        <v>45531.25</v>
      </c>
      <c r="C634" s="22">
        <v>45531.25</v>
      </c>
      <c r="D634" s="21">
        <v>45531.25</v>
      </c>
      <c r="E634" s="20">
        <v>6</v>
      </c>
      <c r="F634" s="25"/>
      <c r="H634" s="24"/>
    </row>
    <row r="635" spans="1:8" x14ac:dyDescent="0.2">
      <c r="A635" s="24"/>
      <c r="B635" s="23">
        <v>45531.291666666664</v>
      </c>
      <c r="C635" s="22">
        <v>45531.291666666664</v>
      </c>
      <c r="D635" s="21">
        <v>45531.291666666664</v>
      </c>
      <c r="E635" s="20">
        <v>6</v>
      </c>
      <c r="F635" s="25"/>
      <c r="H635" s="24"/>
    </row>
    <row r="636" spans="1:8" x14ac:dyDescent="0.2">
      <c r="A636" s="24"/>
      <c r="B636" s="23">
        <v>45531.333333333328</v>
      </c>
      <c r="C636" s="22">
        <v>45531.333333333328</v>
      </c>
      <c r="D636" s="21">
        <v>45531.333333333328</v>
      </c>
      <c r="E636" s="20">
        <v>6</v>
      </c>
      <c r="F636" s="25"/>
      <c r="H636" s="24"/>
    </row>
    <row r="637" spans="1:8" x14ac:dyDescent="0.2">
      <c r="A637" s="24"/>
      <c r="B637" s="23">
        <v>45531.375</v>
      </c>
      <c r="C637" s="22">
        <v>45531.375</v>
      </c>
      <c r="D637" s="21">
        <v>45531.375</v>
      </c>
      <c r="E637" s="20">
        <v>6</v>
      </c>
      <c r="F637" s="25"/>
      <c r="H637" s="24"/>
    </row>
    <row r="638" spans="1:8" x14ac:dyDescent="0.2">
      <c r="A638" s="24"/>
      <c r="B638" s="23">
        <v>45531.416666666664</v>
      </c>
      <c r="C638" s="22">
        <v>45531.416666666664</v>
      </c>
      <c r="D638" s="21">
        <v>45531.416666666664</v>
      </c>
      <c r="E638" s="20">
        <v>8</v>
      </c>
      <c r="F638" s="25"/>
      <c r="H638" s="24"/>
    </row>
    <row r="639" spans="1:8" x14ac:dyDescent="0.2">
      <c r="A639" s="24"/>
      <c r="B639" s="23">
        <v>45531.458333333328</v>
      </c>
      <c r="C639" s="22">
        <v>45531.458333333328</v>
      </c>
      <c r="D639" s="21">
        <v>45531.458333333328</v>
      </c>
      <c r="E639" s="20">
        <v>10</v>
      </c>
      <c r="F639" s="25"/>
      <c r="H639" s="24"/>
    </row>
    <row r="640" spans="1:8" x14ac:dyDescent="0.2">
      <c r="A640" s="24"/>
      <c r="B640" s="23">
        <v>45531.5</v>
      </c>
      <c r="C640" s="22">
        <v>45531.5</v>
      </c>
      <c r="D640" s="21">
        <v>45531.5</v>
      </c>
      <c r="E640" s="20">
        <v>9</v>
      </c>
      <c r="F640" s="25"/>
      <c r="H640" s="24"/>
    </row>
    <row r="641" spans="1:8" x14ac:dyDescent="0.2">
      <c r="A641" s="24"/>
      <c r="B641" s="23">
        <v>45531.541666666664</v>
      </c>
      <c r="C641" s="22">
        <v>45531.541666666664</v>
      </c>
      <c r="D641" s="21">
        <v>45531.541666666664</v>
      </c>
      <c r="E641" s="20">
        <v>10</v>
      </c>
      <c r="F641" s="25"/>
      <c r="H641" s="24"/>
    </row>
    <row r="642" spans="1:8" x14ac:dyDescent="0.2">
      <c r="A642" s="24"/>
      <c r="B642" s="23">
        <v>45531.583333333328</v>
      </c>
      <c r="C642" s="22">
        <v>45531.583333333328</v>
      </c>
      <c r="D642" s="21">
        <v>45531.583333333328</v>
      </c>
      <c r="E642" s="20">
        <v>10</v>
      </c>
      <c r="F642" s="25"/>
      <c r="H642" s="24"/>
    </row>
    <row r="643" spans="1:8" x14ac:dyDescent="0.2">
      <c r="A643" s="24"/>
      <c r="B643" s="23">
        <v>45531.625</v>
      </c>
      <c r="C643" s="22">
        <v>45531.625</v>
      </c>
      <c r="D643" s="21">
        <v>45531.625</v>
      </c>
      <c r="E643" s="20">
        <v>11</v>
      </c>
      <c r="F643" s="25"/>
      <c r="H643" s="24"/>
    </row>
    <row r="644" spans="1:8" x14ac:dyDescent="0.2">
      <c r="A644" s="24"/>
      <c r="B644" s="23">
        <v>45531.666666666664</v>
      </c>
      <c r="C644" s="22">
        <v>45531.666666666664</v>
      </c>
      <c r="D644" s="21">
        <v>45531.666666666664</v>
      </c>
      <c r="E644" s="20">
        <v>13</v>
      </c>
      <c r="F644" s="25"/>
      <c r="H644" s="24"/>
    </row>
    <row r="645" spans="1:8" x14ac:dyDescent="0.2">
      <c r="A645" s="24"/>
      <c r="B645" s="23">
        <v>45531.708333333328</v>
      </c>
      <c r="C645" s="22">
        <v>45531.708333333328</v>
      </c>
      <c r="D645" s="21">
        <v>45531.708333333328</v>
      </c>
      <c r="E645" s="20">
        <v>13</v>
      </c>
      <c r="F645" s="25"/>
      <c r="H645" s="24"/>
    </row>
    <row r="646" spans="1:8" x14ac:dyDescent="0.2">
      <c r="A646" s="24"/>
      <c r="B646" s="23">
        <v>45531.75</v>
      </c>
      <c r="C646" s="22">
        <v>45531.75</v>
      </c>
      <c r="D646" s="21">
        <v>45531.75</v>
      </c>
      <c r="E646" s="20">
        <v>12</v>
      </c>
      <c r="F646" s="25"/>
      <c r="H646" s="24"/>
    </row>
    <row r="647" spans="1:8" x14ac:dyDescent="0.2">
      <c r="A647" s="24"/>
      <c r="B647" s="23">
        <v>45531.791666666664</v>
      </c>
      <c r="C647" s="22">
        <v>45531.791666666664</v>
      </c>
      <c r="D647" s="21">
        <v>45531.791666666664</v>
      </c>
      <c r="E647" s="20">
        <v>11</v>
      </c>
      <c r="F647" s="25"/>
      <c r="H647" s="24"/>
    </row>
    <row r="648" spans="1:8" x14ac:dyDescent="0.2">
      <c r="A648" s="24"/>
      <c r="B648" s="23">
        <v>45531.833333333328</v>
      </c>
      <c r="C648" s="22">
        <v>45531.833333333328</v>
      </c>
      <c r="D648" s="21">
        <v>45531.833333333328</v>
      </c>
      <c r="E648" s="20">
        <v>10</v>
      </c>
      <c r="F648" s="25"/>
      <c r="H648" s="24"/>
    </row>
    <row r="649" spans="1:8" x14ac:dyDescent="0.2">
      <c r="A649" s="24"/>
      <c r="B649" s="23">
        <v>45531.875</v>
      </c>
      <c r="C649" s="22">
        <v>45531.875</v>
      </c>
      <c r="D649" s="21">
        <v>45531.875</v>
      </c>
      <c r="E649" s="20">
        <v>9</v>
      </c>
      <c r="F649" s="25"/>
      <c r="H649" s="24"/>
    </row>
    <row r="650" spans="1:8" x14ac:dyDescent="0.2">
      <c r="A650" s="24"/>
      <c r="B650" s="23">
        <v>45531.916666666664</v>
      </c>
      <c r="C650" s="22">
        <v>45531.916666666664</v>
      </c>
      <c r="D650" s="21">
        <v>45531.916666666664</v>
      </c>
      <c r="E650" s="20">
        <v>8</v>
      </c>
      <c r="F650" s="25"/>
      <c r="H650" s="24"/>
    </row>
    <row r="651" spans="1:8" x14ac:dyDescent="0.2">
      <c r="A651" s="24"/>
      <c r="B651" s="23">
        <v>45531.958333333328</v>
      </c>
      <c r="C651" s="22">
        <v>45531.958333333328</v>
      </c>
      <c r="D651" s="21">
        <v>45531.958333333328</v>
      </c>
      <c r="E651" s="20">
        <v>8</v>
      </c>
      <c r="F651" s="25"/>
      <c r="H651" s="24"/>
    </row>
    <row r="652" spans="1:8" x14ac:dyDescent="0.2">
      <c r="A652" s="24"/>
      <c r="B652" s="23">
        <v>45532</v>
      </c>
      <c r="C652" s="22">
        <v>45532</v>
      </c>
      <c r="D652" s="21">
        <v>45532</v>
      </c>
      <c r="E652" s="20">
        <v>8</v>
      </c>
      <c r="F652" s="25"/>
      <c r="H652" s="24"/>
    </row>
    <row r="653" spans="1:8" x14ac:dyDescent="0.2">
      <c r="A653" s="24"/>
      <c r="B653" s="23">
        <v>45532.041666666664</v>
      </c>
      <c r="C653" s="22">
        <v>45532.041666666664</v>
      </c>
      <c r="D653" s="21">
        <v>45532.041666666664</v>
      </c>
      <c r="E653" s="20">
        <v>8</v>
      </c>
      <c r="F653" s="25"/>
      <c r="H653" s="24"/>
    </row>
    <row r="654" spans="1:8" x14ac:dyDescent="0.2">
      <c r="A654" s="24"/>
      <c r="B654" s="23">
        <v>45532.083333333328</v>
      </c>
      <c r="C654" s="22">
        <v>45532.083333333328</v>
      </c>
      <c r="D654" s="21">
        <v>45532.083333333328</v>
      </c>
      <c r="E654" s="20">
        <v>9</v>
      </c>
      <c r="F654" s="25"/>
      <c r="H654" s="24"/>
    </row>
    <row r="655" spans="1:8" x14ac:dyDescent="0.2">
      <c r="A655" s="24"/>
      <c r="B655" s="23">
        <v>45532.125</v>
      </c>
      <c r="C655" s="22">
        <v>45532.125</v>
      </c>
      <c r="D655" s="21">
        <v>45532.125</v>
      </c>
      <c r="E655" s="20">
        <v>9</v>
      </c>
      <c r="F655" s="25"/>
      <c r="H655" s="24"/>
    </row>
    <row r="656" spans="1:8" x14ac:dyDescent="0.2">
      <c r="A656" s="24"/>
      <c r="B656" s="23">
        <v>45532.166666666664</v>
      </c>
      <c r="C656" s="22">
        <v>45532.166666666664</v>
      </c>
      <c r="D656" s="21">
        <v>45532.166666666664</v>
      </c>
      <c r="E656" s="20">
        <v>10</v>
      </c>
      <c r="F656" s="25"/>
      <c r="H656" s="24"/>
    </row>
    <row r="657" spans="1:8" x14ac:dyDescent="0.2">
      <c r="A657" s="24"/>
      <c r="B657" s="23">
        <v>45532.208333333328</v>
      </c>
      <c r="C657" s="22">
        <v>45532.208333333328</v>
      </c>
      <c r="D657" s="21">
        <v>45532.208333333328</v>
      </c>
      <c r="E657" s="20">
        <v>10</v>
      </c>
      <c r="F657" s="25"/>
      <c r="H657" s="24"/>
    </row>
    <row r="658" spans="1:8" x14ac:dyDescent="0.2">
      <c r="A658" s="24"/>
      <c r="B658" s="23">
        <v>45532.25</v>
      </c>
      <c r="C658" s="22">
        <v>45532.25</v>
      </c>
      <c r="D658" s="21">
        <v>45532.25</v>
      </c>
      <c r="E658" s="20">
        <v>9</v>
      </c>
      <c r="F658" s="25"/>
      <c r="H658" s="24"/>
    </row>
    <row r="659" spans="1:8" x14ac:dyDescent="0.2">
      <c r="A659" s="24"/>
      <c r="B659" s="23">
        <v>45532.291666666664</v>
      </c>
      <c r="C659" s="22">
        <v>45532.291666666664</v>
      </c>
      <c r="D659" s="21">
        <v>45532.291666666664</v>
      </c>
      <c r="E659" s="20">
        <v>9</v>
      </c>
      <c r="F659" s="25"/>
      <c r="H659" s="24"/>
    </row>
    <row r="660" spans="1:8" x14ac:dyDescent="0.2">
      <c r="A660" s="24"/>
      <c r="B660" s="23">
        <v>45532.333333333328</v>
      </c>
      <c r="C660" s="22">
        <v>45532.333333333328</v>
      </c>
      <c r="D660" s="21">
        <v>45532.333333333328</v>
      </c>
      <c r="E660" s="20">
        <v>9</v>
      </c>
      <c r="F660" s="25"/>
      <c r="H660" s="24"/>
    </row>
    <row r="661" spans="1:8" x14ac:dyDescent="0.2">
      <c r="A661" s="24"/>
      <c r="B661" s="23">
        <v>45532.375</v>
      </c>
      <c r="C661" s="22">
        <v>45532.375</v>
      </c>
      <c r="D661" s="21">
        <v>45532.375</v>
      </c>
      <c r="E661" s="20">
        <v>10</v>
      </c>
      <c r="F661" s="25"/>
      <c r="H661" s="24"/>
    </row>
    <row r="662" spans="1:8" x14ac:dyDescent="0.2">
      <c r="A662" s="24"/>
      <c r="B662" s="23">
        <v>45532.416666666664</v>
      </c>
      <c r="C662" s="22">
        <v>45532.416666666664</v>
      </c>
      <c r="D662" s="21">
        <v>45532.416666666664</v>
      </c>
      <c r="E662" s="20">
        <v>11</v>
      </c>
      <c r="F662" s="25"/>
      <c r="H662" s="24"/>
    </row>
    <row r="663" spans="1:8" x14ac:dyDescent="0.2">
      <c r="A663" s="24"/>
      <c r="B663" s="23">
        <v>45532.458333333328</v>
      </c>
      <c r="C663" s="22">
        <v>45532.458333333328</v>
      </c>
      <c r="D663" s="21">
        <v>45532.458333333328</v>
      </c>
      <c r="E663" s="20">
        <v>13</v>
      </c>
      <c r="F663" s="25"/>
      <c r="H663" s="24"/>
    </row>
    <row r="664" spans="1:8" x14ac:dyDescent="0.2">
      <c r="A664" s="24"/>
      <c r="B664" s="23">
        <v>45532.5</v>
      </c>
      <c r="C664" s="22">
        <v>45532.5</v>
      </c>
      <c r="D664" s="21">
        <v>45532.5</v>
      </c>
      <c r="E664" s="20">
        <v>13</v>
      </c>
      <c r="F664" s="25"/>
      <c r="H664" s="24"/>
    </row>
    <row r="665" spans="1:8" x14ac:dyDescent="0.2">
      <c r="A665" s="24"/>
      <c r="B665" s="23">
        <v>45532.541666666664</v>
      </c>
      <c r="C665" s="22">
        <v>45532.541666666664</v>
      </c>
      <c r="D665" s="21">
        <v>45532.541666666664</v>
      </c>
      <c r="E665" s="20">
        <v>15</v>
      </c>
      <c r="F665" s="25"/>
      <c r="H665" s="24"/>
    </row>
    <row r="666" spans="1:8" x14ac:dyDescent="0.2">
      <c r="A666" s="24"/>
      <c r="B666" s="23">
        <v>45532.583333333328</v>
      </c>
      <c r="C666" s="22">
        <v>45532.583333333328</v>
      </c>
      <c r="D666" s="21">
        <v>45532.583333333328</v>
      </c>
      <c r="E666" s="20">
        <v>16</v>
      </c>
      <c r="F666" s="25"/>
      <c r="H666" s="24"/>
    </row>
    <row r="667" spans="1:8" x14ac:dyDescent="0.2">
      <c r="A667" s="24"/>
      <c r="B667" s="23">
        <v>45532.625</v>
      </c>
      <c r="C667" s="22">
        <v>45532.625</v>
      </c>
      <c r="D667" s="21">
        <v>45532.625</v>
      </c>
      <c r="E667" s="20">
        <v>20</v>
      </c>
      <c r="F667" s="25"/>
      <c r="H667" s="24"/>
    </row>
    <row r="668" spans="1:8" x14ac:dyDescent="0.2">
      <c r="A668" s="24"/>
      <c r="B668" s="23">
        <v>45532.666666666664</v>
      </c>
      <c r="C668" s="22">
        <v>45532.666666666664</v>
      </c>
      <c r="D668" s="21">
        <v>45532.666666666664</v>
      </c>
      <c r="E668" s="20">
        <v>18</v>
      </c>
      <c r="F668" s="25"/>
      <c r="H668" s="24"/>
    </row>
    <row r="669" spans="1:8" x14ac:dyDescent="0.2">
      <c r="A669" s="24"/>
      <c r="B669" s="23">
        <v>45532.708333333328</v>
      </c>
      <c r="C669" s="22">
        <v>45532.708333333328</v>
      </c>
      <c r="D669" s="21">
        <v>45532.708333333328</v>
      </c>
      <c r="E669" s="20">
        <v>18</v>
      </c>
      <c r="F669" s="25"/>
      <c r="H669" s="24"/>
    </row>
    <row r="670" spans="1:8" x14ac:dyDescent="0.2">
      <c r="A670" s="24"/>
      <c r="B670" s="23">
        <v>45532.75</v>
      </c>
      <c r="C670" s="22">
        <v>45532.75</v>
      </c>
      <c r="D670" s="21">
        <v>45532.75</v>
      </c>
      <c r="E670" s="20">
        <v>15</v>
      </c>
      <c r="F670" s="25"/>
      <c r="H670" s="24"/>
    </row>
    <row r="671" spans="1:8" x14ac:dyDescent="0.2">
      <c r="A671" s="24"/>
      <c r="B671" s="23">
        <v>45532.791666666664</v>
      </c>
      <c r="C671" s="22">
        <v>45532.791666666664</v>
      </c>
      <c r="D671" s="21">
        <v>45532.791666666664</v>
      </c>
      <c r="E671" s="20">
        <v>7</v>
      </c>
      <c r="F671" s="25"/>
      <c r="H671" s="24"/>
    </row>
    <row r="672" spans="1:8" x14ac:dyDescent="0.2">
      <c r="A672" s="24"/>
      <c r="B672" s="23">
        <v>45532.833333333328</v>
      </c>
      <c r="C672" s="22">
        <v>45532.833333333328</v>
      </c>
      <c r="D672" s="21">
        <v>45532.833333333328</v>
      </c>
      <c r="E672" s="20">
        <v>3</v>
      </c>
      <c r="F672" s="25"/>
      <c r="H672" s="24"/>
    </row>
    <row r="673" spans="1:8" x14ac:dyDescent="0.2">
      <c r="A673" s="24"/>
      <c r="B673" s="23">
        <v>45532.875</v>
      </c>
      <c r="C673" s="22">
        <v>45532.875</v>
      </c>
      <c r="D673" s="21">
        <v>45532.875</v>
      </c>
      <c r="E673" s="20">
        <v>3</v>
      </c>
      <c r="F673" s="25"/>
      <c r="H673" s="24"/>
    </row>
    <row r="674" spans="1:8" x14ac:dyDescent="0.2">
      <c r="A674" s="24"/>
      <c r="B674" s="23">
        <v>45532.916666666664</v>
      </c>
      <c r="C674" s="22">
        <v>45532.916666666664</v>
      </c>
      <c r="D674" s="21">
        <v>45532.916666666664</v>
      </c>
      <c r="E674" s="20">
        <v>3</v>
      </c>
      <c r="F674" s="25"/>
      <c r="H674" s="24"/>
    </row>
    <row r="675" spans="1:8" x14ac:dyDescent="0.2">
      <c r="A675" s="24"/>
      <c r="B675" s="23">
        <v>45532.958333333328</v>
      </c>
      <c r="C675" s="22">
        <v>45532.958333333328</v>
      </c>
      <c r="D675" s="21">
        <v>45532.958333333328</v>
      </c>
      <c r="E675" s="20">
        <v>3</v>
      </c>
      <c r="F675" s="25"/>
      <c r="H675" s="24"/>
    </row>
    <row r="676" spans="1:8" x14ac:dyDescent="0.2">
      <c r="A676" s="24"/>
      <c r="B676" s="23">
        <v>45533</v>
      </c>
      <c r="C676" s="22">
        <v>45533</v>
      </c>
      <c r="D676" s="21">
        <v>45533</v>
      </c>
      <c r="E676" s="20">
        <v>5</v>
      </c>
      <c r="F676" s="25"/>
      <c r="H676" s="24"/>
    </row>
    <row r="677" spans="1:8" x14ac:dyDescent="0.2">
      <c r="A677" s="24"/>
      <c r="B677" s="23">
        <v>45533.041666666664</v>
      </c>
      <c r="C677" s="22">
        <v>45533.041666666664</v>
      </c>
      <c r="D677" s="21">
        <v>45533.041666666664</v>
      </c>
      <c r="E677" s="20">
        <v>6</v>
      </c>
      <c r="F677" s="25"/>
      <c r="H677" s="24"/>
    </row>
    <row r="678" spans="1:8" x14ac:dyDescent="0.2">
      <c r="A678" s="24"/>
      <c r="B678" s="23">
        <v>45533.083333333328</v>
      </c>
      <c r="C678" s="22">
        <v>45533.083333333328</v>
      </c>
      <c r="D678" s="21">
        <v>45533.083333333328</v>
      </c>
      <c r="E678" s="20">
        <v>7</v>
      </c>
      <c r="F678" s="25"/>
      <c r="H678" s="24"/>
    </row>
    <row r="679" spans="1:8" x14ac:dyDescent="0.2">
      <c r="A679" s="24"/>
      <c r="B679" s="23">
        <v>45533.125</v>
      </c>
      <c r="C679" s="22">
        <v>45533.125</v>
      </c>
      <c r="D679" s="21">
        <v>45533.125</v>
      </c>
      <c r="E679" s="20">
        <v>6</v>
      </c>
      <c r="F679" s="25"/>
      <c r="H679" s="24"/>
    </row>
    <row r="680" spans="1:8" x14ac:dyDescent="0.2">
      <c r="A680" s="24"/>
      <c r="B680" s="23">
        <v>45533.166666666664</v>
      </c>
      <c r="C680" s="22">
        <v>45533.166666666664</v>
      </c>
      <c r="D680" s="21">
        <v>45533.166666666664</v>
      </c>
      <c r="E680" s="20">
        <v>6</v>
      </c>
      <c r="F680" s="25"/>
      <c r="H680" s="24"/>
    </row>
    <row r="681" spans="1:8" x14ac:dyDescent="0.2">
      <c r="A681" s="24"/>
      <c r="B681" s="23">
        <v>45533.208333333328</v>
      </c>
      <c r="C681" s="22">
        <v>45533.208333333328</v>
      </c>
      <c r="D681" s="21">
        <v>45533.208333333328</v>
      </c>
      <c r="E681" s="20">
        <v>11</v>
      </c>
      <c r="F681" s="25"/>
      <c r="H681" s="24"/>
    </row>
    <row r="682" spans="1:8" x14ac:dyDescent="0.2">
      <c r="A682" s="24"/>
      <c r="B682" s="23">
        <v>45533.25</v>
      </c>
      <c r="C682" s="22">
        <v>45533.25</v>
      </c>
      <c r="D682" s="21">
        <v>45533.25</v>
      </c>
      <c r="E682" s="20">
        <v>8</v>
      </c>
      <c r="F682" s="25"/>
      <c r="H682" s="24"/>
    </row>
    <row r="683" spans="1:8" x14ac:dyDescent="0.2">
      <c r="A683" s="24"/>
      <c r="B683" s="23">
        <v>45533.291666666664</v>
      </c>
      <c r="C683" s="22">
        <v>45533.291666666664</v>
      </c>
      <c r="D683" s="21">
        <v>45533.291666666664</v>
      </c>
      <c r="E683" s="20">
        <v>7</v>
      </c>
      <c r="F683" s="25"/>
      <c r="H683" s="24"/>
    </row>
    <row r="684" spans="1:8" x14ac:dyDescent="0.2">
      <c r="A684" s="24"/>
      <c r="B684" s="23">
        <v>45533.333333333328</v>
      </c>
      <c r="C684" s="22">
        <v>45533.333333333328</v>
      </c>
      <c r="D684" s="21">
        <v>45533.333333333328</v>
      </c>
      <c r="E684" s="20">
        <v>10</v>
      </c>
      <c r="F684" s="25"/>
      <c r="H684" s="24"/>
    </row>
    <row r="685" spans="1:8" x14ac:dyDescent="0.2">
      <c r="A685" s="24"/>
      <c r="B685" s="23">
        <v>45533.375</v>
      </c>
      <c r="C685" s="22">
        <v>45533.375</v>
      </c>
      <c r="D685" s="21">
        <v>45533.375</v>
      </c>
      <c r="E685" s="20">
        <v>10</v>
      </c>
      <c r="F685" s="25"/>
      <c r="H685" s="24"/>
    </row>
    <row r="686" spans="1:8" x14ac:dyDescent="0.2">
      <c r="A686" s="24"/>
      <c r="B686" s="23">
        <v>45533.416666666664</v>
      </c>
      <c r="C686" s="22">
        <v>45533.416666666664</v>
      </c>
      <c r="D686" s="21">
        <v>45533.416666666664</v>
      </c>
      <c r="E686" s="20">
        <v>8</v>
      </c>
      <c r="F686" s="25"/>
      <c r="H686" s="24"/>
    </row>
    <row r="687" spans="1:8" x14ac:dyDescent="0.2">
      <c r="A687" s="24"/>
      <c r="B687" s="23">
        <v>45533.458333333328</v>
      </c>
      <c r="C687" s="22">
        <v>45533.458333333328</v>
      </c>
      <c r="D687" s="21">
        <v>45533.458333333328</v>
      </c>
      <c r="E687" s="20">
        <v>8</v>
      </c>
      <c r="F687" s="25"/>
      <c r="H687" s="24"/>
    </row>
    <row r="688" spans="1:8" x14ac:dyDescent="0.2">
      <c r="A688" s="24"/>
      <c r="B688" s="23">
        <v>45533.5</v>
      </c>
      <c r="C688" s="22">
        <v>45533.5</v>
      </c>
      <c r="D688" s="21">
        <v>45533.5</v>
      </c>
      <c r="E688" s="20">
        <v>7</v>
      </c>
      <c r="F688" s="25"/>
      <c r="H688" s="24"/>
    </row>
    <row r="689" spans="1:8" x14ac:dyDescent="0.2">
      <c r="A689" s="24"/>
      <c r="B689" s="23">
        <v>45533.541666666664</v>
      </c>
      <c r="C689" s="22">
        <v>45533.541666666664</v>
      </c>
      <c r="D689" s="21">
        <v>45533.541666666664</v>
      </c>
      <c r="E689" s="20">
        <v>5</v>
      </c>
      <c r="F689" s="25"/>
      <c r="H689" s="24"/>
    </row>
    <row r="690" spans="1:8" x14ac:dyDescent="0.2">
      <c r="A690" s="24"/>
      <c r="B690" s="23">
        <v>45533.583333333328</v>
      </c>
      <c r="C690" s="22">
        <v>45533.583333333328</v>
      </c>
      <c r="D690" s="21">
        <v>45533.583333333328</v>
      </c>
      <c r="E690" s="20">
        <v>9</v>
      </c>
      <c r="F690" s="25"/>
      <c r="H690" s="24"/>
    </row>
    <row r="691" spans="1:8" x14ac:dyDescent="0.2">
      <c r="A691" s="24"/>
      <c r="B691" s="23">
        <v>45533.625</v>
      </c>
      <c r="C691" s="22">
        <v>45533.625</v>
      </c>
      <c r="D691" s="21">
        <v>45533.625</v>
      </c>
      <c r="E691" s="20">
        <v>12</v>
      </c>
      <c r="F691" s="25"/>
      <c r="H691" s="24"/>
    </row>
    <row r="692" spans="1:8" x14ac:dyDescent="0.2">
      <c r="A692" s="24"/>
      <c r="B692" s="23">
        <v>45533.666666666664</v>
      </c>
      <c r="C692" s="22">
        <v>45533.666666666664</v>
      </c>
      <c r="D692" s="21">
        <v>45533.666666666664</v>
      </c>
      <c r="E692" s="20">
        <v>21</v>
      </c>
      <c r="F692" s="25"/>
      <c r="H692" s="24"/>
    </row>
    <row r="693" spans="1:8" x14ac:dyDescent="0.2">
      <c r="A693" s="24"/>
      <c r="B693" s="23">
        <v>45533.708333333328</v>
      </c>
      <c r="C693" s="22">
        <v>45533.708333333328</v>
      </c>
      <c r="D693" s="21">
        <v>45533.708333333328</v>
      </c>
      <c r="E693" s="20">
        <v>22</v>
      </c>
      <c r="F693" s="25"/>
      <c r="H693" s="24"/>
    </row>
    <row r="694" spans="1:8" x14ac:dyDescent="0.2">
      <c r="A694" s="24"/>
      <c r="B694" s="23">
        <v>45533.75</v>
      </c>
      <c r="C694" s="22">
        <v>45533.75</v>
      </c>
      <c r="D694" s="21">
        <v>45533.75</v>
      </c>
      <c r="E694" s="20">
        <v>27</v>
      </c>
      <c r="F694" s="25"/>
      <c r="H694" s="24"/>
    </row>
    <row r="695" spans="1:8" x14ac:dyDescent="0.2">
      <c r="A695" s="24"/>
      <c r="B695" s="23">
        <v>45533.791666666664</v>
      </c>
      <c r="C695" s="22">
        <v>45533.791666666664</v>
      </c>
      <c r="D695" s="21">
        <v>45533.791666666664</v>
      </c>
      <c r="E695" s="20">
        <v>27</v>
      </c>
      <c r="F695" s="25"/>
      <c r="H695" s="24"/>
    </row>
    <row r="696" spans="1:8" x14ac:dyDescent="0.2">
      <c r="A696" s="24"/>
      <c r="B696" s="23">
        <v>45533.833333333328</v>
      </c>
      <c r="C696" s="22">
        <v>45533.833333333328</v>
      </c>
      <c r="D696" s="21">
        <v>45533.833333333328</v>
      </c>
      <c r="E696" s="20">
        <v>25</v>
      </c>
      <c r="F696" s="25"/>
      <c r="H696" s="24"/>
    </row>
    <row r="697" spans="1:8" x14ac:dyDescent="0.2">
      <c r="A697" s="24"/>
      <c r="B697" s="23">
        <v>45533.875</v>
      </c>
      <c r="C697" s="22">
        <v>45533.875</v>
      </c>
      <c r="D697" s="21">
        <v>45533.875</v>
      </c>
      <c r="E697" s="20">
        <v>32</v>
      </c>
      <c r="F697" s="25"/>
      <c r="H697" s="24"/>
    </row>
    <row r="698" spans="1:8" x14ac:dyDescent="0.2">
      <c r="A698" s="24"/>
      <c r="B698" s="23">
        <v>45533.916666666664</v>
      </c>
      <c r="C698" s="22">
        <v>45533.916666666664</v>
      </c>
      <c r="D698" s="21">
        <v>45533.916666666664</v>
      </c>
      <c r="E698" s="20">
        <v>28</v>
      </c>
      <c r="F698" s="25"/>
      <c r="H698" s="24"/>
    </row>
    <row r="699" spans="1:8" x14ac:dyDescent="0.2">
      <c r="A699" s="24"/>
      <c r="B699" s="23">
        <v>45533.958333333328</v>
      </c>
      <c r="C699" s="22">
        <v>45533.958333333328</v>
      </c>
      <c r="D699" s="21">
        <v>45533.958333333328</v>
      </c>
      <c r="E699" s="20">
        <v>27</v>
      </c>
      <c r="F699" s="25"/>
      <c r="H699" s="24"/>
    </row>
    <row r="700" spans="1:8" x14ac:dyDescent="0.2">
      <c r="A700" s="24"/>
      <c r="B700" s="23">
        <v>45534</v>
      </c>
      <c r="C700" s="22">
        <v>45534</v>
      </c>
      <c r="D700" s="21">
        <v>45534</v>
      </c>
      <c r="E700" s="20">
        <v>27</v>
      </c>
      <c r="F700" s="25"/>
      <c r="H700" s="24"/>
    </row>
    <row r="701" spans="1:8" x14ac:dyDescent="0.2">
      <c r="A701" s="24"/>
      <c r="B701" s="23">
        <v>45534.041666666664</v>
      </c>
      <c r="C701" s="22">
        <v>45534.041666666664</v>
      </c>
      <c r="D701" s="21">
        <v>45534.041666666664</v>
      </c>
      <c r="E701" s="20">
        <v>25</v>
      </c>
      <c r="F701" s="25"/>
      <c r="H701" s="24"/>
    </row>
    <row r="702" spans="1:8" x14ac:dyDescent="0.2">
      <c r="A702" s="24"/>
      <c r="B702" s="23">
        <v>45534.083333333328</v>
      </c>
      <c r="C702" s="22">
        <v>45534.083333333328</v>
      </c>
      <c r="D702" s="21">
        <v>45534.083333333328</v>
      </c>
      <c r="E702" s="20">
        <v>28</v>
      </c>
      <c r="F702" s="25"/>
      <c r="H702" s="24"/>
    </row>
    <row r="703" spans="1:8" x14ac:dyDescent="0.2">
      <c r="A703" s="24"/>
      <c r="B703" s="23">
        <v>45534.125</v>
      </c>
      <c r="C703" s="22">
        <v>45534.125</v>
      </c>
      <c r="D703" s="21">
        <v>45534.125</v>
      </c>
      <c r="E703" s="20">
        <v>26</v>
      </c>
      <c r="F703" s="25"/>
      <c r="H703" s="24"/>
    </row>
    <row r="704" spans="1:8" x14ac:dyDescent="0.2">
      <c r="A704" s="24"/>
      <c r="B704" s="23">
        <v>45534.166666666664</v>
      </c>
      <c r="C704" s="22">
        <v>45534.166666666664</v>
      </c>
      <c r="D704" s="21">
        <v>45534.166666666664</v>
      </c>
      <c r="E704" s="20">
        <v>26</v>
      </c>
      <c r="F704" s="25"/>
      <c r="H704" s="24"/>
    </row>
    <row r="705" spans="1:8" x14ac:dyDescent="0.2">
      <c r="A705" s="24"/>
      <c r="B705" s="23">
        <v>45534.208333333328</v>
      </c>
      <c r="C705" s="22">
        <v>45534.208333333328</v>
      </c>
      <c r="D705" s="21">
        <v>45534.208333333328</v>
      </c>
      <c r="E705" s="20">
        <v>25</v>
      </c>
      <c r="F705" s="25"/>
      <c r="H705" s="24"/>
    </row>
    <row r="706" spans="1:8" x14ac:dyDescent="0.2">
      <c r="A706" s="24"/>
      <c r="B706" s="23">
        <v>45534.25</v>
      </c>
      <c r="C706" s="22">
        <v>45534.25</v>
      </c>
      <c r="D706" s="21">
        <v>45534.25</v>
      </c>
      <c r="E706" s="20">
        <v>23</v>
      </c>
      <c r="F706" s="25"/>
      <c r="H706" s="24"/>
    </row>
    <row r="707" spans="1:8" x14ac:dyDescent="0.2">
      <c r="A707" s="24"/>
      <c r="B707" s="23">
        <v>45534.291666666664</v>
      </c>
      <c r="C707" s="22">
        <v>45534.291666666664</v>
      </c>
      <c r="D707" s="21">
        <v>45534.291666666664</v>
      </c>
      <c r="E707" s="20">
        <v>31</v>
      </c>
      <c r="F707" s="25"/>
      <c r="H707" s="24"/>
    </row>
    <row r="708" spans="1:8" x14ac:dyDescent="0.2">
      <c r="A708" s="24"/>
      <c r="B708" s="23">
        <v>45534.333333333328</v>
      </c>
      <c r="C708" s="22">
        <v>45534.333333333328</v>
      </c>
      <c r="D708" s="21">
        <v>45534.333333333328</v>
      </c>
      <c r="E708" s="20">
        <v>41</v>
      </c>
      <c r="F708" s="25"/>
      <c r="H708" s="24"/>
    </row>
    <row r="709" spans="1:8" x14ac:dyDescent="0.2">
      <c r="A709" s="24"/>
      <c r="B709" s="23">
        <v>45534.375</v>
      </c>
      <c r="C709" s="22">
        <v>45534.375</v>
      </c>
      <c r="D709" s="21">
        <v>45534.375</v>
      </c>
      <c r="E709" s="20">
        <v>25</v>
      </c>
      <c r="F709" s="25"/>
      <c r="H709" s="24"/>
    </row>
    <row r="710" spans="1:8" x14ac:dyDescent="0.2">
      <c r="A710" s="24"/>
      <c r="B710" s="23">
        <v>45534.416666666664</v>
      </c>
      <c r="C710" s="22">
        <v>45534.416666666664</v>
      </c>
      <c r="D710" s="21">
        <v>45534.416666666664</v>
      </c>
      <c r="E710" s="20">
        <v>16</v>
      </c>
      <c r="F710" s="25"/>
      <c r="H710" s="24"/>
    </row>
    <row r="711" spans="1:8" x14ac:dyDescent="0.2">
      <c r="A711" s="24"/>
      <c r="B711" s="23">
        <v>45534.458333333328</v>
      </c>
      <c r="C711" s="22">
        <v>45534.458333333328</v>
      </c>
      <c r="D711" s="21">
        <v>45534.458333333328</v>
      </c>
      <c r="E711" s="20">
        <v>12</v>
      </c>
      <c r="F711" s="25"/>
      <c r="H711" s="24"/>
    </row>
    <row r="712" spans="1:8" x14ac:dyDescent="0.2">
      <c r="A712" s="24"/>
      <c r="B712" s="23">
        <v>45534.5</v>
      </c>
      <c r="C712" s="22">
        <v>45534.5</v>
      </c>
      <c r="D712" s="21">
        <v>45534.5</v>
      </c>
      <c r="E712" s="20">
        <v>11</v>
      </c>
      <c r="F712" s="25"/>
      <c r="H712" s="24"/>
    </row>
    <row r="713" spans="1:8" x14ac:dyDescent="0.2">
      <c r="A713" s="24"/>
      <c r="B713" s="23">
        <v>45534.541666666664</v>
      </c>
      <c r="C713" s="22">
        <v>45534.541666666664</v>
      </c>
      <c r="D713" s="21">
        <v>45534.541666666664</v>
      </c>
      <c r="E713" s="20">
        <v>11</v>
      </c>
      <c r="F713" s="25"/>
      <c r="H713" s="24"/>
    </row>
    <row r="714" spans="1:8" x14ac:dyDescent="0.2">
      <c r="A714" s="24"/>
      <c r="B714" s="23">
        <v>45534.583333333328</v>
      </c>
      <c r="C714" s="22">
        <v>45534.583333333328</v>
      </c>
      <c r="D714" s="21">
        <v>45534.583333333328</v>
      </c>
      <c r="E714" s="20">
        <v>10</v>
      </c>
      <c r="F714" s="25"/>
      <c r="H714" s="24"/>
    </row>
    <row r="715" spans="1:8" x14ac:dyDescent="0.2">
      <c r="A715" s="24"/>
      <c r="B715" s="23">
        <v>45534.625</v>
      </c>
      <c r="C715" s="22">
        <v>45534.625</v>
      </c>
      <c r="D715" s="21">
        <v>45534.625</v>
      </c>
      <c r="E715" s="20">
        <v>7</v>
      </c>
      <c r="F715" s="25"/>
      <c r="H715" s="24"/>
    </row>
    <row r="716" spans="1:8" x14ac:dyDescent="0.2">
      <c r="A716" s="24"/>
      <c r="B716" s="23">
        <v>45534.666666666664</v>
      </c>
      <c r="C716" s="22">
        <v>45534.666666666664</v>
      </c>
      <c r="D716" s="21">
        <v>45534.666666666664</v>
      </c>
      <c r="E716" s="20">
        <v>6</v>
      </c>
      <c r="F716" s="25"/>
      <c r="H716" s="24"/>
    </row>
    <row r="717" spans="1:8" x14ac:dyDescent="0.2">
      <c r="A717" s="24"/>
      <c r="B717" s="23">
        <v>45534.708333333328</v>
      </c>
      <c r="C717" s="22">
        <v>45534.708333333328</v>
      </c>
      <c r="D717" s="21">
        <v>45534.708333333328</v>
      </c>
      <c r="E717" s="20">
        <v>6</v>
      </c>
      <c r="F717" s="25"/>
      <c r="H717" s="24"/>
    </row>
    <row r="718" spans="1:8" x14ac:dyDescent="0.2">
      <c r="A718" s="24"/>
      <c r="B718" s="23">
        <v>45534.75</v>
      </c>
      <c r="C718" s="22">
        <v>45534.75</v>
      </c>
      <c r="D718" s="21">
        <v>45534.75</v>
      </c>
      <c r="E718" s="20">
        <v>7</v>
      </c>
      <c r="F718" s="25"/>
      <c r="H718" s="24"/>
    </row>
    <row r="719" spans="1:8" x14ac:dyDescent="0.2">
      <c r="A719" s="24"/>
      <c r="B719" s="23">
        <v>45534.791666666664</v>
      </c>
      <c r="C719" s="22">
        <v>45534.791666666664</v>
      </c>
      <c r="D719" s="21">
        <v>45534.791666666664</v>
      </c>
      <c r="E719" s="20">
        <v>6</v>
      </c>
      <c r="F719" s="25"/>
      <c r="H719" s="24"/>
    </row>
    <row r="720" spans="1:8" x14ac:dyDescent="0.2">
      <c r="A720" s="24"/>
      <c r="B720" s="23">
        <v>45534.833333333328</v>
      </c>
      <c r="C720" s="22">
        <v>45534.833333333328</v>
      </c>
      <c r="D720" s="21">
        <v>45534.833333333328</v>
      </c>
      <c r="E720" s="20">
        <v>7</v>
      </c>
      <c r="F720" s="25"/>
      <c r="H720" s="24"/>
    </row>
    <row r="721" spans="1:8" x14ac:dyDescent="0.2">
      <c r="A721" s="24"/>
      <c r="B721" s="23">
        <v>45534.875</v>
      </c>
      <c r="C721" s="22">
        <v>45534.875</v>
      </c>
      <c r="D721" s="21">
        <v>45534.875</v>
      </c>
      <c r="E721" s="20">
        <v>8</v>
      </c>
      <c r="F721" s="25"/>
      <c r="H721" s="24"/>
    </row>
    <row r="722" spans="1:8" x14ac:dyDescent="0.2">
      <c r="A722" s="24"/>
      <c r="B722" s="23">
        <v>45534.916666666664</v>
      </c>
      <c r="C722" s="22">
        <v>45534.916666666664</v>
      </c>
      <c r="D722" s="21">
        <v>45534.916666666664</v>
      </c>
      <c r="E722" s="20">
        <v>9</v>
      </c>
      <c r="H722" s="24"/>
    </row>
    <row r="723" spans="1:8" x14ac:dyDescent="0.2">
      <c r="A723" s="24"/>
      <c r="B723" s="23">
        <v>45534.958333333328</v>
      </c>
      <c r="C723" s="22">
        <v>45534.958333333328</v>
      </c>
      <c r="D723" s="21">
        <v>45534.958333333328</v>
      </c>
      <c r="E723" s="20">
        <v>12</v>
      </c>
      <c r="H723" s="24"/>
    </row>
    <row r="724" spans="1:8" x14ac:dyDescent="0.2">
      <c r="B724" s="23">
        <v>45535</v>
      </c>
      <c r="C724" s="22">
        <v>45535</v>
      </c>
      <c r="D724" s="21">
        <v>45535</v>
      </c>
      <c r="E724" s="20">
        <v>15</v>
      </c>
    </row>
    <row r="725" spans="1:8" x14ac:dyDescent="0.2">
      <c r="B725" s="23">
        <v>45535.041666666664</v>
      </c>
      <c r="C725" s="22">
        <v>45535.041666666664</v>
      </c>
      <c r="D725" s="21">
        <v>45535.041666666664</v>
      </c>
      <c r="E725" s="20">
        <v>16</v>
      </c>
    </row>
    <row r="726" spans="1:8" x14ac:dyDescent="0.2">
      <c r="B726" s="23">
        <v>45535.083333333328</v>
      </c>
      <c r="C726" s="22">
        <v>45535.083333333328</v>
      </c>
      <c r="D726" s="21">
        <v>45535.083333333328</v>
      </c>
      <c r="E726" s="20">
        <v>17</v>
      </c>
    </row>
    <row r="727" spans="1:8" x14ac:dyDescent="0.2">
      <c r="B727" s="23">
        <v>45535.125</v>
      </c>
      <c r="C727" s="22">
        <v>45535.125</v>
      </c>
      <c r="D727" s="21">
        <v>45535.125</v>
      </c>
      <c r="E727" s="20">
        <v>23</v>
      </c>
    </row>
    <row r="728" spans="1:8" x14ac:dyDescent="0.2">
      <c r="B728" s="23">
        <v>45535.166666666664</v>
      </c>
      <c r="C728" s="22">
        <v>45535.166666666664</v>
      </c>
      <c r="D728" s="21">
        <v>45535.166666666664</v>
      </c>
      <c r="E728" s="20">
        <v>25</v>
      </c>
    </row>
    <row r="729" spans="1:8" x14ac:dyDescent="0.2">
      <c r="B729" s="23">
        <v>45535.208333333328</v>
      </c>
      <c r="C729" s="22">
        <v>45535.208333333328</v>
      </c>
      <c r="D729" s="21">
        <v>45535.208333333328</v>
      </c>
      <c r="E729" s="20">
        <v>22</v>
      </c>
    </row>
    <row r="730" spans="1:8" x14ac:dyDescent="0.2">
      <c r="B730" s="23">
        <v>45535.25</v>
      </c>
      <c r="C730" s="22">
        <v>45535.25</v>
      </c>
      <c r="D730" s="21">
        <v>45535.25</v>
      </c>
      <c r="E730" s="20">
        <v>23</v>
      </c>
    </row>
    <row r="731" spans="1:8" x14ac:dyDescent="0.2">
      <c r="B731" s="23">
        <v>45535.291666666664</v>
      </c>
      <c r="C731" s="22">
        <v>45535.291666666664</v>
      </c>
      <c r="D731" s="21">
        <v>45535.291666666664</v>
      </c>
      <c r="E731" s="20">
        <v>23</v>
      </c>
    </row>
    <row r="732" spans="1:8" x14ac:dyDescent="0.2">
      <c r="B732" s="23">
        <v>45535.333333333328</v>
      </c>
      <c r="C732" s="22">
        <v>45535.333333333328</v>
      </c>
      <c r="D732" s="21">
        <v>45535.333333333328</v>
      </c>
      <c r="E732" s="20">
        <v>36</v>
      </c>
    </row>
    <row r="733" spans="1:8" x14ac:dyDescent="0.2">
      <c r="B733" s="23">
        <v>45535.375</v>
      </c>
      <c r="C733" s="22">
        <v>45535.375</v>
      </c>
      <c r="D733" s="21">
        <v>45535.375</v>
      </c>
      <c r="E733" s="20">
        <v>29</v>
      </c>
    </row>
    <row r="734" spans="1:8" x14ac:dyDescent="0.2">
      <c r="B734" s="23">
        <v>45535.416666666664</v>
      </c>
      <c r="C734" s="22">
        <v>45535.416666666664</v>
      </c>
      <c r="D734" s="21">
        <v>45535.416666666664</v>
      </c>
      <c r="E734" s="20">
        <v>21</v>
      </c>
    </row>
    <row r="735" spans="1:8" x14ac:dyDescent="0.2">
      <c r="B735" s="23">
        <v>45535.458333333328</v>
      </c>
      <c r="C735" s="22">
        <v>45535.458333333328</v>
      </c>
      <c r="D735" s="21">
        <v>45535.458333333328</v>
      </c>
      <c r="E735" s="20">
        <v>20</v>
      </c>
    </row>
    <row r="736" spans="1:8" x14ac:dyDescent="0.2">
      <c r="B736" s="23">
        <v>45535.5</v>
      </c>
      <c r="C736" s="22">
        <v>45535.5</v>
      </c>
      <c r="D736" s="21">
        <v>45535.5</v>
      </c>
      <c r="E736" s="20">
        <v>20</v>
      </c>
    </row>
    <row r="737" spans="2:5" x14ac:dyDescent="0.2">
      <c r="B737" s="23">
        <v>45535.541666666664</v>
      </c>
      <c r="C737" s="22">
        <v>45535.541666666664</v>
      </c>
      <c r="D737" s="21">
        <v>45535.541666666664</v>
      </c>
      <c r="E737" s="20">
        <v>18</v>
      </c>
    </row>
    <row r="738" spans="2:5" x14ac:dyDescent="0.2">
      <c r="B738" s="23">
        <v>45535.583333333328</v>
      </c>
      <c r="C738" s="22">
        <v>45535.583333333328</v>
      </c>
      <c r="D738" s="21">
        <v>45535.583333333328</v>
      </c>
      <c r="E738" s="20">
        <v>19</v>
      </c>
    </row>
    <row r="739" spans="2:5" x14ac:dyDescent="0.2">
      <c r="B739" s="23">
        <v>45535.625</v>
      </c>
      <c r="C739" s="22">
        <v>45535.625</v>
      </c>
      <c r="D739" s="21">
        <v>45535.625</v>
      </c>
      <c r="E739" s="20">
        <v>20</v>
      </c>
    </row>
    <row r="740" spans="2:5" x14ac:dyDescent="0.2">
      <c r="B740" s="23">
        <v>45535.666666666664</v>
      </c>
      <c r="C740" s="22">
        <v>45535.666666666664</v>
      </c>
      <c r="D740" s="21">
        <v>45535.666666666664</v>
      </c>
      <c r="E740" s="20">
        <v>21</v>
      </c>
    </row>
    <row r="741" spans="2:5" x14ac:dyDescent="0.2">
      <c r="B741" s="23">
        <v>45535.708333333328</v>
      </c>
      <c r="C741" s="22">
        <v>45535.708333333328</v>
      </c>
      <c r="D741" s="21">
        <v>45535.708333333328</v>
      </c>
      <c r="E741" s="20">
        <v>20</v>
      </c>
    </row>
    <row r="742" spans="2:5" x14ac:dyDescent="0.2">
      <c r="B742" s="23">
        <v>45535.75</v>
      </c>
      <c r="C742" s="22">
        <v>45535.75</v>
      </c>
      <c r="D742" s="21">
        <v>45535.75</v>
      </c>
      <c r="E742" s="20">
        <v>16</v>
      </c>
    </row>
    <row r="743" spans="2:5" x14ac:dyDescent="0.2">
      <c r="B743" s="23">
        <v>45535.791666666664</v>
      </c>
      <c r="C743" s="22">
        <v>45535.791666666664</v>
      </c>
      <c r="D743" s="21">
        <v>45535.791666666664</v>
      </c>
      <c r="E743" s="20">
        <v>17</v>
      </c>
    </row>
    <row r="744" spans="2:5" x14ac:dyDescent="0.2">
      <c r="B744" s="23">
        <v>45535.833333333328</v>
      </c>
      <c r="C744" s="22">
        <v>45535.833333333328</v>
      </c>
      <c r="D744" s="21">
        <v>45535.833333333328</v>
      </c>
      <c r="E744" s="20">
        <v>15</v>
      </c>
    </row>
    <row r="745" spans="2:5" x14ac:dyDescent="0.2">
      <c r="B745" s="23">
        <v>45535.875</v>
      </c>
      <c r="C745" s="22">
        <v>45535.875</v>
      </c>
      <c r="D745" s="21">
        <v>45535.875</v>
      </c>
      <c r="E745" s="20">
        <v>12</v>
      </c>
    </row>
    <row r="746" spans="2:5" x14ac:dyDescent="0.2">
      <c r="B746" s="23">
        <v>45535.916666666664</v>
      </c>
      <c r="C746" s="22">
        <v>45535.916666666664</v>
      </c>
      <c r="D746" s="21">
        <v>45535.916666666664</v>
      </c>
      <c r="E746" s="20">
        <v>14</v>
      </c>
    </row>
    <row r="747" spans="2:5" x14ac:dyDescent="0.2">
      <c r="B747" s="23">
        <v>45535.958333333328</v>
      </c>
      <c r="C747" s="22">
        <v>45535.958333333328</v>
      </c>
      <c r="D747" s="21">
        <v>45535.958333333328</v>
      </c>
      <c r="E747" s="20">
        <v>18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0E12-0442-43C0-B90F-3AA6A875C482}">
  <dimension ref="A1:F747"/>
  <sheetViews>
    <sheetView topLeftCell="A325" zoomScaleNormal="100" workbookViewId="0">
      <selection activeCell="K208" sqref="K208"/>
    </sheetView>
  </sheetViews>
  <sheetFormatPr defaultColWidth="9.140625" defaultRowHeight="12.75" x14ac:dyDescent="0.2"/>
  <cols>
    <col min="1" max="1" width="15.42578125" style="15" bestFit="1" customWidth="1"/>
    <col min="2" max="2" width="7.85546875" style="19" customWidth="1"/>
    <col min="3" max="3" width="17.42578125" style="18" bestFit="1" customWidth="1"/>
    <col min="4" max="4" width="9.140625" style="17"/>
    <col min="5" max="5" width="9.140625" style="16"/>
    <col min="6" max="16384" width="9.140625" style="15"/>
  </cols>
  <sheetData>
    <row r="1" spans="1:6" x14ac:dyDescent="0.2">
      <c r="B1" s="34"/>
      <c r="C1" s="33"/>
    </row>
    <row r="2" spans="1:6" x14ac:dyDescent="0.2">
      <c r="B2" s="16"/>
    </row>
    <row r="3" spans="1:6" x14ac:dyDescent="0.2">
      <c r="B3" s="32" t="s">
        <v>204</v>
      </c>
      <c r="C3" s="31" t="s">
        <v>203</v>
      </c>
      <c r="D3" s="30" t="s">
        <v>202</v>
      </c>
      <c r="E3" s="29" t="s">
        <v>201</v>
      </c>
    </row>
    <row r="4" spans="1:6" x14ac:dyDescent="0.2">
      <c r="A4" s="24"/>
      <c r="B4" s="23">
        <v>45505</v>
      </c>
      <c r="C4" s="22">
        <v>45505</v>
      </c>
      <c r="D4" s="21">
        <v>45505</v>
      </c>
      <c r="E4" s="20">
        <v>4</v>
      </c>
      <c r="F4" s="25"/>
    </row>
    <row r="5" spans="1:6" x14ac:dyDescent="0.2">
      <c r="A5" s="24"/>
      <c r="B5" s="23">
        <v>45505.041666666664</v>
      </c>
      <c r="C5" s="22">
        <v>45505.041666666664</v>
      </c>
      <c r="D5" s="21">
        <v>45505.041666666664</v>
      </c>
      <c r="E5" s="20">
        <v>3</v>
      </c>
      <c r="F5" s="25"/>
    </row>
    <row r="6" spans="1:6" x14ac:dyDescent="0.2">
      <c r="A6" s="24"/>
      <c r="B6" s="23">
        <v>45505.083333333328</v>
      </c>
      <c r="C6" s="22">
        <v>45505.083333333328</v>
      </c>
      <c r="D6" s="21">
        <v>45505.083333333328</v>
      </c>
      <c r="E6" s="20">
        <v>4</v>
      </c>
      <c r="F6" s="25"/>
    </row>
    <row r="7" spans="1:6" x14ac:dyDescent="0.2">
      <c r="A7" s="24"/>
      <c r="B7" s="23">
        <v>45505.125</v>
      </c>
      <c r="C7" s="22">
        <v>45505.125</v>
      </c>
      <c r="D7" s="21">
        <v>45505.125</v>
      </c>
      <c r="E7" s="20">
        <v>4</v>
      </c>
      <c r="F7" s="25"/>
    </row>
    <row r="8" spans="1:6" x14ac:dyDescent="0.2">
      <c r="A8" s="24"/>
      <c r="B8" s="23">
        <v>45505.166666666664</v>
      </c>
      <c r="C8" s="22">
        <v>45505.166666666664</v>
      </c>
      <c r="D8" s="21">
        <v>45505.166666666664</v>
      </c>
      <c r="E8" s="20">
        <v>4</v>
      </c>
      <c r="F8" s="25"/>
    </row>
    <row r="9" spans="1:6" x14ac:dyDescent="0.2">
      <c r="A9" s="24"/>
      <c r="B9" s="23">
        <v>45505.208333333328</v>
      </c>
      <c r="C9" s="22">
        <v>45505.208333333328</v>
      </c>
      <c r="D9" s="21">
        <v>45505.208333333328</v>
      </c>
      <c r="E9" s="20">
        <v>5</v>
      </c>
      <c r="F9" s="25"/>
    </row>
    <row r="10" spans="1:6" x14ac:dyDescent="0.2">
      <c r="A10" s="24"/>
      <c r="B10" s="23">
        <v>45505.25</v>
      </c>
      <c r="C10" s="22">
        <v>45505.25</v>
      </c>
      <c r="D10" s="21">
        <v>45505.25</v>
      </c>
      <c r="E10" s="20">
        <v>5</v>
      </c>
      <c r="F10" s="25"/>
    </row>
    <row r="11" spans="1:6" x14ac:dyDescent="0.2">
      <c r="A11" s="24"/>
      <c r="B11" s="23">
        <v>45505.291666666664</v>
      </c>
      <c r="C11" s="22">
        <v>45505.291666666664</v>
      </c>
      <c r="D11" s="21">
        <v>45505.291666666664</v>
      </c>
      <c r="E11" s="20">
        <v>6</v>
      </c>
      <c r="F11" s="25"/>
    </row>
    <row r="12" spans="1:6" x14ac:dyDescent="0.2">
      <c r="A12" s="24"/>
      <c r="B12" s="23">
        <v>45505.333333333328</v>
      </c>
      <c r="C12" s="22">
        <v>45505.333333333328</v>
      </c>
      <c r="D12" s="21">
        <v>45505.333333333328</v>
      </c>
      <c r="E12" s="20">
        <v>7</v>
      </c>
      <c r="F12" s="25"/>
    </row>
    <row r="13" spans="1:6" x14ac:dyDescent="0.2">
      <c r="A13" s="24"/>
      <c r="B13" s="23">
        <v>45505.375</v>
      </c>
      <c r="C13" s="22">
        <v>45505.375</v>
      </c>
      <c r="D13" s="21">
        <v>45505.375</v>
      </c>
      <c r="E13" s="20">
        <v>9</v>
      </c>
      <c r="F13" s="25"/>
    </row>
    <row r="14" spans="1:6" x14ac:dyDescent="0.2">
      <c r="A14" s="24"/>
      <c r="B14" s="23">
        <v>45505.416666666664</v>
      </c>
      <c r="C14" s="22">
        <v>45505.416666666664</v>
      </c>
      <c r="D14" s="21">
        <v>45505.416666666664</v>
      </c>
      <c r="E14" s="20">
        <v>10</v>
      </c>
      <c r="F14" s="25"/>
    </row>
    <row r="15" spans="1:6" x14ac:dyDescent="0.2">
      <c r="A15" s="24"/>
      <c r="B15" s="23">
        <v>45505.458333333328</v>
      </c>
      <c r="C15" s="22">
        <v>45505.458333333328</v>
      </c>
      <c r="D15" s="21">
        <v>45505.458333333328</v>
      </c>
      <c r="E15" s="20">
        <v>8</v>
      </c>
      <c r="F15" s="25"/>
    </row>
    <row r="16" spans="1:6" x14ac:dyDescent="0.2">
      <c r="A16" s="24"/>
      <c r="B16" s="23">
        <v>45505.5</v>
      </c>
      <c r="C16" s="22">
        <v>45505.5</v>
      </c>
      <c r="D16" s="21">
        <v>45505.5</v>
      </c>
      <c r="E16" s="20">
        <v>7</v>
      </c>
      <c r="F16" s="25"/>
    </row>
    <row r="17" spans="1:6" x14ac:dyDescent="0.2">
      <c r="A17" s="24"/>
      <c r="B17" s="23">
        <v>45505.541666666664</v>
      </c>
      <c r="C17" s="22">
        <v>45505.541666666664</v>
      </c>
      <c r="D17" s="21">
        <v>45505.541666666664</v>
      </c>
      <c r="E17" s="20">
        <v>8</v>
      </c>
      <c r="F17" s="25"/>
    </row>
    <row r="18" spans="1:6" x14ac:dyDescent="0.2">
      <c r="A18" s="24"/>
      <c r="B18" s="23">
        <v>45505.583333333328</v>
      </c>
      <c r="C18" s="22">
        <v>45505.583333333328</v>
      </c>
      <c r="D18" s="21">
        <v>45505.583333333328</v>
      </c>
      <c r="E18" s="20">
        <v>10</v>
      </c>
      <c r="F18" s="25"/>
    </row>
    <row r="19" spans="1:6" x14ac:dyDescent="0.2">
      <c r="A19" s="24"/>
      <c r="B19" s="23">
        <v>45505.625</v>
      </c>
      <c r="C19" s="22">
        <v>45505.625</v>
      </c>
      <c r="D19" s="21">
        <v>45505.625</v>
      </c>
      <c r="E19" s="20">
        <v>9</v>
      </c>
      <c r="F19" s="25"/>
    </row>
    <row r="20" spans="1:6" x14ac:dyDescent="0.2">
      <c r="A20" s="24"/>
      <c r="B20" s="23">
        <v>45505.666666666664</v>
      </c>
      <c r="C20" s="22">
        <v>45505.666666666664</v>
      </c>
      <c r="D20" s="21">
        <v>45505.666666666664</v>
      </c>
      <c r="E20" s="20">
        <v>10</v>
      </c>
      <c r="F20" s="25"/>
    </row>
    <row r="21" spans="1:6" x14ac:dyDescent="0.2">
      <c r="A21" s="24"/>
      <c r="B21" s="23">
        <v>45505.708333333328</v>
      </c>
      <c r="C21" s="22">
        <v>45505.708333333328</v>
      </c>
      <c r="D21" s="21">
        <v>45505.708333333328</v>
      </c>
      <c r="E21" s="20">
        <v>16</v>
      </c>
      <c r="F21" s="25"/>
    </row>
    <row r="22" spans="1:6" x14ac:dyDescent="0.2">
      <c r="A22" s="24"/>
      <c r="B22" s="23">
        <v>45505.75</v>
      </c>
      <c r="C22" s="22">
        <v>45505.75</v>
      </c>
      <c r="D22" s="21">
        <v>45505.75</v>
      </c>
      <c r="E22" s="20">
        <v>6</v>
      </c>
      <c r="F22" s="25"/>
    </row>
    <row r="23" spans="1:6" x14ac:dyDescent="0.2">
      <c r="A23" s="24"/>
      <c r="B23" s="23">
        <v>45505.791666666664</v>
      </c>
      <c r="C23" s="22">
        <v>45505.791666666664</v>
      </c>
      <c r="D23" s="21">
        <v>45505.791666666664</v>
      </c>
      <c r="E23" s="20">
        <v>4</v>
      </c>
      <c r="F23" s="25"/>
    </row>
    <row r="24" spans="1:6" x14ac:dyDescent="0.2">
      <c r="A24" s="24"/>
      <c r="B24" s="23">
        <v>45505.833333333328</v>
      </c>
      <c r="C24" s="22">
        <v>45505.833333333328</v>
      </c>
      <c r="D24" s="21">
        <v>45505.833333333328</v>
      </c>
      <c r="E24" s="20">
        <v>5</v>
      </c>
      <c r="F24" s="25"/>
    </row>
    <row r="25" spans="1:6" x14ac:dyDescent="0.2">
      <c r="A25" s="24"/>
      <c r="B25" s="23">
        <v>45505.875</v>
      </c>
      <c r="C25" s="22">
        <v>45505.875</v>
      </c>
      <c r="D25" s="21">
        <v>45505.875</v>
      </c>
      <c r="E25" s="20">
        <v>7</v>
      </c>
      <c r="F25" s="25"/>
    </row>
    <row r="26" spans="1:6" x14ac:dyDescent="0.2">
      <c r="A26" s="24"/>
      <c r="B26" s="23">
        <v>45505.916666666664</v>
      </c>
      <c r="C26" s="22">
        <v>45505.916666666664</v>
      </c>
      <c r="D26" s="21">
        <v>45505.916666666664</v>
      </c>
      <c r="E26" s="20">
        <v>11</v>
      </c>
      <c r="F26" s="25"/>
    </row>
    <row r="27" spans="1:6" x14ac:dyDescent="0.2">
      <c r="A27" s="24"/>
      <c r="B27" s="23">
        <v>45505.958333333328</v>
      </c>
      <c r="C27" s="22">
        <v>45505.958333333328</v>
      </c>
      <c r="D27" s="21">
        <v>45505.958333333328</v>
      </c>
      <c r="E27" s="20">
        <v>13</v>
      </c>
      <c r="F27" s="25"/>
    </row>
    <row r="28" spans="1:6" x14ac:dyDescent="0.2">
      <c r="A28" s="24"/>
      <c r="B28" s="23">
        <v>45506</v>
      </c>
      <c r="C28" s="22">
        <v>45506</v>
      </c>
      <c r="D28" s="21">
        <v>45506</v>
      </c>
      <c r="E28" s="20">
        <v>12</v>
      </c>
      <c r="F28" s="25"/>
    </row>
    <row r="29" spans="1:6" x14ac:dyDescent="0.2">
      <c r="A29" s="24"/>
      <c r="B29" s="23">
        <v>45506.041666666664</v>
      </c>
      <c r="C29" s="22">
        <v>45506.041666666664</v>
      </c>
      <c r="D29" s="21">
        <v>45506.041666666664</v>
      </c>
      <c r="E29" s="20">
        <v>11</v>
      </c>
      <c r="F29" s="25"/>
    </row>
    <row r="30" spans="1:6" x14ac:dyDescent="0.2">
      <c r="A30" s="24"/>
      <c r="B30" s="23">
        <v>45506.083333333328</v>
      </c>
      <c r="C30" s="22">
        <v>45506.083333333328</v>
      </c>
      <c r="D30" s="21">
        <v>45506.083333333328</v>
      </c>
      <c r="E30" s="20">
        <v>5</v>
      </c>
      <c r="F30" s="25"/>
    </row>
    <row r="31" spans="1:6" x14ac:dyDescent="0.2">
      <c r="A31" s="24"/>
      <c r="B31" s="23">
        <v>45506.125</v>
      </c>
      <c r="C31" s="22">
        <v>45506.125</v>
      </c>
      <c r="D31" s="21">
        <v>45506.125</v>
      </c>
      <c r="E31" s="20">
        <v>6</v>
      </c>
      <c r="F31" s="25"/>
    </row>
    <row r="32" spans="1:6" x14ac:dyDescent="0.2">
      <c r="A32" s="24"/>
      <c r="B32" s="23">
        <v>45506.166666666664</v>
      </c>
      <c r="C32" s="22">
        <v>45506.166666666664</v>
      </c>
      <c r="D32" s="21">
        <v>45506.166666666664</v>
      </c>
      <c r="E32" s="20">
        <v>7</v>
      </c>
      <c r="F32" s="25"/>
    </row>
    <row r="33" spans="1:6" x14ac:dyDescent="0.2">
      <c r="A33" s="24"/>
      <c r="B33" s="23">
        <v>45506.208333333328</v>
      </c>
      <c r="C33" s="22">
        <v>45506.208333333328</v>
      </c>
      <c r="D33" s="21">
        <v>45506.208333333328</v>
      </c>
      <c r="E33" s="20">
        <v>11</v>
      </c>
      <c r="F33" s="25"/>
    </row>
    <row r="34" spans="1:6" x14ac:dyDescent="0.2">
      <c r="A34" s="24"/>
      <c r="B34" s="23">
        <v>45506.25</v>
      </c>
      <c r="C34" s="22">
        <v>45506.25</v>
      </c>
      <c r="D34" s="21">
        <v>45506.25</v>
      </c>
      <c r="E34" s="20">
        <v>11</v>
      </c>
      <c r="F34" s="25"/>
    </row>
    <row r="35" spans="1:6" x14ac:dyDescent="0.2">
      <c r="A35" s="24"/>
      <c r="B35" s="23">
        <v>45506.291666666664</v>
      </c>
      <c r="C35" s="22">
        <v>45506.291666666664</v>
      </c>
      <c r="D35" s="21">
        <v>45506.291666666664</v>
      </c>
      <c r="E35" s="20">
        <v>15</v>
      </c>
      <c r="F35" s="25"/>
    </row>
    <row r="36" spans="1:6" x14ac:dyDescent="0.2">
      <c r="A36" s="24"/>
      <c r="B36" s="23">
        <v>45506.333333333328</v>
      </c>
      <c r="C36" s="22">
        <v>45506.333333333328</v>
      </c>
      <c r="D36" s="21">
        <v>45506.333333333328</v>
      </c>
      <c r="E36" s="20">
        <v>18</v>
      </c>
      <c r="F36" s="25"/>
    </row>
    <row r="37" spans="1:6" x14ac:dyDescent="0.2">
      <c r="A37" s="24"/>
      <c r="B37" s="23">
        <v>45506.375</v>
      </c>
      <c r="C37" s="22">
        <v>45506.375</v>
      </c>
      <c r="D37" s="21">
        <v>45506.375</v>
      </c>
      <c r="E37" s="20">
        <v>19</v>
      </c>
      <c r="F37" s="25"/>
    </row>
    <row r="38" spans="1:6" x14ac:dyDescent="0.2">
      <c r="A38" s="24"/>
      <c r="B38" s="23">
        <v>45506.416666666664</v>
      </c>
      <c r="C38" s="22">
        <v>45506.416666666664</v>
      </c>
      <c r="D38" s="21">
        <v>45506.416666666664</v>
      </c>
      <c r="E38" s="20">
        <v>16</v>
      </c>
      <c r="F38" s="25"/>
    </row>
    <row r="39" spans="1:6" x14ac:dyDescent="0.2">
      <c r="A39" s="24"/>
      <c r="B39" s="23">
        <v>45506.458333333328</v>
      </c>
      <c r="C39" s="22">
        <v>45506.458333333328</v>
      </c>
      <c r="D39" s="21">
        <v>45506.458333333328</v>
      </c>
      <c r="E39" s="20">
        <v>8</v>
      </c>
      <c r="F39" s="25"/>
    </row>
    <row r="40" spans="1:6" x14ac:dyDescent="0.2">
      <c r="A40" s="24"/>
      <c r="B40" s="23">
        <v>45506.5</v>
      </c>
      <c r="C40" s="22">
        <v>45506.5</v>
      </c>
      <c r="D40" s="21">
        <v>45506.5</v>
      </c>
      <c r="E40" s="20">
        <v>8</v>
      </c>
      <c r="F40" s="25"/>
    </row>
    <row r="41" spans="1:6" x14ac:dyDescent="0.2">
      <c r="A41" s="24"/>
      <c r="B41" s="23">
        <v>45506.541666666664</v>
      </c>
      <c r="C41" s="22">
        <v>45506.541666666664</v>
      </c>
      <c r="D41" s="21">
        <v>45506.541666666664</v>
      </c>
      <c r="E41" s="20">
        <v>12</v>
      </c>
      <c r="F41" s="25"/>
    </row>
    <row r="42" spans="1:6" x14ac:dyDescent="0.2">
      <c r="A42" s="24"/>
      <c r="B42" s="23">
        <v>45506.583333333328</v>
      </c>
      <c r="C42" s="22">
        <v>45506.583333333328</v>
      </c>
      <c r="D42" s="21">
        <v>45506.583333333328</v>
      </c>
      <c r="E42" s="20">
        <v>12</v>
      </c>
      <c r="F42" s="25"/>
    </row>
    <row r="43" spans="1:6" x14ac:dyDescent="0.2">
      <c r="A43" s="24"/>
      <c r="B43" s="23">
        <v>45506.625</v>
      </c>
      <c r="C43" s="22">
        <v>45506.625</v>
      </c>
      <c r="D43" s="21">
        <v>45506.625</v>
      </c>
      <c r="E43" s="20">
        <v>7</v>
      </c>
      <c r="F43" s="25"/>
    </row>
    <row r="44" spans="1:6" x14ac:dyDescent="0.2">
      <c r="A44" s="24"/>
      <c r="B44" s="23">
        <v>45506.666666666664</v>
      </c>
      <c r="C44" s="22">
        <v>45506.666666666664</v>
      </c>
      <c r="D44" s="21">
        <v>45506.666666666664</v>
      </c>
      <c r="E44" s="20">
        <v>7</v>
      </c>
      <c r="F44" s="25"/>
    </row>
    <row r="45" spans="1:6" x14ac:dyDescent="0.2">
      <c r="A45" s="24"/>
      <c r="B45" s="23">
        <v>45506.708333333328</v>
      </c>
      <c r="C45" s="22">
        <v>45506.708333333328</v>
      </c>
      <c r="D45" s="21">
        <v>45506.708333333328</v>
      </c>
      <c r="E45" s="20">
        <v>8</v>
      </c>
      <c r="F45" s="25"/>
    </row>
    <row r="46" spans="1:6" x14ac:dyDescent="0.2">
      <c r="A46" s="24"/>
      <c r="B46" s="23">
        <v>45506.75</v>
      </c>
      <c r="C46" s="22">
        <v>45506.75</v>
      </c>
      <c r="D46" s="21">
        <v>45506.75</v>
      </c>
      <c r="E46" s="20">
        <v>6</v>
      </c>
      <c r="F46" s="25"/>
    </row>
    <row r="47" spans="1:6" x14ac:dyDescent="0.2">
      <c r="A47" s="24"/>
      <c r="B47" s="23">
        <v>45506.791666666664</v>
      </c>
      <c r="C47" s="22">
        <v>45506.791666666664</v>
      </c>
      <c r="D47" s="21">
        <v>45506.791666666664</v>
      </c>
      <c r="E47" s="20">
        <v>5</v>
      </c>
      <c r="F47" s="25"/>
    </row>
    <row r="48" spans="1:6" x14ac:dyDescent="0.2">
      <c r="A48" s="24"/>
      <c r="B48" s="23">
        <v>45506.833333333328</v>
      </c>
      <c r="C48" s="22">
        <v>45506.833333333328</v>
      </c>
      <c r="D48" s="21">
        <v>45506.833333333328</v>
      </c>
      <c r="E48" s="20">
        <v>4</v>
      </c>
      <c r="F48" s="25"/>
    </row>
    <row r="49" spans="1:6" x14ac:dyDescent="0.2">
      <c r="A49" s="24"/>
      <c r="B49" s="23">
        <v>45506.875</v>
      </c>
      <c r="C49" s="22">
        <v>45506.875</v>
      </c>
      <c r="D49" s="21">
        <v>45506.875</v>
      </c>
      <c r="E49" s="20">
        <v>3</v>
      </c>
      <c r="F49" s="25"/>
    </row>
    <row r="50" spans="1:6" x14ac:dyDescent="0.2">
      <c r="A50" s="24"/>
      <c r="B50" s="23">
        <v>45506.916666666664</v>
      </c>
      <c r="C50" s="22">
        <v>45506.916666666664</v>
      </c>
      <c r="D50" s="21">
        <v>45506.916666666664</v>
      </c>
      <c r="E50" s="20">
        <v>4</v>
      </c>
      <c r="F50" s="25"/>
    </row>
    <row r="51" spans="1:6" x14ac:dyDescent="0.2">
      <c r="A51" s="24"/>
      <c r="B51" s="23">
        <v>45506.958333333328</v>
      </c>
      <c r="C51" s="22">
        <v>45506.958333333328</v>
      </c>
      <c r="D51" s="21">
        <v>45506.958333333328</v>
      </c>
      <c r="E51" s="20">
        <v>4</v>
      </c>
      <c r="F51" s="25"/>
    </row>
    <row r="52" spans="1:6" x14ac:dyDescent="0.2">
      <c r="A52" s="24"/>
      <c r="B52" s="23">
        <v>45507</v>
      </c>
      <c r="C52" s="22">
        <v>45507</v>
      </c>
      <c r="D52" s="21">
        <v>45507</v>
      </c>
      <c r="E52" s="20">
        <v>5</v>
      </c>
      <c r="F52" s="25"/>
    </row>
    <row r="53" spans="1:6" x14ac:dyDescent="0.2">
      <c r="A53" s="24"/>
      <c r="B53" s="23">
        <v>45507.041666666664</v>
      </c>
      <c r="C53" s="22">
        <v>45507.041666666664</v>
      </c>
      <c r="D53" s="21">
        <v>45507.041666666664</v>
      </c>
      <c r="E53" s="20">
        <v>5</v>
      </c>
      <c r="F53" s="25"/>
    </row>
    <row r="54" spans="1:6" x14ac:dyDescent="0.2">
      <c r="A54" s="24"/>
      <c r="B54" s="23">
        <v>45507.083333333328</v>
      </c>
      <c r="C54" s="22">
        <v>45507.083333333328</v>
      </c>
      <c r="D54" s="21">
        <v>45507.083333333328</v>
      </c>
      <c r="E54" s="20">
        <v>5</v>
      </c>
      <c r="F54" s="25"/>
    </row>
    <row r="55" spans="1:6" x14ac:dyDescent="0.2">
      <c r="A55" s="24"/>
      <c r="B55" s="23">
        <v>45507.125</v>
      </c>
      <c r="C55" s="22">
        <v>45507.125</v>
      </c>
      <c r="D55" s="21">
        <v>45507.125</v>
      </c>
      <c r="E55" s="20">
        <v>5</v>
      </c>
      <c r="F55" s="25"/>
    </row>
    <row r="56" spans="1:6" x14ac:dyDescent="0.2">
      <c r="A56" s="24"/>
      <c r="B56" s="23">
        <v>45507.166666666664</v>
      </c>
      <c r="C56" s="22">
        <v>45507.166666666664</v>
      </c>
      <c r="D56" s="21">
        <v>45507.166666666664</v>
      </c>
      <c r="E56" s="20">
        <v>4</v>
      </c>
      <c r="F56" s="25"/>
    </row>
    <row r="57" spans="1:6" x14ac:dyDescent="0.2">
      <c r="A57" s="24"/>
      <c r="B57" s="23">
        <v>45507.208333333328</v>
      </c>
      <c r="C57" s="22">
        <v>45507.208333333328</v>
      </c>
      <c r="D57" s="21">
        <v>45507.208333333328</v>
      </c>
      <c r="E57" s="20">
        <v>3</v>
      </c>
      <c r="F57" s="25"/>
    </row>
    <row r="58" spans="1:6" x14ac:dyDescent="0.2">
      <c r="A58" s="24"/>
      <c r="B58" s="23">
        <v>45507.25</v>
      </c>
      <c r="C58" s="22">
        <v>45507.25</v>
      </c>
      <c r="D58" s="21">
        <v>45507.25</v>
      </c>
      <c r="E58" s="20">
        <v>4</v>
      </c>
      <c r="F58" s="25"/>
    </row>
    <row r="59" spans="1:6" x14ac:dyDescent="0.2">
      <c r="A59" s="24"/>
      <c r="B59" s="23">
        <v>45507.291666666664</v>
      </c>
      <c r="C59" s="22">
        <v>45507.291666666664</v>
      </c>
      <c r="D59" s="21">
        <v>45507.291666666664</v>
      </c>
      <c r="E59" s="20">
        <v>3</v>
      </c>
      <c r="F59" s="25"/>
    </row>
    <row r="60" spans="1:6" x14ac:dyDescent="0.2">
      <c r="A60" s="24"/>
      <c r="B60" s="23">
        <v>45507.333333333328</v>
      </c>
      <c r="C60" s="22">
        <v>45507.333333333328</v>
      </c>
      <c r="D60" s="21">
        <v>45507.333333333328</v>
      </c>
      <c r="E60" s="20">
        <v>2</v>
      </c>
      <c r="F60" s="25"/>
    </row>
    <row r="61" spans="1:6" x14ac:dyDescent="0.2">
      <c r="A61" s="24"/>
      <c r="B61" s="23">
        <v>45507.375</v>
      </c>
      <c r="C61" s="22">
        <v>45507.375</v>
      </c>
      <c r="D61" s="21">
        <v>45507.375</v>
      </c>
      <c r="E61" s="20">
        <v>2</v>
      </c>
      <c r="F61" s="25"/>
    </row>
    <row r="62" spans="1:6" x14ac:dyDescent="0.2">
      <c r="A62" s="24"/>
      <c r="B62" s="23">
        <v>45507.416666666664</v>
      </c>
      <c r="C62" s="22">
        <v>45507.416666666664</v>
      </c>
      <c r="D62" s="21">
        <v>45507.416666666664</v>
      </c>
      <c r="E62" s="20">
        <v>6</v>
      </c>
      <c r="F62" s="25"/>
    </row>
    <row r="63" spans="1:6" x14ac:dyDescent="0.2">
      <c r="A63" s="24"/>
      <c r="B63" s="23">
        <v>45507.458333333328</v>
      </c>
      <c r="C63" s="22">
        <v>45507.458333333328</v>
      </c>
      <c r="D63" s="21">
        <v>45507.458333333328</v>
      </c>
      <c r="E63" s="20">
        <v>7</v>
      </c>
      <c r="F63" s="25"/>
    </row>
    <row r="64" spans="1:6" x14ac:dyDescent="0.2">
      <c r="A64" s="24"/>
      <c r="B64" s="23">
        <v>45507.5</v>
      </c>
      <c r="C64" s="22">
        <v>45507.5</v>
      </c>
      <c r="D64" s="21">
        <v>45507.5</v>
      </c>
      <c r="E64" s="20">
        <v>6</v>
      </c>
      <c r="F64" s="25"/>
    </row>
    <row r="65" spans="1:6" x14ac:dyDescent="0.2">
      <c r="A65" s="24"/>
      <c r="B65" s="23">
        <v>45507.541666666664</v>
      </c>
      <c r="C65" s="22">
        <v>45507.541666666664</v>
      </c>
      <c r="D65" s="21">
        <v>45507.541666666664</v>
      </c>
      <c r="E65" s="20">
        <v>7</v>
      </c>
      <c r="F65" s="25"/>
    </row>
    <row r="66" spans="1:6" x14ac:dyDescent="0.2">
      <c r="A66" s="24"/>
      <c r="B66" s="23">
        <v>45507.583333333328</v>
      </c>
      <c r="C66" s="22">
        <v>45507.583333333328</v>
      </c>
      <c r="D66" s="21">
        <v>45507.583333333328</v>
      </c>
      <c r="E66" s="20">
        <v>7</v>
      </c>
      <c r="F66" s="25"/>
    </row>
    <row r="67" spans="1:6" x14ac:dyDescent="0.2">
      <c r="A67" s="24"/>
      <c r="B67" s="23">
        <v>45507.625</v>
      </c>
      <c r="C67" s="22">
        <v>45507.625</v>
      </c>
      <c r="D67" s="21">
        <v>45507.625</v>
      </c>
      <c r="E67" s="20">
        <v>7</v>
      </c>
      <c r="F67" s="25"/>
    </row>
    <row r="68" spans="1:6" x14ac:dyDescent="0.2">
      <c r="A68" s="24"/>
      <c r="B68" s="23">
        <v>45507.666666666664</v>
      </c>
      <c r="C68" s="22">
        <v>45507.666666666664</v>
      </c>
      <c r="D68" s="21">
        <v>45507.666666666664</v>
      </c>
      <c r="E68" s="20">
        <v>7</v>
      </c>
      <c r="F68" s="25"/>
    </row>
    <row r="69" spans="1:6" x14ac:dyDescent="0.2">
      <c r="A69" s="24"/>
      <c r="B69" s="23">
        <v>45507.708333333328</v>
      </c>
      <c r="C69" s="22">
        <v>45507.708333333328</v>
      </c>
      <c r="D69" s="21">
        <v>45507.708333333328</v>
      </c>
      <c r="E69" s="20">
        <v>7</v>
      </c>
      <c r="F69" s="25"/>
    </row>
    <row r="70" spans="1:6" x14ac:dyDescent="0.2">
      <c r="A70" s="24"/>
      <c r="B70" s="23">
        <v>45507.75</v>
      </c>
      <c r="C70" s="22">
        <v>45507.75</v>
      </c>
      <c r="D70" s="21">
        <v>45507.75</v>
      </c>
      <c r="E70" s="20">
        <v>7</v>
      </c>
      <c r="F70" s="25"/>
    </row>
    <row r="71" spans="1:6" x14ac:dyDescent="0.2">
      <c r="A71" s="24"/>
      <c r="B71" s="23">
        <v>45507.791666666664</v>
      </c>
      <c r="C71" s="22">
        <v>45507.791666666664</v>
      </c>
      <c r="D71" s="21">
        <v>45507.791666666664</v>
      </c>
      <c r="E71" s="20">
        <v>8</v>
      </c>
      <c r="F71" s="25"/>
    </row>
    <row r="72" spans="1:6" x14ac:dyDescent="0.2">
      <c r="A72" s="24"/>
      <c r="B72" s="23">
        <v>45507.833333333328</v>
      </c>
      <c r="C72" s="22">
        <v>45507.833333333328</v>
      </c>
      <c r="D72" s="21">
        <v>45507.833333333328</v>
      </c>
      <c r="E72" s="20">
        <v>9</v>
      </c>
      <c r="F72" s="25"/>
    </row>
    <row r="73" spans="1:6" x14ac:dyDescent="0.2">
      <c r="A73" s="24"/>
      <c r="B73" s="23">
        <v>45507.875</v>
      </c>
      <c r="C73" s="22">
        <v>45507.875</v>
      </c>
      <c r="D73" s="21">
        <v>45507.875</v>
      </c>
      <c r="E73" s="20">
        <v>9</v>
      </c>
      <c r="F73" s="25"/>
    </row>
    <row r="74" spans="1:6" x14ac:dyDescent="0.2">
      <c r="A74" s="24"/>
      <c r="B74" s="23">
        <v>45507.916666666664</v>
      </c>
      <c r="C74" s="22">
        <v>45507.916666666664</v>
      </c>
      <c r="D74" s="21">
        <v>45507.916666666664</v>
      </c>
      <c r="E74" s="20">
        <v>7</v>
      </c>
      <c r="F74" s="25"/>
    </row>
    <row r="75" spans="1:6" x14ac:dyDescent="0.2">
      <c r="A75" s="24"/>
      <c r="B75" s="23">
        <v>45507.958333333328</v>
      </c>
      <c r="C75" s="22">
        <v>45507.958333333328</v>
      </c>
      <c r="D75" s="21">
        <v>45507.958333333328</v>
      </c>
      <c r="E75" s="20">
        <v>8</v>
      </c>
      <c r="F75" s="25"/>
    </row>
    <row r="76" spans="1:6" x14ac:dyDescent="0.2">
      <c r="A76" s="24"/>
      <c r="B76" s="23">
        <v>45508</v>
      </c>
      <c r="C76" s="22">
        <v>45508</v>
      </c>
      <c r="D76" s="21">
        <v>45508</v>
      </c>
      <c r="E76" s="20">
        <v>6</v>
      </c>
      <c r="F76" s="25"/>
    </row>
    <row r="77" spans="1:6" x14ac:dyDescent="0.2">
      <c r="A77" s="24"/>
      <c r="B77" s="23">
        <v>45508.041666666664</v>
      </c>
      <c r="C77" s="22">
        <v>45508.041666666664</v>
      </c>
      <c r="D77" s="21">
        <v>45508.041666666664</v>
      </c>
      <c r="E77" s="20">
        <v>6</v>
      </c>
      <c r="F77" s="25"/>
    </row>
    <row r="78" spans="1:6" x14ac:dyDescent="0.2">
      <c r="A78" s="24"/>
      <c r="B78" s="23">
        <v>45508.083333333328</v>
      </c>
      <c r="C78" s="22">
        <v>45508.083333333328</v>
      </c>
      <c r="D78" s="21">
        <v>45508.083333333328</v>
      </c>
      <c r="E78" s="20">
        <v>6</v>
      </c>
      <c r="F78" s="25"/>
    </row>
    <row r="79" spans="1:6" x14ac:dyDescent="0.2">
      <c r="A79" s="24"/>
      <c r="B79" s="23">
        <v>45508.125</v>
      </c>
      <c r="C79" s="22">
        <v>45508.125</v>
      </c>
      <c r="D79" s="21">
        <v>45508.125</v>
      </c>
      <c r="E79" s="20">
        <v>6</v>
      </c>
      <c r="F79" s="25"/>
    </row>
    <row r="80" spans="1:6" x14ac:dyDescent="0.2">
      <c r="A80" s="24"/>
      <c r="B80" s="23">
        <v>45508.166666666664</v>
      </c>
      <c r="C80" s="22">
        <v>45508.166666666664</v>
      </c>
      <c r="D80" s="21">
        <v>45508.166666666664</v>
      </c>
      <c r="E80" s="20">
        <v>6</v>
      </c>
      <c r="F80" s="25"/>
    </row>
    <row r="81" spans="1:6" x14ac:dyDescent="0.2">
      <c r="A81" s="24"/>
      <c r="B81" s="23">
        <v>45508.208333333328</v>
      </c>
      <c r="C81" s="22">
        <v>45508.208333333328</v>
      </c>
      <c r="D81" s="21">
        <v>45508.208333333328</v>
      </c>
      <c r="E81" s="20">
        <v>6</v>
      </c>
      <c r="F81" s="25"/>
    </row>
    <row r="82" spans="1:6" x14ac:dyDescent="0.2">
      <c r="A82" s="24"/>
      <c r="B82" s="23">
        <v>45508.25</v>
      </c>
      <c r="C82" s="22">
        <v>45508.25</v>
      </c>
      <c r="D82" s="21">
        <v>45508.25</v>
      </c>
      <c r="E82" s="20">
        <v>6</v>
      </c>
      <c r="F82" s="25"/>
    </row>
    <row r="83" spans="1:6" x14ac:dyDescent="0.2">
      <c r="A83" s="24"/>
      <c r="B83" s="23">
        <v>45508.291666666664</v>
      </c>
      <c r="C83" s="22">
        <v>45508.291666666664</v>
      </c>
      <c r="D83" s="21">
        <v>45508.291666666664</v>
      </c>
      <c r="E83" s="20">
        <v>5</v>
      </c>
      <c r="F83" s="25"/>
    </row>
    <row r="84" spans="1:6" x14ac:dyDescent="0.2">
      <c r="A84" s="24"/>
      <c r="B84" s="23">
        <v>45508.333333333328</v>
      </c>
      <c r="C84" s="22">
        <v>45508.333333333328</v>
      </c>
      <c r="D84" s="21">
        <v>45508.333333333328</v>
      </c>
      <c r="E84" s="20">
        <v>6</v>
      </c>
      <c r="F84" s="25"/>
    </row>
    <row r="85" spans="1:6" x14ac:dyDescent="0.2">
      <c r="A85" s="24"/>
      <c r="B85" s="23">
        <v>45508.375</v>
      </c>
      <c r="C85" s="22">
        <v>45508.375</v>
      </c>
      <c r="D85" s="21">
        <v>45508.375</v>
      </c>
      <c r="E85" s="20">
        <v>6</v>
      </c>
      <c r="F85" s="25"/>
    </row>
    <row r="86" spans="1:6" x14ac:dyDescent="0.2">
      <c r="A86" s="24"/>
      <c r="B86" s="23">
        <v>45508.416666666664</v>
      </c>
      <c r="C86" s="22">
        <v>45508.416666666664</v>
      </c>
      <c r="D86" s="21">
        <v>45508.416666666664</v>
      </c>
      <c r="E86" s="20">
        <v>6</v>
      </c>
      <c r="F86" s="25"/>
    </row>
    <row r="87" spans="1:6" x14ac:dyDescent="0.2">
      <c r="A87" s="24"/>
      <c r="B87" s="23">
        <v>45508.458333333328</v>
      </c>
      <c r="C87" s="22">
        <v>45508.458333333328</v>
      </c>
      <c r="D87" s="21">
        <v>45508.458333333328</v>
      </c>
      <c r="E87" s="20">
        <v>5</v>
      </c>
      <c r="F87" s="25"/>
    </row>
    <row r="88" spans="1:6" x14ac:dyDescent="0.2">
      <c r="A88" s="24"/>
      <c r="B88" s="23">
        <v>45508.5</v>
      </c>
      <c r="C88" s="22">
        <v>45508.5</v>
      </c>
      <c r="D88" s="21">
        <v>45508.5</v>
      </c>
      <c r="E88" s="20">
        <v>4</v>
      </c>
      <c r="F88" s="25"/>
    </row>
    <row r="89" spans="1:6" x14ac:dyDescent="0.2">
      <c r="A89" s="24"/>
      <c r="B89" s="23">
        <v>45508.541666666664</v>
      </c>
      <c r="C89" s="22">
        <v>45508.541666666664</v>
      </c>
      <c r="D89" s="21">
        <v>45508.541666666664</v>
      </c>
      <c r="E89" s="20">
        <v>5</v>
      </c>
      <c r="F89" s="25"/>
    </row>
    <row r="90" spans="1:6" x14ac:dyDescent="0.2">
      <c r="A90" s="24"/>
      <c r="B90" s="23">
        <v>45508.583333333328</v>
      </c>
      <c r="C90" s="22">
        <v>45508.583333333328</v>
      </c>
      <c r="D90" s="21">
        <v>45508.583333333328</v>
      </c>
      <c r="E90" s="20">
        <v>6</v>
      </c>
      <c r="F90" s="25"/>
    </row>
    <row r="91" spans="1:6" x14ac:dyDescent="0.2">
      <c r="A91" s="24"/>
      <c r="B91" s="23">
        <v>45508.625</v>
      </c>
      <c r="C91" s="22">
        <v>45508.625</v>
      </c>
      <c r="D91" s="21">
        <v>45508.625</v>
      </c>
      <c r="E91" s="20">
        <v>6</v>
      </c>
      <c r="F91" s="25"/>
    </row>
    <row r="92" spans="1:6" x14ac:dyDescent="0.2">
      <c r="A92" s="24"/>
      <c r="B92" s="23">
        <v>45508.666666666664</v>
      </c>
      <c r="C92" s="22">
        <v>45508.666666666664</v>
      </c>
      <c r="D92" s="21">
        <v>45508.666666666664</v>
      </c>
      <c r="E92" s="20">
        <v>5</v>
      </c>
      <c r="F92" s="25"/>
    </row>
    <row r="93" spans="1:6" x14ac:dyDescent="0.2">
      <c r="A93" s="24"/>
      <c r="B93" s="23">
        <v>45508.708333333328</v>
      </c>
      <c r="C93" s="22">
        <v>45508.708333333328</v>
      </c>
      <c r="D93" s="21">
        <v>45508.708333333328</v>
      </c>
      <c r="E93" s="20">
        <v>4</v>
      </c>
      <c r="F93" s="25"/>
    </row>
    <row r="94" spans="1:6" x14ac:dyDescent="0.2">
      <c r="A94" s="24"/>
      <c r="B94" s="23">
        <v>45508.75</v>
      </c>
      <c r="C94" s="22">
        <v>45508.75</v>
      </c>
      <c r="D94" s="21">
        <v>45508.75</v>
      </c>
      <c r="E94" s="20">
        <v>5</v>
      </c>
      <c r="F94" s="25"/>
    </row>
    <row r="95" spans="1:6" x14ac:dyDescent="0.2">
      <c r="A95" s="24"/>
      <c r="B95" s="23">
        <v>45508.791666666664</v>
      </c>
      <c r="C95" s="22">
        <v>45508.791666666664</v>
      </c>
      <c r="D95" s="21">
        <v>45508.791666666664</v>
      </c>
      <c r="E95" s="20">
        <v>6</v>
      </c>
      <c r="F95" s="25"/>
    </row>
    <row r="96" spans="1:6" x14ac:dyDescent="0.2">
      <c r="A96" s="24"/>
      <c r="B96" s="23">
        <v>45508.833333333328</v>
      </c>
      <c r="C96" s="22">
        <v>45508.833333333328</v>
      </c>
      <c r="D96" s="21">
        <v>45508.833333333328</v>
      </c>
      <c r="E96" s="20">
        <v>6</v>
      </c>
      <c r="F96" s="25"/>
    </row>
    <row r="97" spans="1:6" x14ac:dyDescent="0.2">
      <c r="A97" s="24"/>
      <c r="B97" s="23">
        <v>45508.875</v>
      </c>
      <c r="C97" s="22">
        <v>45508.875</v>
      </c>
      <c r="D97" s="21">
        <v>45508.875</v>
      </c>
      <c r="E97" s="20">
        <v>6</v>
      </c>
      <c r="F97" s="25"/>
    </row>
    <row r="98" spans="1:6" x14ac:dyDescent="0.2">
      <c r="A98" s="24"/>
      <c r="B98" s="23">
        <v>45508.916666666664</v>
      </c>
      <c r="C98" s="22">
        <v>45508.916666666664</v>
      </c>
      <c r="D98" s="21">
        <v>45508.916666666664</v>
      </c>
      <c r="E98" s="20">
        <v>6</v>
      </c>
      <c r="F98" s="25"/>
    </row>
    <row r="99" spans="1:6" x14ac:dyDescent="0.2">
      <c r="A99" s="24"/>
      <c r="B99" s="23">
        <v>45508.958333333328</v>
      </c>
      <c r="C99" s="22">
        <v>45508.958333333328</v>
      </c>
      <c r="D99" s="21">
        <v>45508.958333333328</v>
      </c>
      <c r="E99" s="20">
        <v>6</v>
      </c>
      <c r="F99" s="25"/>
    </row>
    <row r="100" spans="1:6" x14ac:dyDescent="0.2">
      <c r="A100" s="24"/>
      <c r="B100" s="23">
        <v>45509</v>
      </c>
      <c r="C100" s="22">
        <v>45509</v>
      </c>
      <c r="D100" s="21">
        <v>45509</v>
      </c>
      <c r="E100" s="20">
        <v>6</v>
      </c>
      <c r="F100" s="25"/>
    </row>
    <row r="101" spans="1:6" x14ac:dyDescent="0.2">
      <c r="A101" s="24"/>
      <c r="B101" s="23">
        <v>45509.041666666664</v>
      </c>
      <c r="C101" s="22">
        <v>45509.041666666664</v>
      </c>
      <c r="D101" s="21">
        <v>45509.041666666664</v>
      </c>
      <c r="E101" s="20">
        <v>7</v>
      </c>
      <c r="F101" s="25"/>
    </row>
    <row r="102" spans="1:6" x14ac:dyDescent="0.2">
      <c r="A102" s="24"/>
      <c r="B102" s="23">
        <v>45509.083333333328</v>
      </c>
      <c r="C102" s="22">
        <v>45509.083333333328</v>
      </c>
      <c r="D102" s="21">
        <v>45509.083333333328</v>
      </c>
      <c r="E102" s="20">
        <v>7</v>
      </c>
      <c r="F102" s="25"/>
    </row>
    <row r="103" spans="1:6" x14ac:dyDescent="0.2">
      <c r="A103" s="24"/>
      <c r="B103" s="23">
        <v>45509.125</v>
      </c>
      <c r="C103" s="22">
        <v>45509.125</v>
      </c>
      <c r="D103" s="21">
        <v>45509.125</v>
      </c>
      <c r="E103" s="20">
        <v>7</v>
      </c>
      <c r="F103" s="25"/>
    </row>
    <row r="104" spans="1:6" x14ac:dyDescent="0.2">
      <c r="A104" s="24"/>
      <c r="B104" s="23">
        <v>45509.166666666664</v>
      </c>
      <c r="C104" s="22">
        <v>45509.166666666664</v>
      </c>
      <c r="D104" s="21">
        <v>45509.166666666664</v>
      </c>
      <c r="E104" s="20">
        <v>7</v>
      </c>
      <c r="F104" s="25"/>
    </row>
    <row r="105" spans="1:6" x14ac:dyDescent="0.2">
      <c r="A105" s="24"/>
      <c r="B105" s="23">
        <v>45509.208333333328</v>
      </c>
      <c r="C105" s="22">
        <v>45509.208333333328</v>
      </c>
      <c r="D105" s="21">
        <v>45509.208333333328</v>
      </c>
      <c r="E105" s="20">
        <v>6</v>
      </c>
      <c r="F105" s="25"/>
    </row>
    <row r="106" spans="1:6" x14ac:dyDescent="0.2">
      <c r="A106" s="24"/>
      <c r="B106" s="23">
        <v>45509.25</v>
      </c>
      <c r="C106" s="22">
        <v>45509.25</v>
      </c>
      <c r="D106" s="21">
        <v>45509.25</v>
      </c>
      <c r="E106" s="20">
        <v>5</v>
      </c>
      <c r="F106" s="25"/>
    </row>
    <row r="107" spans="1:6" x14ac:dyDescent="0.2">
      <c r="A107" s="24"/>
      <c r="B107" s="23">
        <v>45509.291666666664</v>
      </c>
      <c r="C107" s="22">
        <v>45509.291666666664</v>
      </c>
      <c r="D107" s="21">
        <v>45509.291666666664</v>
      </c>
      <c r="E107" s="20">
        <v>5</v>
      </c>
      <c r="F107" s="25"/>
    </row>
    <row r="108" spans="1:6" x14ac:dyDescent="0.2">
      <c r="A108" s="24"/>
      <c r="B108" s="23">
        <v>45509.333333333328</v>
      </c>
      <c r="C108" s="22">
        <v>45509.333333333328</v>
      </c>
      <c r="D108" s="21">
        <v>45509.333333333328</v>
      </c>
      <c r="E108" s="20">
        <v>5</v>
      </c>
      <c r="F108" s="25"/>
    </row>
    <row r="109" spans="1:6" x14ac:dyDescent="0.2">
      <c r="A109" s="24"/>
      <c r="B109" s="23">
        <v>45509.375</v>
      </c>
      <c r="C109" s="22">
        <v>45509.375</v>
      </c>
      <c r="D109" s="21">
        <v>45509.375</v>
      </c>
      <c r="E109" s="20">
        <v>4</v>
      </c>
      <c r="F109" s="25"/>
    </row>
    <row r="110" spans="1:6" x14ac:dyDescent="0.2">
      <c r="A110" s="24"/>
      <c r="B110" s="23">
        <v>45509.416666666664</v>
      </c>
      <c r="C110" s="22">
        <v>45509.416666666664</v>
      </c>
      <c r="D110" s="21">
        <v>45509.416666666664</v>
      </c>
      <c r="E110" s="20">
        <v>4</v>
      </c>
      <c r="F110" s="25"/>
    </row>
    <row r="111" spans="1:6" x14ac:dyDescent="0.2">
      <c r="A111" s="24"/>
      <c r="B111" s="23">
        <v>45509.458333333328</v>
      </c>
      <c r="C111" s="22">
        <v>45509.458333333328</v>
      </c>
      <c r="D111" s="21">
        <v>45509.458333333328</v>
      </c>
      <c r="E111" s="20">
        <v>4</v>
      </c>
      <c r="F111" s="25"/>
    </row>
    <row r="112" spans="1:6" x14ac:dyDescent="0.2">
      <c r="A112" s="24"/>
      <c r="B112" s="23">
        <v>45509.5</v>
      </c>
      <c r="C112" s="22">
        <v>45509.5</v>
      </c>
      <c r="D112" s="21">
        <v>45509.5</v>
      </c>
      <c r="E112" s="20">
        <v>3</v>
      </c>
      <c r="F112" s="25"/>
    </row>
    <row r="113" spans="1:6" x14ac:dyDescent="0.2">
      <c r="A113" s="24"/>
      <c r="B113" s="23">
        <v>45509.541666666664</v>
      </c>
      <c r="C113" s="22">
        <v>45509.541666666664</v>
      </c>
      <c r="D113" s="21">
        <v>45509.541666666664</v>
      </c>
      <c r="E113" s="20">
        <v>4</v>
      </c>
      <c r="F113" s="25"/>
    </row>
    <row r="114" spans="1:6" x14ac:dyDescent="0.2">
      <c r="A114" s="24"/>
      <c r="B114" s="23">
        <v>45509.583333333328</v>
      </c>
      <c r="C114" s="22">
        <v>45509.583333333328</v>
      </c>
      <c r="D114" s="21">
        <v>45509.583333333328</v>
      </c>
      <c r="E114" s="20">
        <v>5</v>
      </c>
      <c r="F114" s="25"/>
    </row>
    <row r="115" spans="1:6" x14ac:dyDescent="0.2">
      <c r="A115" s="24"/>
      <c r="B115" s="23">
        <v>45509.625</v>
      </c>
      <c r="C115" s="22">
        <v>45509.625</v>
      </c>
      <c r="D115" s="21">
        <v>45509.625</v>
      </c>
      <c r="E115" s="20">
        <v>5</v>
      </c>
      <c r="F115" s="25"/>
    </row>
    <row r="116" spans="1:6" x14ac:dyDescent="0.2">
      <c r="A116" s="24"/>
      <c r="B116" s="23">
        <v>45509.666666666664</v>
      </c>
      <c r="C116" s="22">
        <v>45509.666666666664</v>
      </c>
      <c r="D116" s="21">
        <v>45509.666666666664</v>
      </c>
      <c r="E116" s="20">
        <v>4</v>
      </c>
      <c r="F116" s="25"/>
    </row>
    <row r="117" spans="1:6" x14ac:dyDescent="0.2">
      <c r="A117" s="24"/>
      <c r="B117" s="23">
        <v>45509.708333333328</v>
      </c>
      <c r="C117" s="22">
        <v>45509.708333333328</v>
      </c>
      <c r="D117" s="21">
        <v>45509.708333333328</v>
      </c>
      <c r="E117" s="20">
        <v>3</v>
      </c>
      <c r="F117" s="25"/>
    </row>
    <row r="118" spans="1:6" x14ac:dyDescent="0.2">
      <c r="A118" s="24"/>
      <c r="B118" s="23">
        <v>45509.75</v>
      </c>
      <c r="C118" s="22">
        <v>45509.75</v>
      </c>
      <c r="D118" s="21">
        <v>45509.75</v>
      </c>
      <c r="E118" s="20">
        <v>3</v>
      </c>
      <c r="F118" s="25"/>
    </row>
    <row r="119" spans="1:6" x14ac:dyDescent="0.2">
      <c r="A119" s="24"/>
      <c r="B119" s="23">
        <v>45509.791666666664</v>
      </c>
      <c r="C119" s="22">
        <v>45509.791666666664</v>
      </c>
      <c r="D119" s="21">
        <v>45509.791666666664</v>
      </c>
      <c r="E119" s="20">
        <v>3</v>
      </c>
      <c r="F119" s="25"/>
    </row>
    <row r="120" spans="1:6" x14ac:dyDescent="0.2">
      <c r="A120" s="24"/>
      <c r="B120" s="23">
        <v>45509.833333333328</v>
      </c>
      <c r="C120" s="22">
        <v>45509.833333333328</v>
      </c>
      <c r="D120" s="21">
        <v>45509.833333333328</v>
      </c>
      <c r="E120" s="20">
        <v>3</v>
      </c>
      <c r="F120" s="25"/>
    </row>
    <row r="121" spans="1:6" x14ac:dyDescent="0.2">
      <c r="A121" s="24"/>
      <c r="B121" s="23">
        <v>45509.875</v>
      </c>
      <c r="C121" s="22">
        <v>45509.875</v>
      </c>
      <c r="D121" s="21">
        <v>45509.875</v>
      </c>
      <c r="E121" s="20">
        <v>4</v>
      </c>
      <c r="F121" s="25"/>
    </row>
    <row r="122" spans="1:6" x14ac:dyDescent="0.2">
      <c r="A122" s="24"/>
      <c r="B122" s="23">
        <v>45509.916666666664</v>
      </c>
      <c r="C122" s="22">
        <v>45509.916666666664</v>
      </c>
      <c r="D122" s="21">
        <v>45509.916666666664</v>
      </c>
      <c r="E122" s="20">
        <v>4</v>
      </c>
      <c r="F122" s="25"/>
    </row>
    <row r="123" spans="1:6" x14ac:dyDescent="0.2">
      <c r="A123" s="24"/>
      <c r="B123" s="23">
        <v>45509.958333333328</v>
      </c>
      <c r="C123" s="22">
        <v>45509.958333333328</v>
      </c>
      <c r="D123" s="21">
        <v>45509.958333333328</v>
      </c>
      <c r="E123" s="20">
        <v>3</v>
      </c>
      <c r="F123" s="25"/>
    </row>
    <row r="124" spans="1:6" x14ac:dyDescent="0.2">
      <c r="A124" s="24"/>
      <c r="B124" s="23">
        <v>45510</v>
      </c>
      <c r="C124" s="22">
        <v>45510</v>
      </c>
      <c r="D124" s="21">
        <v>45510</v>
      </c>
      <c r="E124" s="20">
        <v>3</v>
      </c>
      <c r="F124" s="25"/>
    </row>
    <row r="125" spans="1:6" x14ac:dyDescent="0.2">
      <c r="A125" s="24"/>
      <c r="B125" s="23">
        <v>45510.041666666664</v>
      </c>
      <c r="C125" s="22">
        <v>45510.041666666664</v>
      </c>
      <c r="D125" s="21">
        <v>45510.041666666664</v>
      </c>
      <c r="E125" s="20">
        <v>4</v>
      </c>
      <c r="F125" s="25"/>
    </row>
    <row r="126" spans="1:6" x14ac:dyDescent="0.2">
      <c r="A126" s="24"/>
      <c r="B126" s="23">
        <v>45510.083333333328</v>
      </c>
      <c r="C126" s="22">
        <v>45510.083333333328</v>
      </c>
      <c r="D126" s="21">
        <v>45510.083333333328</v>
      </c>
      <c r="E126" s="20">
        <v>4</v>
      </c>
      <c r="F126" s="25"/>
    </row>
    <row r="127" spans="1:6" x14ac:dyDescent="0.2">
      <c r="A127" s="24"/>
      <c r="B127" s="23">
        <v>45510.125</v>
      </c>
      <c r="C127" s="22">
        <v>45510.125</v>
      </c>
      <c r="D127" s="21">
        <v>45510.125</v>
      </c>
      <c r="E127" s="20">
        <v>4</v>
      </c>
      <c r="F127" s="25"/>
    </row>
    <row r="128" spans="1:6" x14ac:dyDescent="0.2">
      <c r="A128" s="24"/>
      <c r="B128" s="23">
        <v>45510.166666666664</v>
      </c>
      <c r="C128" s="22">
        <v>45510.166666666664</v>
      </c>
      <c r="D128" s="21">
        <v>45510.166666666664</v>
      </c>
      <c r="E128" s="20">
        <v>5</v>
      </c>
      <c r="F128" s="25"/>
    </row>
    <row r="129" spans="1:6" x14ac:dyDescent="0.2">
      <c r="A129" s="24"/>
      <c r="B129" s="23">
        <v>45510.208333333328</v>
      </c>
      <c r="C129" s="22">
        <v>45510.208333333328</v>
      </c>
      <c r="D129" s="21">
        <v>45510.208333333328</v>
      </c>
      <c r="E129" s="20">
        <v>6</v>
      </c>
      <c r="F129" s="25"/>
    </row>
    <row r="130" spans="1:6" x14ac:dyDescent="0.2">
      <c r="A130" s="24"/>
      <c r="B130" s="23">
        <v>45510.25</v>
      </c>
      <c r="C130" s="22">
        <v>45510.25</v>
      </c>
      <c r="D130" s="21">
        <v>45510.25</v>
      </c>
      <c r="E130" s="20">
        <v>4</v>
      </c>
      <c r="F130" s="25"/>
    </row>
    <row r="131" spans="1:6" x14ac:dyDescent="0.2">
      <c r="A131" s="24"/>
      <c r="B131" s="23">
        <v>45510.291666666664</v>
      </c>
      <c r="C131" s="22">
        <v>45510.291666666664</v>
      </c>
      <c r="D131" s="21">
        <v>45510.291666666664</v>
      </c>
      <c r="E131" s="20">
        <v>1</v>
      </c>
      <c r="F131" s="25"/>
    </row>
    <row r="132" spans="1:6" x14ac:dyDescent="0.2">
      <c r="A132" s="24"/>
      <c r="B132" s="23">
        <v>45510.333333333328</v>
      </c>
      <c r="C132" s="22">
        <v>45510.333333333328</v>
      </c>
      <c r="D132" s="21">
        <v>45510.333333333328</v>
      </c>
      <c r="E132" s="20">
        <v>2</v>
      </c>
      <c r="F132" s="25"/>
    </row>
    <row r="133" spans="1:6" x14ac:dyDescent="0.2">
      <c r="A133" s="24"/>
      <c r="B133" s="23">
        <v>45510.375</v>
      </c>
      <c r="C133" s="22">
        <v>45510.375</v>
      </c>
      <c r="D133" s="21">
        <v>45510.375</v>
      </c>
      <c r="E133" s="20">
        <v>2</v>
      </c>
      <c r="F133" s="25"/>
    </row>
    <row r="134" spans="1:6" x14ac:dyDescent="0.2">
      <c r="A134" s="24"/>
      <c r="B134" s="23">
        <v>45510.416666666664</v>
      </c>
      <c r="C134" s="22">
        <v>45510.416666666664</v>
      </c>
      <c r="D134" s="21">
        <v>45510.416666666664</v>
      </c>
      <c r="E134" s="20">
        <v>2</v>
      </c>
      <c r="F134" s="25"/>
    </row>
    <row r="135" spans="1:6" x14ac:dyDescent="0.2">
      <c r="A135" s="24"/>
      <c r="B135" s="23">
        <v>45510.458333333328</v>
      </c>
      <c r="C135" s="22">
        <v>45510.458333333328</v>
      </c>
      <c r="D135" s="21">
        <v>45510.458333333328</v>
      </c>
      <c r="E135" s="20">
        <v>4</v>
      </c>
      <c r="F135" s="25"/>
    </row>
    <row r="136" spans="1:6" x14ac:dyDescent="0.2">
      <c r="A136" s="24"/>
      <c r="B136" s="23">
        <v>45510.5</v>
      </c>
      <c r="C136" s="22">
        <v>45510.5</v>
      </c>
      <c r="D136" s="21">
        <v>45510.5</v>
      </c>
      <c r="E136" s="20">
        <v>5</v>
      </c>
      <c r="F136" s="25"/>
    </row>
    <row r="137" spans="1:6" x14ac:dyDescent="0.2">
      <c r="A137" s="24"/>
      <c r="B137" s="23">
        <v>45510.541666666664</v>
      </c>
      <c r="C137" s="22">
        <v>45510.541666666664</v>
      </c>
      <c r="D137" s="21">
        <v>45510.541666666664</v>
      </c>
      <c r="E137" s="20">
        <v>4</v>
      </c>
      <c r="F137" s="25"/>
    </row>
    <row r="138" spans="1:6" x14ac:dyDescent="0.2">
      <c r="A138" s="24"/>
      <c r="B138" s="23">
        <v>45510.583333333328</v>
      </c>
      <c r="C138" s="22">
        <v>45510.583333333328</v>
      </c>
      <c r="D138" s="21">
        <v>45510.583333333328</v>
      </c>
      <c r="E138" s="20">
        <v>5</v>
      </c>
      <c r="F138" s="25"/>
    </row>
    <row r="139" spans="1:6" x14ac:dyDescent="0.2">
      <c r="A139" s="24"/>
      <c r="B139" s="23">
        <v>45510.625</v>
      </c>
      <c r="C139" s="22">
        <v>45510.625</v>
      </c>
      <c r="D139" s="21">
        <v>45510.625</v>
      </c>
      <c r="E139" s="20">
        <v>4</v>
      </c>
      <c r="F139" s="25"/>
    </row>
    <row r="140" spans="1:6" x14ac:dyDescent="0.2">
      <c r="A140" s="24"/>
      <c r="B140" s="23">
        <v>45510.666666666664</v>
      </c>
      <c r="C140" s="22">
        <v>45510.666666666664</v>
      </c>
      <c r="D140" s="21">
        <v>45510.666666666664</v>
      </c>
      <c r="E140" s="20">
        <v>4</v>
      </c>
      <c r="F140" s="25"/>
    </row>
    <row r="141" spans="1:6" x14ac:dyDescent="0.2">
      <c r="A141" s="24"/>
      <c r="B141" s="23">
        <v>45510.708333333328</v>
      </c>
      <c r="C141" s="22">
        <v>45510.708333333328</v>
      </c>
      <c r="D141" s="21">
        <v>45510.708333333328</v>
      </c>
      <c r="E141" s="20">
        <v>4</v>
      </c>
      <c r="F141" s="25"/>
    </row>
    <row r="142" spans="1:6" x14ac:dyDescent="0.2">
      <c r="A142" s="24"/>
      <c r="B142" s="23">
        <v>45510.75</v>
      </c>
      <c r="C142" s="22">
        <v>45510.75</v>
      </c>
      <c r="D142" s="21">
        <v>45510.75</v>
      </c>
      <c r="E142" s="20">
        <v>4</v>
      </c>
      <c r="F142" s="25"/>
    </row>
    <row r="143" spans="1:6" x14ac:dyDescent="0.2">
      <c r="A143" s="24"/>
      <c r="B143" s="23">
        <v>45510.791666666664</v>
      </c>
      <c r="C143" s="22">
        <v>45510.791666666664</v>
      </c>
      <c r="D143" s="21">
        <v>45510.791666666664</v>
      </c>
      <c r="E143" s="20">
        <v>6</v>
      </c>
      <c r="F143" s="25"/>
    </row>
    <row r="144" spans="1:6" x14ac:dyDescent="0.2">
      <c r="A144" s="24"/>
      <c r="B144" s="23">
        <v>45510.833333333328</v>
      </c>
      <c r="C144" s="22">
        <v>45510.833333333328</v>
      </c>
      <c r="D144" s="21">
        <v>45510.833333333328</v>
      </c>
      <c r="E144" s="20">
        <v>5</v>
      </c>
      <c r="F144" s="25"/>
    </row>
    <row r="145" spans="1:6" x14ac:dyDescent="0.2">
      <c r="A145" s="24"/>
      <c r="B145" s="23">
        <v>45510.875</v>
      </c>
      <c r="C145" s="22">
        <v>45510.875</v>
      </c>
      <c r="D145" s="21">
        <v>45510.875</v>
      </c>
      <c r="E145" s="20">
        <v>4</v>
      </c>
      <c r="F145" s="25"/>
    </row>
    <row r="146" spans="1:6" x14ac:dyDescent="0.2">
      <c r="A146" s="24"/>
      <c r="B146" s="23">
        <v>45510.916666666664</v>
      </c>
      <c r="C146" s="22">
        <v>45510.916666666664</v>
      </c>
      <c r="D146" s="21">
        <v>45510.916666666664</v>
      </c>
      <c r="E146" s="20">
        <v>4</v>
      </c>
      <c r="F146" s="25"/>
    </row>
    <row r="147" spans="1:6" x14ac:dyDescent="0.2">
      <c r="A147" s="24"/>
      <c r="B147" s="23">
        <v>45510.958333333328</v>
      </c>
      <c r="C147" s="22">
        <v>45510.958333333328</v>
      </c>
      <c r="D147" s="21">
        <v>45510.958333333328</v>
      </c>
      <c r="E147" s="20">
        <v>4</v>
      </c>
      <c r="F147" s="25"/>
    </row>
    <row r="148" spans="1:6" x14ac:dyDescent="0.2">
      <c r="A148" s="24"/>
      <c r="B148" s="23">
        <v>45511</v>
      </c>
      <c r="C148" s="22">
        <v>45511</v>
      </c>
      <c r="D148" s="21">
        <v>45511</v>
      </c>
      <c r="E148" s="20">
        <v>4</v>
      </c>
      <c r="F148" s="25"/>
    </row>
    <row r="149" spans="1:6" x14ac:dyDescent="0.2">
      <c r="A149" s="24"/>
      <c r="B149" s="23">
        <v>45511.041666666664</v>
      </c>
      <c r="C149" s="22">
        <v>45511.041666666664</v>
      </c>
      <c r="D149" s="21">
        <v>45511.041666666664</v>
      </c>
      <c r="E149" s="20">
        <v>3</v>
      </c>
      <c r="F149" s="25"/>
    </row>
    <row r="150" spans="1:6" x14ac:dyDescent="0.2">
      <c r="A150" s="24"/>
      <c r="B150" s="23">
        <v>45511.083333333328</v>
      </c>
      <c r="C150" s="22">
        <v>45511.083333333328</v>
      </c>
      <c r="D150" s="21">
        <v>45511.083333333328</v>
      </c>
      <c r="E150" s="20">
        <v>4</v>
      </c>
      <c r="F150" s="25"/>
    </row>
    <row r="151" spans="1:6" x14ac:dyDescent="0.2">
      <c r="A151" s="24"/>
      <c r="B151" s="23">
        <v>45511.125</v>
      </c>
      <c r="C151" s="22">
        <v>45511.125</v>
      </c>
      <c r="D151" s="21">
        <v>45511.125</v>
      </c>
      <c r="E151" s="20">
        <v>3</v>
      </c>
      <c r="F151" s="25"/>
    </row>
    <row r="152" spans="1:6" x14ac:dyDescent="0.2">
      <c r="A152" s="24"/>
      <c r="B152" s="23">
        <v>45511.166666666664</v>
      </c>
      <c r="C152" s="22">
        <v>45511.166666666664</v>
      </c>
      <c r="D152" s="21">
        <v>45511.166666666664</v>
      </c>
      <c r="E152" s="20">
        <v>3</v>
      </c>
      <c r="F152" s="25"/>
    </row>
    <row r="153" spans="1:6" x14ac:dyDescent="0.2">
      <c r="A153" s="24"/>
      <c r="B153" s="23">
        <v>45511.208333333328</v>
      </c>
      <c r="C153" s="22">
        <v>45511.208333333328</v>
      </c>
      <c r="D153" s="21">
        <v>45511.208333333328</v>
      </c>
      <c r="E153" s="20">
        <v>4</v>
      </c>
      <c r="F153" s="25"/>
    </row>
    <row r="154" spans="1:6" x14ac:dyDescent="0.2">
      <c r="A154" s="24"/>
      <c r="B154" s="23">
        <v>45511.25</v>
      </c>
      <c r="C154" s="22">
        <v>45511.25</v>
      </c>
      <c r="D154" s="21">
        <v>45511.25</v>
      </c>
      <c r="E154" s="20">
        <v>4</v>
      </c>
      <c r="F154" s="25"/>
    </row>
    <row r="155" spans="1:6" x14ac:dyDescent="0.2">
      <c r="A155" s="24"/>
      <c r="B155" s="23">
        <v>45511.291666666664</v>
      </c>
      <c r="C155" s="22">
        <v>45511.291666666664</v>
      </c>
      <c r="D155" s="21">
        <v>45511.291666666664</v>
      </c>
      <c r="E155" s="20">
        <v>3</v>
      </c>
      <c r="F155" s="25"/>
    </row>
    <row r="156" spans="1:6" x14ac:dyDescent="0.2">
      <c r="A156" s="24"/>
      <c r="B156" s="23">
        <v>45511.333333333328</v>
      </c>
      <c r="C156" s="22">
        <v>45511.333333333328</v>
      </c>
      <c r="D156" s="21">
        <v>45511.333333333328</v>
      </c>
      <c r="E156" s="20">
        <v>5</v>
      </c>
      <c r="F156" s="25"/>
    </row>
    <row r="157" spans="1:6" x14ac:dyDescent="0.2">
      <c r="A157" s="24"/>
      <c r="B157" s="23">
        <v>45511.375</v>
      </c>
      <c r="C157" s="22">
        <v>45511.375</v>
      </c>
      <c r="D157" s="21">
        <v>45511.375</v>
      </c>
      <c r="E157" s="20">
        <v>6</v>
      </c>
      <c r="F157" s="25"/>
    </row>
    <row r="158" spans="1:6" x14ac:dyDescent="0.2">
      <c r="A158" s="24"/>
      <c r="B158" s="23">
        <v>45511.416666666664</v>
      </c>
      <c r="C158" s="22">
        <v>45511.416666666664</v>
      </c>
      <c r="D158" s="21">
        <v>45511.416666666664</v>
      </c>
      <c r="E158" s="20">
        <v>4</v>
      </c>
      <c r="F158" s="25"/>
    </row>
    <row r="159" spans="1:6" x14ac:dyDescent="0.2">
      <c r="A159" s="24"/>
      <c r="B159" s="23">
        <v>45511.458333333328</v>
      </c>
      <c r="C159" s="22">
        <v>45511.458333333328</v>
      </c>
      <c r="D159" s="21">
        <v>45511.458333333328</v>
      </c>
      <c r="E159" s="20">
        <v>6</v>
      </c>
      <c r="F159" s="25"/>
    </row>
    <row r="160" spans="1:6" x14ac:dyDescent="0.2">
      <c r="A160" s="24"/>
      <c r="B160" s="23">
        <v>45511.5</v>
      </c>
      <c r="C160" s="22">
        <v>45511.5</v>
      </c>
      <c r="D160" s="21">
        <v>45511.5</v>
      </c>
      <c r="E160" s="20">
        <v>4</v>
      </c>
      <c r="F160" s="25"/>
    </row>
    <row r="161" spans="1:6" x14ac:dyDescent="0.2">
      <c r="A161" s="24"/>
      <c r="B161" s="23">
        <v>45511.541666666664</v>
      </c>
      <c r="C161" s="22">
        <v>45511.541666666664</v>
      </c>
      <c r="D161" s="21">
        <v>45511.541666666664</v>
      </c>
      <c r="E161" s="20">
        <v>4</v>
      </c>
      <c r="F161" s="25"/>
    </row>
    <row r="162" spans="1:6" x14ac:dyDescent="0.2">
      <c r="A162" s="24"/>
      <c r="B162" s="23">
        <v>45511.583333333328</v>
      </c>
      <c r="C162" s="22">
        <v>45511.583333333328</v>
      </c>
      <c r="D162" s="21">
        <v>45511.583333333328</v>
      </c>
      <c r="E162" s="20">
        <v>4</v>
      </c>
      <c r="F162" s="25"/>
    </row>
    <row r="163" spans="1:6" x14ac:dyDescent="0.2">
      <c r="A163" s="24"/>
      <c r="B163" s="23">
        <v>45511.625</v>
      </c>
      <c r="C163" s="22">
        <v>45511.625</v>
      </c>
      <c r="D163" s="21">
        <v>45511.625</v>
      </c>
      <c r="E163" s="20">
        <v>3</v>
      </c>
      <c r="F163" s="25"/>
    </row>
    <row r="164" spans="1:6" x14ac:dyDescent="0.2">
      <c r="A164" s="24"/>
      <c r="B164" s="23">
        <v>45511.666666666664</v>
      </c>
      <c r="C164" s="22">
        <v>45511.666666666664</v>
      </c>
      <c r="D164" s="21">
        <v>45511.666666666664</v>
      </c>
      <c r="E164" s="20">
        <v>3</v>
      </c>
      <c r="F164" s="25"/>
    </row>
    <row r="165" spans="1:6" x14ac:dyDescent="0.2">
      <c r="A165" s="24"/>
      <c r="B165" s="23">
        <v>45511.708333333328</v>
      </c>
      <c r="C165" s="22">
        <v>45511.708333333328</v>
      </c>
      <c r="D165" s="21">
        <v>45511.708333333328</v>
      </c>
      <c r="E165" s="20">
        <v>4</v>
      </c>
      <c r="F165" s="25"/>
    </row>
    <row r="166" spans="1:6" x14ac:dyDescent="0.2">
      <c r="A166" s="24"/>
      <c r="B166" s="23">
        <v>45511.75</v>
      </c>
      <c r="C166" s="22">
        <v>45511.75</v>
      </c>
      <c r="D166" s="21">
        <v>45511.75</v>
      </c>
      <c r="E166" s="20">
        <v>7</v>
      </c>
      <c r="F166" s="25"/>
    </row>
    <row r="167" spans="1:6" x14ac:dyDescent="0.2">
      <c r="A167" s="24"/>
      <c r="B167" s="23">
        <v>45511.791666666664</v>
      </c>
      <c r="C167" s="22">
        <v>45511.791666666664</v>
      </c>
      <c r="D167" s="21">
        <v>45511.791666666664</v>
      </c>
      <c r="E167" s="20">
        <v>11</v>
      </c>
      <c r="F167" s="25"/>
    </row>
    <row r="168" spans="1:6" x14ac:dyDescent="0.2">
      <c r="A168" s="24"/>
      <c r="B168" s="23">
        <v>45511.833333333328</v>
      </c>
      <c r="C168" s="22">
        <v>45511.833333333328</v>
      </c>
      <c r="D168" s="21">
        <v>45511.833333333328</v>
      </c>
      <c r="E168" s="20">
        <v>11</v>
      </c>
      <c r="F168" s="25"/>
    </row>
    <row r="169" spans="1:6" x14ac:dyDescent="0.2">
      <c r="A169" s="24"/>
      <c r="B169" s="23">
        <v>45511.875</v>
      </c>
      <c r="C169" s="22">
        <v>45511.875</v>
      </c>
      <c r="D169" s="21">
        <v>45511.875</v>
      </c>
      <c r="E169" s="20">
        <v>11</v>
      </c>
      <c r="F169" s="25"/>
    </row>
    <row r="170" spans="1:6" x14ac:dyDescent="0.2">
      <c r="A170" s="24"/>
      <c r="B170" s="23">
        <v>45511.916666666664</v>
      </c>
      <c r="C170" s="22">
        <v>45511.916666666664</v>
      </c>
      <c r="D170" s="21">
        <v>45511.916666666664</v>
      </c>
      <c r="E170" s="20">
        <v>11</v>
      </c>
      <c r="F170" s="25"/>
    </row>
    <row r="171" spans="1:6" x14ac:dyDescent="0.2">
      <c r="A171" s="24"/>
      <c r="B171" s="23">
        <v>45511.958333333328</v>
      </c>
      <c r="C171" s="22">
        <v>45511.958333333328</v>
      </c>
      <c r="D171" s="21">
        <v>45511.958333333328</v>
      </c>
      <c r="E171" s="20">
        <v>11</v>
      </c>
      <c r="F171" s="25"/>
    </row>
    <row r="172" spans="1:6" x14ac:dyDescent="0.2">
      <c r="A172" s="24"/>
      <c r="B172" s="23">
        <v>45512</v>
      </c>
      <c r="C172" s="22">
        <v>45512</v>
      </c>
      <c r="D172" s="21">
        <v>45512</v>
      </c>
      <c r="E172" s="20">
        <v>11</v>
      </c>
      <c r="F172" s="25"/>
    </row>
    <row r="173" spans="1:6" x14ac:dyDescent="0.2">
      <c r="A173" s="24"/>
      <c r="B173" s="23">
        <v>45512.041666666664</v>
      </c>
      <c r="C173" s="22">
        <v>45512.041666666664</v>
      </c>
      <c r="D173" s="21">
        <v>45512.041666666664</v>
      </c>
      <c r="E173" s="20">
        <v>9</v>
      </c>
      <c r="F173" s="25"/>
    </row>
    <row r="174" spans="1:6" x14ac:dyDescent="0.2">
      <c r="A174" s="24"/>
      <c r="B174" s="23">
        <v>45512.083333333328</v>
      </c>
      <c r="C174" s="22">
        <v>45512.083333333328</v>
      </c>
      <c r="D174" s="21">
        <v>45512.083333333328</v>
      </c>
      <c r="E174" s="20">
        <v>8</v>
      </c>
      <c r="F174" s="25"/>
    </row>
    <row r="175" spans="1:6" x14ac:dyDescent="0.2">
      <c r="A175" s="24"/>
      <c r="B175" s="23">
        <v>45512.125</v>
      </c>
      <c r="C175" s="22">
        <v>45512.125</v>
      </c>
      <c r="D175" s="21">
        <v>45512.125</v>
      </c>
      <c r="E175" s="20">
        <v>8</v>
      </c>
      <c r="F175" s="25"/>
    </row>
    <row r="176" spans="1:6" x14ac:dyDescent="0.2">
      <c r="A176" s="24"/>
      <c r="B176" s="23">
        <v>45512.166666666664</v>
      </c>
      <c r="C176" s="22">
        <v>45512.166666666664</v>
      </c>
      <c r="D176" s="21">
        <v>45512.166666666664</v>
      </c>
      <c r="E176" s="20">
        <v>9</v>
      </c>
      <c r="F176" s="25"/>
    </row>
    <row r="177" spans="1:6" x14ac:dyDescent="0.2">
      <c r="A177" s="24"/>
      <c r="B177" s="23">
        <v>45512.208333333328</v>
      </c>
      <c r="C177" s="22">
        <v>45512.208333333328</v>
      </c>
      <c r="D177" s="21">
        <v>45512.208333333328</v>
      </c>
      <c r="E177" s="20">
        <v>11</v>
      </c>
      <c r="F177" s="25"/>
    </row>
    <row r="178" spans="1:6" x14ac:dyDescent="0.2">
      <c r="A178" s="24"/>
      <c r="B178" s="23">
        <v>45512.25</v>
      </c>
      <c r="C178" s="22">
        <v>45512.25</v>
      </c>
      <c r="D178" s="21">
        <v>45512.25</v>
      </c>
      <c r="E178" s="20">
        <v>6</v>
      </c>
      <c r="F178" s="25"/>
    </row>
    <row r="179" spans="1:6" x14ac:dyDescent="0.2">
      <c r="A179" s="24"/>
      <c r="B179" s="23">
        <v>45512.291666666664</v>
      </c>
      <c r="C179" s="22">
        <v>45512.291666666664</v>
      </c>
      <c r="D179" s="21">
        <v>45512.291666666664</v>
      </c>
      <c r="E179" s="20">
        <v>8</v>
      </c>
      <c r="F179" s="25"/>
    </row>
    <row r="180" spans="1:6" x14ac:dyDescent="0.2">
      <c r="A180" s="24"/>
      <c r="B180" s="23">
        <v>45512.333333333328</v>
      </c>
      <c r="C180" s="22">
        <v>45512.333333333328</v>
      </c>
      <c r="D180" s="21">
        <v>45512.333333333328</v>
      </c>
      <c r="E180" s="20">
        <v>11</v>
      </c>
      <c r="F180" s="25"/>
    </row>
    <row r="181" spans="1:6" x14ac:dyDescent="0.2">
      <c r="A181" s="24"/>
      <c r="B181" s="23">
        <v>45512.375</v>
      </c>
      <c r="C181" s="22">
        <v>45512.375</v>
      </c>
      <c r="D181" s="21">
        <v>45512.375</v>
      </c>
      <c r="E181" s="20">
        <v>13</v>
      </c>
      <c r="F181" s="25"/>
    </row>
    <row r="182" spans="1:6" x14ac:dyDescent="0.2">
      <c r="A182" s="24"/>
      <c r="B182" s="23">
        <v>45512.416666666664</v>
      </c>
      <c r="C182" s="22">
        <v>45512.416666666664</v>
      </c>
      <c r="D182" s="21">
        <v>45512.416666666664</v>
      </c>
      <c r="E182" s="20">
        <v>11</v>
      </c>
      <c r="F182" s="25"/>
    </row>
    <row r="183" spans="1:6" x14ac:dyDescent="0.2">
      <c r="A183" s="24"/>
      <c r="B183" s="23">
        <v>45512.458333333328</v>
      </c>
      <c r="C183" s="22">
        <v>45512.458333333328</v>
      </c>
      <c r="D183" s="21">
        <v>45512.458333333328</v>
      </c>
      <c r="E183" s="20">
        <v>10</v>
      </c>
      <c r="F183" s="25"/>
    </row>
    <row r="184" spans="1:6" x14ac:dyDescent="0.2">
      <c r="A184" s="24"/>
      <c r="B184" s="23">
        <v>45512.5</v>
      </c>
      <c r="C184" s="22">
        <v>45512.5</v>
      </c>
      <c r="D184" s="21">
        <v>45512.5</v>
      </c>
      <c r="E184" s="20">
        <v>8</v>
      </c>
      <c r="F184" s="25"/>
    </row>
    <row r="185" spans="1:6" x14ac:dyDescent="0.2">
      <c r="A185" s="24"/>
      <c r="B185" s="23">
        <v>45512.541666666664</v>
      </c>
      <c r="C185" s="22">
        <v>45512.541666666664</v>
      </c>
      <c r="D185" s="21">
        <v>45512.541666666664</v>
      </c>
      <c r="E185" s="20">
        <v>5</v>
      </c>
      <c r="F185" s="25"/>
    </row>
    <row r="186" spans="1:6" x14ac:dyDescent="0.2">
      <c r="A186" s="24"/>
      <c r="B186" s="23">
        <v>45512.583333333328</v>
      </c>
      <c r="C186" s="22">
        <v>45512.583333333328</v>
      </c>
      <c r="D186" s="21">
        <v>45512.583333333328</v>
      </c>
      <c r="E186" s="20">
        <v>2</v>
      </c>
      <c r="F186" s="25"/>
    </row>
    <row r="187" spans="1:6" x14ac:dyDescent="0.2">
      <c r="A187" s="24"/>
      <c r="B187" s="23">
        <v>45512.625</v>
      </c>
      <c r="C187" s="22">
        <v>45512.625</v>
      </c>
      <c r="D187" s="21">
        <v>45512.625</v>
      </c>
      <c r="E187" s="20">
        <v>1</v>
      </c>
      <c r="F187" s="25"/>
    </row>
    <row r="188" spans="1:6" x14ac:dyDescent="0.2">
      <c r="A188" s="24"/>
      <c r="B188" s="23">
        <v>45512.666666666664</v>
      </c>
      <c r="C188" s="22">
        <v>45512.666666666664</v>
      </c>
      <c r="D188" s="21">
        <v>45512.666666666664</v>
      </c>
      <c r="E188" s="20">
        <v>1</v>
      </c>
      <c r="F188" s="25"/>
    </row>
    <row r="189" spans="1:6" x14ac:dyDescent="0.2">
      <c r="A189" s="24"/>
      <c r="B189" s="23">
        <v>45512.708333333328</v>
      </c>
      <c r="C189" s="22">
        <v>45512.708333333328</v>
      </c>
      <c r="D189" s="21">
        <v>45512.708333333328</v>
      </c>
      <c r="E189" s="20">
        <v>2</v>
      </c>
      <c r="F189" s="25"/>
    </row>
    <row r="190" spans="1:6" x14ac:dyDescent="0.2">
      <c r="A190" s="24"/>
      <c r="B190" s="23">
        <v>45512.75</v>
      </c>
      <c r="C190" s="22">
        <v>45512.75</v>
      </c>
      <c r="D190" s="21">
        <v>45512.75</v>
      </c>
      <c r="E190" s="20">
        <v>1</v>
      </c>
      <c r="F190" s="25"/>
    </row>
    <row r="191" spans="1:6" x14ac:dyDescent="0.2">
      <c r="A191" s="24"/>
      <c r="B191" s="23">
        <v>45512.791666666664</v>
      </c>
      <c r="C191" s="22">
        <v>45512.791666666664</v>
      </c>
      <c r="D191" s="21">
        <v>45512.791666666664</v>
      </c>
      <c r="E191" s="20">
        <v>1</v>
      </c>
      <c r="F191" s="25"/>
    </row>
    <row r="192" spans="1:6" x14ac:dyDescent="0.2">
      <c r="A192" s="24"/>
      <c r="B192" s="23">
        <v>45512.833333333328</v>
      </c>
      <c r="C192" s="22">
        <v>45512.833333333328</v>
      </c>
      <c r="D192" s="21">
        <v>45512.833333333328</v>
      </c>
      <c r="E192" s="20">
        <v>1</v>
      </c>
      <c r="F192" s="25"/>
    </row>
    <row r="193" spans="1:6" x14ac:dyDescent="0.2">
      <c r="A193" s="24"/>
      <c r="B193" s="23">
        <v>45512.875</v>
      </c>
      <c r="C193" s="22">
        <v>45512.875</v>
      </c>
      <c r="D193" s="21">
        <v>45512.875</v>
      </c>
      <c r="E193" s="20" t="s">
        <v>200</v>
      </c>
      <c r="F193" s="25"/>
    </row>
    <row r="194" spans="1:6" x14ac:dyDescent="0.2">
      <c r="A194" s="24"/>
      <c r="B194" s="23">
        <v>45512.916666666664</v>
      </c>
      <c r="C194" s="22">
        <v>45512.916666666664</v>
      </c>
      <c r="D194" s="21">
        <v>45512.916666666664</v>
      </c>
      <c r="E194" s="20">
        <v>1</v>
      </c>
      <c r="F194" s="25"/>
    </row>
    <row r="195" spans="1:6" x14ac:dyDescent="0.2">
      <c r="A195" s="24"/>
      <c r="B195" s="23">
        <v>45512.958333333328</v>
      </c>
      <c r="C195" s="22">
        <v>45512.958333333328</v>
      </c>
      <c r="D195" s="21">
        <v>45512.958333333328</v>
      </c>
      <c r="E195" s="20">
        <v>1</v>
      </c>
      <c r="F195" s="25"/>
    </row>
    <row r="196" spans="1:6" x14ac:dyDescent="0.2">
      <c r="A196" s="24"/>
      <c r="B196" s="23">
        <v>45513</v>
      </c>
      <c r="C196" s="22">
        <v>45513</v>
      </c>
      <c r="D196" s="21">
        <v>45513</v>
      </c>
      <c r="E196" s="20">
        <v>1</v>
      </c>
      <c r="F196" s="25"/>
    </row>
    <row r="197" spans="1:6" x14ac:dyDescent="0.2">
      <c r="A197" s="24"/>
      <c r="B197" s="23">
        <v>45513.041666666664</v>
      </c>
      <c r="C197" s="22">
        <v>45513.041666666664</v>
      </c>
      <c r="D197" s="21">
        <v>45513.041666666664</v>
      </c>
      <c r="E197" s="20">
        <v>1</v>
      </c>
      <c r="F197" s="25"/>
    </row>
    <row r="198" spans="1:6" x14ac:dyDescent="0.2">
      <c r="A198" s="24"/>
      <c r="B198" s="23">
        <v>45513.083333333328</v>
      </c>
      <c r="C198" s="22">
        <v>45513.083333333328</v>
      </c>
      <c r="D198" s="21">
        <v>45513.083333333328</v>
      </c>
      <c r="E198" s="20" t="s">
        <v>200</v>
      </c>
      <c r="F198" s="25"/>
    </row>
    <row r="199" spans="1:6" x14ac:dyDescent="0.2">
      <c r="A199" s="24"/>
      <c r="B199" s="23">
        <v>45513.125</v>
      </c>
      <c r="C199" s="22">
        <v>45513.125</v>
      </c>
      <c r="D199" s="21">
        <v>45513.125</v>
      </c>
      <c r="E199" s="20" t="s">
        <v>200</v>
      </c>
      <c r="F199" s="25"/>
    </row>
    <row r="200" spans="1:6" x14ac:dyDescent="0.2">
      <c r="A200" s="24"/>
      <c r="B200" s="23">
        <v>45513.166666666664</v>
      </c>
      <c r="C200" s="22">
        <v>45513.166666666664</v>
      </c>
      <c r="D200" s="21">
        <v>45513.166666666664</v>
      </c>
      <c r="E200" s="20" t="s">
        <v>200</v>
      </c>
      <c r="F200" s="25"/>
    </row>
    <row r="201" spans="1:6" x14ac:dyDescent="0.2">
      <c r="A201" s="24"/>
      <c r="B201" s="23">
        <v>45513.208333333328</v>
      </c>
      <c r="C201" s="22">
        <v>45513.208333333328</v>
      </c>
      <c r="D201" s="21">
        <v>45513.208333333328</v>
      </c>
      <c r="E201" s="20" t="s">
        <v>200</v>
      </c>
      <c r="F201" s="25"/>
    </row>
    <row r="202" spans="1:6" x14ac:dyDescent="0.2">
      <c r="A202" s="24"/>
      <c r="B202" s="23">
        <v>45513.25</v>
      </c>
      <c r="C202" s="22">
        <v>45513.25</v>
      </c>
      <c r="D202" s="21">
        <v>45513.25</v>
      </c>
      <c r="E202" s="20">
        <v>1</v>
      </c>
      <c r="F202" s="25"/>
    </row>
    <row r="203" spans="1:6" x14ac:dyDescent="0.2">
      <c r="A203" s="24"/>
      <c r="B203" s="23">
        <v>45513.291666666664</v>
      </c>
      <c r="C203" s="22">
        <v>45513.291666666664</v>
      </c>
      <c r="D203" s="21">
        <v>45513.291666666664</v>
      </c>
      <c r="E203" s="20">
        <v>1</v>
      </c>
      <c r="F203" s="25"/>
    </row>
    <row r="204" spans="1:6" x14ac:dyDescent="0.2">
      <c r="A204" s="24"/>
      <c r="B204" s="23">
        <v>45513.333333333328</v>
      </c>
      <c r="C204" s="22">
        <v>45513.333333333328</v>
      </c>
      <c r="D204" s="21">
        <v>45513.333333333328</v>
      </c>
      <c r="E204" s="20">
        <v>4</v>
      </c>
      <c r="F204" s="25"/>
    </row>
    <row r="205" spans="1:6" x14ac:dyDescent="0.2">
      <c r="A205" s="24"/>
      <c r="B205" s="23">
        <v>45513.375</v>
      </c>
      <c r="C205" s="22">
        <v>45513.375</v>
      </c>
      <c r="D205" s="21">
        <v>45513.375</v>
      </c>
      <c r="E205" s="20">
        <v>5</v>
      </c>
      <c r="F205" s="25"/>
    </row>
    <row r="206" spans="1:6" x14ac:dyDescent="0.2">
      <c r="A206" s="24"/>
      <c r="B206" s="23">
        <v>45513.416666666664</v>
      </c>
      <c r="C206" s="22">
        <v>45513.416666666664</v>
      </c>
      <c r="D206" s="21">
        <v>45513.416666666664</v>
      </c>
      <c r="E206" s="20">
        <v>5</v>
      </c>
      <c r="F206" s="25"/>
    </row>
    <row r="207" spans="1:6" x14ac:dyDescent="0.2">
      <c r="A207" s="24"/>
      <c r="B207" s="23">
        <v>45513.458333333328</v>
      </c>
      <c r="C207" s="22">
        <v>45513.458333333328</v>
      </c>
      <c r="D207" s="21">
        <v>45513.458333333328</v>
      </c>
      <c r="E207" s="20">
        <v>4</v>
      </c>
      <c r="F207" s="25"/>
    </row>
    <row r="208" spans="1:6" x14ac:dyDescent="0.2">
      <c r="A208" s="24"/>
      <c r="B208" s="23">
        <v>45513.5</v>
      </c>
      <c r="C208" s="22">
        <v>45513.5</v>
      </c>
      <c r="D208" s="21">
        <v>45513.5</v>
      </c>
      <c r="E208" s="20">
        <v>5</v>
      </c>
      <c r="F208" s="25"/>
    </row>
    <row r="209" spans="1:6" x14ac:dyDescent="0.2">
      <c r="A209" s="24"/>
      <c r="B209" s="23">
        <v>45513.541666666664</v>
      </c>
      <c r="C209" s="22">
        <v>45513.541666666664</v>
      </c>
      <c r="D209" s="21">
        <v>45513.541666666664</v>
      </c>
      <c r="E209" s="20">
        <v>4</v>
      </c>
      <c r="F209" s="25"/>
    </row>
    <row r="210" spans="1:6" x14ac:dyDescent="0.2">
      <c r="A210" s="24"/>
      <c r="B210" s="23">
        <v>45513.583333333328</v>
      </c>
      <c r="C210" s="22">
        <v>45513.583333333328</v>
      </c>
      <c r="D210" s="21">
        <v>45513.583333333328</v>
      </c>
      <c r="E210" s="20">
        <v>3</v>
      </c>
      <c r="F210" s="25"/>
    </row>
    <row r="211" spans="1:6" x14ac:dyDescent="0.2">
      <c r="A211" s="24"/>
      <c r="B211" s="23">
        <v>45513.625</v>
      </c>
      <c r="C211" s="22">
        <v>45513.625</v>
      </c>
      <c r="D211" s="21">
        <v>45513.625</v>
      </c>
      <c r="E211" s="20">
        <v>3</v>
      </c>
      <c r="F211" s="25"/>
    </row>
    <row r="212" spans="1:6" x14ac:dyDescent="0.2">
      <c r="A212" s="24"/>
      <c r="B212" s="23">
        <v>45513.666666666664</v>
      </c>
      <c r="C212" s="22">
        <v>45513.666666666664</v>
      </c>
      <c r="D212" s="21">
        <v>45513.666666666664</v>
      </c>
      <c r="E212" s="20">
        <v>2</v>
      </c>
      <c r="F212" s="25"/>
    </row>
    <row r="213" spans="1:6" x14ac:dyDescent="0.2">
      <c r="A213" s="24"/>
      <c r="B213" s="23">
        <v>45513.708333333328</v>
      </c>
      <c r="C213" s="22">
        <v>45513.708333333328</v>
      </c>
      <c r="D213" s="21">
        <v>45513.708333333328</v>
      </c>
      <c r="E213" s="20">
        <v>3</v>
      </c>
      <c r="F213" s="25"/>
    </row>
    <row r="214" spans="1:6" x14ac:dyDescent="0.2">
      <c r="A214" s="24"/>
      <c r="B214" s="23">
        <v>45513.75</v>
      </c>
      <c r="C214" s="22">
        <v>45513.75</v>
      </c>
      <c r="D214" s="21">
        <v>45513.75</v>
      </c>
      <c r="E214" s="20">
        <v>3</v>
      </c>
      <c r="F214" s="25"/>
    </row>
    <row r="215" spans="1:6" x14ac:dyDescent="0.2">
      <c r="A215" s="24"/>
      <c r="B215" s="23">
        <v>45513.791666666664</v>
      </c>
      <c r="C215" s="22">
        <v>45513.791666666664</v>
      </c>
      <c r="D215" s="21">
        <v>45513.791666666664</v>
      </c>
      <c r="E215" s="20">
        <v>3</v>
      </c>
      <c r="F215" s="25"/>
    </row>
    <row r="216" spans="1:6" x14ac:dyDescent="0.2">
      <c r="A216" s="24"/>
      <c r="B216" s="23">
        <v>45513.833333333328</v>
      </c>
      <c r="C216" s="22">
        <v>45513.833333333328</v>
      </c>
      <c r="D216" s="21">
        <v>45513.833333333328</v>
      </c>
      <c r="E216" s="20">
        <v>4</v>
      </c>
      <c r="F216" s="25"/>
    </row>
    <row r="217" spans="1:6" x14ac:dyDescent="0.2">
      <c r="A217" s="24"/>
      <c r="B217" s="23">
        <v>45513.875</v>
      </c>
      <c r="C217" s="22">
        <v>45513.875</v>
      </c>
      <c r="D217" s="21">
        <v>45513.875</v>
      </c>
      <c r="E217" s="20">
        <v>5</v>
      </c>
      <c r="F217" s="25"/>
    </row>
    <row r="218" spans="1:6" x14ac:dyDescent="0.2">
      <c r="A218" s="24"/>
      <c r="B218" s="23">
        <v>45513.916666666664</v>
      </c>
      <c r="C218" s="22">
        <v>45513.916666666664</v>
      </c>
      <c r="D218" s="21">
        <v>45513.916666666664</v>
      </c>
      <c r="E218" s="20">
        <v>6</v>
      </c>
      <c r="F218" s="25"/>
    </row>
    <row r="219" spans="1:6" x14ac:dyDescent="0.2">
      <c r="A219" s="24"/>
      <c r="B219" s="23">
        <v>45513.958333333328</v>
      </c>
      <c r="C219" s="22">
        <v>45513.958333333328</v>
      </c>
      <c r="D219" s="21">
        <v>45513.958333333328</v>
      </c>
      <c r="E219" s="20">
        <v>7</v>
      </c>
      <c r="F219" s="25"/>
    </row>
    <row r="220" spans="1:6" x14ac:dyDescent="0.2">
      <c r="A220" s="24"/>
      <c r="B220" s="23">
        <v>45514</v>
      </c>
      <c r="C220" s="22">
        <v>45514</v>
      </c>
      <c r="D220" s="21">
        <v>45514</v>
      </c>
      <c r="E220" s="20">
        <v>6</v>
      </c>
      <c r="F220" s="25"/>
    </row>
    <row r="221" spans="1:6" x14ac:dyDescent="0.2">
      <c r="A221" s="24"/>
      <c r="B221" s="23">
        <v>45514.041666666664</v>
      </c>
      <c r="C221" s="22">
        <v>45514.041666666664</v>
      </c>
      <c r="D221" s="21">
        <v>45514.041666666664</v>
      </c>
      <c r="E221" s="20">
        <v>6</v>
      </c>
      <c r="F221" s="25"/>
    </row>
    <row r="222" spans="1:6" x14ac:dyDescent="0.2">
      <c r="A222" s="24"/>
      <c r="B222" s="23">
        <v>45514.083333333328</v>
      </c>
      <c r="C222" s="22">
        <v>45514.083333333328</v>
      </c>
      <c r="D222" s="21">
        <v>45514.083333333328</v>
      </c>
      <c r="E222" s="20">
        <v>6</v>
      </c>
      <c r="F222" s="25"/>
    </row>
    <row r="223" spans="1:6" x14ac:dyDescent="0.2">
      <c r="A223" s="24"/>
      <c r="B223" s="23">
        <v>45514.125</v>
      </c>
      <c r="C223" s="22">
        <v>45514.125</v>
      </c>
      <c r="D223" s="21">
        <v>45514.125</v>
      </c>
      <c r="E223" s="20">
        <v>7</v>
      </c>
      <c r="F223" s="25"/>
    </row>
    <row r="224" spans="1:6" x14ac:dyDescent="0.2">
      <c r="A224" s="24"/>
      <c r="B224" s="23">
        <v>45514.166666666664</v>
      </c>
      <c r="C224" s="22">
        <v>45514.166666666664</v>
      </c>
      <c r="D224" s="21">
        <v>45514.166666666664</v>
      </c>
      <c r="E224" s="20">
        <v>7</v>
      </c>
      <c r="F224" s="25"/>
    </row>
    <row r="225" spans="1:6" x14ac:dyDescent="0.2">
      <c r="A225" s="24"/>
      <c r="B225" s="23">
        <v>45514.208333333328</v>
      </c>
      <c r="C225" s="22">
        <v>45514.208333333328</v>
      </c>
      <c r="D225" s="21">
        <v>45514.208333333328</v>
      </c>
      <c r="E225" s="20">
        <v>7</v>
      </c>
      <c r="F225" s="25"/>
    </row>
    <row r="226" spans="1:6" x14ac:dyDescent="0.2">
      <c r="A226" s="24"/>
      <c r="B226" s="23">
        <v>45514.25</v>
      </c>
      <c r="C226" s="22">
        <v>45514.25</v>
      </c>
      <c r="D226" s="21">
        <v>45514.25</v>
      </c>
      <c r="E226" s="20">
        <v>7</v>
      </c>
      <c r="F226" s="25"/>
    </row>
    <row r="227" spans="1:6" x14ac:dyDescent="0.2">
      <c r="A227" s="24"/>
      <c r="B227" s="23">
        <v>45514.291666666664</v>
      </c>
      <c r="C227" s="22">
        <v>45514.291666666664</v>
      </c>
      <c r="D227" s="21">
        <v>45514.291666666664</v>
      </c>
      <c r="E227" s="20">
        <v>7</v>
      </c>
      <c r="F227" s="25"/>
    </row>
    <row r="228" spans="1:6" x14ac:dyDescent="0.2">
      <c r="A228" s="24"/>
      <c r="B228" s="23">
        <v>45514.333333333328</v>
      </c>
      <c r="C228" s="22">
        <v>45514.333333333328</v>
      </c>
      <c r="D228" s="21">
        <v>45514.333333333328</v>
      </c>
      <c r="E228" s="20">
        <v>8</v>
      </c>
      <c r="F228" s="25"/>
    </row>
    <row r="229" spans="1:6" x14ac:dyDescent="0.2">
      <c r="A229" s="24"/>
      <c r="B229" s="23">
        <v>45514.375</v>
      </c>
      <c r="C229" s="22">
        <v>45514.375</v>
      </c>
      <c r="D229" s="21">
        <v>45514.375</v>
      </c>
      <c r="E229" s="20">
        <v>8</v>
      </c>
      <c r="F229" s="25"/>
    </row>
    <row r="230" spans="1:6" x14ac:dyDescent="0.2">
      <c r="A230" s="24"/>
      <c r="B230" s="23">
        <v>45514.416666666664</v>
      </c>
      <c r="C230" s="22">
        <v>45514.416666666664</v>
      </c>
      <c r="D230" s="21">
        <v>45514.416666666664</v>
      </c>
      <c r="E230" s="20">
        <v>7</v>
      </c>
      <c r="F230" s="25"/>
    </row>
    <row r="231" spans="1:6" x14ac:dyDescent="0.2">
      <c r="A231" s="24"/>
      <c r="B231" s="23">
        <v>45514.458333333328</v>
      </c>
      <c r="C231" s="22">
        <v>45514.458333333328</v>
      </c>
      <c r="D231" s="21">
        <v>45514.458333333328</v>
      </c>
      <c r="E231" s="20">
        <v>7</v>
      </c>
      <c r="F231" s="25"/>
    </row>
    <row r="232" spans="1:6" x14ac:dyDescent="0.2">
      <c r="A232" s="24"/>
      <c r="B232" s="23">
        <v>45514.5</v>
      </c>
      <c r="C232" s="22">
        <v>45514.5</v>
      </c>
      <c r="D232" s="21">
        <v>45514.5</v>
      </c>
      <c r="E232" s="20">
        <v>6</v>
      </c>
      <c r="F232" s="25"/>
    </row>
    <row r="233" spans="1:6" x14ac:dyDescent="0.2">
      <c r="A233" s="24"/>
      <c r="B233" s="23">
        <v>45514.541666666664</v>
      </c>
      <c r="C233" s="22">
        <v>45514.541666666664</v>
      </c>
      <c r="D233" s="21">
        <v>45514.541666666664</v>
      </c>
      <c r="E233" s="20">
        <v>3</v>
      </c>
      <c r="F233" s="25"/>
    </row>
    <row r="234" spans="1:6" x14ac:dyDescent="0.2">
      <c r="A234" s="24"/>
      <c r="B234" s="23">
        <v>45514.583333333328</v>
      </c>
      <c r="C234" s="22">
        <v>45514.583333333328</v>
      </c>
      <c r="D234" s="21">
        <v>45514.583333333328</v>
      </c>
      <c r="E234" s="20">
        <v>4</v>
      </c>
      <c r="F234" s="25"/>
    </row>
    <row r="235" spans="1:6" x14ac:dyDescent="0.2">
      <c r="A235" s="24"/>
      <c r="B235" s="23">
        <v>45514.625</v>
      </c>
      <c r="C235" s="22">
        <v>45514.625</v>
      </c>
      <c r="D235" s="21">
        <v>45514.625</v>
      </c>
      <c r="E235" s="20">
        <v>3</v>
      </c>
      <c r="F235" s="25"/>
    </row>
    <row r="236" spans="1:6" x14ac:dyDescent="0.2">
      <c r="A236" s="24"/>
      <c r="B236" s="23">
        <v>45514.666666666664</v>
      </c>
      <c r="C236" s="22">
        <v>45514.666666666664</v>
      </c>
      <c r="D236" s="21">
        <v>45514.666666666664</v>
      </c>
      <c r="E236" s="20">
        <v>1</v>
      </c>
      <c r="F236" s="25"/>
    </row>
    <row r="237" spans="1:6" x14ac:dyDescent="0.2">
      <c r="A237" s="24"/>
      <c r="B237" s="23">
        <v>45514.708333333328</v>
      </c>
      <c r="C237" s="22">
        <v>45514.708333333328</v>
      </c>
      <c r="D237" s="21">
        <v>45514.708333333328</v>
      </c>
      <c r="E237" s="20">
        <v>2</v>
      </c>
      <c r="F237" s="25"/>
    </row>
    <row r="238" spans="1:6" x14ac:dyDescent="0.2">
      <c r="A238" s="24"/>
      <c r="B238" s="23">
        <v>45514.75</v>
      </c>
      <c r="C238" s="22">
        <v>45514.75</v>
      </c>
      <c r="D238" s="21">
        <v>45514.75</v>
      </c>
      <c r="E238" s="20">
        <v>2</v>
      </c>
      <c r="F238" s="25"/>
    </row>
    <row r="239" spans="1:6" x14ac:dyDescent="0.2">
      <c r="A239" s="24"/>
      <c r="B239" s="23">
        <v>45514.791666666664</v>
      </c>
      <c r="C239" s="22">
        <v>45514.791666666664</v>
      </c>
      <c r="D239" s="21">
        <v>45514.791666666664</v>
      </c>
      <c r="E239" s="20">
        <v>2</v>
      </c>
      <c r="F239" s="25"/>
    </row>
    <row r="240" spans="1:6" x14ac:dyDescent="0.2">
      <c r="A240" s="24"/>
      <c r="B240" s="23">
        <v>45514.833333333328</v>
      </c>
      <c r="C240" s="22">
        <v>45514.833333333328</v>
      </c>
      <c r="D240" s="21">
        <v>45514.833333333328</v>
      </c>
      <c r="E240" s="20">
        <v>2</v>
      </c>
      <c r="F240" s="25"/>
    </row>
    <row r="241" spans="1:6" x14ac:dyDescent="0.2">
      <c r="A241" s="24"/>
      <c r="B241" s="23">
        <v>45514.875</v>
      </c>
      <c r="C241" s="22">
        <v>45514.875</v>
      </c>
      <c r="D241" s="21">
        <v>45514.875</v>
      </c>
      <c r="E241" s="20">
        <v>3</v>
      </c>
      <c r="F241" s="25"/>
    </row>
    <row r="242" spans="1:6" x14ac:dyDescent="0.2">
      <c r="A242" s="24"/>
      <c r="B242" s="23">
        <v>45514.916666666664</v>
      </c>
      <c r="C242" s="22">
        <v>45514.916666666664</v>
      </c>
      <c r="D242" s="21">
        <v>45514.916666666664</v>
      </c>
      <c r="E242" s="20">
        <v>2</v>
      </c>
      <c r="F242" s="25"/>
    </row>
    <row r="243" spans="1:6" x14ac:dyDescent="0.2">
      <c r="A243" s="24"/>
      <c r="B243" s="23">
        <v>45514.958333333328</v>
      </c>
      <c r="C243" s="22">
        <v>45514.958333333328</v>
      </c>
      <c r="D243" s="21">
        <v>45514.958333333328</v>
      </c>
      <c r="E243" s="20">
        <v>3</v>
      </c>
      <c r="F243" s="25"/>
    </row>
    <row r="244" spans="1:6" x14ac:dyDescent="0.2">
      <c r="A244" s="24"/>
      <c r="B244" s="23">
        <v>45515</v>
      </c>
      <c r="C244" s="22">
        <v>45515</v>
      </c>
      <c r="D244" s="21">
        <v>45515</v>
      </c>
      <c r="E244" s="20">
        <v>3</v>
      </c>
      <c r="F244" s="25"/>
    </row>
    <row r="245" spans="1:6" x14ac:dyDescent="0.2">
      <c r="A245" s="24"/>
      <c r="B245" s="23">
        <v>45515.041666666664</v>
      </c>
      <c r="C245" s="22">
        <v>45515.041666666664</v>
      </c>
      <c r="D245" s="21">
        <v>45515.041666666664</v>
      </c>
      <c r="E245" s="20">
        <v>4</v>
      </c>
      <c r="F245" s="25"/>
    </row>
    <row r="246" spans="1:6" x14ac:dyDescent="0.2">
      <c r="A246" s="24"/>
      <c r="B246" s="23">
        <v>45515.083333333328</v>
      </c>
      <c r="C246" s="22">
        <v>45515.083333333328</v>
      </c>
      <c r="D246" s="21">
        <v>45515.083333333328</v>
      </c>
      <c r="E246" s="20">
        <v>5</v>
      </c>
      <c r="F246" s="25"/>
    </row>
    <row r="247" spans="1:6" x14ac:dyDescent="0.2">
      <c r="A247" s="24"/>
      <c r="B247" s="23">
        <v>45515.125</v>
      </c>
      <c r="C247" s="22">
        <v>45515.125</v>
      </c>
      <c r="D247" s="21">
        <v>45515.125</v>
      </c>
      <c r="E247" s="20">
        <v>7</v>
      </c>
      <c r="F247" s="25"/>
    </row>
    <row r="248" spans="1:6" x14ac:dyDescent="0.2">
      <c r="A248" s="24"/>
      <c r="B248" s="23">
        <v>45515.166666666664</v>
      </c>
      <c r="C248" s="22">
        <v>45515.166666666664</v>
      </c>
      <c r="D248" s="21">
        <v>45515.166666666664</v>
      </c>
      <c r="E248" s="20">
        <v>5</v>
      </c>
      <c r="F248" s="25"/>
    </row>
    <row r="249" spans="1:6" x14ac:dyDescent="0.2">
      <c r="A249" s="24"/>
      <c r="B249" s="23">
        <v>45515.208333333328</v>
      </c>
      <c r="C249" s="22">
        <v>45515.208333333328</v>
      </c>
      <c r="D249" s="21">
        <v>45515.208333333328</v>
      </c>
      <c r="E249" s="20">
        <v>5</v>
      </c>
      <c r="F249" s="25"/>
    </row>
    <row r="250" spans="1:6" x14ac:dyDescent="0.2">
      <c r="A250" s="24"/>
      <c r="B250" s="23">
        <v>45515.25</v>
      </c>
      <c r="C250" s="22">
        <v>45515.25</v>
      </c>
      <c r="D250" s="21">
        <v>45515.25</v>
      </c>
      <c r="E250" s="20">
        <v>6</v>
      </c>
      <c r="F250" s="25"/>
    </row>
    <row r="251" spans="1:6" x14ac:dyDescent="0.2">
      <c r="A251" s="24"/>
      <c r="B251" s="23">
        <v>45515.291666666664</v>
      </c>
      <c r="C251" s="22">
        <v>45515.291666666664</v>
      </c>
      <c r="D251" s="21">
        <v>45515.291666666664</v>
      </c>
      <c r="E251" s="20">
        <v>6</v>
      </c>
      <c r="F251" s="25"/>
    </row>
    <row r="252" spans="1:6" x14ac:dyDescent="0.2">
      <c r="A252" s="24"/>
      <c r="B252" s="23">
        <v>45515.333333333328</v>
      </c>
      <c r="C252" s="22">
        <v>45515.333333333328</v>
      </c>
      <c r="D252" s="21">
        <v>45515.333333333328</v>
      </c>
      <c r="E252" s="20">
        <v>7</v>
      </c>
      <c r="F252" s="25"/>
    </row>
    <row r="253" spans="1:6" x14ac:dyDescent="0.2">
      <c r="A253" s="24"/>
      <c r="B253" s="23">
        <v>45515.375</v>
      </c>
      <c r="C253" s="22">
        <v>45515.375</v>
      </c>
      <c r="D253" s="21">
        <v>45515.375</v>
      </c>
      <c r="E253" s="20">
        <v>7</v>
      </c>
      <c r="F253" s="25"/>
    </row>
    <row r="254" spans="1:6" x14ac:dyDescent="0.2">
      <c r="A254" s="24"/>
      <c r="B254" s="23">
        <v>45515.416666666664</v>
      </c>
      <c r="C254" s="22">
        <v>45515.416666666664</v>
      </c>
      <c r="D254" s="21">
        <v>45515.416666666664</v>
      </c>
      <c r="E254" s="20">
        <v>6</v>
      </c>
      <c r="F254" s="25"/>
    </row>
    <row r="255" spans="1:6" x14ac:dyDescent="0.2">
      <c r="A255" s="24"/>
      <c r="B255" s="23">
        <v>45515.458333333328</v>
      </c>
      <c r="C255" s="22">
        <v>45515.458333333328</v>
      </c>
      <c r="D255" s="21">
        <v>45515.458333333328</v>
      </c>
      <c r="E255" s="20">
        <v>5</v>
      </c>
      <c r="F255" s="25"/>
    </row>
    <row r="256" spans="1:6" x14ac:dyDescent="0.2">
      <c r="A256" s="24"/>
      <c r="B256" s="23">
        <v>45515.5</v>
      </c>
      <c r="C256" s="22">
        <v>45515.5</v>
      </c>
      <c r="D256" s="21">
        <v>45515.5</v>
      </c>
      <c r="E256" s="20">
        <v>4</v>
      </c>
      <c r="F256" s="25"/>
    </row>
    <row r="257" spans="1:6" x14ac:dyDescent="0.2">
      <c r="A257" s="24"/>
      <c r="B257" s="23">
        <v>45515.541666666664</v>
      </c>
      <c r="C257" s="22">
        <v>45515.541666666664</v>
      </c>
      <c r="D257" s="21">
        <v>45515.541666666664</v>
      </c>
      <c r="E257" s="20">
        <v>3</v>
      </c>
      <c r="F257" s="25"/>
    </row>
    <row r="258" spans="1:6" x14ac:dyDescent="0.2">
      <c r="A258" s="24"/>
      <c r="B258" s="23">
        <v>45515.583333333328</v>
      </c>
      <c r="C258" s="22">
        <v>45515.583333333328</v>
      </c>
      <c r="D258" s="21">
        <v>45515.583333333328</v>
      </c>
      <c r="E258" s="20">
        <v>3</v>
      </c>
      <c r="F258" s="25"/>
    </row>
    <row r="259" spans="1:6" x14ac:dyDescent="0.2">
      <c r="A259" s="24"/>
      <c r="B259" s="23">
        <v>45515.625</v>
      </c>
      <c r="C259" s="22">
        <v>45515.625</v>
      </c>
      <c r="D259" s="21">
        <v>45515.625</v>
      </c>
      <c r="E259" s="20">
        <v>4</v>
      </c>
      <c r="F259" s="25"/>
    </row>
    <row r="260" spans="1:6" x14ac:dyDescent="0.2">
      <c r="A260" s="24"/>
      <c r="B260" s="23">
        <v>45515.666666666664</v>
      </c>
      <c r="C260" s="22">
        <v>45515.666666666664</v>
      </c>
      <c r="D260" s="21">
        <v>45515.666666666664</v>
      </c>
      <c r="E260" s="20">
        <v>3</v>
      </c>
      <c r="F260" s="25"/>
    </row>
    <row r="261" spans="1:6" x14ac:dyDescent="0.2">
      <c r="A261" s="24"/>
      <c r="B261" s="23">
        <v>45515.708333333328</v>
      </c>
      <c r="C261" s="22">
        <v>45515.708333333328</v>
      </c>
      <c r="D261" s="21">
        <v>45515.708333333328</v>
      </c>
      <c r="E261" s="20">
        <v>4</v>
      </c>
      <c r="F261" s="25"/>
    </row>
    <row r="262" spans="1:6" x14ac:dyDescent="0.2">
      <c r="A262" s="24"/>
      <c r="B262" s="23">
        <v>45515.75</v>
      </c>
      <c r="C262" s="22">
        <v>45515.75</v>
      </c>
      <c r="D262" s="21">
        <v>45515.75</v>
      </c>
      <c r="E262" s="20">
        <v>5</v>
      </c>
      <c r="F262" s="25"/>
    </row>
    <row r="263" spans="1:6" x14ac:dyDescent="0.2">
      <c r="A263" s="24"/>
      <c r="B263" s="23">
        <v>45515.791666666664</v>
      </c>
      <c r="C263" s="22">
        <v>45515.791666666664</v>
      </c>
      <c r="D263" s="21">
        <v>45515.791666666664</v>
      </c>
      <c r="E263" s="20">
        <v>5</v>
      </c>
      <c r="F263" s="25"/>
    </row>
    <row r="264" spans="1:6" x14ac:dyDescent="0.2">
      <c r="A264" s="24"/>
      <c r="B264" s="23">
        <v>45515.833333333328</v>
      </c>
      <c r="C264" s="22">
        <v>45515.833333333328</v>
      </c>
      <c r="D264" s="21">
        <v>45515.833333333328</v>
      </c>
      <c r="E264" s="20">
        <v>10</v>
      </c>
      <c r="F264" s="25"/>
    </row>
    <row r="265" spans="1:6" x14ac:dyDescent="0.2">
      <c r="A265" s="24"/>
      <c r="B265" s="23">
        <v>45515.875</v>
      </c>
      <c r="C265" s="22">
        <v>45515.875</v>
      </c>
      <c r="D265" s="21">
        <v>45515.875</v>
      </c>
      <c r="E265" s="20">
        <v>7</v>
      </c>
      <c r="F265" s="25"/>
    </row>
    <row r="266" spans="1:6" x14ac:dyDescent="0.2">
      <c r="A266" s="24"/>
      <c r="B266" s="23">
        <v>45515.916666666664</v>
      </c>
      <c r="C266" s="22">
        <v>45515.916666666664</v>
      </c>
      <c r="D266" s="21">
        <v>45515.916666666664</v>
      </c>
      <c r="E266" s="20">
        <v>4</v>
      </c>
      <c r="F266" s="25"/>
    </row>
    <row r="267" spans="1:6" x14ac:dyDescent="0.2">
      <c r="A267" s="24"/>
      <c r="B267" s="23">
        <v>45515.958333333328</v>
      </c>
      <c r="C267" s="22">
        <v>45515.958333333328</v>
      </c>
      <c r="D267" s="21">
        <v>45515.958333333328</v>
      </c>
      <c r="E267" s="20">
        <v>4</v>
      </c>
      <c r="F267" s="25"/>
    </row>
    <row r="268" spans="1:6" x14ac:dyDescent="0.2">
      <c r="A268" s="24"/>
      <c r="B268" s="23">
        <v>45516</v>
      </c>
      <c r="C268" s="22">
        <v>45516</v>
      </c>
      <c r="D268" s="21">
        <v>45516</v>
      </c>
      <c r="E268" s="20">
        <v>4</v>
      </c>
      <c r="F268" s="25"/>
    </row>
    <row r="269" spans="1:6" x14ac:dyDescent="0.2">
      <c r="A269" s="24"/>
      <c r="B269" s="23">
        <v>45516.041666666664</v>
      </c>
      <c r="C269" s="22">
        <v>45516.041666666664</v>
      </c>
      <c r="D269" s="21">
        <v>45516.041666666664</v>
      </c>
      <c r="E269" s="20">
        <v>7</v>
      </c>
      <c r="F269" s="25"/>
    </row>
    <row r="270" spans="1:6" x14ac:dyDescent="0.2">
      <c r="A270" s="24"/>
      <c r="B270" s="23">
        <v>45516.083333333328</v>
      </c>
      <c r="C270" s="22">
        <v>45516.083333333328</v>
      </c>
      <c r="D270" s="21">
        <v>45516.083333333328</v>
      </c>
      <c r="E270" s="20">
        <v>7</v>
      </c>
      <c r="F270" s="25"/>
    </row>
    <row r="271" spans="1:6" x14ac:dyDescent="0.2">
      <c r="A271" s="24"/>
      <c r="B271" s="23">
        <v>45516.125</v>
      </c>
      <c r="C271" s="22">
        <v>45516.125</v>
      </c>
      <c r="D271" s="21">
        <v>45516.125</v>
      </c>
      <c r="E271" s="20">
        <v>7</v>
      </c>
      <c r="F271" s="25"/>
    </row>
    <row r="272" spans="1:6" x14ac:dyDescent="0.2">
      <c r="A272" s="24"/>
      <c r="B272" s="23">
        <v>45516.166666666664</v>
      </c>
      <c r="C272" s="22">
        <v>45516.166666666664</v>
      </c>
      <c r="D272" s="21">
        <v>45516.166666666664</v>
      </c>
      <c r="E272" s="20">
        <v>7</v>
      </c>
      <c r="F272" s="25"/>
    </row>
    <row r="273" spans="1:6" x14ac:dyDescent="0.2">
      <c r="A273" s="24"/>
      <c r="B273" s="23">
        <v>45516.208333333328</v>
      </c>
      <c r="C273" s="22">
        <v>45516.208333333328</v>
      </c>
      <c r="D273" s="21">
        <v>45516.208333333328</v>
      </c>
      <c r="E273" s="20">
        <v>7</v>
      </c>
      <c r="F273" s="25"/>
    </row>
    <row r="274" spans="1:6" x14ac:dyDescent="0.2">
      <c r="A274" s="24"/>
      <c r="B274" s="23">
        <v>45516.25</v>
      </c>
      <c r="C274" s="22">
        <v>45516.25</v>
      </c>
      <c r="D274" s="21">
        <v>45516.25</v>
      </c>
      <c r="E274" s="20">
        <v>7</v>
      </c>
      <c r="F274" s="25"/>
    </row>
    <row r="275" spans="1:6" x14ac:dyDescent="0.2">
      <c r="A275" s="24"/>
      <c r="B275" s="23">
        <v>45516.291666666664</v>
      </c>
      <c r="C275" s="22">
        <v>45516.291666666664</v>
      </c>
      <c r="D275" s="21">
        <v>45516.291666666664</v>
      </c>
      <c r="E275" s="20">
        <v>7</v>
      </c>
      <c r="F275" s="25"/>
    </row>
    <row r="276" spans="1:6" x14ac:dyDescent="0.2">
      <c r="A276" s="24"/>
      <c r="B276" s="23">
        <v>45516.333333333328</v>
      </c>
      <c r="C276" s="22">
        <v>45516.333333333328</v>
      </c>
      <c r="D276" s="21">
        <v>45516.333333333328</v>
      </c>
      <c r="E276" s="20">
        <v>8</v>
      </c>
      <c r="F276" s="25"/>
    </row>
    <row r="277" spans="1:6" x14ac:dyDescent="0.2">
      <c r="A277" s="24"/>
      <c r="B277" s="23">
        <v>45516.375</v>
      </c>
      <c r="C277" s="22">
        <v>45516.375</v>
      </c>
      <c r="D277" s="21">
        <v>45516.375</v>
      </c>
      <c r="E277" s="20">
        <v>10</v>
      </c>
      <c r="F277" s="25"/>
    </row>
    <row r="278" spans="1:6" x14ac:dyDescent="0.2">
      <c r="A278" s="24"/>
      <c r="B278" s="23">
        <v>45516.416666666664</v>
      </c>
      <c r="C278" s="22">
        <v>45516.416666666664</v>
      </c>
      <c r="D278" s="21">
        <v>45516.416666666664</v>
      </c>
      <c r="E278" s="20">
        <v>9</v>
      </c>
      <c r="F278" s="25"/>
    </row>
    <row r="279" spans="1:6" x14ac:dyDescent="0.2">
      <c r="A279" s="24"/>
      <c r="B279" s="23">
        <v>45516.458333333328</v>
      </c>
      <c r="C279" s="22">
        <v>45516.458333333328</v>
      </c>
      <c r="D279" s="21">
        <v>45516.458333333328</v>
      </c>
      <c r="E279" s="20">
        <v>9</v>
      </c>
      <c r="F279" s="25"/>
    </row>
    <row r="280" spans="1:6" x14ac:dyDescent="0.2">
      <c r="A280" s="24"/>
      <c r="B280" s="23">
        <v>45516.5</v>
      </c>
      <c r="C280" s="22">
        <v>45516.5</v>
      </c>
      <c r="D280" s="21">
        <v>45516.5</v>
      </c>
      <c r="E280" s="20">
        <v>7</v>
      </c>
      <c r="F280" s="25"/>
    </row>
    <row r="281" spans="1:6" x14ac:dyDescent="0.2">
      <c r="A281" s="24"/>
      <c r="B281" s="23">
        <v>45516.541666666664</v>
      </c>
      <c r="C281" s="22">
        <v>45516.541666666664</v>
      </c>
      <c r="D281" s="21">
        <v>45516.541666666664</v>
      </c>
      <c r="E281" s="20">
        <v>7</v>
      </c>
      <c r="F281" s="25"/>
    </row>
    <row r="282" spans="1:6" x14ac:dyDescent="0.2">
      <c r="A282" s="24"/>
      <c r="B282" s="23">
        <v>45516.583333333328</v>
      </c>
      <c r="C282" s="22">
        <v>45516.583333333328</v>
      </c>
      <c r="D282" s="21">
        <v>45516.583333333328</v>
      </c>
      <c r="E282" s="20">
        <v>9</v>
      </c>
      <c r="F282" s="25"/>
    </row>
    <row r="283" spans="1:6" x14ac:dyDescent="0.2">
      <c r="A283" s="24"/>
      <c r="B283" s="23">
        <v>45516.625</v>
      </c>
      <c r="C283" s="22">
        <v>45516.625</v>
      </c>
      <c r="D283" s="21">
        <v>45516.625</v>
      </c>
      <c r="E283" s="20">
        <v>9</v>
      </c>
      <c r="F283" s="25"/>
    </row>
    <row r="284" spans="1:6" x14ac:dyDescent="0.2">
      <c r="A284" s="24"/>
      <c r="B284" s="23">
        <v>45516.666666666664</v>
      </c>
      <c r="C284" s="22">
        <v>45516.666666666664</v>
      </c>
      <c r="D284" s="21">
        <v>45516.666666666664</v>
      </c>
      <c r="E284" s="20">
        <v>10</v>
      </c>
      <c r="F284" s="25"/>
    </row>
    <row r="285" spans="1:6" x14ac:dyDescent="0.2">
      <c r="A285" s="24"/>
      <c r="B285" s="23">
        <v>45516.708333333328</v>
      </c>
      <c r="C285" s="22">
        <v>45516.708333333328</v>
      </c>
      <c r="D285" s="21">
        <v>45516.708333333328</v>
      </c>
      <c r="E285" s="20">
        <v>9</v>
      </c>
      <c r="F285" s="25"/>
    </row>
    <row r="286" spans="1:6" x14ac:dyDescent="0.2">
      <c r="A286" s="24"/>
      <c r="B286" s="23">
        <v>45516.75</v>
      </c>
      <c r="C286" s="22">
        <v>45516.75</v>
      </c>
      <c r="D286" s="21">
        <v>45516.75</v>
      </c>
      <c r="E286" s="20">
        <v>7</v>
      </c>
      <c r="F286" s="25"/>
    </row>
    <row r="287" spans="1:6" x14ac:dyDescent="0.2">
      <c r="A287" s="24"/>
      <c r="B287" s="23">
        <v>45516.791666666664</v>
      </c>
      <c r="C287" s="22">
        <v>45516.791666666664</v>
      </c>
      <c r="D287" s="21">
        <v>45516.791666666664</v>
      </c>
      <c r="E287" s="20">
        <v>6</v>
      </c>
      <c r="F287" s="25"/>
    </row>
    <row r="288" spans="1:6" x14ac:dyDescent="0.2">
      <c r="A288" s="24"/>
      <c r="B288" s="23">
        <v>45516.833333333328</v>
      </c>
      <c r="C288" s="22">
        <v>45516.833333333328</v>
      </c>
      <c r="D288" s="21">
        <v>45516.833333333328</v>
      </c>
      <c r="E288" s="20">
        <v>4</v>
      </c>
      <c r="F288" s="25"/>
    </row>
    <row r="289" spans="1:6" x14ac:dyDescent="0.2">
      <c r="A289" s="24"/>
      <c r="B289" s="23">
        <v>45516.875</v>
      </c>
      <c r="C289" s="22">
        <v>45516.875</v>
      </c>
      <c r="D289" s="21">
        <v>45516.875</v>
      </c>
      <c r="E289" s="20">
        <v>5</v>
      </c>
      <c r="F289" s="25"/>
    </row>
    <row r="290" spans="1:6" x14ac:dyDescent="0.2">
      <c r="A290" s="24"/>
      <c r="B290" s="23">
        <v>45516.916666666664</v>
      </c>
      <c r="C290" s="22">
        <v>45516.916666666664</v>
      </c>
      <c r="D290" s="21">
        <v>45516.916666666664</v>
      </c>
      <c r="E290" s="20">
        <v>5</v>
      </c>
      <c r="F290" s="25"/>
    </row>
    <row r="291" spans="1:6" x14ac:dyDescent="0.2">
      <c r="A291" s="24"/>
      <c r="B291" s="23">
        <v>45516.958333333328</v>
      </c>
      <c r="C291" s="22">
        <v>45516.958333333328</v>
      </c>
      <c r="D291" s="21">
        <v>45516.958333333328</v>
      </c>
      <c r="E291" s="20">
        <v>5</v>
      </c>
      <c r="F291" s="25"/>
    </row>
    <row r="292" spans="1:6" x14ac:dyDescent="0.2">
      <c r="A292" s="24"/>
      <c r="B292" s="23">
        <v>45517</v>
      </c>
      <c r="C292" s="22">
        <v>45517</v>
      </c>
      <c r="D292" s="21">
        <v>45517</v>
      </c>
      <c r="E292" s="20">
        <v>4</v>
      </c>
      <c r="F292" s="25"/>
    </row>
    <row r="293" spans="1:6" x14ac:dyDescent="0.2">
      <c r="A293" s="24"/>
      <c r="B293" s="23">
        <v>45517.041666666664</v>
      </c>
      <c r="C293" s="22">
        <v>45517.041666666664</v>
      </c>
      <c r="D293" s="21">
        <v>45517.041666666664</v>
      </c>
      <c r="E293" s="20">
        <v>4</v>
      </c>
      <c r="F293" s="25"/>
    </row>
    <row r="294" spans="1:6" x14ac:dyDescent="0.2">
      <c r="A294" s="24"/>
      <c r="B294" s="23">
        <v>45517.083333333328</v>
      </c>
      <c r="C294" s="22">
        <v>45517.083333333328</v>
      </c>
      <c r="D294" s="21">
        <v>45517.083333333328</v>
      </c>
      <c r="E294" s="20">
        <v>4</v>
      </c>
      <c r="F294" s="25"/>
    </row>
    <row r="295" spans="1:6" x14ac:dyDescent="0.2">
      <c r="A295" s="24"/>
      <c r="B295" s="23">
        <v>45517.125</v>
      </c>
      <c r="C295" s="22">
        <v>45517.125</v>
      </c>
      <c r="D295" s="21">
        <v>45517.125</v>
      </c>
      <c r="E295" s="20">
        <v>4</v>
      </c>
      <c r="F295" s="25"/>
    </row>
    <row r="296" spans="1:6" x14ac:dyDescent="0.2">
      <c r="A296" s="24"/>
      <c r="B296" s="23">
        <v>45517.166666666664</v>
      </c>
      <c r="C296" s="22">
        <v>45517.166666666664</v>
      </c>
      <c r="D296" s="21">
        <v>45517.166666666664</v>
      </c>
      <c r="E296" s="20">
        <v>4</v>
      </c>
      <c r="F296" s="25"/>
    </row>
    <row r="297" spans="1:6" x14ac:dyDescent="0.2">
      <c r="A297" s="24"/>
      <c r="B297" s="23">
        <v>45517.208333333328</v>
      </c>
      <c r="C297" s="22">
        <v>45517.208333333328</v>
      </c>
      <c r="D297" s="21">
        <v>45517.208333333328</v>
      </c>
      <c r="E297" s="20">
        <v>4</v>
      </c>
      <c r="F297" s="25"/>
    </row>
    <row r="298" spans="1:6" x14ac:dyDescent="0.2">
      <c r="A298" s="24"/>
      <c r="B298" s="23">
        <v>45517.25</v>
      </c>
      <c r="C298" s="22">
        <v>45517.25</v>
      </c>
      <c r="D298" s="21">
        <v>45517.25</v>
      </c>
      <c r="E298" s="20">
        <v>4</v>
      </c>
      <c r="F298" s="25"/>
    </row>
    <row r="299" spans="1:6" x14ac:dyDescent="0.2">
      <c r="A299" s="24"/>
      <c r="B299" s="23">
        <v>45517.291666666664</v>
      </c>
      <c r="C299" s="22">
        <v>45517.291666666664</v>
      </c>
      <c r="D299" s="21">
        <v>45517.291666666664</v>
      </c>
      <c r="E299" s="20">
        <v>5</v>
      </c>
      <c r="F299" s="25"/>
    </row>
    <row r="300" spans="1:6" x14ac:dyDescent="0.2">
      <c r="A300" s="24"/>
      <c r="B300" s="23">
        <v>45517.333333333328</v>
      </c>
      <c r="C300" s="22">
        <v>45517.333333333328</v>
      </c>
      <c r="D300" s="21">
        <v>45517.333333333328</v>
      </c>
      <c r="E300" s="20">
        <v>6</v>
      </c>
      <c r="F300" s="25"/>
    </row>
    <row r="301" spans="1:6" x14ac:dyDescent="0.2">
      <c r="A301" s="24"/>
      <c r="B301" s="23">
        <v>45517.375</v>
      </c>
      <c r="C301" s="22">
        <v>45517.375</v>
      </c>
      <c r="D301" s="21">
        <v>45517.375</v>
      </c>
      <c r="E301" s="20">
        <v>7</v>
      </c>
      <c r="F301" s="25"/>
    </row>
    <row r="302" spans="1:6" x14ac:dyDescent="0.2">
      <c r="A302" s="24"/>
      <c r="B302" s="23">
        <v>45517.416666666664</v>
      </c>
      <c r="C302" s="22">
        <v>45517.416666666664</v>
      </c>
      <c r="D302" s="21">
        <v>45517.416666666664</v>
      </c>
      <c r="E302" s="20">
        <v>6</v>
      </c>
      <c r="F302" s="25"/>
    </row>
    <row r="303" spans="1:6" x14ac:dyDescent="0.2">
      <c r="A303" s="24"/>
      <c r="B303" s="23">
        <v>45517.458333333328</v>
      </c>
      <c r="C303" s="22">
        <v>45517.458333333328</v>
      </c>
      <c r="D303" s="21">
        <v>45517.458333333328</v>
      </c>
      <c r="E303" s="20">
        <v>5</v>
      </c>
      <c r="F303" s="25"/>
    </row>
    <row r="304" spans="1:6" x14ac:dyDescent="0.2">
      <c r="A304" s="24"/>
      <c r="B304" s="23">
        <v>45517.5</v>
      </c>
      <c r="C304" s="22">
        <v>45517.5</v>
      </c>
      <c r="D304" s="21">
        <v>45517.5</v>
      </c>
      <c r="E304" s="20">
        <v>5</v>
      </c>
      <c r="F304" s="25"/>
    </row>
    <row r="305" spans="1:6" x14ac:dyDescent="0.2">
      <c r="A305" s="24"/>
      <c r="B305" s="23">
        <v>45517.541666666664</v>
      </c>
      <c r="C305" s="22">
        <v>45517.541666666664</v>
      </c>
      <c r="D305" s="21">
        <v>45517.541666666664</v>
      </c>
      <c r="E305" s="20">
        <v>5</v>
      </c>
      <c r="F305" s="25"/>
    </row>
    <row r="306" spans="1:6" x14ac:dyDescent="0.2">
      <c r="A306" s="24"/>
      <c r="B306" s="23">
        <v>45517.583333333328</v>
      </c>
      <c r="C306" s="22">
        <v>45517.583333333328</v>
      </c>
      <c r="D306" s="21">
        <v>45517.583333333328</v>
      </c>
      <c r="E306" s="20">
        <v>5</v>
      </c>
      <c r="F306" s="25"/>
    </row>
    <row r="307" spans="1:6" x14ac:dyDescent="0.2">
      <c r="A307" s="24"/>
      <c r="B307" s="23">
        <v>45517.625</v>
      </c>
      <c r="C307" s="22">
        <v>45517.625</v>
      </c>
      <c r="D307" s="21">
        <v>45517.625</v>
      </c>
      <c r="E307" s="20">
        <v>5</v>
      </c>
      <c r="F307" s="25"/>
    </row>
    <row r="308" spans="1:6" x14ac:dyDescent="0.2">
      <c r="A308" s="24"/>
      <c r="B308" s="23">
        <v>45517.666666666664</v>
      </c>
      <c r="C308" s="22">
        <v>45517.666666666664</v>
      </c>
      <c r="D308" s="21">
        <v>45517.666666666664</v>
      </c>
      <c r="E308" s="20">
        <v>4</v>
      </c>
      <c r="F308" s="25"/>
    </row>
    <row r="309" spans="1:6" x14ac:dyDescent="0.2">
      <c r="A309" s="24"/>
      <c r="B309" s="23">
        <v>45517.708333333328</v>
      </c>
      <c r="C309" s="22">
        <v>45517.708333333328</v>
      </c>
      <c r="D309" s="21">
        <v>45517.708333333328</v>
      </c>
      <c r="E309" s="20">
        <v>3</v>
      </c>
      <c r="F309" s="25"/>
    </row>
    <row r="310" spans="1:6" x14ac:dyDescent="0.2">
      <c r="A310" s="24"/>
      <c r="B310" s="23">
        <v>45517.75</v>
      </c>
      <c r="C310" s="22">
        <v>45517.75</v>
      </c>
      <c r="D310" s="21">
        <v>45517.75</v>
      </c>
      <c r="E310" s="20">
        <v>4</v>
      </c>
      <c r="F310" s="25"/>
    </row>
    <row r="311" spans="1:6" x14ac:dyDescent="0.2">
      <c r="A311" s="24"/>
      <c r="B311" s="23">
        <v>45517.791666666664</v>
      </c>
      <c r="C311" s="22">
        <v>45517.791666666664</v>
      </c>
      <c r="D311" s="21">
        <v>45517.791666666664</v>
      </c>
      <c r="E311" s="20">
        <v>5</v>
      </c>
      <c r="F311" s="25"/>
    </row>
    <row r="312" spans="1:6" x14ac:dyDescent="0.2">
      <c r="A312" s="24"/>
      <c r="B312" s="23">
        <v>45517.833333333328</v>
      </c>
      <c r="C312" s="22">
        <v>45517.833333333328</v>
      </c>
      <c r="D312" s="21">
        <v>45517.833333333328</v>
      </c>
      <c r="E312" s="20">
        <v>4</v>
      </c>
      <c r="F312" s="25"/>
    </row>
    <row r="313" spans="1:6" x14ac:dyDescent="0.2">
      <c r="A313" s="24"/>
      <c r="B313" s="23">
        <v>45517.875</v>
      </c>
      <c r="C313" s="22">
        <v>45517.875</v>
      </c>
      <c r="D313" s="21">
        <v>45517.875</v>
      </c>
      <c r="E313" s="20">
        <v>5</v>
      </c>
      <c r="F313" s="25"/>
    </row>
    <row r="314" spans="1:6" x14ac:dyDescent="0.2">
      <c r="A314" s="24"/>
      <c r="B314" s="23">
        <v>45517.916666666664</v>
      </c>
      <c r="C314" s="22">
        <v>45517.916666666664</v>
      </c>
      <c r="D314" s="21">
        <v>45517.916666666664</v>
      </c>
      <c r="E314" s="20">
        <v>5</v>
      </c>
      <c r="F314" s="25"/>
    </row>
    <row r="315" spans="1:6" x14ac:dyDescent="0.2">
      <c r="A315" s="24"/>
      <c r="B315" s="23">
        <v>45517.958333333328</v>
      </c>
      <c r="C315" s="22">
        <v>45517.958333333328</v>
      </c>
      <c r="D315" s="21">
        <v>45517.958333333328</v>
      </c>
      <c r="E315" s="20">
        <v>5</v>
      </c>
      <c r="F315" s="25"/>
    </row>
    <row r="316" spans="1:6" x14ac:dyDescent="0.2">
      <c r="A316" s="24"/>
      <c r="B316" s="23">
        <v>45518</v>
      </c>
      <c r="C316" s="22">
        <v>45518</v>
      </c>
      <c r="D316" s="21">
        <v>45518</v>
      </c>
      <c r="E316" s="20">
        <v>4</v>
      </c>
      <c r="F316" s="25"/>
    </row>
    <row r="317" spans="1:6" x14ac:dyDescent="0.2">
      <c r="A317" s="24"/>
      <c r="B317" s="23">
        <v>45518.041666666664</v>
      </c>
      <c r="C317" s="22">
        <v>45518.041666666664</v>
      </c>
      <c r="D317" s="21">
        <v>45518.041666666664</v>
      </c>
      <c r="E317" s="20">
        <v>5</v>
      </c>
      <c r="F317" s="25"/>
    </row>
    <row r="318" spans="1:6" x14ac:dyDescent="0.2">
      <c r="A318" s="24"/>
      <c r="B318" s="23">
        <v>45518.083333333328</v>
      </c>
      <c r="C318" s="22">
        <v>45518.083333333328</v>
      </c>
      <c r="D318" s="21">
        <v>45518.083333333328</v>
      </c>
      <c r="E318" s="20">
        <v>5</v>
      </c>
      <c r="F318" s="25"/>
    </row>
    <row r="319" spans="1:6" x14ac:dyDescent="0.2">
      <c r="A319" s="24"/>
      <c r="B319" s="23">
        <v>45518.125</v>
      </c>
      <c r="C319" s="22">
        <v>45518.125</v>
      </c>
      <c r="D319" s="21">
        <v>45518.125</v>
      </c>
      <c r="E319" s="20">
        <v>6</v>
      </c>
      <c r="F319" s="25"/>
    </row>
    <row r="320" spans="1:6" x14ac:dyDescent="0.2">
      <c r="A320" s="24"/>
      <c r="B320" s="23">
        <v>45518.166666666664</v>
      </c>
      <c r="C320" s="22">
        <v>45518.166666666664</v>
      </c>
      <c r="D320" s="21">
        <v>45518.166666666664</v>
      </c>
      <c r="E320" s="20">
        <v>7</v>
      </c>
      <c r="F320" s="25"/>
    </row>
    <row r="321" spans="1:6" x14ac:dyDescent="0.2">
      <c r="A321" s="24"/>
      <c r="B321" s="23">
        <v>45518.208333333328</v>
      </c>
      <c r="C321" s="22">
        <v>45518.208333333328</v>
      </c>
      <c r="D321" s="21">
        <v>45518.208333333328</v>
      </c>
      <c r="E321" s="20">
        <v>8</v>
      </c>
      <c r="F321" s="25"/>
    </row>
    <row r="322" spans="1:6" x14ac:dyDescent="0.2">
      <c r="A322" s="24"/>
      <c r="B322" s="23">
        <v>45518.25</v>
      </c>
      <c r="C322" s="22">
        <v>45518.25</v>
      </c>
      <c r="D322" s="21">
        <v>45518.25</v>
      </c>
      <c r="E322" s="20">
        <v>7</v>
      </c>
      <c r="F322" s="25"/>
    </row>
    <row r="323" spans="1:6" x14ac:dyDescent="0.2">
      <c r="A323" s="24"/>
      <c r="B323" s="23">
        <v>45518.291666666664</v>
      </c>
      <c r="C323" s="22">
        <v>45518.291666666664</v>
      </c>
      <c r="D323" s="21">
        <v>45518.291666666664</v>
      </c>
      <c r="E323" s="20">
        <v>6</v>
      </c>
      <c r="F323" s="25"/>
    </row>
    <row r="324" spans="1:6" x14ac:dyDescent="0.2">
      <c r="A324" s="24"/>
      <c r="B324" s="23">
        <v>45518.333333333328</v>
      </c>
      <c r="C324" s="22">
        <v>45518.333333333328</v>
      </c>
      <c r="D324" s="21">
        <v>45518.333333333328</v>
      </c>
      <c r="E324" s="20">
        <v>6</v>
      </c>
      <c r="F324" s="25"/>
    </row>
    <row r="325" spans="1:6" x14ac:dyDescent="0.2">
      <c r="A325" s="24"/>
      <c r="B325" s="23">
        <v>45518.375</v>
      </c>
      <c r="C325" s="22">
        <v>45518.375</v>
      </c>
      <c r="D325" s="21">
        <v>45518.375</v>
      </c>
      <c r="E325" s="20">
        <v>3</v>
      </c>
      <c r="F325" s="25"/>
    </row>
    <row r="326" spans="1:6" x14ac:dyDescent="0.2">
      <c r="A326" s="24"/>
      <c r="B326" s="23">
        <v>45518.416666666664</v>
      </c>
      <c r="C326" s="22">
        <v>45518.416666666664</v>
      </c>
      <c r="D326" s="21">
        <v>45518.416666666664</v>
      </c>
      <c r="E326" s="20">
        <v>4</v>
      </c>
      <c r="F326" s="25"/>
    </row>
    <row r="327" spans="1:6" x14ac:dyDescent="0.2">
      <c r="A327" s="24"/>
      <c r="B327" s="23">
        <v>45518.458333333328</v>
      </c>
      <c r="C327" s="22">
        <v>45518.458333333328</v>
      </c>
      <c r="D327" s="21">
        <v>45518.458333333328</v>
      </c>
      <c r="E327" s="20">
        <v>6</v>
      </c>
      <c r="F327" s="25"/>
    </row>
    <row r="328" spans="1:6" x14ac:dyDescent="0.2">
      <c r="A328" s="24"/>
      <c r="B328" s="23">
        <v>45518.5</v>
      </c>
      <c r="C328" s="22">
        <v>45518.5</v>
      </c>
      <c r="D328" s="21">
        <v>45518.5</v>
      </c>
      <c r="E328" s="20">
        <v>10</v>
      </c>
      <c r="F328" s="25"/>
    </row>
    <row r="329" spans="1:6" x14ac:dyDescent="0.2">
      <c r="A329" s="24"/>
      <c r="B329" s="23">
        <v>45518.541666666664</v>
      </c>
      <c r="C329" s="22">
        <v>45518.541666666664</v>
      </c>
      <c r="D329" s="21">
        <v>45518.541666666664</v>
      </c>
      <c r="E329" s="20">
        <v>12</v>
      </c>
      <c r="F329" s="25"/>
    </row>
    <row r="330" spans="1:6" x14ac:dyDescent="0.2">
      <c r="A330" s="24"/>
      <c r="B330" s="23">
        <v>45518.583333333328</v>
      </c>
      <c r="C330" s="22">
        <v>45518.583333333328</v>
      </c>
      <c r="D330" s="21">
        <v>45518.583333333328</v>
      </c>
      <c r="E330" s="20">
        <v>12</v>
      </c>
      <c r="F330" s="25"/>
    </row>
    <row r="331" spans="1:6" x14ac:dyDescent="0.2">
      <c r="A331" s="24"/>
      <c r="B331" s="23">
        <v>45518.625</v>
      </c>
      <c r="C331" s="22">
        <v>45518.625</v>
      </c>
      <c r="D331" s="21">
        <v>45518.625</v>
      </c>
      <c r="E331" s="20">
        <v>13</v>
      </c>
      <c r="F331" s="25"/>
    </row>
    <row r="332" spans="1:6" x14ac:dyDescent="0.2">
      <c r="A332" s="24"/>
      <c r="B332" s="23">
        <v>45518.666666666664</v>
      </c>
      <c r="C332" s="22">
        <v>45518.666666666664</v>
      </c>
      <c r="D332" s="21">
        <v>45518.666666666664</v>
      </c>
      <c r="E332" s="20">
        <v>10</v>
      </c>
      <c r="F332" s="25"/>
    </row>
    <row r="333" spans="1:6" x14ac:dyDescent="0.2">
      <c r="A333" s="24"/>
      <c r="B333" s="23">
        <v>45518.708333333328</v>
      </c>
      <c r="C333" s="22">
        <v>45518.708333333328</v>
      </c>
      <c r="D333" s="21">
        <v>45518.708333333328</v>
      </c>
      <c r="E333" s="20">
        <v>7</v>
      </c>
      <c r="F333" s="25"/>
    </row>
    <row r="334" spans="1:6" x14ac:dyDescent="0.2">
      <c r="A334" s="24"/>
      <c r="B334" s="23">
        <v>45518.75</v>
      </c>
      <c r="C334" s="22">
        <v>45518.75</v>
      </c>
      <c r="D334" s="21">
        <v>45518.75</v>
      </c>
      <c r="E334" s="20">
        <v>8</v>
      </c>
      <c r="F334" s="25"/>
    </row>
    <row r="335" spans="1:6" x14ac:dyDescent="0.2">
      <c r="A335" s="24"/>
      <c r="B335" s="23">
        <v>45518.791666666664</v>
      </c>
      <c r="C335" s="22">
        <v>45518.791666666664</v>
      </c>
      <c r="D335" s="21">
        <v>45518.791666666664</v>
      </c>
      <c r="E335" s="20">
        <v>7</v>
      </c>
      <c r="F335" s="25"/>
    </row>
    <row r="336" spans="1:6" x14ac:dyDescent="0.2">
      <c r="A336" s="24"/>
      <c r="B336" s="23">
        <v>45518.833333333328</v>
      </c>
      <c r="C336" s="22">
        <v>45518.833333333328</v>
      </c>
      <c r="D336" s="21">
        <v>45518.833333333328</v>
      </c>
      <c r="E336" s="20">
        <v>8</v>
      </c>
      <c r="F336" s="25"/>
    </row>
    <row r="337" spans="1:6" x14ac:dyDescent="0.2">
      <c r="A337" s="24"/>
      <c r="B337" s="23">
        <v>45518.875</v>
      </c>
      <c r="C337" s="22">
        <v>45518.875</v>
      </c>
      <c r="D337" s="21">
        <v>45518.875</v>
      </c>
      <c r="E337" s="20">
        <v>10</v>
      </c>
      <c r="F337" s="25"/>
    </row>
    <row r="338" spans="1:6" x14ac:dyDescent="0.2">
      <c r="A338" s="24"/>
      <c r="B338" s="23">
        <v>45518.916666666664</v>
      </c>
      <c r="C338" s="22">
        <v>45518.916666666664</v>
      </c>
      <c r="D338" s="21">
        <v>45518.916666666664</v>
      </c>
      <c r="E338" s="20">
        <v>10</v>
      </c>
      <c r="F338" s="25"/>
    </row>
    <row r="339" spans="1:6" x14ac:dyDescent="0.2">
      <c r="A339" s="24"/>
      <c r="B339" s="23">
        <v>45518.958333333328</v>
      </c>
      <c r="C339" s="22">
        <v>45518.958333333328</v>
      </c>
      <c r="D339" s="21">
        <v>45518.958333333328</v>
      </c>
      <c r="E339" s="20">
        <v>9</v>
      </c>
      <c r="F339" s="25"/>
    </row>
    <row r="340" spans="1:6" x14ac:dyDescent="0.2">
      <c r="A340" s="24"/>
      <c r="B340" s="23">
        <v>45519</v>
      </c>
      <c r="C340" s="22">
        <v>45519</v>
      </c>
      <c r="D340" s="21">
        <v>45519</v>
      </c>
      <c r="E340" s="20">
        <v>7</v>
      </c>
      <c r="F340" s="25"/>
    </row>
    <row r="341" spans="1:6" x14ac:dyDescent="0.2">
      <c r="A341" s="24"/>
      <c r="B341" s="23">
        <v>45519.041666666664</v>
      </c>
      <c r="C341" s="22">
        <v>45519.041666666664</v>
      </c>
      <c r="D341" s="21">
        <v>45519.041666666664</v>
      </c>
      <c r="E341" s="20">
        <v>6</v>
      </c>
      <c r="F341" s="25"/>
    </row>
    <row r="342" spans="1:6" x14ac:dyDescent="0.2">
      <c r="A342" s="24"/>
      <c r="B342" s="23">
        <v>45519.083333333328</v>
      </c>
      <c r="C342" s="22">
        <v>45519.083333333328</v>
      </c>
      <c r="D342" s="21">
        <v>45519.083333333328</v>
      </c>
      <c r="E342" s="20">
        <v>7</v>
      </c>
      <c r="F342" s="25"/>
    </row>
    <row r="343" spans="1:6" x14ac:dyDescent="0.2">
      <c r="A343" s="24"/>
      <c r="B343" s="23">
        <v>45519.125</v>
      </c>
      <c r="C343" s="22">
        <v>45519.125</v>
      </c>
      <c r="D343" s="21">
        <v>45519.125</v>
      </c>
      <c r="E343" s="20">
        <v>6</v>
      </c>
      <c r="F343" s="25"/>
    </row>
    <row r="344" spans="1:6" x14ac:dyDescent="0.2">
      <c r="A344" s="24"/>
      <c r="B344" s="23">
        <v>45519.166666666664</v>
      </c>
      <c r="C344" s="22">
        <v>45519.166666666664</v>
      </c>
      <c r="D344" s="21">
        <v>45519.166666666664</v>
      </c>
      <c r="E344" s="20">
        <v>6</v>
      </c>
      <c r="F344" s="25"/>
    </row>
    <row r="345" spans="1:6" x14ac:dyDescent="0.2">
      <c r="A345" s="24"/>
      <c r="B345" s="23">
        <v>45519.208333333328</v>
      </c>
      <c r="C345" s="22">
        <v>45519.208333333328</v>
      </c>
      <c r="D345" s="21">
        <v>45519.208333333328</v>
      </c>
      <c r="E345" s="20">
        <v>5</v>
      </c>
      <c r="F345" s="25"/>
    </row>
    <row r="346" spans="1:6" x14ac:dyDescent="0.2">
      <c r="A346" s="24"/>
      <c r="B346" s="23">
        <v>45519.25</v>
      </c>
      <c r="C346" s="22">
        <v>45519.25</v>
      </c>
      <c r="D346" s="21">
        <v>45519.25</v>
      </c>
      <c r="E346" s="20">
        <v>5</v>
      </c>
      <c r="F346" s="25"/>
    </row>
    <row r="347" spans="1:6" x14ac:dyDescent="0.2">
      <c r="A347" s="24"/>
      <c r="B347" s="23">
        <v>45519.291666666664</v>
      </c>
      <c r="C347" s="22">
        <v>45519.291666666664</v>
      </c>
      <c r="D347" s="21">
        <v>45519.291666666664</v>
      </c>
      <c r="E347" s="20">
        <v>4</v>
      </c>
      <c r="F347" s="25"/>
    </row>
    <row r="348" spans="1:6" x14ac:dyDescent="0.2">
      <c r="A348" s="24"/>
      <c r="B348" s="23">
        <v>45519.333333333328</v>
      </c>
      <c r="C348" s="22">
        <v>45519.333333333328</v>
      </c>
      <c r="D348" s="21">
        <v>45519.333333333328</v>
      </c>
      <c r="E348" s="20">
        <v>4</v>
      </c>
      <c r="F348" s="25"/>
    </row>
    <row r="349" spans="1:6" x14ac:dyDescent="0.2">
      <c r="A349" s="24"/>
      <c r="B349" s="23">
        <v>45519.375</v>
      </c>
      <c r="C349" s="22">
        <v>45519.375</v>
      </c>
      <c r="D349" s="21">
        <v>45519.375</v>
      </c>
      <c r="E349" s="20">
        <v>4</v>
      </c>
      <c r="F349" s="25"/>
    </row>
    <row r="350" spans="1:6" x14ac:dyDescent="0.2">
      <c r="A350" s="24"/>
      <c r="B350" s="23">
        <v>45519.416666666664</v>
      </c>
      <c r="C350" s="22">
        <v>45519.416666666664</v>
      </c>
      <c r="D350" s="21">
        <v>45519.416666666664</v>
      </c>
      <c r="E350" s="20">
        <v>5</v>
      </c>
      <c r="F350" s="25"/>
    </row>
    <row r="351" spans="1:6" x14ac:dyDescent="0.2">
      <c r="A351" s="24"/>
      <c r="B351" s="23">
        <v>45519.458333333328</v>
      </c>
      <c r="C351" s="22">
        <v>45519.458333333328</v>
      </c>
      <c r="D351" s="21">
        <v>45519.458333333328</v>
      </c>
      <c r="E351" s="20">
        <v>4</v>
      </c>
      <c r="F351" s="25"/>
    </row>
    <row r="352" spans="1:6" x14ac:dyDescent="0.2">
      <c r="A352" s="24"/>
      <c r="B352" s="23">
        <v>45519.5</v>
      </c>
      <c r="C352" s="22">
        <v>45519.5</v>
      </c>
      <c r="D352" s="21">
        <v>45519.5</v>
      </c>
      <c r="E352" s="20">
        <v>8</v>
      </c>
      <c r="F352" s="25"/>
    </row>
    <row r="353" spans="1:6" x14ac:dyDescent="0.2">
      <c r="A353" s="24"/>
      <c r="B353" s="23">
        <v>45519.541666666664</v>
      </c>
      <c r="C353" s="22">
        <v>45519.541666666664</v>
      </c>
      <c r="D353" s="21">
        <v>45519.541666666664</v>
      </c>
      <c r="E353" s="20">
        <v>11</v>
      </c>
      <c r="F353" s="25"/>
    </row>
    <row r="354" spans="1:6" x14ac:dyDescent="0.2">
      <c r="A354" s="24"/>
      <c r="B354" s="23">
        <v>45519.583333333328</v>
      </c>
      <c r="C354" s="22">
        <v>45519.583333333328</v>
      </c>
      <c r="D354" s="21">
        <v>45519.583333333328</v>
      </c>
      <c r="E354" s="20">
        <v>5</v>
      </c>
      <c r="F354" s="25"/>
    </row>
    <row r="355" spans="1:6" x14ac:dyDescent="0.2">
      <c r="A355" s="24"/>
      <c r="B355" s="23">
        <v>45519.625</v>
      </c>
      <c r="C355" s="22">
        <v>45519.625</v>
      </c>
      <c r="D355" s="21">
        <v>45519.625</v>
      </c>
      <c r="E355" s="20">
        <v>5</v>
      </c>
      <c r="F355" s="25"/>
    </row>
    <row r="356" spans="1:6" x14ac:dyDescent="0.2">
      <c r="A356" s="24"/>
      <c r="B356" s="23">
        <v>45519.666666666664</v>
      </c>
      <c r="C356" s="22">
        <v>45519.666666666664</v>
      </c>
      <c r="D356" s="21">
        <v>45519.666666666664</v>
      </c>
      <c r="E356" s="20">
        <v>5</v>
      </c>
      <c r="F356" s="25"/>
    </row>
    <row r="357" spans="1:6" x14ac:dyDescent="0.2">
      <c r="A357" s="24"/>
      <c r="B357" s="23">
        <v>45519.708333333328</v>
      </c>
      <c r="C357" s="22">
        <v>45519.708333333328</v>
      </c>
      <c r="D357" s="21">
        <v>45519.708333333328</v>
      </c>
      <c r="E357" s="20">
        <v>4</v>
      </c>
      <c r="F357" s="25"/>
    </row>
    <row r="358" spans="1:6" x14ac:dyDescent="0.2">
      <c r="A358" s="24"/>
      <c r="B358" s="23">
        <v>45519.75</v>
      </c>
      <c r="C358" s="22">
        <v>45519.75</v>
      </c>
      <c r="D358" s="21">
        <v>45519.75</v>
      </c>
      <c r="E358" s="20">
        <v>2</v>
      </c>
      <c r="F358" s="25"/>
    </row>
    <row r="359" spans="1:6" x14ac:dyDescent="0.2">
      <c r="A359" s="24"/>
      <c r="B359" s="23">
        <v>45519.791666666664</v>
      </c>
      <c r="C359" s="22">
        <v>45519.791666666664</v>
      </c>
      <c r="D359" s="21">
        <v>45519.791666666664</v>
      </c>
      <c r="E359" s="20">
        <v>1</v>
      </c>
      <c r="F359" s="25"/>
    </row>
    <row r="360" spans="1:6" x14ac:dyDescent="0.2">
      <c r="A360" s="24"/>
      <c r="B360" s="23">
        <v>45519.833333333328</v>
      </c>
      <c r="C360" s="22">
        <v>45519.833333333328</v>
      </c>
      <c r="D360" s="21">
        <v>45519.833333333328</v>
      </c>
      <c r="E360" s="20" t="s">
        <v>200</v>
      </c>
      <c r="F360" s="25"/>
    </row>
    <row r="361" spans="1:6" x14ac:dyDescent="0.2">
      <c r="A361" s="24"/>
      <c r="B361" s="23">
        <v>45519.875</v>
      </c>
      <c r="C361" s="22">
        <v>45519.875</v>
      </c>
      <c r="D361" s="21">
        <v>45519.875</v>
      </c>
      <c r="E361" s="20">
        <v>1</v>
      </c>
      <c r="F361" s="25"/>
    </row>
    <row r="362" spans="1:6" x14ac:dyDescent="0.2">
      <c r="A362" s="24"/>
      <c r="B362" s="23">
        <v>45519.916666666664</v>
      </c>
      <c r="C362" s="22">
        <v>45519.916666666664</v>
      </c>
      <c r="D362" s="21">
        <v>45519.916666666664</v>
      </c>
      <c r="E362" s="20">
        <v>1</v>
      </c>
      <c r="F362" s="25"/>
    </row>
    <row r="363" spans="1:6" x14ac:dyDescent="0.2">
      <c r="A363" s="24"/>
      <c r="B363" s="23">
        <v>45519.958333333328</v>
      </c>
      <c r="C363" s="22">
        <v>45519.958333333328</v>
      </c>
      <c r="D363" s="21">
        <v>45519.958333333328</v>
      </c>
      <c r="E363" s="20">
        <v>2</v>
      </c>
      <c r="F363" s="25"/>
    </row>
    <row r="364" spans="1:6" x14ac:dyDescent="0.2">
      <c r="A364" s="24"/>
      <c r="B364" s="23">
        <v>45520</v>
      </c>
      <c r="C364" s="22">
        <v>45520</v>
      </c>
      <c r="D364" s="21">
        <v>45520</v>
      </c>
      <c r="E364" s="20">
        <v>3</v>
      </c>
      <c r="F364" s="25"/>
    </row>
    <row r="365" spans="1:6" x14ac:dyDescent="0.2">
      <c r="A365" s="24"/>
      <c r="B365" s="23">
        <v>45520.041666666664</v>
      </c>
      <c r="C365" s="22">
        <v>45520.041666666664</v>
      </c>
      <c r="D365" s="21">
        <v>45520.041666666664</v>
      </c>
      <c r="E365" s="20">
        <v>3</v>
      </c>
      <c r="F365" s="25"/>
    </row>
    <row r="366" spans="1:6" x14ac:dyDescent="0.2">
      <c r="A366" s="24"/>
      <c r="B366" s="23">
        <v>45520.083333333328</v>
      </c>
      <c r="C366" s="22">
        <v>45520.083333333328</v>
      </c>
      <c r="D366" s="21">
        <v>45520.083333333328</v>
      </c>
      <c r="E366" s="20">
        <v>4</v>
      </c>
      <c r="F366" s="25"/>
    </row>
    <row r="367" spans="1:6" x14ac:dyDescent="0.2">
      <c r="A367" s="24"/>
      <c r="B367" s="23">
        <v>45520.125</v>
      </c>
      <c r="C367" s="22">
        <v>45520.125</v>
      </c>
      <c r="D367" s="21">
        <v>45520.125</v>
      </c>
      <c r="E367" s="20">
        <v>5</v>
      </c>
      <c r="F367" s="25"/>
    </row>
    <row r="368" spans="1:6" x14ac:dyDescent="0.2">
      <c r="A368" s="24"/>
      <c r="B368" s="23">
        <v>45520.166666666664</v>
      </c>
      <c r="C368" s="22">
        <v>45520.166666666664</v>
      </c>
      <c r="D368" s="21">
        <v>45520.166666666664</v>
      </c>
      <c r="E368" s="20">
        <v>7</v>
      </c>
      <c r="F368" s="25"/>
    </row>
    <row r="369" spans="1:6" x14ac:dyDescent="0.2">
      <c r="A369" s="24"/>
      <c r="B369" s="23">
        <v>45520.208333333328</v>
      </c>
      <c r="C369" s="22">
        <v>45520.208333333328</v>
      </c>
      <c r="D369" s="21">
        <v>45520.208333333328</v>
      </c>
      <c r="E369" s="20">
        <v>5</v>
      </c>
      <c r="F369" s="25"/>
    </row>
    <row r="370" spans="1:6" x14ac:dyDescent="0.2">
      <c r="A370" s="24"/>
      <c r="B370" s="23">
        <v>45520.25</v>
      </c>
      <c r="C370" s="22">
        <v>45520.25</v>
      </c>
      <c r="D370" s="21">
        <v>45520.25</v>
      </c>
      <c r="E370" s="20">
        <v>3</v>
      </c>
      <c r="F370" s="25"/>
    </row>
    <row r="371" spans="1:6" x14ac:dyDescent="0.2">
      <c r="A371" s="24"/>
      <c r="B371" s="23">
        <v>45520.291666666664</v>
      </c>
      <c r="C371" s="22">
        <v>45520.291666666664</v>
      </c>
      <c r="D371" s="21">
        <v>45520.291666666664</v>
      </c>
      <c r="E371" s="20">
        <v>6</v>
      </c>
      <c r="F371" s="25"/>
    </row>
    <row r="372" spans="1:6" x14ac:dyDescent="0.2">
      <c r="A372" s="24"/>
      <c r="B372" s="23">
        <v>45520.333333333328</v>
      </c>
      <c r="C372" s="22">
        <v>45520.333333333328</v>
      </c>
      <c r="D372" s="21">
        <v>45520.333333333328</v>
      </c>
      <c r="E372" s="20">
        <v>8</v>
      </c>
      <c r="F372" s="25"/>
    </row>
    <row r="373" spans="1:6" x14ac:dyDescent="0.2">
      <c r="A373" s="24"/>
      <c r="B373" s="23">
        <v>45520.375</v>
      </c>
      <c r="C373" s="22">
        <v>45520.375</v>
      </c>
      <c r="D373" s="21">
        <v>45520.375</v>
      </c>
      <c r="E373" s="20">
        <v>6</v>
      </c>
      <c r="F373" s="25"/>
    </row>
    <row r="374" spans="1:6" x14ac:dyDescent="0.2">
      <c r="A374" s="24"/>
      <c r="B374" s="23">
        <v>45520.416666666664</v>
      </c>
      <c r="C374" s="22">
        <v>45520.416666666664</v>
      </c>
      <c r="D374" s="21">
        <v>45520.416666666664</v>
      </c>
      <c r="E374" s="20">
        <v>5</v>
      </c>
      <c r="F374" s="25"/>
    </row>
    <row r="375" spans="1:6" x14ac:dyDescent="0.2">
      <c r="A375" s="24"/>
      <c r="B375" s="23">
        <v>45520.458333333328</v>
      </c>
      <c r="C375" s="22">
        <v>45520.458333333328</v>
      </c>
      <c r="D375" s="21">
        <v>45520.458333333328</v>
      </c>
      <c r="E375" s="20">
        <v>4</v>
      </c>
      <c r="F375" s="25"/>
    </row>
    <row r="376" spans="1:6" x14ac:dyDescent="0.2">
      <c r="A376" s="24"/>
      <c r="B376" s="23">
        <v>45520.5</v>
      </c>
      <c r="C376" s="22">
        <v>45520.5</v>
      </c>
      <c r="D376" s="21">
        <v>45520.5</v>
      </c>
      <c r="E376" s="20">
        <v>4</v>
      </c>
      <c r="F376" s="25"/>
    </row>
    <row r="377" spans="1:6" x14ac:dyDescent="0.2">
      <c r="A377" s="24"/>
      <c r="B377" s="23">
        <v>45520.541666666664</v>
      </c>
      <c r="C377" s="22">
        <v>45520.541666666664</v>
      </c>
      <c r="D377" s="21">
        <v>45520.541666666664</v>
      </c>
      <c r="E377" s="20">
        <v>4</v>
      </c>
      <c r="F377" s="25"/>
    </row>
    <row r="378" spans="1:6" x14ac:dyDescent="0.2">
      <c r="A378" s="24"/>
      <c r="B378" s="23">
        <v>45520.583333333328</v>
      </c>
      <c r="C378" s="22">
        <v>45520.583333333328</v>
      </c>
      <c r="D378" s="21">
        <v>45520.583333333328</v>
      </c>
      <c r="E378" s="20">
        <v>4</v>
      </c>
      <c r="F378" s="25"/>
    </row>
    <row r="379" spans="1:6" x14ac:dyDescent="0.2">
      <c r="A379" s="24"/>
      <c r="B379" s="23">
        <v>45520.625</v>
      </c>
      <c r="C379" s="22">
        <v>45520.625</v>
      </c>
      <c r="D379" s="21">
        <v>45520.625</v>
      </c>
      <c r="E379" s="20">
        <v>4</v>
      </c>
      <c r="F379" s="25"/>
    </row>
    <row r="380" spans="1:6" x14ac:dyDescent="0.2">
      <c r="A380" s="24"/>
      <c r="B380" s="23">
        <v>45520.666666666664</v>
      </c>
      <c r="C380" s="22">
        <v>45520.666666666664</v>
      </c>
      <c r="D380" s="21">
        <v>45520.666666666664</v>
      </c>
      <c r="E380" s="20">
        <v>4</v>
      </c>
      <c r="F380" s="25"/>
    </row>
    <row r="381" spans="1:6" x14ac:dyDescent="0.2">
      <c r="A381" s="24"/>
      <c r="B381" s="23">
        <v>45520.708333333328</v>
      </c>
      <c r="C381" s="22">
        <v>45520.708333333328</v>
      </c>
      <c r="D381" s="21">
        <v>45520.708333333328</v>
      </c>
      <c r="E381" s="20">
        <v>4</v>
      </c>
      <c r="F381" s="25"/>
    </row>
    <row r="382" spans="1:6" x14ac:dyDescent="0.2">
      <c r="A382" s="24"/>
      <c r="B382" s="23">
        <v>45520.75</v>
      </c>
      <c r="C382" s="22">
        <v>45520.75</v>
      </c>
      <c r="D382" s="21">
        <v>45520.75</v>
      </c>
      <c r="E382" s="20">
        <v>4</v>
      </c>
      <c r="F382" s="25"/>
    </row>
    <row r="383" spans="1:6" x14ac:dyDescent="0.2">
      <c r="A383" s="24"/>
      <c r="B383" s="23">
        <v>45520.791666666664</v>
      </c>
      <c r="C383" s="22">
        <v>45520.791666666664</v>
      </c>
      <c r="D383" s="21">
        <v>45520.791666666664</v>
      </c>
      <c r="E383" s="20">
        <v>4</v>
      </c>
      <c r="F383" s="25"/>
    </row>
    <row r="384" spans="1:6" x14ac:dyDescent="0.2">
      <c r="A384" s="24"/>
      <c r="B384" s="23">
        <v>45520.833333333328</v>
      </c>
      <c r="C384" s="22">
        <v>45520.833333333328</v>
      </c>
      <c r="D384" s="21">
        <v>45520.833333333328</v>
      </c>
      <c r="E384" s="20">
        <v>4</v>
      </c>
      <c r="F384" s="25"/>
    </row>
    <row r="385" spans="1:6" x14ac:dyDescent="0.2">
      <c r="A385" s="24"/>
      <c r="B385" s="23">
        <v>45520.875</v>
      </c>
      <c r="C385" s="22">
        <v>45520.875</v>
      </c>
      <c r="D385" s="21">
        <v>45520.875</v>
      </c>
      <c r="E385" s="20">
        <v>4</v>
      </c>
      <c r="F385" s="25"/>
    </row>
    <row r="386" spans="1:6" x14ac:dyDescent="0.2">
      <c r="A386" s="24"/>
      <c r="B386" s="23">
        <v>45520.916666666664</v>
      </c>
      <c r="C386" s="22">
        <v>45520.916666666664</v>
      </c>
      <c r="D386" s="21">
        <v>45520.916666666664</v>
      </c>
      <c r="E386" s="20">
        <v>4</v>
      </c>
      <c r="F386" s="25"/>
    </row>
    <row r="387" spans="1:6" x14ac:dyDescent="0.2">
      <c r="A387" s="24"/>
      <c r="B387" s="23">
        <v>45520.958333333328</v>
      </c>
      <c r="C387" s="22">
        <v>45520.958333333328</v>
      </c>
      <c r="D387" s="21">
        <v>45520.958333333328</v>
      </c>
      <c r="E387" s="20">
        <v>5</v>
      </c>
      <c r="F387" s="25"/>
    </row>
    <row r="388" spans="1:6" x14ac:dyDescent="0.2">
      <c r="A388" s="24"/>
      <c r="B388" s="23">
        <v>45521</v>
      </c>
      <c r="C388" s="22">
        <v>45521</v>
      </c>
      <c r="D388" s="21">
        <v>45521</v>
      </c>
      <c r="E388" s="20">
        <v>4</v>
      </c>
      <c r="F388" s="25"/>
    </row>
    <row r="389" spans="1:6" x14ac:dyDescent="0.2">
      <c r="A389" s="24"/>
      <c r="B389" s="23">
        <v>45521.041666666664</v>
      </c>
      <c r="C389" s="22">
        <v>45521.041666666664</v>
      </c>
      <c r="D389" s="21">
        <v>45521.041666666664</v>
      </c>
      <c r="E389" s="20">
        <v>5</v>
      </c>
      <c r="F389" s="25"/>
    </row>
    <row r="390" spans="1:6" x14ac:dyDescent="0.2">
      <c r="A390" s="24"/>
      <c r="B390" s="23">
        <v>45521.083333333328</v>
      </c>
      <c r="C390" s="22">
        <v>45521.083333333328</v>
      </c>
      <c r="D390" s="21">
        <v>45521.083333333328</v>
      </c>
      <c r="E390" s="20">
        <v>4</v>
      </c>
      <c r="F390" s="25"/>
    </row>
    <row r="391" spans="1:6" x14ac:dyDescent="0.2">
      <c r="A391" s="24"/>
      <c r="B391" s="23">
        <v>45521.125</v>
      </c>
      <c r="C391" s="22">
        <v>45521.125</v>
      </c>
      <c r="D391" s="21">
        <v>45521.125</v>
      </c>
      <c r="E391" s="20">
        <v>4</v>
      </c>
      <c r="F391" s="25"/>
    </row>
    <row r="392" spans="1:6" x14ac:dyDescent="0.2">
      <c r="A392" s="24"/>
      <c r="B392" s="23">
        <v>45521.166666666664</v>
      </c>
      <c r="C392" s="22">
        <v>45521.166666666664</v>
      </c>
      <c r="D392" s="21">
        <v>45521.166666666664</v>
      </c>
      <c r="E392" s="20">
        <v>4</v>
      </c>
      <c r="F392" s="25"/>
    </row>
    <row r="393" spans="1:6" x14ac:dyDescent="0.2">
      <c r="A393" s="24"/>
      <c r="B393" s="23">
        <v>45521.208333333328</v>
      </c>
      <c r="C393" s="22">
        <v>45521.208333333328</v>
      </c>
      <c r="D393" s="21">
        <v>45521.208333333328</v>
      </c>
      <c r="E393" s="20">
        <v>3</v>
      </c>
      <c r="F393" s="25"/>
    </row>
    <row r="394" spans="1:6" x14ac:dyDescent="0.2">
      <c r="A394" s="24"/>
      <c r="B394" s="23">
        <v>45521.25</v>
      </c>
      <c r="C394" s="22">
        <v>45521.25</v>
      </c>
      <c r="D394" s="21">
        <v>45521.25</v>
      </c>
      <c r="E394" s="20">
        <v>4</v>
      </c>
      <c r="F394" s="25"/>
    </row>
    <row r="395" spans="1:6" x14ac:dyDescent="0.2">
      <c r="A395" s="24"/>
      <c r="B395" s="23">
        <v>45521.291666666664</v>
      </c>
      <c r="C395" s="22">
        <v>45521.291666666664</v>
      </c>
      <c r="D395" s="21">
        <v>45521.291666666664</v>
      </c>
      <c r="E395" s="20">
        <v>4</v>
      </c>
      <c r="F395" s="25"/>
    </row>
    <row r="396" spans="1:6" x14ac:dyDescent="0.2">
      <c r="A396" s="24"/>
      <c r="B396" s="23">
        <v>45521.333333333328</v>
      </c>
      <c r="C396" s="22">
        <v>45521.333333333328</v>
      </c>
      <c r="D396" s="21">
        <v>45521.333333333328</v>
      </c>
      <c r="E396" s="20">
        <v>4</v>
      </c>
      <c r="F396" s="25"/>
    </row>
    <row r="397" spans="1:6" x14ac:dyDescent="0.2">
      <c r="A397" s="24"/>
      <c r="B397" s="23">
        <v>45521.375</v>
      </c>
      <c r="C397" s="22">
        <v>45521.375</v>
      </c>
      <c r="D397" s="21">
        <v>45521.375</v>
      </c>
      <c r="E397" s="20">
        <v>6</v>
      </c>
      <c r="F397" s="25"/>
    </row>
    <row r="398" spans="1:6" x14ac:dyDescent="0.2">
      <c r="A398" s="24"/>
      <c r="B398" s="23">
        <v>45521.416666666664</v>
      </c>
      <c r="C398" s="22">
        <v>45521.416666666664</v>
      </c>
      <c r="D398" s="21">
        <v>45521.416666666664</v>
      </c>
      <c r="E398" s="20">
        <v>5</v>
      </c>
      <c r="F398" s="25"/>
    </row>
    <row r="399" spans="1:6" x14ac:dyDescent="0.2">
      <c r="A399" s="24"/>
      <c r="B399" s="23">
        <v>45521.458333333328</v>
      </c>
      <c r="C399" s="22">
        <v>45521.458333333328</v>
      </c>
      <c r="D399" s="21">
        <v>45521.458333333328</v>
      </c>
      <c r="E399" s="20">
        <v>4</v>
      </c>
      <c r="F399" s="25"/>
    </row>
    <row r="400" spans="1:6" x14ac:dyDescent="0.2">
      <c r="A400" s="24"/>
      <c r="B400" s="23">
        <v>45521.5</v>
      </c>
      <c r="C400" s="22">
        <v>45521.5</v>
      </c>
      <c r="D400" s="21">
        <v>45521.5</v>
      </c>
      <c r="E400" s="20">
        <v>3</v>
      </c>
      <c r="F400" s="25"/>
    </row>
    <row r="401" spans="1:6" x14ac:dyDescent="0.2">
      <c r="A401" s="24"/>
      <c r="B401" s="23">
        <v>45521.541666666664</v>
      </c>
      <c r="C401" s="22">
        <v>45521.541666666664</v>
      </c>
      <c r="D401" s="21">
        <v>45521.541666666664</v>
      </c>
      <c r="E401" s="20">
        <v>4</v>
      </c>
      <c r="F401" s="25"/>
    </row>
    <row r="402" spans="1:6" x14ac:dyDescent="0.2">
      <c r="A402" s="24"/>
      <c r="B402" s="23">
        <v>45521.583333333328</v>
      </c>
      <c r="C402" s="22">
        <v>45521.583333333328</v>
      </c>
      <c r="D402" s="21">
        <v>45521.583333333328</v>
      </c>
      <c r="E402" s="20">
        <v>4</v>
      </c>
      <c r="F402" s="25"/>
    </row>
    <row r="403" spans="1:6" x14ac:dyDescent="0.2">
      <c r="A403" s="24"/>
      <c r="B403" s="23">
        <v>45521.625</v>
      </c>
      <c r="C403" s="22">
        <v>45521.625</v>
      </c>
      <c r="D403" s="21">
        <v>45521.625</v>
      </c>
      <c r="E403" s="20">
        <v>4</v>
      </c>
      <c r="F403" s="25"/>
    </row>
    <row r="404" spans="1:6" x14ac:dyDescent="0.2">
      <c r="A404" s="24"/>
      <c r="B404" s="23">
        <v>45521.666666666664</v>
      </c>
      <c r="C404" s="22">
        <v>45521.666666666664</v>
      </c>
      <c r="D404" s="21">
        <v>45521.666666666664</v>
      </c>
      <c r="E404" s="20">
        <v>4</v>
      </c>
      <c r="F404" s="25"/>
    </row>
    <row r="405" spans="1:6" x14ac:dyDescent="0.2">
      <c r="A405" s="24"/>
      <c r="B405" s="23">
        <v>45521.708333333328</v>
      </c>
      <c r="C405" s="22">
        <v>45521.708333333328</v>
      </c>
      <c r="D405" s="21">
        <v>45521.708333333328</v>
      </c>
      <c r="E405" s="20">
        <v>4</v>
      </c>
      <c r="F405" s="25"/>
    </row>
    <row r="406" spans="1:6" x14ac:dyDescent="0.2">
      <c r="A406" s="24"/>
      <c r="B406" s="23">
        <v>45521.75</v>
      </c>
      <c r="C406" s="22">
        <v>45521.75</v>
      </c>
      <c r="D406" s="21">
        <v>45521.75</v>
      </c>
      <c r="E406" s="20">
        <v>4</v>
      </c>
      <c r="F406" s="25"/>
    </row>
    <row r="407" spans="1:6" x14ac:dyDescent="0.2">
      <c r="A407" s="24"/>
      <c r="B407" s="23">
        <v>45521.791666666664</v>
      </c>
      <c r="C407" s="22">
        <v>45521.791666666664</v>
      </c>
      <c r="D407" s="21">
        <v>45521.791666666664</v>
      </c>
      <c r="E407" s="20">
        <v>4</v>
      </c>
      <c r="F407" s="25"/>
    </row>
    <row r="408" spans="1:6" x14ac:dyDescent="0.2">
      <c r="A408" s="24"/>
      <c r="B408" s="23">
        <v>45521.833333333328</v>
      </c>
      <c r="C408" s="22">
        <v>45521.833333333328</v>
      </c>
      <c r="D408" s="21">
        <v>45521.833333333328</v>
      </c>
      <c r="E408" s="20">
        <v>4</v>
      </c>
      <c r="F408" s="25"/>
    </row>
    <row r="409" spans="1:6" x14ac:dyDescent="0.2">
      <c r="A409" s="24"/>
      <c r="B409" s="23">
        <v>45521.875</v>
      </c>
      <c r="C409" s="22">
        <v>45521.875</v>
      </c>
      <c r="D409" s="21">
        <v>45521.875</v>
      </c>
      <c r="E409" s="20">
        <v>4</v>
      </c>
      <c r="F409" s="25"/>
    </row>
    <row r="410" spans="1:6" x14ac:dyDescent="0.2">
      <c r="A410" s="24"/>
      <c r="B410" s="23">
        <v>45521.916666666664</v>
      </c>
      <c r="C410" s="22">
        <v>45521.916666666664</v>
      </c>
      <c r="D410" s="21">
        <v>45521.916666666664</v>
      </c>
      <c r="E410" s="20">
        <v>4</v>
      </c>
      <c r="F410" s="25"/>
    </row>
    <row r="411" spans="1:6" x14ac:dyDescent="0.2">
      <c r="A411" s="24"/>
      <c r="B411" s="23">
        <v>45521.958333333328</v>
      </c>
      <c r="C411" s="22">
        <v>45521.958333333328</v>
      </c>
      <c r="D411" s="21">
        <v>45521.958333333328</v>
      </c>
      <c r="E411" s="20">
        <v>4</v>
      </c>
      <c r="F411" s="25"/>
    </row>
    <row r="412" spans="1:6" x14ac:dyDescent="0.2">
      <c r="A412" s="24"/>
      <c r="B412" s="23">
        <v>45522</v>
      </c>
      <c r="C412" s="22">
        <v>45522</v>
      </c>
      <c r="D412" s="21">
        <v>45522</v>
      </c>
      <c r="E412" s="20">
        <v>4</v>
      </c>
      <c r="F412" s="25"/>
    </row>
    <row r="413" spans="1:6" x14ac:dyDescent="0.2">
      <c r="A413" s="24"/>
      <c r="B413" s="23">
        <v>45522.041666666664</v>
      </c>
      <c r="C413" s="22">
        <v>45522.041666666664</v>
      </c>
      <c r="D413" s="21">
        <v>45522.041666666664</v>
      </c>
      <c r="E413" s="20">
        <v>4</v>
      </c>
      <c r="F413" s="25"/>
    </row>
    <row r="414" spans="1:6" x14ac:dyDescent="0.2">
      <c r="A414" s="24"/>
      <c r="B414" s="23">
        <v>45522.083333333328</v>
      </c>
      <c r="C414" s="22">
        <v>45522.083333333328</v>
      </c>
      <c r="D414" s="21">
        <v>45522.083333333328</v>
      </c>
      <c r="E414" s="20">
        <v>4</v>
      </c>
      <c r="F414" s="25"/>
    </row>
    <row r="415" spans="1:6" x14ac:dyDescent="0.2">
      <c r="A415" s="24"/>
      <c r="B415" s="23">
        <v>45522.125</v>
      </c>
      <c r="C415" s="22">
        <v>45522.125</v>
      </c>
      <c r="D415" s="21">
        <v>45522.125</v>
      </c>
      <c r="E415" s="20">
        <v>4</v>
      </c>
      <c r="F415" s="25"/>
    </row>
    <row r="416" spans="1:6" x14ac:dyDescent="0.2">
      <c r="A416" s="24"/>
      <c r="B416" s="23">
        <v>45522.166666666664</v>
      </c>
      <c r="C416" s="22">
        <v>45522.166666666664</v>
      </c>
      <c r="D416" s="21">
        <v>45522.166666666664</v>
      </c>
      <c r="E416" s="20">
        <v>5</v>
      </c>
      <c r="F416" s="25"/>
    </row>
    <row r="417" spans="1:6" x14ac:dyDescent="0.2">
      <c r="A417" s="24"/>
      <c r="B417" s="23">
        <v>45522.208333333328</v>
      </c>
      <c r="C417" s="22">
        <v>45522.208333333328</v>
      </c>
      <c r="D417" s="21">
        <v>45522.208333333328</v>
      </c>
      <c r="E417" s="20">
        <v>4</v>
      </c>
      <c r="F417" s="25"/>
    </row>
    <row r="418" spans="1:6" x14ac:dyDescent="0.2">
      <c r="A418" s="24"/>
      <c r="B418" s="23">
        <v>45522.25</v>
      </c>
      <c r="C418" s="22">
        <v>45522.25</v>
      </c>
      <c r="D418" s="21">
        <v>45522.25</v>
      </c>
      <c r="E418" s="20">
        <v>5</v>
      </c>
      <c r="F418" s="25"/>
    </row>
    <row r="419" spans="1:6" x14ac:dyDescent="0.2">
      <c r="A419" s="24"/>
      <c r="B419" s="23">
        <v>45522.291666666664</v>
      </c>
      <c r="C419" s="22">
        <v>45522.291666666664</v>
      </c>
      <c r="D419" s="21">
        <v>45522.291666666664</v>
      </c>
      <c r="E419" s="20">
        <v>6</v>
      </c>
      <c r="F419" s="25"/>
    </row>
    <row r="420" spans="1:6" x14ac:dyDescent="0.2">
      <c r="A420" s="24"/>
      <c r="B420" s="23">
        <v>45522.333333333328</v>
      </c>
      <c r="C420" s="22">
        <v>45522.333333333328</v>
      </c>
      <c r="D420" s="21">
        <v>45522.333333333328</v>
      </c>
      <c r="E420" s="20">
        <v>7</v>
      </c>
      <c r="F420" s="25"/>
    </row>
    <row r="421" spans="1:6" x14ac:dyDescent="0.2">
      <c r="A421" s="24"/>
      <c r="B421" s="23">
        <v>45522.375</v>
      </c>
      <c r="C421" s="22">
        <v>45522.375</v>
      </c>
      <c r="D421" s="21">
        <v>45522.375</v>
      </c>
      <c r="E421" s="20">
        <v>8</v>
      </c>
      <c r="F421" s="25"/>
    </row>
    <row r="422" spans="1:6" x14ac:dyDescent="0.2">
      <c r="A422" s="24"/>
      <c r="B422" s="23">
        <v>45522.416666666664</v>
      </c>
      <c r="C422" s="22">
        <v>45522.416666666664</v>
      </c>
      <c r="D422" s="21">
        <v>45522.416666666664</v>
      </c>
      <c r="E422" s="20">
        <v>8</v>
      </c>
      <c r="F422" s="25"/>
    </row>
    <row r="423" spans="1:6" x14ac:dyDescent="0.2">
      <c r="A423" s="24"/>
      <c r="B423" s="23">
        <v>45522.458333333328</v>
      </c>
      <c r="C423" s="22">
        <v>45522.458333333328</v>
      </c>
      <c r="D423" s="21">
        <v>45522.458333333328</v>
      </c>
      <c r="E423" s="20">
        <v>8</v>
      </c>
      <c r="F423" s="25"/>
    </row>
    <row r="424" spans="1:6" x14ac:dyDescent="0.2">
      <c r="A424" s="24"/>
      <c r="B424" s="23">
        <v>45522.5</v>
      </c>
      <c r="C424" s="22">
        <v>45522.5</v>
      </c>
      <c r="D424" s="21">
        <v>45522.5</v>
      </c>
      <c r="E424" s="20">
        <v>8</v>
      </c>
      <c r="F424" s="25"/>
    </row>
    <row r="425" spans="1:6" x14ac:dyDescent="0.2">
      <c r="A425" s="24"/>
      <c r="B425" s="23">
        <v>45522.541666666664</v>
      </c>
      <c r="C425" s="22">
        <v>45522.541666666664</v>
      </c>
      <c r="D425" s="21">
        <v>45522.541666666664</v>
      </c>
      <c r="E425" s="20">
        <v>8</v>
      </c>
      <c r="F425" s="25"/>
    </row>
    <row r="426" spans="1:6" x14ac:dyDescent="0.2">
      <c r="A426" s="24"/>
      <c r="B426" s="23">
        <v>45522.583333333328</v>
      </c>
      <c r="C426" s="22">
        <v>45522.583333333328</v>
      </c>
      <c r="D426" s="21">
        <v>45522.583333333328</v>
      </c>
      <c r="E426" s="20">
        <v>9</v>
      </c>
      <c r="F426" s="25"/>
    </row>
    <row r="427" spans="1:6" x14ac:dyDescent="0.2">
      <c r="A427" s="24"/>
      <c r="B427" s="23">
        <v>45522.625</v>
      </c>
      <c r="C427" s="22">
        <v>45522.625</v>
      </c>
      <c r="D427" s="21">
        <v>45522.625</v>
      </c>
      <c r="E427" s="20">
        <v>13</v>
      </c>
      <c r="F427" s="25"/>
    </row>
    <row r="428" spans="1:6" x14ac:dyDescent="0.2">
      <c r="A428" s="24"/>
      <c r="B428" s="23">
        <v>45522.666666666664</v>
      </c>
      <c r="C428" s="22">
        <v>45522.666666666664</v>
      </c>
      <c r="D428" s="21">
        <v>45522.666666666664</v>
      </c>
      <c r="E428" s="20">
        <v>22</v>
      </c>
      <c r="F428" s="25"/>
    </row>
    <row r="429" spans="1:6" x14ac:dyDescent="0.2">
      <c r="A429" s="24"/>
      <c r="B429" s="23">
        <v>45522.708333333328</v>
      </c>
      <c r="C429" s="22">
        <v>45522.708333333328</v>
      </c>
      <c r="D429" s="21">
        <v>45522.708333333328</v>
      </c>
      <c r="E429" s="20">
        <v>26</v>
      </c>
      <c r="F429" s="25"/>
    </row>
    <row r="430" spans="1:6" x14ac:dyDescent="0.2">
      <c r="A430" s="24"/>
      <c r="B430" s="23">
        <v>45522.75</v>
      </c>
      <c r="C430" s="22">
        <v>45522.75</v>
      </c>
      <c r="D430" s="21">
        <v>45522.75</v>
      </c>
      <c r="E430" s="20">
        <v>22</v>
      </c>
      <c r="F430" s="25"/>
    </row>
    <row r="431" spans="1:6" x14ac:dyDescent="0.2">
      <c r="A431" s="24"/>
      <c r="B431" s="23">
        <v>45522.791666666664</v>
      </c>
      <c r="C431" s="22">
        <v>45522.791666666664</v>
      </c>
      <c r="D431" s="21">
        <v>45522.791666666664</v>
      </c>
      <c r="E431" s="20">
        <v>21</v>
      </c>
      <c r="F431" s="25"/>
    </row>
    <row r="432" spans="1:6" x14ac:dyDescent="0.2">
      <c r="A432" s="24"/>
      <c r="B432" s="23">
        <v>45522.833333333328</v>
      </c>
      <c r="C432" s="22">
        <v>45522.833333333328</v>
      </c>
      <c r="D432" s="21">
        <v>45522.833333333328</v>
      </c>
      <c r="E432" s="20">
        <v>18</v>
      </c>
      <c r="F432" s="25"/>
    </row>
    <row r="433" spans="1:6" x14ac:dyDescent="0.2">
      <c r="A433" s="24"/>
      <c r="B433" s="23">
        <v>45522.875</v>
      </c>
      <c r="C433" s="22">
        <v>45522.875</v>
      </c>
      <c r="D433" s="21">
        <v>45522.875</v>
      </c>
      <c r="E433" s="20">
        <v>18</v>
      </c>
      <c r="F433" s="25"/>
    </row>
    <row r="434" spans="1:6" x14ac:dyDescent="0.2">
      <c r="A434" s="24"/>
      <c r="B434" s="23">
        <v>45522.916666666664</v>
      </c>
      <c r="C434" s="22">
        <v>45522.916666666664</v>
      </c>
      <c r="D434" s="21">
        <v>45522.916666666664</v>
      </c>
      <c r="E434" s="20">
        <v>18</v>
      </c>
      <c r="F434" s="25"/>
    </row>
    <row r="435" spans="1:6" x14ac:dyDescent="0.2">
      <c r="A435" s="24"/>
      <c r="B435" s="23">
        <v>45522.958333333328</v>
      </c>
      <c r="C435" s="22">
        <v>45522.958333333328</v>
      </c>
      <c r="D435" s="21">
        <v>45522.958333333328</v>
      </c>
      <c r="E435" s="20">
        <v>18</v>
      </c>
      <c r="F435" s="25"/>
    </row>
    <row r="436" spans="1:6" x14ac:dyDescent="0.2">
      <c r="A436" s="24"/>
      <c r="B436" s="23">
        <v>45523</v>
      </c>
      <c r="C436" s="22">
        <v>45523</v>
      </c>
      <c r="D436" s="21">
        <v>45523</v>
      </c>
      <c r="E436" s="20">
        <v>17</v>
      </c>
      <c r="F436" s="25"/>
    </row>
    <row r="437" spans="1:6" x14ac:dyDescent="0.2">
      <c r="A437" s="24"/>
      <c r="B437" s="23">
        <v>45523.041666666664</v>
      </c>
      <c r="C437" s="22">
        <v>45523.041666666664</v>
      </c>
      <c r="D437" s="21">
        <v>45523.041666666664</v>
      </c>
      <c r="E437" s="20">
        <v>17</v>
      </c>
      <c r="F437" s="25"/>
    </row>
    <row r="438" spans="1:6" x14ac:dyDescent="0.2">
      <c r="A438" s="24"/>
      <c r="B438" s="23">
        <v>45523.083333333328</v>
      </c>
      <c r="C438" s="22">
        <v>45523.083333333328</v>
      </c>
      <c r="D438" s="21">
        <v>45523.083333333328</v>
      </c>
      <c r="E438" s="20">
        <v>17</v>
      </c>
      <c r="F438" s="25"/>
    </row>
    <row r="439" spans="1:6" x14ac:dyDescent="0.2">
      <c r="A439" s="24"/>
      <c r="B439" s="23">
        <v>45523.125</v>
      </c>
      <c r="C439" s="22">
        <v>45523.125</v>
      </c>
      <c r="D439" s="21">
        <v>45523.125</v>
      </c>
      <c r="E439" s="20">
        <v>17</v>
      </c>
      <c r="F439" s="25"/>
    </row>
    <row r="440" spans="1:6" x14ac:dyDescent="0.2">
      <c r="A440" s="24"/>
      <c r="B440" s="23">
        <v>45523.166666666664</v>
      </c>
      <c r="C440" s="22">
        <v>45523.166666666664</v>
      </c>
      <c r="D440" s="21">
        <v>45523.166666666664</v>
      </c>
      <c r="E440" s="20">
        <v>17</v>
      </c>
      <c r="F440" s="25"/>
    </row>
    <row r="441" spans="1:6" x14ac:dyDescent="0.2">
      <c r="A441" s="24"/>
      <c r="B441" s="23">
        <v>45523.208333333328</v>
      </c>
      <c r="C441" s="22">
        <v>45523.208333333328</v>
      </c>
      <c r="D441" s="21">
        <v>45523.208333333328</v>
      </c>
      <c r="E441" s="20">
        <v>17</v>
      </c>
      <c r="F441" s="25"/>
    </row>
    <row r="442" spans="1:6" x14ac:dyDescent="0.2">
      <c r="A442" s="24"/>
      <c r="B442" s="23">
        <v>45523.25</v>
      </c>
      <c r="C442" s="22">
        <v>45523.25</v>
      </c>
      <c r="D442" s="21">
        <v>45523.25</v>
      </c>
      <c r="E442" s="20">
        <v>17</v>
      </c>
      <c r="F442" s="25"/>
    </row>
    <row r="443" spans="1:6" x14ac:dyDescent="0.2">
      <c r="A443" s="24"/>
      <c r="B443" s="23">
        <v>45523.291666666664</v>
      </c>
      <c r="C443" s="22">
        <v>45523.291666666664</v>
      </c>
      <c r="D443" s="21">
        <v>45523.291666666664</v>
      </c>
      <c r="E443" s="20">
        <v>17</v>
      </c>
      <c r="F443" s="25"/>
    </row>
    <row r="444" spans="1:6" x14ac:dyDescent="0.2">
      <c r="A444" s="24"/>
      <c r="B444" s="23">
        <v>45523.333333333328</v>
      </c>
      <c r="C444" s="22">
        <v>45523.333333333328</v>
      </c>
      <c r="D444" s="21">
        <v>45523.333333333328</v>
      </c>
      <c r="E444" s="20">
        <v>19</v>
      </c>
      <c r="F444" s="25"/>
    </row>
    <row r="445" spans="1:6" x14ac:dyDescent="0.2">
      <c r="A445" s="24"/>
      <c r="B445" s="23">
        <v>45523.375</v>
      </c>
      <c r="C445" s="22">
        <v>45523.375</v>
      </c>
      <c r="D445" s="21">
        <v>45523.375</v>
      </c>
      <c r="E445" s="20">
        <v>22</v>
      </c>
      <c r="F445" s="25"/>
    </row>
    <row r="446" spans="1:6" x14ac:dyDescent="0.2">
      <c r="A446" s="24"/>
      <c r="B446" s="23">
        <v>45523.416666666664</v>
      </c>
      <c r="C446" s="22">
        <v>45523.416666666664</v>
      </c>
      <c r="D446" s="21">
        <v>45523.416666666664</v>
      </c>
      <c r="E446" s="20">
        <v>30</v>
      </c>
      <c r="F446" s="25"/>
    </row>
    <row r="447" spans="1:6" x14ac:dyDescent="0.2">
      <c r="A447" s="24"/>
      <c r="B447" s="23">
        <v>45523.458333333328</v>
      </c>
      <c r="C447" s="22">
        <v>45523.458333333328</v>
      </c>
      <c r="D447" s="21">
        <v>45523.458333333328</v>
      </c>
      <c r="E447" s="20">
        <v>27</v>
      </c>
      <c r="F447" s="25"/>
    </row>
    <row r="448" spans="1:6" x14ac:dyDescent="0.2">
      <c r="A448" s="24"/>
      <c r="B448" s="23">
        <v>45523.5</v>
      </c>
      <c r="C448" s="22">
        <v>45523.5</v>
      </c>
      <c r="D448" s="21">
        <v>45523.5</v>
      </c>
      <c r="E448" s="20">
        <v>26</v>
      </c>
      <c r="F448" s="25"/>
    </row>
    <row r="449" spans="1:6" x14ac:dyDescent="0.2">
      <c r="A449" s="24"/>
      <c r="B449" s="23">
        <v>45523.541666666664</v>
      </c>
      <c r="C449" s="22">
        <v>45523.541666666664</v>
      </c>
      <c r="D449" s="21">
        <v>45523.541666666664</v>
      </c>
      <c r="E449" s="20">
        <v>24</v>
      </c>
      <c r="F449" s="25"/>
    </row>
    <row r="450" spans="1:6" x14ac:dyDescent="0.2">
      <c r="A450" s="24"/>
      <c r="B450" s="23">
        <v>45523.583333333328</v>
      </c>
      <c r="C450" s="22">
        <v>45523.583333333328</v>
      </c>
      <c r="D450" s="21">
        <v>45523.583333333328</v>
      </c>
      <c r="E450" s="20">
        <v>34</v>
      </c>
      <c r="F450" s="25"/>
    </row>
    <row r="451" spans="1:6" x14ac:dyDescent="0.2">
      <c r="A451" s="24"/>
      <c r="B451" s="23">
        <v>45523.625</v>
      </c>
      <c r="C451" s="22">
        <v>45523.625</v>
      </c>
      <c r="D451" s="21">
        <v>45523.625</v>
      </c>
      <c r="E451" s="20">
        <v>39</v>
      </c>
      <c r="F451" s="25"/>
    </row>
    <row r="452" spans="1:6" x14ac:dyDescent="0.2">
      <c r="A452" s="24"/>
      <c r="B452" s="23">
        <v>45523.666666666664</v>
      </c>
      <c r="C452" s="22">
        <v>45523.666666666664</v>
      </c>
      <c r="D452" s="21">
        <v>45523.666666666664</v>
      </c>
      <c r="E452" s="20">
        <v>40</v>
      </c>
      <c r="F452" s="25"/>
    </row>
    <row r="453" spans="1:6" x14ac:dyDescent="0.2">
      <c r="A453" s="24"/>
      <c r="B453" s="23">
        <v>45523.708333333328</v>
      </c>
      <c r="C453" s="22">
        <v>45523.708333333328</v>
      </c>
      <c r="D453" s="21">
        <v>45523.708333333328</v>
      </c>
      <c r="E453" s="20">
        <v>49</v>
      </c>
      <c r="F453" s="25"/>
    </row>
    <row r="454" spans="1:6" x14ac:dyDescent="0.2">
      <c r="A454" s="24"/>
      <c r="B454" s="23">
        <v>45523.75</v>
      </c>
      <c r="C454" s="22">
        <v>45523.75</v>
      </c>
      <c r="D454" s="21">
        <v>45523.75</v>
      </c>
      <c r="E454" s="20">
        <v>43</v>
      </c>
      <c r="F454" s="25"/>
    </row>
    <row r="455" spans="1:6" x14ac:dyDescent="0.2">
      <c r="A455" s="24"/>
      <c r="B455" s="23">
        <v>45523.791666666664</v>
      </c>
      <c r="C455" s="22">
        <v>45523.791666666664</v>
      </c>
      <c r="D455" s="21">
        <v>45523.791666666664</v>
      </c>
      <c r="E455" s="20">
        <v>26</v>
      </c>
      <c r="F455" s="25"/>
    </row>
    <row r="456" spans="1:6" x14ac:dyDescent="0.2">
      <c r="A456" s="24"/>
      <c r="B456" s="23">
        <v>45523.833333333328</v>
      </c>
      <c r="C456" s="22">
        <v>45523.833333333328</v>
      </c>
      <c r="D456" s="21">
        <v>45523.833333333328</v>
      </c>
      <c r="E456" s="20">
        <v>17</v>
      </c>
      <c r="F456" s="25"/>
    </row>
    <row r="457" spans="1:6" x14ac:dyDescent="0.2">
      <c r="A457" s="24"/>
      <c r="B457" s="23">
        <v>45523.875</v>
      </c>
      <c r="C457" s="22">
        <v>45523.875</v>
      </c>
      <c r="D457" s="21">
        <v>45523.875</v>
      </c>
      <c r="E457" s="20">
        <v>15</v>
      </c>
      <c r="F457" s="25"/>
    </row>
    <row r="458" spans="1:6" x14ac:dyDescent="0.2">
      <c r="A458" s="24"/>
      <c r="B458" s="23">
        <v>45523.916666666664</v>
      </c>
      <c r="C458" s="22">
        <v>45523.916666666664</v>
      </c>
      <c r="D458" s="21">
        <v>45523.916666666664</v>
      </c>
      <c r="E458" s="20">
        <v>14</v>
      </c>
      <c r="F458" s="25"/>
    </row>
    <row r="459" spans="1:6" x14ac:dyDescent="0.2">
      <c r="A459" s="24"/>
      <c r="B459" s="23">
        <v>45523.958333333328</v>
      </c>
      <c r="C459" s="22">
        <v>45523.958333333328</v>
      </c>
      <c r="D459" s="21">
        <v>45523.958333333328</v>
      </c>
      <c r="E459" s="20">
        <v>8</v>
      </c>
      <c r="F459" s="25"/>
    </row>
    <row r="460" spans="1:6" x14ac:dyDescent="0.2">
      <c r="A460" s="24"/>
      <c r="B460" s="23">
        <v>45524</v>
      </c>
      <c r="C460" s="22">
        <v>45524</v>
      </c>
      <c r="D460" s="21">
        <v>45524</v>
      </c>
      <c r="E460" s="20">
        <v>5</v>
      </c>
      <c r="F460" s="25"/>
    </row>
    <row r="461" spans="1:6" x14ac:dyDescent="0.2">
      <c r="A461" s="24"/>
      <c r="B461" s="23">
        <v>45524.041666666664</v>
      </c>
      <c r="C461" s="22">
        <v>45524.041666666664</v>
      </c>
      <c r="D461" s="21">
        <v>45524.041666666664</v>
      </c>
      <c r="E461" s="20">
        <v>5</v>
      </c>
      <c r="F461" s="25"/>
    </row>
    <row r="462" spans="1:6" x14ac:dyDescent="0.2">
      <c r="A462" s="24"/>
      <c r="B462" s="23">
        <v>45524.083333333328</v>
      </c>
      <c r="C462" s="22">
        <v>45524.083333333328</v>
      </c>
      <c r="D462" s="21">
        <v>45524.083333333328</v>
      </c>
      <c r="E462" s="20">
        <v>4</v>
      </c>
      <c r="F462" s="25"/>
    </row>
    <row r="463" spans="1:6" x14ac:dyDescent="0.2">
      <c r="A463" s="24"/>
      <c r="B463" s="23">
        <v>45524.125</v>
      </c>
      <c r="C463" s="22">
        <v>45524.125</v>
      </c>
      <c r="D463" s="21">
        <v>45524.125</v>
      </c>
      <c r="E463" s="20">
        <v>2</v>
      </c>
      <c r="F463" s="25"/>
    </row>
    <row r="464" spans="1:6" x14ac:dyDescent="0.2">
      <c r="A464" s="24"/>
      <c r="B464" s="23">
        <v>45524.166666666664</v>
      </c>
      <c r="C464" s="22">
        <v>45524.166666666664</v>
      </c>
      <c r="D464" s="21">
        <v>45524.166666666664</v>
      </c>
      <c r="E464" s="20">
        <v>1</v>
      </c>
      <c r="F464" s="25"/>
    </row>
    <row r="465" spans="1:6" x14ac:dyDescent="0.2">
      <c r="A465" s="24"/>
      <c r="B465" s="23">
        <v>45524.208333333328</v>
      </c>
      <c r="C465" s="22">
        <v>45524.208333333328</v>
      </c>
      <c r="D465" s="21">
        <v>45524.208333333328</v>
      </c>
      <c r="E465" s="20">
        <v>1</v>
      </c>
      <c r="F465" s="25"/>
    </row>
    <row r="466" spans="1:6" x14ac:dyDescent="0.2">
      <c r="A466" s="24"/>
      <c r="B466" s="23">
        <v>45524.25</v>
      </c>
      <c r="C466" s="22">
        <v>45524.25</v>
      </c>
      <c r="D466" s="21">
        <v>45524.25</v>
      </c>
      <c r="E466" s="20">
        <v>1</v>
      </c>
      <c r="F466" s="25"/>
    </row>
    <row r="467" spans="1:6" x14ac:dyDescent="0.2">
      <c r="A467" s="24"/>
      <c r="B467" s="23">
        <v>45524.291666666664</v>
      </c>
      <c r="C467" s="22">
        <v>45524.291666666664</v>
      </c>
      <c r="D467" s="21">
        <v>45524.291666666664</v>
      </c>
      <c r="E467" s="20">
        <v>2</v>
      </c>
      <c r="F467" s="25"/>
    </row>
    <row r="468" spans="1:6" x14ac:dyDescent="0.2">
      <c r="A468" s="24"/>
      <c r="B468" s="23">
        <v>45524.333333333328</v>
      </c>
      <c r="C468" s="22">
        <v>45524.333333333328</v>
      </c>
      <c r="D468" s="21">
        <v>45524.333333333328</v>
      </c>
      <c r="E468" s="20">
        <v>2</v>
      </c>
      <c r="F468" s="25"/>
    </row>
    <row r="469" spans="1:6" x14ac:dyDescent="0.2">
      <c r="A469" s="24"/>
      <c r="B469" s="23">
        <v>45524.375</v>
      </c>
      <c r="C469" s="22">
        <v>45524.375</v>
      </c>
      <c r="D469" s="21">
        <v>45524.375</v>
      </c>
      <c r="E469" s="20">
        <v>5</v>
      </c>
      <c r="F469" s="25"/>
    </row>
    <row r="470" spans="1:6" x14ac:dyDescent="0.2">
      <c r="A470" s="24"/>
      <c r="B470" s="23">
        <v>45524.416666666664</v>
      </c>
      <c r="C470" s="22">
        <v>45524.416666666664</v>
      </c>
      <c r="D470" s="21">
        <v>45524.416666666664</v>
      </c>
      <c r="E470" s="20">
        <v>5</v>
      </c>
      <c r="F470" s="25"/>
    </row>
    <row r="471" spans="1:6" x14ac:dyDescent="0.2">
      <c r="A471" s="24"/>
      <c r="B471" s="23">
        <v>45524.458333333328</v>
      </c>
      <c r="C471" s="22">
        <v>45524.458333333328</v>
      </c>
      <c r="D471" s="21">
        <v>45524.458333333328</v>
      </c>
      <c r="E471" s="20">
        <v>4</v>
      </c>
      <c r="F471" s="25"/>
    </row>
    <row r="472" spans="1:6" x14ac:dyDescent="0.2">
      <c r="A472" s="24"/>
      <c r="B472" s="23">
        <v>45524.5</v>
      </c>
      <c r="C472" s="22">
        <v>45524.5</v>
      </c>
      <c r="D472" s="21">
        <v>45524.5</v>
      </c>
      <c r="E472" s="20">
        <v>4</v>
      </c>
      <c r="F472" s="25"/>
    </row>
    <row r="473" spans="1:6" x14ac:dyDescent="0.2">
      <c r="A473" s="24"/>
      <c r="B473" s="23">
        <v>45524.541666666664</v>
      </c>
      <c r="C473" s="22">
        <v>45524.541666666664</v>
      </c>
      <c r="D473" s="21">
        <v>45524.541666666664</v>
      </c>
      <c r="E473" s="20">
        <v>5</v>
      </c>
      <c r="F473" s="25"/>
    </row>
    <row r="474" spans="1:6" x14ac:dyDescent="0.2">
      <c r="A474" s="24"/>
      <c r="B474" s="23">
        <v>45524.583333333328</v>
      </c>
      <c r="C474" s="22">
        <v>45524.583333333328</v>
      </c>
      <c r="D474" s="21">
        <v>45524.583333333328</v>
      </c>
      <c r="E474" s="20">
        <v>4</v>
      </c>
      <c r="F474" s="25"/>
    </row>
    <row r="475" spans="1:6" x14ac:dyDescent="0.2">
      <c r="A475" s="24"/>
      <c r="B475" s="23">
        <v>45524.625</v>
      </c>
      <c r="C475" s="22">
        <v>45524.625</v>
      </c>
      <c r="D475" s="21">
        <v>45524.625</v>
      </c>
      <c r="E475" s="20">
        <v>3</v>
      </c>
      <c r="F475" s="25"/>
    </row>
    <row r="476" spans="1:6" x14ac:dyDescent="0.2">
      <c r="A476" s="24"/>
      <c r="B476" s="23">
        <v>45524.666666666664</v>
      </c>
      <c r="C476" s="22">
        <v>45524.666666666664</v>
      </c>
      <c r="D476" s="21">
        <v>45524.666666666664</v>
      </c>
      <c r="E476" s="20">
        <v>3</v>
      </c>
      <c r="F476" s="25"/>
    </row>
    <row r="477" spans="1:6" x14ac:dyDescent="0.2">
      <c r="A477" s="24"/>
      <c r="B477" s="23">
        <v>45524.708333333328</v>
      </c>
      <c r="C477" s="22">
        <v>45524.708333333328</v>
      </c>
      <c r="D477" s="21">
        <v>45524.708333333328</v>
      </c>
      <c r="E477" s="20">
        <v>2</v>
      </c>
      <c r="F477" s="25"/>
    </row>
    <row r="478" spans="1:6" x14ac:dyDescent="0.2">
      <c r="A478" s="24"/>
      <c r="B478" s="23">
        <v>45524.75</v>
      </c>
      <c r="C478" s="22">
        <v>45524.75</v>
      </c>
      <c r="D478" s="21">
        <v>45524.75</v>
      </c>
      <c r="E478" s="20">
        <v>3</v>
      </c>
      <c r="F478" s="25"/>
    </row>
    <row r="479" spans="1:6" x14ac:dyDescent="0.2">
      <c r="A479" s="24"/>
      <c r="B479" s="23">
        <v>45524.791666666664</v>
      </c>
      <c r="C479" s="22">
        <v>45524.791666666664</v>
      </c>
      <c r="D479" s="21">
        <v>45524.791666666664</v>
      </c>
      <c r="E479" s="20">
        <v>3</v>
      </c>
      <c r="F479" s="25"/>
    </row>
    <row r="480" spans="1:6" x14ac:dyDescent="0.2">
      <c r="A480" s="24"/>
      <c r="B480" s="23">
        <v>45524.833333333328</v>
      </c>
      <c r="C480" s="22">
        <v>45524.833333333328</v>
      </c>
      <c r="D480" s="21">
        <v>45524.833333333328</v>
      </c>
      <c r="E480" s="20">
        <v>4</v>
      </c>
      <c r="F480" s="25"/>
    </row>
    <row r="481" spans="1:6" x14ac:dyDescent="0.2">
      <c r="A481" s="24"/>
      <c r="B481" s="23">
        <v>45524.875</v>
      </c>
      <c r="C481" s="22">
        <v>45524.875</v>
      </c>
      <c r="D481" s="21">
        <v>45524.875</v>
      </c>
      <c r="E481" s="20">
        <v>4</v>
      </c>
      <c r="F481" s="25"/>
    </row>
    <row r="482" spans="1:6" x14ac:dyDescent="0.2">
      <c r="A482" s="24"/>
      <c r="B482" s="23">
        <v>45524.916666666664</v>
      </c>
      <c r="C482" s="22">
        <v>45524.916666666664</v>
      </c>
      <c r="D482" s="21">
        <v>45524.916666666664</v>
      </c>
      <c r="E482" s="20">
        <v>4</v>
      </c>
      <c r="F482" s="25"/>
    </row>
    <row r="483" spans="1:6" x14ac:dyDescent="0.2">
      <c r="A483" s="24"/>
      <c r="B483" s="23">
        <v>45524.958333333328</v>
      </c>
      <c r="C483" s="22">
        <v>45524.958333333328</v>
      </c>
      <c r="D483" s="21">
        <v>45524.958333333328</v>
      </c>
      <c r="E483" s="20">
        <v>5</v>
      </c>
      <c r="F483" s="25"/>
    </row>
    <row r="484" spans="1:6" x14ac:dyDescent="0.2">
      <c r="A484" s="24"/>
      <c r="B484" s="23">
        <v>45525</v>
      </c>
      <c r="C484" s="22">
        <v>45525</v>
      </c>
      <c r="D484" s="21">
        <v>45525</v>
      </c>
      <c r="E484" s="20">
        <v>5</v>
      </c>
      <c r="F484" s="25"/>
    </row>
    <row r="485" spans="1:6" x14ac:dyDescent="0.2">
      <c r="A485" s="24"/>
      <c r="B485" s="23">
        <v>45525.041666666664</v>
      </c>
      <c r="C485" s="22">
        <v>45525.041666666664</v>
      </c>
      <c r="D485" s="21">
        <v>45525.041666666664</v>
      </c>
      <c r="E485" s="20">
        <v>4</v>
      </c>
      <c r="F485" s="25"/>
    </row>
    <row r="486" spans="1:6" x14ac:dyDescent="0.2">
      <c r="A486" s="24"/>
      <c r="B486" s="23">
        <v>45525.083333333328</v>
      </c>
      <c r="C486" s="22">
        <v>45525.083333333328</v>
      </c>
      <c r="D486" s="21">
        <v>45525.083333333328</v>
      </c>
      <c r="E486" s="20">
        <v>4</v>
      </c>
      <c r="F486" s="25"/>
    </row>
    <row r="487" spans="1:6" x14ac:dyDescent="0.2">
      <c r="A487" s="24"/>
      <c r="B487" s="23">
        <v>45525.125</v>
      </c>
      <c r="C487" s="22">
        <v>45525.125</v>
      </c>
      <c r="D487" s="21">
        <v>45525.125</v>
      </c>
      <c r="E487" s="20">
        <v>4</v>
      </c>
      <c r="F487" s="25"/>
    </row>
    <row r="488" spans="1:6" x14ac:dyDescent="0.2">
      <c r="A488" s="24"/>
      <c r="B488" s="23">
        <v>45525.166666666664</v>
      </c>
      <c r="C488" s="22">
        <v>45525.166666666664</v>
      </c>
      <c r="D488" s="21">
        <v>45525.166666666664</v>
      </c>
      <c r="E488" s="20">
        <v>4</v>
      </c>
      <c r="F488" s="25"/>
    </row>
    <row r="489" spans="1:6" x14ac:dyDescent="0.2">
      <c r="A489" s="24"/>
      <c r="B489" s="23">
        <v>45525.208333333328</v>
      </c>
      <c r="C489" s="22">
        <v>45525.208333333328</v>
      </c>
      <c r="D489" s="21">
        <v>45525.208333333328</v>
      </c>
      <c r="E489" s="20">
        <v>4</v>
      </c>
      <c r="F489" s="25"/>
    </row>
    <row r="490" spans="1:6" x14ac:dyDescent="0.2">
      <c r="A490" s="24"/>
      <c r="B490" s="23">
        <v>45525.25</v>
      </c>
      <c r="C490" s="22">
        <v>45525.25</v>
      </c>
      <c r="D490" s="21">
        <v>45525.25</v>
      </c>
      <c r="E490" s="20">
        <v>4</v>
      </c>
      <c r="F490" s="25"/>
    </row>
    <row r="491" spans="1:6" x14ac:dyDescent="0.2">
      <c r="A491" s="24"/>
      <c r="B491" s="23">
        <v>45525.291666666664</v>
      </c>
      <c r="C491" s="22">
        <v>45525.291666666664</v>
      </c>
      <c r="D491" s="21">
        <v>45525.291666666664</v>
      </c>
      <c r="E491" s="20">
        <v>5</v>
      </c>
      <c r="F491" s="25"/>
    </row>
    <row r="492" spans="1:6" x14ac:dyDescent="0.2">
      <c r="A492" s="24"/>
      <c r="B492" s="23">
        <v>45525.333333333328</v>
      </c>
      <c r="C492" s="22">
        <v>45525.333333333328</v>
      </c>
      <c r="D492" s="21">
        <v>45525.333333333328</v>
      </c>
      <c r="E492" s="20">
        <v>8</v>
      </c>
      <c r="F492" s="25"/>
    </row>
    <row r="493" spans="1:6" x14ac:dyDescent="0.2">
      <c r="A493" s="24"/>
      <c r="B493" s="23">
        <v>45525.375</v>
      </c>
      <c r="C493" s="22">
        <v>45525.375</v>
      </c>
      <c r="D493" s="21">
        <v>45525.375</v>
      </c>
      <c r="E493" s="20">
        <v>8</v>
      </c>
      <c r="F493" s="25"/>
    </row>
    <row r="494" spans="1:6" x14ac:dyDescent="0.2">
      <c r="A494" s="24"/>
      <c r="B494" s="23">
        <v>45525.416666666664</v>
      </c>
      <c r="C494" s="22">
        <v>45525.416666666664</v>
      </c>
      <c r="D494" s="21">
        <v>45525.416666666664</v>
      </c>
      <c r="E494" s="20">
        <v>6</v>
      </c>
      <c r="F494" s="25"/>
    </row>
    <row r="495" spans="1:6" x14ac:dyDescent="0.2">
      <c r="A495" s="24"/>
      <c r="B495" s="23">
        <v>45525.458333333328</v>
      </c>
      <c r="C495" s="22">
        <v>45525.458333333328</v>
      </c>
      <c r="D495" s="21">
        <v>45525.458333333328</v>
      </c>
      <c r="E495" s="20">
        <v>6</v>
      </c>
      <c r="F495" s="25"/>
    </row>
    <row r="496" spans="1:6" x14ac:dyDescent="0.2">
      <c r="A496" s="24"/>
      <c r="B496" s="23">
        <v>45525.5</v>
      </c>
      <c r="C496" s="22">
        <v>45525.5</v>
      </c>
      <c r="D496" s="21">
        <v>45525.5</v>
      </c>
      <c r="E496" s="20">
        <v>8</v>
      </c>
      <c r="F496" s="25"/>
    </row>
    <row r="497" spans="1:6" x14ac:dyDescent="0.2">
      <c r="A497" s="24"/>
      <c r="B497" s="23">
        <v>45525.541666666664</v>
      </c>
      <c r="C497" s="22">
        <v>45525.541666666664</v>
      </c>
      <c r="D497" s="21">
        <v>45525.541666666664</v>
      </c>
      <c r="E497" s="20">
        <v>11</v>
      </c>
      <c r="F497" s="25"/>
    </row>
    <row r="498" spans="1:6" x14ac:dyDescent="0.2">
      <c r="A498" s="24"/>
      <c r="B498" s="23">
        <v>45525.583333333328</v>
      </c>
      <c r="C498" s="22">
        <v>45525.583333333328</v>
      </c>
      <c r="D498" s="21">
        <v>45525.583333333328</v>
      </c>
      <c r="E498" s="20">
        <v>7</v>
      </c>
      <c r="F498" s="25"/>
    </row>
    <row r="499" spans="1:6" x14ac:dyDescent="0.2">
      <c r="A499" s="24"/>
      <c r="B499" s="23">
        <v>45525.625</v>
      </c>
      <c r="C499" s="22">
        <v>45525.625</v>
      </c>
      <c r="D499" s="21">
        <v>45525.625</v>
      </c>
      <c r="E499" s="20">
        <v>14</v>
      </c>
      <c r="F499" s="25"/>
    </row>
    <row r="500" spans="1:6" x14ac:dyDescent="0.2">
      <c r="A500" s="24"/>
      <c r="B500" s="23">
        <v>45525.666666666664</v>
      </c>
      <c r="C500" s="22">
        <v>45525.666666666664</v>
      </c>
      <c r="D500" s="21">
        <v>45525.666666666664</v>
      </c>
      <c r="E500" s="20">
        <v>13</v>
      </c>
      <c r="F500" s="25"/>
    </row>
    <row r="501" spans="1:6" x14ac:dyDescent="0.2">
      <c r="A501" s="24"/>
      <c r="B501" s="23">
        <v>45525.708333333328</v>
      </c>
      <c r="C501" s="22">
        <v>45525.708333333328</v>
      </c>
      <c r="D501" s="21">
        <v>45525.708333333328</v>
      </c>
      <c r="E501" s="20">
        <v>9</v>
      </c>
      <c r="F501" s="25"/>
    </row>
    <row r="502" spans="1:6" x14ac:dyDescent="0.2">
      <c r="A502" s="24"/>
      <c r="B502" s="23">
        <v>45525.75</v>
      </c>
      <c r="C502" s="22">
        <v>45525.75</v>
      </c>
      <c r="D502" s="21">
        <v>45525.75</v>
      </c>
      <c r="E502" s="20">
        <v>8</v>
      </c>
      <c r="F502" s="25"/>
    </row>
    <row r="503" spans="1:6" x14ac:dyDescent="0.2">
      <c r="A503" s="24"/>
      <c r="B503" s="23">
        <v>45525.791666666664</v>
      </c>
      <c r="C503" s="22">
        <v>45525.791666666664</v>
      </c>
      <c r="D503" s="21">
        <v>45525.791666666664</v>
      </c>
      <c r="E503" s="20">
        <v>7</v>
      </c>
      <c r="F503" s="25"/>
    </row>
    <row r="504" spans="1:6" x14ac:dyDescent="0.2">
      <c r="A504" s="24"/>
      <c r="B504" s="23">
        <v>45525.833333333328</v>
      </c>
      <c r="C504" s="22">
        <v>45525.833333333328</v>
      </c>
      <c r="D504" s="21">
        <v>45525.833333333328</v>
      </c>
      <c r="E504" s="20">
        <v>6</v>
      </c>
      <c r="F504" s="25"/>
    </row>
    <row r="505" spans="1:6" x14ac:dyDescent="0.2">
      <c r="A505" s="24"/>
      <c r="B505" s="23">
        <v>45525.875</v>
      </c>
      <c r="C505" s="22">
        <v>45525.875</v>
      </c>
      <c r="D505" s="21">
        <v>45525.875</v>
      </c>
      <c r="E505" s="20">
        <v>6</v>
      </c>
      <c r="F505" s="25"/>
    </row>
    <row r="506" spans="1:6" x14ac:dyDescent="0.2">
      <c r="A506" s="24"/>
      <c r="B506" s="23">
        <v>45525.916666666664</v>
      </c>
      <c r="C506" s="22">
        <v>45525.916666666664</v>
      </c>
      <c r="D506" s="21">
        <v>45525.916666666664</v>
      </c>
      <c r="E506" s="20">
        <v>6</v>
      </c>
      <c r="F506" s="25"/>
    </row>
    <row r="507" spans="1:6" x14ac:dyDescent="0.2">
      <c r="A507" s="24"/>
      <c r="B507" s="23">
        <v>45525.958333333328</v>
      </c>
      <c r="C507" s="22">
        <v>45525.958333333328</v>
      </c>
      <c r="D507" s="21">
        <v>45525.958333333328</v>
      </c>
      <c r="E507" s="20">
        <v>6</v>
      </c>
      <c r="F507" s="25"/>
    </row>
    <row r="508" spans="1:6" x14ac:dyDescent="0.2">
      <c r="A508" s="24"/>
      <c r="B508" s="23">
        <v>45526</v>
      </c>
      <c r="C508" s="22">
        <v>45526</v>
      </c>
      <c r="D508" s="21">
        <v>45526</v>
      </c>
      <c r="E508" s="20">
        <v>6</v>
      </c>
      <c r="F508" s="25"/>
    </row>
    <row r="509" spans="1:6" x14ac:dyDescent="0.2">
      <c r="A509" s="24"/>
      <c r="B509" s="23">
        <v>45526.041666666664</v>
      </c>
      <c r="C509" s="22">
        <v>45526.041666666664</v>
      </c>
      <c r="D509" s="21">
        <v>45526.041666666664</v>
      </c>
      <c r="E509" s="20">
        <v>6</v>
      </c>
      <c r="F509" s="25"/>
    </row>
    <row r="510" spans="1:6" x14ac:dyDescent="0.2">
      <c r="A510" s="24"/>
      <c r="B510" s="23">
        <v>45526.083333333328</v>
      </c>
      <c r="C510" s="22">
        <v>45526.083333333328</v>
      </c>
      <c r="D510" s="21">
        <v>45526.083333333328</v>
      </c>
      <c r="E510" s="20">
        <v>6</v>
      </c>
      <c r="F510" s="25"/>
    </row>
    <row r="511" spans="1:6" x14ac:dyDescent="0.2">
      <c r="A511" s="24"/>
      <c r="B511" s="23">
        <v>45526.125</v>
      </c>
      <c r="C511" s="22">
        <v>45526.125</v>
      </c>
      <c r="D511" s="21">
        <v>45526.125</v>
      </c>
      <c r="E511" s="20">
        <v>6</v>
      </c>
      <c r="F511" s="25"/>
    </row>
    <row r="512" spans="1:6" x14ac:dyDescent="0.2">
      <c r="A512" s="24"/>
      <c r="B512" s="23">
        <v>45526.166666666664</v>
      </c>
      <c r="C512" s="22">
        <v>45526.166666666664</v>
      </c>
      <c r="D512" s="21">
        <v>45526.166666666664</v>
      </c>
      <c r="E512" s="20">
        <v>5</v>
      </c>
      <c r="F512" s="25"/>
    </row>
    <row r="513" spans="1:6" x14ac:dyDescent="0.2">
      <c r="A513" s="24"/>
      <c r="B513" s="23">
        <v>45526.208333333328</v>
      </c>
      <c r="C513" s="22">
        <v>45526.208333333328</v>
      </c>
      <c r="D513" s="21">
        <v>45526.208333333328</v>
      </c>
      <c r="E513" s="20">
        <v>6</v>
      </c>
      <c r="F513" s="25"/>
    </row>
    <row r="514" spans="1:6" x14ac:dyDescent="0.2">
      <c r="A514" s="24"/>
      <c r="B514" s="23">
        <v>45526.25</v>
      </c>
      <c r="C514" s="22">
        <v>45526.25</v>
      </c>
      <c r="D514" s="21">
        <v>45526.25</v>
      </c>
      <c r="E514" s="20">
        <v>6</v>
      </c>
      <c r="F514" s="25"/>
    </row>
    <row r="515" spans="1:6" x14ac:dyDescent="0.2">
      <c r="A515" s="24"/>
      <c r="B515" s="23">
        <v>45526.291666666664</v>
      </c>
      <c r="C515" s="22">
        <v>45526.291666666664</v>
      </c>
      <c r="D515" s="21">
        <v>45526.291666666664</v>
      </c>
      <c r="E515" s="20">
        <v>7</v>
      </c>
      <c r="F515" s="25"/>
    </row>
    <row r="516" spans="1:6" x14ac:dyDescent="0.2">
      <c r="A516" s="24"/>
      <c r="B516" s="23">
        <v>45526.333333333328</v>
      </c>
      <c r="C516" s="22">
        <v>45526.333333333328</v>
      </c>
      <c r="D516" s="21">
        <v>45526.333333333328</v>
      </c>
      <c r="E516" s="20">
        <v>7</v>
      </c>
      <c r="F516" s="25"/>
    </row>
    <row r="517" spans="1:6" x14ac:dyDescent="0.2">
      <c r="A517" s="24"/>
      <c r="B517" s="23">
        <v>45526.375</v>
      </c>
      <c r="C517" s="22">
        <v>45526.375</v>
      </c>
      <c r="D517" s="21">
        <v>45526.375</v>
      </c>
      <c r="E517" s="20">
        <v>6</v>
      </c>
      <c r="F517" s="25"/>
    </row>
    <row r="518" spans="1:6" x14ac:dyDescent="0.2">
      <c r="A518" s="24"/>
      <c r="B518" s="23">
        <v>45526.416666666664</v>
      </c>
      <c r="C518" s="22">
        <v>45526.416666666664</v>
      </c>
      <c r="D518" s="21">
        <v>45526.416666666664</v>
      </c>
      <c r="E518" s="20">
        <v>5</v>
      </c>
      <c r="F518" s="25"/>
    </row>
    <row r="519" spans="1:6" x14ac:dyDescent="0.2">
      <c r="A519" s="24"/>
      <c r="B519" s="23">
        <v>45526.458333333328</v>
      </c>
      <c r="C519" s="22">
        <v>45526.458333333328</v>
      </c>
      <c r="D519" s="21">
        <v>45526.458333333328</v>
      </c>
      <c r="E519" s="20">
        <v>4</v>
      </c>
      <c r="F519" s="25"/>
    </row>
    <row r="520" spans="1:6" x14ac:dyDescent="0.2">
      <c r="A520" s="24"/>
      <c r="B520" s="23">
        <v>45526.5</v>
      </c>
      <c r="C520" s="22">
        <v>45526.5</v>
      </c>
      <c r="D520" s="21">
        <v>45526.5</v>
      </c>
      <c r="E520" s="20">
        <v>3</v>
      </c>
      <c r="F520" s="25"/>
    </row>
    <row r="521" spans="1:6" x14ac:dyDescent="0.2">
      <c r="A521" s="24"/>
      <c r="B521" s="23">
        <v>45526.541666666664</v>
      </c>
      <c r="C521" s="22">
        <v>45526.541666666664</v>
      </c>
      <c r="D521" s="21">
        <v>45526.541666666664</v>
      </c>
      <c r="E521" s="20">
        <v>2</v>
      </c>
      <c r="F521" s="25"/>
    </row>
    <row r="522" spans="1:6" x14ac:dyDescent="0.2">
      <c r="A522" s="24"/>
      <c r="B522" s="23">
        <v>45526.583333333328</v>
      </c>
      <c r="C522" s="22">
        <v>45526.583333333328</v>
      </c>
      <c r="D522" s="21">
        <v>45526.583333333328</v>
      </c>
      <c r="E522" s="20">
        <v>3</v>
      </c>
      <c r="F522" s="25"/>
    </row>
    <row r="523" spans="1:6" x14ac:dyDescent="0.2">
      <c r="A523" s="24"/>
      <c r="B523" s="23">
        <v>45526.625</v>
      </c>
      <c r="C523" s="22">
        <v>45526.625</v>
      </c>
      <c r="D523" s="21">
        <v>45526.625</v>
      </c>
      <c r="E523" s="20">
        <v>3</v>
      </c>
      <c r="F523" s="25"/>
    </row>
    <row r="524" spans="1:6" x14ac:dyDescent="0.2">
      <c r="A524" s="24"/>
      <c r="B524" s="23">
        <v>45526.666666666664</v>
      </c>
      <c r="C524" s="22">
        <v>45526.666666666664</v>
      </c>
      <c r="D524" s="21">
        <v>45526.666666666664</v>
      </c>
      <c r="E524" s="20">
        <v>4</v>
      </c>
      <c r="F524" s="25"/>
    </row>
    <row r="525" spans="1:6" x14ac:dyDescent="0.2">
      <c r="A525" s="24"/>
      <c r="B525" s="23">
        <v>45526.708333333328</v>
      </c>
      <c r="C525" s="22">
        <v>45526.708333333328</v>
      </c>
      <c r="D525" s="21">
        <v>45526.708333333328</v>
      </c>
      <c r="E525" s="20">
        <v>3</v>
      </c>
      <c r="F525" s="25"/>
    </row>
    <row r="526" spans="1:6" x14ac:dyDescent="0.2">
      <c r="A526" s="24"/>
      <c r="B526" s="23">
        <v>45526.75</v>
      </c>
      <c r="C526" s="22">
        <v>45526.75</v>
      </c>
      <c r="D526" s="21">
        <v>45526.75</v>
      </c>
      <c r="E526" s="20">
        <v>3</v>
      </c>
      <c r="F526" s="25"/>
    </row>
    <row r="527" spans="1:6" x14ac:dyDescent="0.2">
      <c r="A527" s="24"/>
      <c r="B527" s="23">
        <v>45526.791666666664</v>
      </c>
      <c r="C527" s="22">
        <v>45526.791666666664</v>
      </c>
      <c r="D527" s="21">
        <v>45526.791666666664</v>
      </c>
      <c r="E527" s="20">
        <v>2</v>
      </c>
      <c r="F527" s="25"/>
    </row>
    <row r="528" spans="1:6" x14ac:dyDescent="0.2">
      <c r="A528" s="24"/>
      <c r="B528" s="23">
        <v>45526.833333333328</v>
      </c>
      <c r="C528" s="22">
        <v>45526.833333333328</v>
      </c>
      <c r="D528" s="21">
        <v>45526.833333333328</v>
      </c>
      <c r="E528" s="20">
        <v>10</v>
      </c>
      <c r="F528" s="25"/>
    </row>
    <row r="529" spans="1:6" x14ac:dyDescent="0.2">
      <c r="A529" s="24"/>
      <c r="B529" s="23">
        <v>45526.875</v>
      </c>
      <c r="C529" s="22">
        <v>45526.875</v>
      </c>
      <c r="D529" s="21">
        <v>45526.875</v>
      </c>
      <c r="E529" s="20">
        <v>10</v>
      </c>
      <c r="F529" s="25"/>
    </row>
    <row r="530" spans="1:6" x14ac:dyDescent="0.2">
      <c r="A530" s="24"/>
      <c r="B530" s="23">
        <v>45526.916666666664</v>
      </c>
      <c r="C530" s="22">
        <v>45526.916666666664</v>
      </c>
      <c r="D530" s="21">
        <v>45526.916666666664</v>
      </c>
      <c r="E530" s="20">
        <v>9</v>
      </c>
      <c r="F530" s="25"/>
    </row>
    <row r="531" spans="1:6" x14ac:dyDescent="0.2">
      <c r="A531" s="24"/>
      <c r="B531" s="23">
        <v>45526.958333333328</v>
      </c>
      <c r="C531" s="22">
        <v>45526.958333333328</v>
      </c>
      <c r="D531" s="21">
        <v>45526.958333333328</v>
      </c>
      <c r="E531" s="20">
        <v>9</v>
      </c>
      <c r="F531" s="25"/>
    </row>
    <row r="532" spans="1:6" x14ac:dyDescent="0.2">
      <c r="A532" s="24"/>
      <c r="B532" s="23">
        <v>45527</v>
      </c>
      <c r="C532" s="22">
        <v>45527</v>
      </c>
      <c r="D532" s="21">
        <v>45527</v>
      </c>
      <c r="E532" s="20">
        <v>8</v>
      </c>
      <c r="F532" s="25"/>
    </row>
    <row r="533" spans="1:6" x14ac:dyDescent="0.2">
      <c r="A533" s="24"/>
      <c r="B533" s="23">
        <v>45527.041666666664</v>
      </c>
      <c r="C533" s="22">
        <v>45527.041666666664</v>
      </c>
      <c r="D533" s="21">
        <v>45527.041666666664</v>
      </c>
      <c r="E533" s="20">
        <v>5</v>
      </c>
      <c r="F533" s="25"/>
    </row>
    <row r="534" spans="1:6" x14ac:dyDescent="0.2">
      <c r="A534" s="24"/>
      <c r="B534" s="23">
        <v>45527.083333333328</v>
      </c>
      <c r="C534" s="22">
        <v>45527.083333333328</v>
      </c>
      <c r="D534" s="21">
        <v>45527.083333333328</v>
      </c>
      <c r="E534" s="20">
        <v>3</v>
      </c>
      <c r="F534" s="25"/>
    </row>
    <row r="535" spans="1:6" x14ac:dyDescent="0.2">
      <c r="A535" s="24"/>
      <c r="B535" s="23">
        <v>45527.125</v>
      </c>
      <c r="C535" s="22">
        <v>45527.125</v>
      </c>
      <c r="D535" s="21">
        <v>45527.125</v>
      </c>
      <c r="E535" s="20">
        <v>3</v>
      </c>
      <c r="F535" s="25"/>
    </row>
    <row r="536" spans="1:6" x14ac:dyDescent="0.2">
      <c r="A536" s="24"/>
      <c r="B536" s="23">
        <v>45527.166666666664</v>
      </c>
      <c r="C536" s="22">
        <v>45527.166666666664</v>
      </c>
      <c r="D536" s="21">
        <v>45527.166666666664</v>
      </c>
      <c r="E536" s="20">
        <v>3</v>
      </c>
      <c r="F536" s="25"/>
    </row>
    <row r="537" spans="1:6" x14ac:dyDescent="0.2">
      <c r="A537" s="24"/>
      <c r="B537" s="23">
        <v>45527.208333333328</v>
      </c>
      <c r="C537" s="22">
        <v>45527.208333333328</v>
      </c>
      <c r="D537" s="21">
        <v>45527.208333333328</v>
      </c>
      <c r="E537" s="20">
        <v>2</v>
      </c>
      <c r="F537" s="25"/>
    </row>
    <row r="538" spans="1:6" x14ac:dyDescent="0.2">
      <c r="A538" s="24"/>
      <c r="B538" s="23">
        <v>45527.25</v>
      </c>
      <c r="C538" s="22">
        <v>45527.25</v>
      </c>
      <c r="D538" s="21">
        <v>45527.25</v>
      </c>
      <c r="E538" s="20">
        <v>2</v>
      </c>
      <c r="F538" s="25"/>
    </row>
    <row r="539" spans="1:6" x14ac:dyDescent="0.2">
      <c r="A539" s="24"/>
      <c r="B539" s="23">
        <v>45527.291666666664</v>
      </c>
      <c r="C539" s="22">
        <v>45527.291666666664</v>
      </c>
      <c r="D539" s="21">
        <v>45527.291666666664</v>
      </c>
      <c r="E539" s="20">
        <v>3</v>
      </c>
      <c r="F539" s="25"/>
    </row>
    <row r="540" spans="1:6" x14ac:dyDescent="0.2">
      <c r="A540" s="24"/>
      <c r="B540" s="23">
        <v>45527.333333333328</v>
      </c>
      <c r="C540" s="22">
        <v>45527.333333333328</v>
      </c>
      <c r="D540" s="21">
        <v>45527.333333333328</v>
      </c>
      <c r="E540" s="20">
        <v>2</v>
      </c>
      <c r="F540" s="25"/>
    </row>
    <row r="541" spans="1:6" x14ac:dyDescent="0.2">
      <c r="A541" s="24"/>
      <c r="B541" s="23">
        <v>45527.375</v>
      </c>
      <c r="C541" s="22">
        <v>45527.375</v>
      </c>
      <c r="D541" s="21">
        <v>45527.375</v>
      </c>
      <c r="E541" s="20">
        <v>4</v>
      </c>
      <c r="F541" s="25"/>
    </row>
    <row r="542" spans="1:6" x14ac:dyDescent="0.2">
      <c r="A542" s="24"/>
      <c r="B542" s="23">
        <v>45527.416666666664</v>
      </c>
      <c r="C542" s="22">
        <v>45527.416666666664</v>
      </c>
      <c r="D542" s="21">
        <v>45527.416666666664</v>
      </c>
      <c r="E542" s="20">
        <v>5</v>
      </c>
      <c r="F542" s="25"/>
    </row>
    <row r="543" spans="1:6" x14ac:dyDescent="0.2">
      <c r="A543" s="24"/>
      <c r="B543" s="23">
        <v>45527.458333333328</v>
      </c>
      <c r="C543" s="22">
        <v>45527.458333333328</v>
      </c>
      <c r="D543" s="21">
        <v>45527.458333333328</v>
      </c>
      <c r="E543" s="20">
        <v>5</v>
      </c>
      <c r="F543" s="25"/>
    </row>
    <row r="544" spans="1:6" x14ac:dyDescent="0.2">
      <c r="A544" s="24"/>
      <c r="B544" s="23">
        <v>45527.5</v>
      </c>
      <c r="C544" s="22">
        <v>45527.5</v>
      </c>
      <c r="D544" s="21">
        <v>45527.5</v>
      </c>
      <c r="E544" s="20">
        <v>5</v>
      </c>
      <c r="F544" s="25"/>
    </row>
    <row r="545" spans="1:6" x14ac:dyDescent="0.2">
      <c r="A545" s="24"/>
      <c r="B545" s="23">
        <v>45527.541666666664</v>
      </c>
      <c r="C545" s="22">
        <v>45527.541666666664</v>
      </c>
      <c r="D545" s="21">
        <v>45527.541666666664</v>
      </c>
      <c r="E545" s="20">
        <v>7</v>
      </c>
      <c r="F545" s="25"/>
    </row>
    <row r="546" spans="1:6" x14ac:dyDescent="0.2">
      <c r="A546" s="24"/>
      <c r="B546" s="23">
        <v>45527.583333333328</v>
      </c>
      <c r="C546" s="22">
        <v>45527.583333333328</v>
      </c>
      <c r="D546" s="21">
        <v>45527.583333333328</v>
      </c>
      <c r="E546" s="20">
        <v>6</v>
      </c>
      <c r="F546" s="25"/>
    </row>
    <row r="547" spans="1:6" x14ac:dyDescent="0.2">
      <c r="A547" s="24"/>
      <c r="B547" s="23">
        <v>45527.625</v>
      </c>
      <c r="C547" s="22">
        <v>45527.625</v>
      </c>
      <c r="D547" s="21">
        <v>45527.625</v>
      </c>
      <c r="E547" s="20">
        <v>6</v>
      </c>
      <c r="F547" s="25"/>
    </row>
    <row r="548" spans="1:6" x14ac:dyDescent="0.2">
      <c r="A548" s="24"/>
      <c r="B548" s="23">
        <v>45527.666666666664</v>
      </c>
      <c r="C548" s="22">
        <v>45527.666666666664</v>
      </c>
      <c r="D548" s="21">
        <v>45527.666666666664</v>
      </c>
      <c r="E548" s="20">
        <v>6</v>
      </c>
      <c r="F548" s="25"/>
    </row>
    <row r="549" spans="1:6" x14ac:dyDescent="0.2">
      <c r="A549" s="24"/>
      <c r="B549" s="23">
        <v>45527.708333333328</v>
      </c>
      <c r="C549" s="22">
        <v>45527.708333333328</v>
      </c>
      <c r="D549" s="21">
        <v>45527.708333333328</v>
      </c>
      <c r="E549" s="20">
        <v>7</v>
      </c>
      <c r="F549" s="25"/>
    </row>
    <row r="550" spans="1:6" x14ac:dyDescent="0.2">
      <c r="A550" s="24"/>
      <c r="B550" s="23">
        <v>45527.75</v>
      </c>
      <c r="C550" s="22">
        <v>45527.75</v>
      </c>
      <c r="D550" s="21">
        <v>45527.75</v>
      </c>
      <c r="E550" s="20">
        <v>6</v>
      </c>
      <c r="F550" s="25"/>
    </row>
    <row r="551" spans="1:6" x14ac:dyDescent="0.2">
      <c r="A551" s="24"/>
      <c r="B551" s="23">
        <v>45527.791666666664</v>
      </c>
      <c r="C551" s="22">
        <v>45527.791666666664</v>
      </c>
      <c r="D551" s="21">
        <v>45527.791666666664</v>
      </c>
      <c r="E551" s="20">
        <v>8</v>
      </c>
      <c r="F551" s="25"/>
    </row>
    <row r="552" spans="1:6" x14ac:dyDescent="0.2">
      <c r="A552" s="24"/>
      <c r="B552" s="23">
        <v>45527.833333333328</v>
      </c>
      <c r="C552" s="22">
        <v>45527.833333333328</v>
      </c>
      <c r="D552" s="21">
        <v>45527.833333333328</v>
      </c>
      <c r="E552" s="20">
        <v>6</v>
      </c>
      <c r="F552" s="25"/>
    </row>
    <row r="553" spans="1:6" x14ac:dyDescent="0.2">
      <c r="A553" s="24"/>
      <c r="B553" s="23">
        <v>45527.875</v>
      </c>
      <c r="C553" s="22">
        <v>45527.875</v>
      </c>
      <c r="D553" s="21">
        <v>45527.875</v>
      </c>
      <c r="E553" s="20">
        <v>7</v>
      </c>
      <c r="F553" s="25"/>
    </row>
    <row r="554" spans="1:6" x14ac:dyDescent="0.2">
      <c r="A554" s="24"/>
      <c r="B554" s="23">
        <v>45527.916666666664</v>
      </c>
      <c r="C554" s="22">
        <v>45527.916666666664</v>
      </c>
      <c r="D554" s="21">
        <v>45527.916666666664</v>
      </c>
      <c r="E554" s="20">
        <v>7</v>
      </c>
      <c r="F554" s="25"/>
    </row>
    <row r="555" spans="1:6" x14ac:dyDescent="0.2">
      <c r="A555" s="24"/>
      <c r="B555" s="23">
        <v>45527.958333333328</v>
      </c>
      <c r="C555" s="22">
        <v>45527.958333333328</v>
      </c>
      <c r="D555" s="21">
        <v>45527.958333333328</v>
      </c>
      <c r="E555" s="20">
        <v>6</v>
      </c>
      <c r="F555" s="25"/>
    </row>
    <row r="556" spans="1:6" x14ac:dyDescent="0.2">
      <c r="A556" s="24"/>
      <c r="B556" s="23">
        <v>45528</v>
      </c>
      <c r="C556" s="22">
        <v>45528</v>
      </c>
      <c r="D556" s="21">
        <v>45528</v>
      </c>
      <c r="E556" s="20">
        <v>7</v>
      </c>
      <c r="F556" s="25"/>
    </row>
    <row r="557" spans="1:6" x14ac:dyDescent="0.2">
      <c r="A557" s="24"/>
      <c r="B557" s="23">
        <v>45528.041666666664</v>
      </c>
      <c r="C557" s="22">
        <v>45528.041666666664</v>
      </c>
      <c r="D557" s="21">
        <v>45528.041666666664</v>
      </c>
      <c r="E557" s="20">
        <v>7</v>
      </c>
      <c r="F557" s="25"/>
    </row>
    <row r="558" spans="1:6" x14ac:dyDescent="0.2">
      <c r="A558" s="24"/>
      <c r="B558" s="23">
        <v>45528.083333333328</v>
      </c>
      <c r="C558" s="22">
        <v>45528.083333333328</v>
      </c>
      <c r="D558" s="21">
        <v>45528.083333333328</v>
      </c>
      <c r="E558" s="20">
        <v>6</v>
      </c>
      <c r="F558" s="25"/>
    </row>
    <row r="559" spans="1:6" x14ac:dyDescent="0.2">
      <c r="A559" s="24"/>
      <c r="B559" s="23">
        <v>45528.125</v>
      </c>
      <c r="C559" s="22">
        <v>45528.125</v>
      </c>
      <c r="D559" s="21">
        <v>45528.125</v>
      </c>
      <c r="E559" s="20">
        <v>6</v>
      </c>
      <c r="F559" s="25"/>
    </row>
    <row r="560" spans="1:6" x14ac:dyDescent="0.2">
      <c r="A560" s="24"/>
      <c r="B560" s="23">
        <v>45528.166666666664</v>
      </c>
      <c r="C560" s="22">
        <v>45528.166666666664</v>
      </c>
      <c r="D560" s="21">
        <v>45528.166666666664</v>
      </c>
      <c r="E560" s="20">
        <v>6</v>
      </c>
      <c r="F560" s="25"/>
    </row>
    <row r="561" spans="1:6" x14ac:dyDescent="0.2">
      <c r="A561" s="24"/>
      <c r="B561" s="23">
        <v>45528.208333333328</v>
      </c>
      <c r="C561" s="22">
        <v>45528.208333333328</v>
      </c>
      <c r="D561" s="21">
        <v>45528.208333333328</v>
      </c>
      <c r="E561" s="20">
        <v>6</v>
      </c>
      <c r="F561" s="25"/>
    </row>
    <row r="562" spans="1:6" x14ac:dyDescent="0.2">
      <c r="A562" s="24"/>
      <c r="B562" s="23">
        <v>45528.25</v>
      </c>
      <c r="C562" s="22">
        <v>45528.25</v>
      </c>
      <c r="D562" s="21">
        <v>45528.25</v>
      </c>
      <c r="E562" s="20">
        <v>5</v>
      </c>
      <c r="F562" s="25"/>
    </row>
    <row r="563" spans="1:6" x14ac:dyDescent="0.2">
      <c r="A563" s="24"/>
      <c r="B563" s="23">
        <v>45528.291666666664</v>
      </c>
      <c r="C563" s="22">
        <v>45528.291666666664</v>
      </c>
      <c r="D563" s="21">
        <v>45528.291666666664</v>
      </c>
      <c r="E563" s="20">
        <v>4</v>
      </c>
      <c r="F563" s="25"/>
    </row>
    <row r="564" spans="1:6" x14ac:dyDescent="0.2">
      <c r="A564" s="24"/>
      <c r="B564" s="23">
        <v>45528.333333333328</v>
      </c>
      <c r="C564" s="22">
        <v>45528.333333333328</v>
      </c>
      <c r="D564" s="21">
        <v>45528.333333333328</v>
      </c>
      <c r="E564" s="20">
        <v>5</v>
      </c>
      <c r="F564" s="25"/>
    </row>
    <row r="565" spans="1:6" x14ac:dyDescent="0.2">
      <c r="A565" s="24"/>
      <c r="B565" s="23">
        <v>45528.375</v>
      </c>
      <c r="C565" s="22">
        <v>45528.375</v>
      </c>
      <c r="D565" s="21">
        <v>45528.375</v>
      </c>
      <c r="E565" s="20">
        <v>3</v>
      </c>
      <c r="F565" s="25"/>
    </row>
    <row r="566" spans="1:6" x14ac:dyDescent="0.2">
      <c r="A566" s="24"/>
      <c r="B566" s="23">
        <v>45528.416666666664</v>
      </c>
      <c r="C566" s="22">
        <v>45528.416666666664</v>
      </c>
      <c r="D566" s="21">
        <v>45528.416666666664</v>
      </c>
      <c r="E566" s="20">
        <v>5</v>
      </c>
      <c r="F566" s="25"/>
    </row>
    <row r="567" spans="1:6" x14ac:dyDescent="0.2">
      <c r="A567" s="24"/>
      <c r="B567" s="23">
        <v>45528.458333333328</v>
      </c>
      <c r="C567" s="22">
        <v>45528.458333333328</v>
      </c>
      <c r="D567" s="21">
        <v>45528.458333333328</v>
      </c>
      <c r="E567" s="20">
        <v>4</v>
      </c>
      <c r="F567" s="25"/>
    </row>
    <row r="568" spans="1:6" x14ac:dyDescent="0.2">
      <c r="A568" s="24"/>
      <c r="B568" s="23">
        <v>45528.5</v>
      </c>
      <c r="C568" s="22">
        <v>45528.5</v>
      </c>
      <c r="D568" s="21">
        <v>45528.5</v>
      </c>
      <c r="E568" s="20">
        <v>6</v>
      </c>
      <c r="F568" s="25"/>
    </row>
    <row r="569" spans="1:6" x14ac:dyDescent="0.2">
      <c r="A569" s="24"/>
      <c r="B569" s="23">
        <v>45528.541666666664</v>
      </c>
      <c r="C569" s="22">
        <v>45528.541666666664</v>
      </c>
      <c r="D569" s="21">
        <v>45528.541666666664</v>
      </c>
      <c r="E569" s="20">
        <v>3</v>
      </c>
      <c r="F569" s="25"/>
    </row>
    <row r="570" spans="1:6" x14ac:dyDescent="0.2">
      <c r="A570" s="24"/>
      <c r="B570" s="23">
        <v>45528.583333333328</v>
      </c>
      <c r="C570" s="22">
        <v>45528.583333333328</v>
      </c>
      <c r="D570" s="21">
        <v>45528.583333333328</v>
      </c>
      <c r="E570" s="20">
        <v>3</v>
      </c>
      <c r="F570" s="25"/>
    </row>
    <row r="571" spans="1:6" x14ac:dyDescent="0.2">
      <c r="A571" s="24"/>
      <c r="B571" s="23">
        <v>45528.625</v>
      </c>
      <c r="C571" s="22">
        <v>45528.625</v>
      </c>
      <c r="D571" s="21">
        <v>45528.625</v>
      </c>
      <c r="E571" s="20">
        <v>4</v>
      </c>
      <c r="F571" s="25"/>
    </row>
    <row r="572" spans="1:6" x14ac:dyDescent="0.2">
      <c r="A572" s="24"/>
      <c r="B572" s="23">
        <v>45528.666666666664</v>
      </c>
      <c r="C572" s="22">
        <v>45528.666666666664</v>
      </c>
      <c r="D572" s="21">
        <v>45528.666666666664</v>
      </c>
      <c r="E572" s="20">
        <v>4</v>
      </c>
      <c r="F572" s="25"/>
    </row>
    <row r="573" spans="1:6" x14ac:dyDescent="0.2">
      <c r="A573" s="24"/>
      <c r="B573" s="23">
        <v>45528.708333333328</v>
      </c>
      <c r="C573" s="22">
        <v>45528.708333333328</v>
      </c>
      <c r="D573" s="21">
        <v>45528.708333333328</v>
      </c>
      <c r="E573" s="20">
        <v>3</v>
      </c>
      <c r="F573" s="25"/>
    </row>
    <row r="574" spans="1:6" x14ac:dyDescent="0.2">
      <c r="A574" s="24"/>
      <c r="B574" s="23">
        <v>45528.75</v>
      </c>
      <c r="C574" s="22">
        <v>45528.75</v>
      </c>
      <c r="D574" s="21">
        <v>45528.75</v>
      </c>
      <c r="E574" s="20">
        <v>2</v>
      </c>
      <c r="F574" s="25"/>
    </row>
    <row r="575" spans="1:6" x14ac:dyDescent="0.2">
      <c r="A575" s="24"/>
      <c r="B575" s="23">
        <v>45528.791666666664</v>
      </c>
      <c r="C575" s="22">
        <v>45528.791666666664</v>
      </c>
      <c r="D575" s="21">
        <v>45528.791666666664</v>
      </c>
      <c r="E575" s="20">
        <v>3</v>
      </c>
      <c r="F575" s="25"/>
    </row>
    <row r="576" spans="1:6" x14ac:dyDescent="0.2">
      <c r="A576" s="24"/>
      <c r="B576" s="23">
        <v>45528.833333333328</v>
      </c>
      <c r="C576" s="22">
        <v>45528.833333333328</v>
      </c>
      <c r="D576" s="21">
        <v>45528.833333333328</v>
      </c>
      <c r="E576" s="20">
        <v>3</v>
      </c>
      <c r="F576" s="25"/>
    </row>
    <row r="577" spans="1:6" x14ac:dyDescent="0.2">
      <c r="A577" s="24"/>
      <c r="B577" s="23">
        <v>45528.875</v>
      </c>
      <c r="C577" s="22">
        <v>45528.875</v>
      </c>
      <c r="D577" s="21">
        <v>45528.875</v>
      </c>
      <c r="E577" s="20">
        <v>2</v>
      </c>
      <c r="F577" s="25"/>
    </row>
    <row r="578" spans="1:6" x14ac:dyDescent="0.2">
      <c r="A578" s="24"/>
      <c r="B578" s="23">
        <v>45528.916666666664</v>
      </c>
      <c r="C578" s="22">
        <v>45528.916666666664</v>
      </c>
      <c r="D578" s="21">
        <v>45528.916666666664</v>
      </c>
      <c r="E578" s="20">
        <v>2</v>
      </c>
      <c r="F578" s="25"/>
    </row>
    <row r="579" spans="1:6" x14ac:dyDescent="0.2">
      <c r="A579" s="24"/>
      <c r="B579" s="23">
        <v>45528.958333333328</v>
      </c>
      <c r="C579" s="22">
        <v>45528.958333333328</v>
      </c>
      <c r="D579" s="21">
        <v>45528.958333333328</v>
      </c>
      <c r="E579" s="20">
        <v>2</v>
      </c>
      <c r="F579" s="25"/>
    </row>
    <row r="580" spans="1:6" x14ac:dyDescent="0.2">
      <c r="A580" s="24"/>
      <c r="B580" s="23">
        <v>45529</v>
      </c>
      <c r="C580" s="22">
        <v>45529</v>
      </c>
      <c r="D580" s="21">
        <v>45529</v>
      </c>
      <c r="E580" s="20">
        <v>3</v>
      </c>
      <c r="F580" s="25"/>
    </row>
    <row r="581" spans="1:6" x14ac:dyDescent="0.2">
      <c r="A581" s="24"/>
      <c r="B581" s="23">
        <v>45529.041666666664</v>
      </c>
      <c r="C581" s="22">
        <v>45529.041666666664</v>
      </c>
      <c r="D581" s="21">
        <v>45529.041666666664</v>
      </c>
      <c r="E581" s="20">
        <v>4</v>
      </c>
      <c r="F581" s="25"/>
    </row>
    <row r="582" spans="1:6" x14ac:dyDescent="0.2">
      <c r="A582" s="24"/>
      <c r="B582" s="23">
        <v>45529.083333333328</v>
      </c>
      <c r="C582" s="22">
        <v>45529.083333333328</v>
      </c>
      <c r="D582" s="21">
        <v>45529.083333333328</v>
      </c>
      <c r="E582" s="20">
        <v>5</v>
      </c>
      <c r="F582" s="25"/>
    </row>
    <row r="583" spans="1:6" x14ac:dyDescent="0.2">
      <c r="A583" s="24"/>
      <c r="B583" s="23">
        <v>45529.125</v>
      </c>
      <c r="C583" s="22">
        <v>45529.125</v>
      </c>
      <c r="D583" s="21">
        <v>45529.125</v>
      </c>
      <c r="E583" s="20">
        <v>5</v>
      </c>
      <c r="F583" s="25"/>
    </row>
    <row r="584" spans="1:6" x14ac:dyDescent="0.2">
      <c r="A584" s="24"/>
      <c r="B584" s="23">
        <v>45529.166666666664</v>
      </c>
      <c r="C584" s="22">
        <v>45529.166666666664</v>
      </c>
      <c r="D584" s="21">
        <v>45529.166666666664</v>
      </c>
      <c r="E584" s="20">
        <v>5</v>
      </c>
      <c r="F584" s="25"/>
    </row>
    <row r="585" spans="1:6" x14ac:dyDescent="0.2">
      <c r="A585" s="24"/>
      <c r="B585" s="23">
        <v>45529.208333333328</v>
      </c>
      <c r="C585" s="22">
        <v>45529.208333333328</v>
      </c>
      <c r="D585" s="21">
        <v>45529.208333333328</v>
      </c>
      <c r="E585" s="20">
        <v>5</v>
      </c>
      <c r="F585" s="25"/>
    </row>
    <row r="586" spans="1:6" x14ac:dyDescent="0.2">
      <c r="A586" s="24"/>
      <c r="B586" s="23">
        <v>45529.25</v>
      </c>
      <c r="C586" s="22">
        <v>45529.25</v>
      </c>
      <c r="D586" s="21">
        <v>45529.25</v>
      </c>
      <c r="E586" s="20">
        <v>4</v>
      </c>
      <c r="F586" s="25"/>
    </row>
    <row r="587" spans="1:6" x14ac:dyDescent="0.2">
      <c r="A587" s="24"/>
      <c r="B587" s="23">
        <v>45529.291666666664</v>
      </c>
      <c r="C587" s="22">
        <v>45529.291666666664</v>
      </c>
      <c r="D587" s="21">
        <v>45529.291666666664</v>
      </c>
      <c r="E587" s="20">
        <v>5</v>
      </c>
      <c r="F587" s="25"/>
    </row>
    <row r="588" spans="1:6" x14ac:dyDescent="0.2">
      <c r="A588" s="24"/>
      <c r="B588" s="23">
        <v>45529.333333333328</v>
      </c>
      <c r="C588" s="22">
        <v>45529.333333333328</v>
      </c>
      <c r="D588" s="21">
        <v>45529.333333333328</v>
      </c>
      <c r="E588" s="20">
        <v>7</v>
      </c>
      <c r="F588" s="25"/>
    </row>
    <row r="589" spans="1:6" x14ac:dyDescent="0.2">
      <c r="A589" s="24"/>
      <c r="B589" s="23">
        <v>45529.375</v>
      </c>
      <c r="C589" s="22">
        <v>45529.375</v>
      </c>
      <c r="D589" s="21">
        <v>45529.375</v>
      </c>
      <c r="E589" s="20">
        <v>9</v>
      </c>
      <c r="F589" s="25"/>
    </row>
    <row r="590" spans="1:6" x14ac:dyDescent="0.2">
      <c r="A590" s="24"/>
      <c r="B590" s="23">
        <v>45529.416666666664</v>
      </c>
      <c r="C590" s="22">
        <v>45529.416666666664</v>
      </c>
      <c r="D590" s="21">
        <v>45529.416666666664</v>
      </c>
      <c r="E590" s="20">
        <v>9</v>
      </c>
      <c r="F590" s="25"/>
    </row>
    <row r="591" spans="1:6" x14ac:dyDescent="0.2">
      <c r="A591" s="24"/>
      <c r="B591" s="23">
        <v>45529.458333333328</v>
      </c>
      <c r="C591" s="22">
        <v>45529.458333333328</v>
      </c>
      <c r="D591" s="21">
        <v>45529.458333333328</v>
      </c>
      <c r="E591" s="20">
        <v>7</v>
      </c>
      <c r="F591" s="25"/>
    </row>
    <row r="592" spans="1:6" x14ac:dyDescent="0.2">
      <c r="A592" s="24"/>
      <c r="B592" s="23">
        <v>45529.5</v>
      </c>
      <c r="C592" s="22">
        <v>45529.5</v>
      </c>
      <c r="D592" s="21">
        <v>45529.5</v>
      </c>
      <c r="E592" s="20">
        <v>7</v>
      </c>
      <c r="F592" s="25"/>
    </row>
    <row r="593" spans="1:6" x14ac:dyDescent="0.2">
      <c r="A593" s="24"/>
      <c r="B593" s="23">
        <v>45529.541666666664</v>
      </c>
      <c r="C593" s="22">
        <v>45529.541666666664</v>
      </c>
      <c r="D593" s="21">
        <v>45529.541666666664</v>
      </c>
      <c r="E593" s="20">
        <v>5</v>
      </c>
      <c r="F593" s="25"/>
    </row>
    <row r="594" spans="1:6" x14ac:dyDescent="0.2">
      <c r="A594" s="24"/>
      <c r="B594" s="23">
        <v>45529.583333333328</v>
      </c>
      <c r="C594" s="22">
        <v>45529.583333333328</v>
      </c>
      <c r="D594" s="21">
        <v>45529.583333333328</v>
      </c>
      <c r="E594" s="20">
        <v>5</v>
      </c>
      <c r="F594" s="25"/>
    </row>
    <row r="595" spans="1:6" x14ac:dyDescent="0.2">
      <c r="A595" s="24"/>
      <c r="B595" s="23">
        <v>45529.625</v>
      </c>
      <c r="C595" s="22">
        <v>45529.625</v>
      </c>
      <c r="D595" s="21">
        <v>45529.625</v>
      </c>
      <c r="E595" s="20">
        <v>5</v>
      </c>
      <c r="F595" s="25"/>
    </row>
    <row r="596" spans="1:6" x14ac:dyDescent="0.2">
      <c r="A596" s="24"/>
      <c r="B596" s="23">
        <v>45529.666666666664</v>
      </c>
      <c r="C596" s="22">
        <v>45529.666666666664</v>
      </c>
      <c r="D596" s="21">
        <v>45529.666666666664</v>
      </c>
      <c r="E596" s="20">
        <v>5</v>
      </c>
      <c r="F596" s="25"/>
    </row>
    <row r="597" spans="1:6" x14ac:dyDescent="0.2">
      <c r="A597" s="24"/>
      <c r="B597" s="23">
        <v>45529.708333333328</v>
      </c>
      <c r="C597" s="22">
        <v>45529.708333333328</v>
      </c>
      <c r="D597" s="21">
        <v>45529.708333333328</v>
      </c>
      <c r="E597" s="20">
        <v>6</v>
      </c>
      <c r="F597" s="25"/>
    </row>
    <row r="598" spans="1:6" x14ac:dyDescent="0.2">
      <c r="A598" s="24"/>
      <c r="B598" s="23">
        <v>45529.75</v>
      </c>
      <c r="C598" s="22">
        <v>45529.75</v>
      </c>
      <c r="D598" s="21">
        <v>45529.75</v>
      </c>
      <c r="E598" s="20">
        <v>5</v>
      </c>
      <c r="F598" s="25"/>
    </row>
    <row r="599" spans="1:6" x14ac:dyDescent="0.2">
      <c r="A599" s="24"/>
      <c r="B599" s="23">
        <v>45529.791666666664</v>
      </c>
      <c r="C599" s="22">
        <v>45529.791666666664</v>
      </c>
      <c r="D599" s="21">
        <v>45529.791666666664</v>
      </c>
      <c r="E599" s="20">
        <v>4</v>
      </c>
      <c r="F599" s="25"/>
    </row>
    <row r="600" spans="1:6" x14ac:dyDescent="0.2">
      <c r="A600" s="24"/>
      <c r="B600" s="23">
        <v>45529.833333333328</v>
      </c>
      <c r="C600" s="22">
        <v>45529.833333333328</v>
      </c>
      <c r="D600" s="21">
        <v>45529.833333333328</v>
      </c>
      <c r="E600" s="20">
        <v>4</v>
      </c>
      <c r="F600" s="25"/>
    </row>
    <row r="601" spans="1:6" x14ac:dyDescent="0.2">
      <c r="A601" s="24"/>
      <c r="B601" s="23">
        <v>45529.875</v>
      </c>
      <c r="C601" s="22">
        <v>45529.875</v>
      </c>
      <c r="D601" s="21">
        <v>45529.875</v>
      </c>
      <c r="E601" s="20">
        <v>4</v>
      </c>
      <c r="F601" s="25"/>
    </row>
    <row r="602" spans="1:6" x14ac:dyDescent="0.2">
      <c r="A602" s="24"/>
      <c r="B602" s="23">
        <v>45529.916666666664</v>
      </c>
      <c r="C602" s="22">
        <v>45529.916666666664</v>
      </c>
      <c r="D602" s="21">
        <v>45529.916666666664</v>
      </c>
      <c r="E602" s="20">
        <v>4</v>
      </c>
      <c r="F602" s="25"/>
    </row>
    <row r="603" spans="1:6" x14ac:dyDescent="0.2">
      <c r="A603" s="24"/>
      <c r="B603" s="23">
        <v>45529.958333333328</v>
      </c>
      <c r="C603" s="22">
        <v>45529.958333333328</v>
      </c>
      <c r="D603" s="21">
        <v>45529.958333333328</v>
      </c>
      <c r="E603" s="20">
        <v>4</v>
      </c>
      <c r="F603" s="25"/>
    </row>
    <row r="604" spans="1:6" x14ac:dyDescent="0.2">
      <c r="A604" s="24"/>
      <c r="B604" s="23">
        <v>45530</v>
      </c>
      <c r="C604" s="22">
        <v>45530</v>
      </c>
      <c r="D604" s="21">
        <v>45530</v>
      </c>
      <c r="E604" s="20">
        <v>4</v>
      </c>
      <c r="F604" s="25"/>
    </row>
    <row r="605" spans="1:6" x14ac:dyDescent="0.2">
      <c r="A605" s="24"/>
      <c r="B605" s="23">
        <v>45530.041666666664</v>
      </c>
      <c r="C605" s="22">
        <v>45530.041666666664</v>
      </c>
      <c r="D605" s="21">
        <v>45530.041666666664</v>
      </c>
      <c r="E605" s="20">
        <v>7</v>
      </c>
      <c r="F605" s="25"/>
    </row>
    <row r="606" spans="1:6" x14ac:dyDescent="0.2">
      <c r="A606" s="24"/>
      <c r="B606" s="23">
        <v>45530.083333333328</v>
      </c>
      <c r="C606" s="22">
        <v>45530.083333333328</v>
      </c>
      <c r="D606" s="21">
        <v>45530.083333333328</v>
      </c>
      <c r="E606" s="20">
        <v>6</v>
      </c>
      <c r="F606" s="25"/>
    </row>
    <row r="607" spans="1:6" x14ac:dyDescent="0.2">
      <c r="A607" s="24"/>
      <c r="B607" s="23">
        <v>45530.125</v>
      </c>
      <c r="C607" s="22">
        <v>45530.125</v>
      </c>
      <c r="D607" s="21">
        <v>45530.125</v>
      </c>
      <c r="E607" s="20">
        <v>7</v>
      </c>
      <c r="F607" s="25"/>
    </row>
    <row r="608" spans="1:6" x14ac:dyDescent="0.2">
      <c r="A608" s="24"/>
      <c r="B608" s="23">
        <v>45530.166666666664</v>
      </c>
      <c r="C608" s="22">
        <v>45530.166666666664</v>
      </c>
      <c r="D608" s="21">
        <v>45530.166666666664</v>
      </c>
      <c r="E608" s="20">
        <v>6</v>
      </c>
      <c r="F608" s="25"/>
    </row>
    <row r="609" spans="1:6" x14ac:dyDescent="0.2">
      <c r="A609" s="24"/>
      <c r="B609" s="23">
        <v>45530.208333333328</v>
      </c>
      <c r="C609" s="22">
        <v>45530.208333333328</v>
      </c>
      <c r="D609" s="21">
        <v>45530.208333333328</v>
      </c>
      <c r="E609" s="20">
        <v>6</v>
      </c>
      <c r="F609" s="25"/>
    </row>
    <row r="610" spans="1:6" x14ac:dyDescent="0.2">
      <c r="A610" s="24"/>
      <c r="B610" s="23">
        <v>45530.25</v>
      </c>
      <c r="C610" s="22">
        <v>45530.25</v>
      </c>
      <c r="D610" s="21">
        <v>45530.25</v>
      </c>
      <c r="E610" s="20">
        <v>10</v>
      </c>
      <c r="F610" s="25"/>
    </row>
    <row r="611" spans="1:6" x14ac:dyDescent="0.2">
      <c r="A611" s="24"/>
      <c r="B611" s="23">
        <v>45530.291666666664</v>
      </c>
      <c r="C611" s="22">
        <v>45530.291666666664</v>
      </c>
      <c r="D611" s="21">
        <v>45530.291666666664</v>
      </c>
      <c r="E611" s="20">
        <v>12</v>
      </c>
      <c r="F611" s="25"/>
    </row>
    <row r="612" spans="1:6" x14ac:dyDescent="0.2">
      <c r="A612" s="24"/>
      <c r="B612" s="23">
        <v>45530.333333333328</v>
      </c>
      <c r="C612" s="22">
        <v>45530.333333333328</v>
      </c>
      <c r="D612" s="21">
        <v>45530.333333333328</v>
      </c>
      <c r="E612" s="20">
        <v>12</v>
      </c>
      <c r="F612" s="25"/>
    </row>
    <row r="613" spans="1:6" x14ac:dyDescent="0.2">
      <c r="A613" s="24"/>
      <c r="B613" s="23">
        <v>45530.375</v>
      </c>
      <c r="C613" s="22">
        <v>45530.375</v>
      </c>
      <c r="D613" s="21">
        <v>45530.375</v>
      </c>
      <c r="E613" s="20">
        <v>16</v>
      </c>
      <c r="F613" s="25"/>
    </row>
    <row r="614" spans="1:6" x14ac:dyDescent="0.2">
      <c r="A614" s="24"/>
      <c r="B614" s="23">
        <v>45530.416666666664</v>
      </c>
      <c r="C614" s="22">
        <v>45530.416666666664</v>
      </c>
      <c r="D614" s="21">
        <v>45530.416666666664</v>
      </c>
      <c r="E614" s="20">
        <v>18</v>
      </c>
      <c r="F614" s="25"/>
    </row>
    <row r="615" spans="1:6" x14ac:dyDescent="0.2">
      <c r="A615" s="24"/>
      <c r="B615" s="23">
        <v>45530.458333333328</v>
      </c>
      <c r="C615" s="22">
        <v>45530.458333333328</v>
      </c>
      <c r="D615" s="21">
        <v>45530.458333333328</v>
      </c>
      <c r="E615" s="20">
        <v>20</v>
      </c>
      <c r="F615" s="25"/>
    </row>
    <row r="616" spans="1:6" x14ac:dyDescent="0.2">
      <c r="A616" s="24"/>
      <c r="B616" s="23">
        <v>45530.5</v>
      </c>
      <c r="C616" s="22">
        <v>45530.5</v>
      </c>
      <c r="D616" s="21">
        <v>45530.5</v>
      </c>
      <c r="E616" s="20">
        <v>22</v>
      </c>
      <c r="F616" s="25"/>
    </row>
    <row r="617" spans="1:6" x14ac:dyDescent="0.2">
      <c r="A617" s="24"/>
      <c r="B617" s="23">
        <v>45530.541666666664</v>
      </c>
      <c r="C617" s="22">
        <v>45530.541666666664</v>
      </c>
      <c r="D617" s="21">
        <v>45530.541666666664</v>
      </c>
      <c r="E617" s="20">
        <v>25</v>
      </c>
      <c r="F617" s="25"/>
    </row>
    <row r="618" spans="1:6" x14ac:dyDescent="0.2">
      <c r="A618" s="24"/>
      <c r="B618" s="23">
        <v>45530.583333333328</v>
      </c>
      <c r="C618" s="22">
        <v>45530.583333333328</v>
      </c>
      <c r="D618" s="21">
        <v>45530.583333333328</v>
      </c>
      <c r="E618" s="20">
        <v>23</v>
      </c>
      <c r="F618" s="25"/>
    </row>
    <row r="619" spans="1:6" x14ac:dyDescent="0.2">
      <c r="A619" s="24"/>
      <c r="B619" s="23">
        <v>45530.625</v>
      </c>
      <c r="C619" s="22">
        <v>45530.625</v>
      </c>
      <c r="D619" s="21">
        <v>45530.625</v>
      </c>
      <c r="E619" s="20">
        <v>18</v>
      </c>
      <c r="F619" s="25"/>
    </row>
    <row r="620" spans="1:6" x14ac:dyDescent="0.2">
      <c r="A620" s="24"/>
      <c r="B620" s="23">
        <v>45530.666666666664</v>
      </c>
      <c r="C620" s="22">
        <v>45530.666666666664</v>
      </c>
      <c r="D620" s="21">
        <v>45530.666666666664</v>
      </c>
      <c r="E620" s="20">
        <v>19</v>
      </c>
      <c r="F620" s="25"/>
    </row>
    <row r="621" spans="1:6" x14ac:dyDescent="0.2">
      <c r="A621" s="24"/>
      <c r="B621" s="23">
        <v>45530.708333333328</v>
      </c>
      <c r="C621" s="22">
        <v>45530.708333333328</v>
      </c>
      <c r="D621" s="21">
        <v>45530.708333333328</v>
      </c>
      <c r="E621" s="20">
        <v>20</v>
      </c>
      <c r="F621" s="25"/>
    </row>
    <row r="622" spans="1:6" x14ac:dyDescent="0.2">
      <c r="A622" s="24"/>
      <c r="B622" s="23">
        <v>45530.75</v>
      </c>
      <c r="C622" s="22">
        <v>45530.75</v>
      </c>
      <c r="D622" s="21">
        <v>45530.75</v>
      </c>
      <c r="E622" s="20">
        <v>20</v>
      </c>
      <c r="F622" s="25"/>
    </row>
    <row r="623" spans="1:6" x14ac:dyDescent="0.2">
      <c r="A623" s="24"/>
      <c r="B623" s="23">
        <v>45530.791666666664</v>
      </c>
      <c r="C623" s="22">
        <v>45530.791666666664</v>
      </c>
      <c r="D623" s="21">
        <v>45530.791666666664</v>
      </c>
      <c r="E623" s="20">
        <v>17</v>
      </c>
      <c r="F623" s="25"/>
    </row>
    <row r="624" spans="1:6" x14ac:dyDescent="0.2">
      <c r="A624" s="24"/>
      <c r="B624" s="23">
        <v>45530.833333333328</v>
      </c>
      <c r="C624" s="22">
        <v>45530.833333333328</v>
      </c>
      <c r="D624" s="21">
        <v>45530.833333333328</v>
      </c>
      <c r="E624" s="20">
        <v>16</v>
      </c>
      <c r="F624" s="25"/>
    </row>
    <row r="625" spans="1:6" x14ac:dyDescent="0.2">
      <c r="A625" s="24"/>
      <c r="B625" s="23">
        <v>45530.875</v>
      </c>
      <c r="C625" s="22">
        <v>45530.875</v>
      </c>
      <c r="D625" s="21">
        <v>45530.875</v>
      </c>
      <c r="E625" s="20">
        <v>16</v>
      </c>
      <c r="F625" s="25"/>
    </row>
    <row r="626" spans="1:6" x14ac:dyDescent="0.2">
      <c r="A626" s="24"/>
      <c r="B626" s="23">
        <v>45530.916666666664</v>
      </c>
      <c r="C626" s="22">
        <v>45530.916666666664</v>
      </c>
      <c r="D626" s="21">
        <v>45530.916666666664</v>
      </c>
      <c r="E626" s="20">
        <v>16</v>
      </c>
      <c r="F626" s="25"/>
    </row>
    <row r="627" spans="1:6" x14ac:dyDescent="0.2">
      <c r="A627" s="24"/>
      <c r="B627" s="23">
        <v>45530.958333333328</v>
      </c>
      <c r="C627" s="22">
        <v>45530.958333333328</v>
      </c>
      <c r="D627" s="21">
        <v>45530.958333333328</v>
      </c>
      <c r="E627" s="20">
        <v>15</v>
      </c>
      <c r="F627" s="25"/>
    </row>
    <row r="628" spans="1:6" x14ac:dyDescent="0.2">
      <c r="A628" s="24"/>
      <c r="B628" s="23">
        <v>45531</v>
      </c>
      <c r="C628" s="22">
        <v>45531</v>
      </c>
      <c r="D628" s="21">
        <v>45531</v>
      </c>
      <c r="E628" s="20">
        <v>12</v>
      </c>
      <c r="F628" s="25"/>
    </row>
    <row r="629" spans="1:6" x14ac:dyDescent="0.2">
      <c r="A629" s="24"/>
      <c r="B629" s="23">
        <v>45531.041666666664</v>
      </c>
      <c r="C629" s="22">
        <v>45531.041666666664</v>
      </c>
      <c r="D629" s="21">
        <v>45531.041666666664</v>
      </c>
      <c r="E629" s="20">
        <v>10</v>
      </c>
      <c r="F629" s="25"/>
    </row>
    <row r="630" spans="1:6" x14ac:dyDescent="0.2">
      <c r="A630" s="24"/>
      <c r="B630" s="23">
        <v>45531.083333333328</v>
      </c>
      <c r="C630" s="22">
        <v>45531.083333333328</v>
      </c>
      <c r="D630" s="21">
        <v>45531.083333333328</v>
      </c>
      <c r="E630" s="20">
        <v>8</v>
      </c>
      <c r="F630" s="25"/>
    </row>
    <row r="631" spans="1:6" x14ac:dyDescent="0.2">
      <c r="A631" s="24"/>
      <c r="B631" s="23">
        <v>45531.125</v>
      </c>
      <c r="C631" s="22">
        <v>45531.125</v>
      </c>
      <c r="D631" s="21">
        <v>45531.125</v>
      </c>
      <c r="E631" s="20">
        <v>7</v>
      </c>
      <c r="F631" s="25"/>
    </row>
    <row r="632" spans="1:6" x14ac:dyDescent="0.2">
      <c r="A632" s="24"/>
      <c r="B632" s="23">
        <v>45531.166666666664</v>
      </c>
      <c r="C632" s="22">
        <v>45531.166666666664</v>
      </c>
      <c r="D632" s="21">
        <v>45531.166666666664</v>
      </c>
      <c r="E632" s="20">
        <v>6</v>
      </c>
      <c r="F632" s="25"/>
    </row>
    <row r="633" spans="1:6" x14ac:dyDescent="0.2">
      <c r="A633" s="24"/>
      <c r="B633" s="23">
        <v>45531.208333333328</v>
      </c>
      <c r="C633" s="22">
        <v>45531.208333333328</v>
      </c>
      <c r="D633" s="21">
        <v>45531.208333333328</v>
      </c>
      <c r="E633" s="20">
        <v>6</v>
      </c>
      <c r="F633" s="25"/>
    </row>
    <row r="634" spans="1:6" x14ac:dyDescent="0.2">
      <c r="A634" s="24"/>
      <c r="B634" s="23">
        <v>45531.25</v>
      </c>
      <c r="C634" s="22">
        <v>45531.25</v>
      </c>
      <c r="D634" s="21">
        <v>45531.25</v>
      </c>
      <c r="E634" s="20">
        <v>5</v>
      </c>
      <c r="F634" s="25"/>
    </row>
    <row r="635" spans="1:6" x14ac:dyDescent="0.2">
      <c r="A635" s="24"/>
      <c r="B635" s="23">
        <v>45531.291666666664</v>
      </c>
      <c r="C635" s="22">
        <v>45531.291666666664</v>
      </c>
      <c r="D635" s="21">
        <v>45531.291666666664</v>
      </c>
      <c r="E635" s="20">
        <v>6</v>
      </c>
      <c r="F635" s="25"/>
    </row>
    <row r="636" spans="1:6" x14ac:dyDescent="0.2">
      <c r="A636" s="24"/>
      <c r="B636" s="23">
        <v>45531.333333333328</v>
      </c>
      <c r="C636" s="22">
        <v>45531.333333333328</v>
      </c>
      <c r="D636" s="21">
        <v>45531.333333333328</v>
      </c>
      <c r="E636" s="20">
        <v>6</v>
      </c>
      <c r="F636" s="25"/>
    </row>
    <row r="637" spans="1:6" x14ac:dyDescent="0.2">
      <c r="A637" s="24"/>
      <c r="B637" s="23">
        <v>45531.375</v>
      </c>
      <c r="C637" s="22">
        <v>45531.375</v>
      </c>
      <c r="D637" s="21">
        <v>45531.375</v>
      </c>
      <c r="E637" s="20">
        <v>6</v>
      </c>
      <c r="F637" s="25"/>
    </row>
    <row r="638" spans="1:6" x14ac:dyDescent="0.2">
      <c r="A638" s="24"/>
      <c r="B638" s="23">
        <v>45531.416666666664</v>
      </c>
      <c r="C638" s="22">
        <v>45531.416666666664</v>
      </c>
      <c r="D638" s="21">
        <v>45531.416666666664</v>
      </c>
      <c r="E638" s="20">
        <v>7</v>
      </c>
      <c r="F638" s="25"/>
    </row>
    <row r="639" spans="1:6" x14ac:dyDescent="0.2">
      <c r="A639" s="24"/>
      <c r="B639" s="23">
        <v>45531.458333333328</v>
      </c>
      <c r="C639" s="22">
        <v>45531.458333333328</v>
      </c>
      <c r="D639" s="21">
        <v>45531.458333333328</v>
      </c>
      <c r="E639" s="20">
        <v>8</v>
      </c>
      <c r="F639" s="25"/>
    </row>
    <row r="640" spans="1:6" x14ac:dyDescent="0.2">
      <c r="A640" s="24"/>
      <c r="B640" s="23">
        <v>45531.5</v>
      </c>
      <c r="C640" s="22">
        <v>45531.5</v>
      </c>
      <c r="D640" s="21">
        <v>45531.5</v>
      </c>
      <c r="E640" s="20">
        <v>9</v>
      </c>
      <c r="F640" s="25"/>
    </row>
    <row r="641" spans="1:6" x14ac:dyDescent="0.2">
      <c r="A641" s="24"/>
      <c r="B641" s="23">
        <v>45531.541666666664</v>
      </c>
      <c r="C641" s="22">
        <v>45531.541666666664</v>
      </c>
      <c r="D641" s="21">
        <v>45531.541666666664</v>
      </c>
      <c r="E641" s="20">
        <v>10</v>
      </c>
      <c r="F641" s="25"/>
    </row>
    <row r="642" spans="1:6" x14ac:dyDescent="0.2">
      <c r="A642" s="24"/>
      <c r="B642" s="23">
        <v>45531.583333333328</v>
      </c>
      <c r="C642" s="22">
        <v>45531.583333333328</v>
      </c>
      <c r="D642" s="21">
        <v>45531.583333333328</v>
      </c>
      <c r="E642" s="20">
        <v>10</v>
      </c>
      <c r="F642" s="25"/>
    </row>
    <row r="643" spans="1:6" x14ac:dyDescent="0.2">
      <c r="A643" s="24"/>
      <c r="B643" s="23">
        <v>45531.625</v>
      </c>
      <c r="C643" s="22">
        <v>45531.625</v>
      </c>
      <c r="D643" s="21">
        <v>45531.625</v>
      </c>
      <c r="E643" s="20">
        <v>11</v>
      </c>
      <c r="F643" s="25"/>
    </row>
    <row r="644" spans="1:6" x14ac:dyDescent="0.2">
      <c r="A644" s="24"/>
      <c r="B644" s="23">
        <v>45531.666666666664</v>
      </c>
      <c r="C644" s="22">
        <v>45531.666666666664</v>
      </c>
      <c r="D644" s="21">
        <v>45531.666666666664</v>
      </c>
      <c r="E644" s="20">
        <v>12</v>
      </c>
      <c r="F644" s="25"/>
    </row>
    <row r="645" spans="1:6" x14ac:dyDescent="0.2">
      <c r="A645" s="24"/>
      <c r="B645" s="23">
        <v>45531.708333333328</v>
      </c>
      <c r="C645" s="22">
        <v>45531.708333333328</v>
      </c>
      <c r="D645" s="21">
        <v>45531.708333333328</v>
      </c>
      <c r="E645" s="20">
        <v>13</v>
      </c>
      <c r="F645" s="25"/>
    </row>
    <row r="646" spans="1:6" x14ac:dyDescent="0.2">
      <c r="A646" s="24"/>
      <c r="B646" s="23">
        <v>45531.75</v>
      </c>
      <c r="C646" s="22">
        <v>45531.75</v>
      </c>
      <c r="D646" s="21">
        <v>45531.75</v>
      </c>
      <c r="E646" s="20">
        <v>12</v>
      </c>
      <c r="F646" s="25"/>
    </row>
    <row r="647" spans="1:6" x14ac:dyDescent="0.2">
      <c r="A647" s="24"/>
      <c r="B647" s="23">
        <v>45531.791666666664</v>
      </c>
      <c r="C647" s="22">
        <v>45531.791666666664</v>
      </c>
      <c r="D647" s="21">
        <v>45531.791666666664</v>
      </c>
      <c r="E647" s="20">
        <v>10</v>
      </c>
      <c r="F647" s="25"/>
    </row>
    <row r="648" spans="1:6" x14ac:dyDescent="0.2">
      <c r="A648" s="24"/>
      <c r="B648" s="23">
        <v>45531.833333333328</v>
      </c>
      <c r="C648" s="22">
        <v>45531.833333333328</v>
      </c>
      <c r="D648" s="21">
        <v>45531.833333333328</v>
      </c>
      <c r="E648" s="20">
        <v>10</v>
      </c>
      <c r="F648" s="25"/>
    </row>
    <row r="649" spans="1:6" x14ac:dyDescent="0.2">
      <c r="A649" s="24"/>
      <c r="B649" s="23">
        <v>45531.875</v>
      </c>
      <c r="C649" s="22">
        <v>45531.875</v>
      </c>
      <c r="D649" s="21">
        <v>45531.875</v>
      </c>
      <c r="E649" s="20">
        <v>9</v>
      </c>
      <c r="F649" s="25"/>
    </row>
    <row r="650" spans="1:6" x14ac:dyDescent="0.2">
      <c r="A650" s="24"/>
      <c r="B650" s="23">
        <v>45531.916666666664</v>
      </c>
      <c r="C650" s="22">
        <v>45531.916666666664</v>
      </c>
      <c r="D650" s="21">
        <v>45531.916666666664</v>
      </c>
      <c r="E650" s="20">
        <v>8</v>
      </c>
      <c r="F650" s="25"/>
    </row>
    <row r="651" spans="1:6" x14ac:dyDescent="0.2">
      <c r="A651" s="24"/>
      <c r="B651" s="23">
        <v>45531.958333333328</v>
      </c>
      <c r="C651" s="22">
        <v>45531.958333333328</v>
      </c>
      <c r="D651" s="21">
        <v>45531.958333333328</v>
      </c>
      <c r="E651" s="20">
        <v>8</v>
      </c>
      <c r="F651" s="25"/>
    </row>
    <row r="652" spans="1:6" x14ac:dyDescent="0.2">
      <c r="A652" s="24"/>
      <c r="B652" s="23">
        <v>45532</v>
      </c>
      <c r="C652" s="22">
        <v>45532</v>
      </c>
      <c r="D652" s="21">
        <v>45532</v>
      </c>
      <c r="E652" s="20">
        <v>8</v>
      </c>
      <c r="F652" s="25"/>
    </row>
    <row r="653" spans="1:6" x14ac:dyDescent="0.2">
      <c r="A653" s="24"/>
      <c r="B653" s="23">
        <v>45532.041666666664</v>
      </c>
      <c r="C653" s="22">
        <v>45532.041666666664</v>
      </c>
      <c r="D653" s="21">
        <v>45532.041666666664</v>
      </c>
      <c r="E653" s="20">
        <v>8</v>
      </c>
      <c r="F653" s="25"/>
    </row>
    <row r="654" spans="1:6" x14ac:dyDescent="0.2">
      <c r="A654" s="24"/>
      <c r="B654" s="23">
        <v>45532.083333333328</v>
      </c>
      <c r="C654" s="22">
        <v>45532.083333333328</v>
      </c>
      <c r="D654" s="21">
        <v>45532.083333333328</v>
      </c>
      <c r="E654" s="20">
        <v>8</v>
      </c>
      <c r="F654" s="25"/>
    </row>
    <row r="655" spans="1:6" x14ac:dyDescent="0.2">
      <c r="A655" s="24"/>
      <c r="B655" s="23">
        <v>45532.125</v>
      </c>
      <c r="C655" s="22">
        <v>45532.125</v>
      </c>
      <c r="D655" s="21">
        <v>45532.125</v>
      </c>
      <c r="E655" s="20">
        <v>9</v>
      </c>
      <c r="F655" s="25"/>
    </row>
    <row r="656" spans="1:6" x14ac:dyDescent="0.2">
      <c r="A656" s="24"/>
      <c r="B656" s="23">
        <v>45532.166666666664</v>
      </c>
      <c r="C656" s="22">
        <v>45532.166666666664</v>
      </c>
      <c r="D656" s="21">
        <v>45532.166666666664</v>
      </c>
      <c r="E656" s="20">
        <v>10</v>
      </c>
      <c r="F656" s="25"/>
    </row>
    <row r="657" spans="1:6" x14ac:dyDescent="0.2">
      <c r="A657" s="24"/>
      <c r="B657" s="23">
        <v>45532.208333333328</v>
      </c>
      <c r="C657" s="22">
        <v>45532.208333333328</v>
      </c>
      <c r="D657" s="21">
        <v>45532.208333333328</v>
      </c>
      <c r="E657" s="20">
        <v>10</v>
      </c>
      <c r="F657" s="25"/>
    </row>
    <row r="658" spans="1:6" x14ac:dyDescent="0.2">
      <c r="A658" s="24"/>
      <c r="B658" s="23">
        <v>45532.25</v>
      </c>
      <c r="C658" s="22">
        <v>45532.25</v>
      </c>
      <c r="D658" s="21">
        <v>45532.25</v>
      </c>
      <c r="E658" s="20">
        <v>9</v>
      </c>
      <c r="F658" s="25"/>
    </row>
    <row r="659" spans="1:6" x14ac:dyDescent="0.2">
      <c r="A659" s="24"/>
      <c r="B659" s="23">
        <v>45532.291666666664</v>
      </c>
      <c r="C659" s="22">
        <v>45532.291666666664</v>
      </c>
      <c r="D659" s="21">
        <v>45532.291666666664</v>
      </c>
      <c r="E659" s="20">
        <v>9</v>
      </c>
      <c r="F659" s="25"/>
    </row>
    <row r="660" spans="1:6" x14ac:dyDescent="0.2">
      <c r="A660" s="24"/>
      <c r="B660" s="23">
        <v>45532.333333333328</v>
      </c>
      <c r="C660" s="22">
        <v>45532.333333333328</v>
      </c>
      <c r="D660" s="21">
        <v>45532.333333333328</v>
      </c>
      <c r="E660" s="20">
        <v>10</v>
      </c>
      <c r="F660" s="25"/>
    </row>
    <row r="661" spans="1:6" x14ac:dyDescent="0.2">
      <c r="A661" s="24"/>
      <c r="B661" s="23">
        <v>45532.375</v>
      </c>
      <c r="C661" s="22">
        <v>45532.375</v>
      </c>
      <c r="D661" s="21">
        <v>45532.375</v>
      </c>
      <c r="E661" s="20">
        <v>10</v>
      </c>
      <c r="F661" s="25"/>
    </row>
    <row r="662" spans="1:6" x14ac:dyDescent="0.2">
      <c r="A662" s="24"/>
      <c r="B662" s="23">
        <v>45532.416666666664</v>
      </c>
      <c r="C662" s="22">
        <v>45532.416666666664</v>
      </c>
      <c r="D662" s="21">
        <v>45532.416666666664</v>
      </c>
      <c r="E662" s="20">
        <v>20</v>
      </c>
      <c r="F662" s="25"/>
    </row>
    <row r="663" spans="1:6" x14ac:dyDescent="0.2">
      <c r="A663" s="24"/>
      <c r="B663" s="23">
        <v>45532.458333333328</v>
      </c>
      <c r="C663" s="22">
        <v>45532.458333333328</v>
      </c>
      <c r="D663" s="21">
        <v>45532.458333333328</v>
      </c>
      <c r="E663" s="20">
        <v>18</v>
      </c>
      <c r="F663" s="25"/>
    </row>
    <row r="664" spans="1:6" x14ac:dyDescent="0.2">
      <c r="A664" s="24"/>
      <c r="B664" s="23">
        <v>45532.5</v>
      </c>
      <c r="C664" s="22">
        <v>45532.5</v>
      </c>
      <c r="D664" s="21">
        <v>45532.5</v>
      </c>
      <c r="E664" s="20">
        <v>18</v>
      </c>
      <c r="F664" s="25"/>
    </row>
    <row r="665" spans="1:6" x14ac:dyDescent="0.2">
      <c r="A665" s="24"/>
      <c r="B665" s="23">
        <v>45532.541666666664</v>
      </c>
      <c r="C665" s="22">
        <v>45532.541666666664</v>
      </c>
      <c r="D665" s="21">
        <v>45532.541666666664</v>
      </c>
      <c r="E665" s="20">
        <v>15</v>
      </c>
      <c r="F665" s="25"/>
    </row>
    <row r="666" spans="1:6" x14ac:dyDescent="0.2">
      <c r="A666" s="24"/>
      <c r="B666" s="23">
        <v>45532.583333333328</v>
      </c>
      <c r="C666" s="22">
        <v>45532.583333333328</v>
      </c>
      <c r="D666" s="21">
        <v>45532.583333333328</v>
      </c>
      <c r="E666" s="20">
        <v>16</v>
      </c>
      <c r="F666" s="25"/>
    </row>
    <row r="667" spans="1:6" x14ac:dyDescent="0.2">
      <c r="A667" s="24"/>
      <c r="B667" s="23">
        <v>45532.625</v>
      </c>
      <c r="C667" s="22">
        <v>45532.625</v>
      </c>
      <c r="D667" s="21">
        <v>45532.625</v>
      </c>
      <c r="E667" s="20">
        <v>18</v>
      </c>
      <c r="F667" s="25"/>
    </row>
    <row r="668" spans="1:6" x14ac:dyDescent="0.2">
      <c r="A668" s="24"/>
      <c r="B668" s="23">
        <v>45532.666666666664</v>
      </c>
      <c r="C668" s="22">
        <v>45532.666666666664</v>
      </c>
      <c r="D668" s="21">
        <v>45532.666666666664</v>
      </c>
      <c r="E668" s="20">
        <v>19</v>
      </c>
      <c r="F668" s="25"/>
    </row>
    <row r="669" spans="1:6" x14ac:dyDescent="0.2">
      <c r="A669" s="24"/>
      <c r="B669" s="23">
        <v>45532.708333333328</v>
      </c>
      <c r="C669" s="22">
        <v>45532.708333333328</v>
      </c>
      <c r="D669" s="21">
        <v>45532.708333333328</v>
      </c>
      <c r="E669" s="20">
        <v>17</v>
      </c>
      <c r="F669" s="25"/>
    </row>
    <row r="670" spans="1:6" x14ac:dyDescent="0.2">
      <c r="A670" s="24"/>
      <c r="B670" s="23">
        <v>45532.75</v>
      </c>
      <c r="C670" s="22">
        <v>45532.75</v>
      </c>
      <c r="D670" s="21">
        <v>45532.75</v>
      </c>
      <c r="E670" s="20">
        <v>13</v>
      </c>
      <c r="F670" s="25"/>
    </row>
    <row r="671" spans="1:6" x14ac:dyDescent="0.2">
      <c r="A671" s="24"/>
      <c r="B671" s="23">
        <v>45532.791666666664</v>
      </c>
      <c r="C671" s="22">
        <v>45532.791666666664</v>
      </c>
      <c r="D671" s="21">
        <v>45532.791666666664</v>
      </c>
      <c r="E671" s="20">
        <v>7</v>
      </c>
      <c r="F671" s="25"/>
    </row>
    <row r="672" spans="1:6" x14ac:dyDescent="0.2">
      <c r="A672" s="24"/>
      <c r="B672" s="23">
        <v>45532.833333333328</v>
      </c>
      <c r="C672" s="22">
        <v>45532.833333333328</v>
      </c>
      <c r="D672" s="21">
        <v>45532.833333333328</v>
      </c>
      <c r="E672" s="20">
        <v>2</v>
      </c>
      <c r="F672" s="25"/>
    </row>
    <row r="673" spans="1:6" x14ac:dyDescent="0.2">
      <c r="A673" s="24"/>
      <c r="B673" s="23">
        <v>45532.875</v>
      </c>
      <c r="C673" s="22">
        <v>45532.875</v>
      </c>
      <c r="D673" s="21">
        <v>45532.875</v>
      </c>
      <c r="E673" s="20">
        <v>3</v>
      </c>
      <c r="F673" s="25"/>
    </row>
    <row r="674" spans="1:6" x14ac:dyDescent="0.2">
      <c r="A674" s="24"/>
      <c r="B674" s="23">
        <v>45532.916666666664</v>
      </c>
      <c r="C674" s="22">
        <v>45532.916666666664</v>
      </c>
      <c r="D674" s="21">
        <v>45532.916666666664</v>
      </c>
      <c r="E674" s="20">
        <v>3</v>
      </c>
      <c r="F674" s="25"/>
    </row>
    <row r="675" spans="1:6" x14ac:dyDescent="0.2">
      <c r="A675" s="24"/>
      <c r="B675" s="23">
        <v>45532.958333333328</v>
      </c>
      <c r="C675" s="22">
        <v>45532.958333333328</v>
      </c>
      <c r="D675" s="21">
        <v>45532.958333333328</v>
      </c>
      <c r="E675" s="20">
        <v>3</v>
      </c>
      <c r="F675" s="25"/>
    </row>
    <row r="676" spans="1:6" x14ac:dyDescent="0.2">
      <c r="A676" s="24"/>
      <c r="B676" s="23">
        <v>45533</v>
      </c>
      <c r="C676" s="22">
        <v>45533</v>
      </c>
      <c r="D676" s="21">
        <v>45533</v>
      </c>
      <c r="E676" s="20">
        <v>4</v>
      </c>
      <c r="F676" s="25"/>
    </row>
    <row r="677" spans="1:6" x14ac:dyDescent="0.2">
      <c r="A677" s="24"/>
      <c r="B677" s="23">
        <v>45533.041666666664</v>
      </c>
      <c r="C677" s="22">
        <v>45533.041666666664</v>
      </c>
      <c r="D677" s="21">
        <v>45533.041666666664</v>
      </c>
      <c r="E677" s="20">
        <v>5</v>
      </c>
      <c r="F677" s="25"/>
    </row>
    <row r="678" spans="1:6" x14ac:dyDescent="0.2">
      <c r="A678" s="24"/>
      <c r="B678" s="23">
        <v>45533.083333333328</v>
      </c>
      <c r="C678" s="22">
        <v>45533.083333333328</v>
      </c>
      <c r="D678" s="21">
        <v>45533.083333333328</v>
      </c>
      <c r="E678" s="20">
        <v>5</v>
      </c>
      <c r="F678" s="25"/>
    </row>
    <row r="679" spans="1:6" x14ac:dyDescent="0.2">
      <c r="A679" s="24"/>
      <c r="B679" s="23">
        <v>45533.125</v>
      </c>
      <c r="C679" s="22">
        <v>45533.125</v>
      </c>
      <c r="D679" s="21">
        <v>45533.125</v>
      </c>
      <c r="E679" s="20">
        <v>5</v>
      </c>
      <c r="F679" s="25"/>
    </row>
    <row r="680" spans="1:6" x14ac:dyDescent="0.2">
      <c r="A680" s="24"/>
      <c r="B680" s="23">
        <v>45533.166666666664</v>
      </c>
      <c r="C680" s="22">
        <v>45533.166666666664</v>
      </c>
      <c r="D680" s="21">
        <v>45533.166666666664</v>
      </c>
      <c r="E680" s="20">
        <v>6</v>
      </c>
      <c r="F680" s="25"/>
    </row>
    <row r="681" spans="1:6" x14ac:dyDescent="0.2">
      <c r="A681" s="24"/>
      <c r="B681" s="23">
        <v>45533.208333333328</v>
      </c>
      <c r="C681" s="22">
        <v>45533.208333333328</v>
      </c>
      <c r="D681" s="21">
        <v>45533.208333333328</v>
      </c>
      <c r="E681" s="20">
        <v>6</v>
      </c>
      <c r="F681" s="25"/>
    </row>
    <row r="682" spans="1:6" x14ac:dyDescent="0.2">
      <c r="A682" s="24"/>
      <c r="B682" s="23">
        <v>45533.25</v>
      </c>
      <c r="C682" s="22">
        <v>45533.25</v>
      </c>
      <c r="D682" s="21">
        <v>45533.25</v>
      </c>
      <c r="E682" s="20">
        <v>6</v>
      </c>
      <c r="F682" s="25"/>
    </row>
    <row r="683" spans="1:6" x14ac:dyDescent="0.2">
      <c r="A683" s="24"/>
      <c r="B683" s="23">
        <v>45533.291666666664</v>
      </c>
      <c r="C683" s="22">
        <v>45533.291666666664</v>
      </c>
      <c r="D683" s="21">
        <v>45533.291666666664</v>
      </c>
      <c r="E683" s="20">
        <v>6</v>
      </c>
      <c r="F683" s="25"/>
    </row>
    <row r="684" spans="1:6" x14ac:dyDescent="0.2">
      <c r="A684" s="24"/>
      <c r="B684" s="23">
        <v>45533.333333333328</v>
      </c>
      <c r="C684" s="22">
        <v>45533.333333333328</v>
      </c>
      <c r="D684" s="21">
        <v>45533.333333333328</v>
      </c>
      <c r="E684" s="20">
        <v>8</v>
      </c>
      <c r="F684" s="25"/>
    </row>
    <row r="685" spans="1:6" x14ac:dyDescent="0.2">
      <c r="A685" s="24"/>
      <c r="B685" s="23">
        <v>45533.375</v>
      </c>
      <c r="C685" s="22">
        <v>45533.375</v>
      </c>
      <c r="D685" s="21">
        <v>45533.375</v>
      </c>
      <c r="E685" s="20">
        <v>8</v>
      </c>
      <c r="F685" s="25"/>
    </row>
    <row r="686" spans="1:6" x14ac:dyDescent="0.2">
      <c r="A686" s="24"/>
      <c r="B686" s="23">
        <v>45533.416666666664</v>
      </c>
      <c r="C686" s="22">
        <v>45533.416666666664</v>
      </c>
      <c r="D686" s="21">
        <v>45533.416666666664</v>
      </c>
      <c r="E686" s="20">
        <v>10</v>
      </c>
      <c r="F686" s="25"/>
    </row>
    <row r="687" spans="1:6" x14ac:dyDescent="0.2">
      <c r="A687" s="24"/>
      <c r="B687" s="23">
        <v>45533.458333333328</v>
      </c>
      <c r="C687" s="22">
        <v>45533.458333333328</v>
      </c>
      <c r="D687" s="21">
        <v>45533.458333333328</v>
      </c>
      <c r="E687" s="20">
        <v>9</v>
      </c>
      <c r="F687" s="25"/>
    </row>
    <row r="688" spans="1:6" x14ac:dyDescent="0.2">
      <c r="A688" s="24"/>
      <c r="B688" s="23">
        <v>45533.5</v>
      </c>
      <c r="C688" s="22">
        <v>45533.5</v>
      </c>
      <c r="D688" s="21">
        <v>45533.5</v>
      </c>
      <c r="E688" s="20">
        <v>8</v>
      </c>
      <c r="F688" s="25"/>
    </row>
    <row r="689" spans="1:6" x14ac:dyDescent="0.2">
      <c r="A689" s="24"/>
      <c r="B689" s="23">
        <v>45533.541666666664</v>
      </c>
      <c r="C689" s="22">
        <v>45533.541666666664</v>
      </c>
      <c r="D689" s="21">
        <v>45533.541666666664</v>
      </c>
      <c r="E689" s="20">
        <v>7</v>
      </c>
      <c r="F689" s="25"/>
    </row>
    <row r="690" spans="1:6" x14ac:dyDescent="0.2">
      <c r="A690" s="24"/>
      <c r="B690" s="23">
        <v>45533.583333333328</v>
      </c>
      <c r="C690" s="22">
        <v>45533.583333333328</v>
      </c>
      <c r="D690" s="21">
        <v>45533.583333333328</v>
      </c>
      <c r="E690" s="20">
        <v>9</v>
      </c>
      <c r="F690" s="25"/>
    </row>
    <row r="691" spans="1:6" x14ac:dyDescent="0.2">
      <c r="A691" s="24"/>
      <c r="B691" s="23">
        <v>45533.625</v>
      </c>
      <c r="C691" s="22">
        <v>45533.625</v>
      </c>
      <c r="D691" s="21">
        <v>45533.625</v>
      </c>
      <c r="E691" s="20">
        <v>13</v>
      </c>
      <c r="F691" s="25"/>
    </row>
    <row r="692" spans="1:6" x14ac:dyDescent="0.2">
      <c r="A692" s="24"/>
      <c r="B692" s="23">
        <v>45533.666666666664</v>
      </c>
      <c r="C692" s="22">
        <v>45533.666666666664</v>
      </c>
      <c r="D692" s="21">
        <v>45533.666666666664</v>
      </c>
      <c r="E692" s="20">
        <v>21</v>
      </c>
      <c r="F692" s="25"/>
    </row>
    <row r="693" spans="1:6" x14ac:dyDescent="0.2">
      <c r="A693" s="24"/>
      <c r="B693" s="23">
        <v>45533.708333333328</v>
      </c>
      <c r="C693" s="22">
        <v>45533.708333333328</v>
      </c>
      <c r="D693" s="21">
        <v>45533.708333333328</v>
      </c>
      <c r="E693" s="20">
        <v>22</v>
      </c>
      <c r="F693" s="25"/>
    </row>
    <row r="694" spans="1:6" x14ac:dyDescent="0.2">
      <c r="A694" s="24"/>
      <c r="B694" s="23">
        <v>45533.75</v>
      </c>
      <c r="C694" s="22">
        <v>45533.75</v>
      </c>
      <c r="D694" s="21">
        <v>45533.75</v>
      </c>
      <c r="E694" s="20">
        <v>25</v>
      </c>
      <c r="F694" s="25"/>
    </row>
    <row r="695" spans="1:6" x14ac:dyDescent="0.2">
      <c r="A695" s="24"/>
      <c r="B695" s="23">
        <v>45533.791666666664</v>
      </c>
      <c r="C695" s="22">
        <v>45533.791666666664</v>
      </c>
      <c r="D695" s="21">
        <v>45533.791666666664</v>
      </c>
      <c r="E695" s="20">
        <v>26</v>
      </c>
      <c r="F695" s="25"/>
    </row>
    <row r="696" spans="1:6" x14ac:dyDescent="0.2">
      <c r="A696" s="24"/>
      <c r="B696" s="23">
        <v>45533.833333333328</v>
      </c>
      <c r="C696" s="22">
        <v>45533.833333333328</v>
      </c>
      <c r="D696" s="21">
        <v>45533.833333333328</v>
      </c>
      <c r="E696" s="20">
        <v>25</v>
      </c>
      <c r="F696" s="25"/>
    </row>
    <row r="697" spans="1:6" x14ac:dyDescent="0.2">
      <c r="A697" s="24"/>
      <c r="B697" s="23">
        <v>45533.875</v>
      </c>
      <c r="C697" s="22">
        <v>45533.875</v>
      </c>
      <c r="D697" s="21">
        <v>45533.875</v>
      </c>
      <c r="E697" s="20">
        <v>25</v>
      </c>
      <c r="F697" s="25"/>
    </row>
    <row r="698" spans="1:6" x14ac:dyDescent="0.2">
      <c r="A698" s="24"/>
      <c r="B698" s="23">
        <v>45533.916666666664</v>
      </c>
      <c r="C698" s="22">
        <v>45533.916666666664</v>
      </c>
      <c r="D698" s="21">
        <v>45533.916666666664</v>
      </c>
      <c r="E698" s="20">
        <v>28</v>
      </c>
      <c r="F698" s="25"/>
    </row>
    <row r="699" spans="1:6" x14ac:dyDescent="0.2">
      <c r="A699" s="24"/>
      <c r="B699" s="23">
        <v>45533.958333333328</v>
      </c>
      <c r="C699" s="22">
        <v>45533.958333333328</v>
      </c>
      <c r="D699" s="21">
        <v>45533.958333333328</v>
      </c>
      <c r="E699" s="20">
        <v>27</v>
      </c>
      <c r="F699" s="25"/>
    </row>
    <row r="700" spans="1:6" x14ac:dyDescent="0.2">
      <c r="A700" s="24"/>
      <c r="B700" s="23">
        <v>45534</v>
      </c>
      <c r="C700" s="22">
        <v>45534</v>
      </c>
      <c r="D700" s="21">
        <v>45534</v>
      </c>
      <c r="E700" s="20">
        <v>26</v>
      </c>
      <c r="F700" s="25"/>
    </row>
    <row r="701" spans="1:6" x14ac:dyDescent="0.2">
      <c r="A701" s="24"/>
      <c r="B701" s="23">
        <v>45534.041666666664</v>
      </c>
      <c r="C701" s="22">
        <v>45534.041666666664</v>
      </c>
      <c r="D701" s="21">
        <v>45534.041666666664</v>
      </c>
      <c r="E701" s="20">
        <v>26</v>
      </c>
      <c r="F701" s="25"/>
    </row>
    <row r="702" spans="1:6" x14ac:dyDescent="0.2">
      <c r="A702" s="24"/>
      <c r="B702" s="23">
        <v>45534.083333333328</v>
      </c>
      <c r="C702" s="22">
        <v>45534.083333333328</v>
      </c>
      <c r="D702" s="21">
        <v>45534.083333333328</v>
      </c>
      <c r="E702" s="20">
        <v>28</v>
      </c>
      <c r="F702" s="25"/>
    </row>
    <row r="703" spans="1:6" x14ac:dyDescent="0.2">
      <c r="A703" s="24"/>
      <c r="B703" s="23">
        <v>45534.125</v>
      </c>
      <c r="C703" s="22">
        <v>45534.125</v>
      </c>
      <c r="D703" s="21">
        <v>45534.125</v>
      </c>
      <c r="E703" s="20">
        <v>26</v>
      </c>
      <c r="F703" s="25"/>
    </row>
    <row r="704" spans="1:6" x14ac:dyDescent="0.2">
      <c r="A704" s="24"/>
      <c r="B704" s="23">
        <v>45534.166666666664</v>
      </c>
      <c r="C704" s="22">
        <v>45534.166666666664</v>
      </c>
      <c r="D704" s="21">
        <v>45534.166666666664</v>
      </c>
      <c r="E704" s="20">
        <v>24</v>
      </c>
      <c r="F704" s="25"/>
    </row>
    <row r="705" spans="1:6" x14ac:dyDescent="0.2">
      <c r="A705" s="24"/>
      <c r="B705" s="23">
        <v>45534.208333333328</v>
      </c>
      <c r="C705" s="22">
        <v>45534.208333333328</v>
      </c>
      <c r="D705" s="21">
        <v>45534.208333333328</v>
      </c>
      <c r="E705" s="20">
        <v>24</v>
      </c>
      <c r="F705" s="25"/>
    </row>
    <row r="706" spans="1:6" x14ac:dyDescent="0.2">
      <c r="A706" s="24"/>
      <c r="B706" s="23">
        <v>45534.25</v>
      </c>
      <c r="C706" s="22">
        <v>45534.25</v>
      </c>
      <c r="D706" s="21">
        <v>45534.25</v>
      </c>
      <c r="E706" s="20">
        <v>24</v>
      </c>
      <c r="F706" s="25"/>
    </row>
    <row r="707" spans="1:6" x14ac:dyDescent="0.2">
      <c r="A707" s="24"/>
      <c r="B707" s="23">
        <v>45534.291666666664</v>
      </c>
      <c r="C707" s="22">
        <v>45534.291666666664</v>
      </c>
      <c r="D707" s="21">
        <v>45534.291666666664</v>
      </c>
      <c r="E707" s="20">
        <v>25</v>
      </c>
      <c r="F707" s="25"/>
    </row>
    <row r="708" spans="1:6" x14ac:dyDescent="0.2">
      <c r="A708" s="24"/>
      <c r="B708" s="23">
        <v>45534.333333333328</v>
      </c>
      <c r="C708" s="22">
        <v>45534.333333333328</v>
      </c>
      <c r="D708" s="21">
        <v>45534.333333333328</v>
      </c>
      <c r="E708" s="20">
        <v>37</v>
      </c>
      <c r="F708" s="25"/>
    </row>
    <row r="709" spans="1:6" x14ac:dyDescent="0.2">
      <c r="A709" s="24"/>
      <c r="B709" s="23">
        <v>45534.375</v>
      </c>
      <c r="C709" s="22">
        <v>45534.375</v>
      </c>
      <c r="D709" s="21">
        <v>45534.375</v>
      </c>
      <c r="E709" s="20">
        <v>28</v>
      </c>
      <c r="F709" s="25"/>
    </row>
    <row r="710" spans="1:6" x14ac:dyDescent="0.2">
      <c r="A710" s="24"/>
      <c r="B710" s="23">
        <v>45534.416666666664</v>
      </c>
      <c r="C710" s="22">
        <v>45534.416666666664</v>
      </c>
      <c r="D710" s="21">
        <v>45534.416666666664</v>
      </c>
      <c r="E710" s="20">
        <v>18</v>
      </c>
      <c r="F710" s="25"/>
    </row>
    <row r="711" spans="1:6" x14ac:dyDescent="0.2">
      <c r="A711" s="24"/>
      <c r="B711" s="23">
        <v>45534.458333333328</v>
      </c>
      <c r="C711" s="22">
        <v>45534.458333333328</v>
      </c>
      <c r="D711" s="21">
        <v>45534.458333333328</v>
      </c>
      <c r="E711" s="20">
        <v>13</v>
      </c>
      <c r="F711" s="25"/>
    </row>
    <row r="712" spans="1:6" x14ac:dyDescent="0.2">
      <c r="A712" s="24"/>
      <c r="B712" s="23">
        <v>45534.5</v>
      </c>
      <c r="C712" s="22">
        <v>45534.5</v>
      </c>
      <c r="D712" s="21">
        <v>45534.5</v>
      </c>
      <c r="E712" s="20">
        <v>10</v>
      </c>
      <c r="F712" s="25"/>
    </row>
    <row r="713" spans="1:6" x14ac:dyDescent="0.2">
      <c r="A713" s="24"/>
      <c r="B713" s="23">
        <v>45534.541666666664</v>
      </c>
      <c r="C713" s="22">
        <v>45534.541666666664</v>
      </c>
      <c r="D713" s="21">
        <v>45534.541666666664</v>
      </c>
      <c r="E713" s="20">
        <v>8</v>
      </c>
      <c r="F713" s="25"/>
    </row>
    <row r="714" spans="1:6" x14ac:dyDescent="0.2">
      <c r="A714" s="24"/>
      <c r="B714" s="23">
        <v>45534.583333333328</v>
      </c>
      <c r="C714" s="22">
        <v>45534.583333333328</v>
      </c>
      <c r="D714" s="21">
        <v>45534.583333333328</v>
      </c>
      <c r="E714" s="20">
        <v>8</v>
      </c>
      <c r="F714" s="25"/>
    </row>
    <row r="715" spans="1:6" x14ac:dyDescent="0.2">
      <c r="A715" s="24"/>
      <c r="B715" s="23">
        <v>45534.625</v>
      </c>
      <c r="C715" s="22">
        <v>45534.625</v>
      </c>
      <c r="D715" s="21">
        <v>45534.625</v>
      </c>
      <c r="E715" s="20">
        <v>7</v>
      </c>
      <c r="F715" s="25"/>
    </row>
    <row r="716" spans="1:6" x14ac:dyDescent="0.2">
      <c r="A716" s="24"/>
      <c r="B716" s="23">
        <v>45534.666666666664</v>
      </c>
      <c r="C716" s="22">
        <v>45534.666666666664</v>
      </c>
      <c r="D716" s="21">
        <v>45534.666666666664</v>
      </c>
      <c r="E716" s="20">
        <v>7</v>
      </c>
      <c r="F716" s="25"/>
    </row>
    <row r="717" spans="1:6" x14ac:dyDescent="0.2">
      <c r="A717" s="24"/>
      <c r="B717" s="23">
        <v>45534.708333333328</v>
      </c>
      <c r="C717" s="22">
        <v>45534.708333333328</v>
      </c>
      <c r="D717" s="21">
        <v>45534.708333333328</v>
      </c>
      <c r="E717" s="20">
        <v>6</v>
      </c>
      <c r="F717" s="25"/>
    </row>
    <row r="718" spans="1:6" x14ac:dyDescent="0.2">
      <c r="A718" s="24"/>
      <c r="B718" s="23">
        <v>45534.75</v>
      </c>
      <c r="C718" s="22">
        <v>45534.75</v>
      </c>
      <c r="D718" s="21">
        <v>45534.75</v>
      </c>
      <c r="E718" s="20">
        <v>6</v>
      </c>
      <c r="F718" s="25"/>
    </row>
    <row r="719" spans="1:6" x14ac:dyDescent="0.2">
      <c r="A719" s="24"/>
      <c r="B719" s="23">
        <v>45534.791666666664</v>
      </c>
      <c r="C719" s="22">
        <v>45534.791666666664</v>
      </c>
      <c r="D719" s="21">
        <v>45534.791666666664</v>
      </c>
      <c r="E719" s="20">
        <v>6</v>
      </c>
      <c r="F719" s="25"/>
    </row>
    <row r="720" spans="1:6" x14ac:dyDescent="0.2">
      <c r="A720" s="24"/>
      <c r="B720" s="23">
        <v>45534.833333333328</v>
      </c>
      <c r="C720" s="22">
        <v>45534.833333333328</v>
      </c>
      <c r="D720" s="21">
        <v>45534.833333333328</v>
      </c>
      <c r="E720" s="20">
        <v>9</v>
      </c>
      <c r="F720" s="25"/>
    </row>
    <row r="721" spans="1:6" x14ac:dyDescent="0.2">
      <c r="A721" s="24"/>
      <c r="B721" s="23">
        <v>45534.875</v>
      </c>
      <c r="C721" s="22">
        <v>45534.875</v>
      </c>
      <c r="D721" s="21">
        <v>45534.875</v>
      </c>
      <c r="E721" s="20">
        <v>8</v>
      </c>
      <c r="F721" s="25"/>
    </row>
    <row r="722" spans="1:6" x14ac:dyDescent="0.2">
      <c r="A722" s="24"/>
      <c r="B722" s="23">
        <v>45534.916666666664</v>
      </c>
      <c r="C722" s="22">
        <v>45534.916666666664</v>
      </c>
      <c r="D722" s="21">
        <v>45534.916666666664</v>
      </c>
      <c r="E722" s="20">
        <v>10</v>
      </c>
      <c r="F722" s="25"/>
    </row>
    <row r="723" spans="1:6" x14ac:dyDescent="0.2">
      <c r="B723" s="23">
        <v>45534.958333333328</v>
      </c>
      <c r="C723" s="22">
        <v>45534.958333333328</v>
      </c>
      <c r="D723" s="21">
        <v>45534.958333333328</v>
      </c>
      <c r="E723" s="20">
        <v>12</v>
      </c>
    </row>
    <row r="724" spans="1:6" x14ac:dyDescent="0.2">
      <c r="B724" s="23">
        <v>45535</v>
      </c>
      <c r="C724" s="22">
        <v>45535</v>
      </c>
      <c r="D724" s="21">
        <v>45535</v>
      </c>
      <c r="E724" s="20">
        <v>13</v>
      </c>
    </row>
    <row r="725" spans="1:6" x14ac:dyDescent="0.2">
      <c r="B725" s="23">
        <v>45535.041666666664</v>
      </c>
      <c r="C725" s="22">
        <v>45535.041666666664</v>
      </c>
      <c r="D725" s="21">
        <v>45535.041666666664</v>
      </c>
      <c r="E725" s="20">
        <v>15</v>
      </c>
    </row>
    <row r="726" spans="1:6" x14ac:dyDescent="0.2">
      <c r="B726" s="23">
        <v>45535.083333333328</v>
      </c>
      <c r="C726" s="22">
        <v>45535.083333333328</v>
      </c>
      <c r="D726" s="21">
        <v>45535.083333333328</v>
      </c>
      <c r="E726" s="20">
        <v>19</v>
      </c>
    </row>
    <row r="727" spans="1:6" x14ac:dyDescent="0.2">
      <c r="B727" s="23">
        <v>45535.125</v>
      </c>
      <c r="C727" s="22">
        <v>45535.125</v>
      </c>
      <c r="D727" s="21">
        <v>45535.125</v>
      </c>
      <c r="E727" s="20">
        <v>24</v>
      </c>
    </row>
    <row r="728" spans="1:6" x14ac:dyDescent="0.2">
      <c r="B728" s="23">
        <v>45535.166666666664</v>
      </c>
      <c r="C728" s="22">
        <v>45535.166666666664</v>
      </c>
      <c r="D728" s="21">
        <v>45535.166666666664</v>
      </c>
      <c r="E728" s="20">
        <v>25</v>
      </c>
    </row>
    <row r="729" spans="1:6" x14ac:dyDescent="0.2">
      <c r="B729" s="23">
        <v>45535.208333333328</v>
      </c>
      <c r="C729" s="22">
        <v>45535.208333333328</v>
      </c>
      <c r="D729" s="21">
        <v>45535.208333333328</v>
      </c>
      <c r="E729" s="20">
        <v>23</v>
      </c>
    </row>
    <row r="730" spans="1:6" x14ac:dyDescent="0.2">
      <c r="B730" s="23">
        <v>45535.25</v>
      </c>
      <c r="C730" s="22">
        <v>45535.25</v>
      </c>
      <c r="D730" s="21">
        <v>45535.25</v>
      </c>
      <c r="E730" s="20">
        <v>24</v>
      </c>
    </row>
    <row r="731" spans="1:6" x14ac:dyDescent="0.2">
      <c r="B731" s="23">
        <v>45535.291666666664</v>
      </c>
      <c r="C731" s="22">
        <v>45535.291666666664</v>
      </c>
      <c r="D731" s="21">
        <v>45535.291666666664</v>
      </c>
      <c r="E731" s="20">
        <v>23</v>
      </c>
    </row>
    <row r="732" spans="1:6" x14ac:dyDescent="0.2">
      <c r="B732" s="23">
        <v>45535.333333333328</v>
      </c>
      <c r="C732" s="22">
        <v>45535.333333333328</v>
      </c>
      <c r="D732" s="21">
        <v>45535.333333333328</v>
      </c>
      <c r="E732" s="20">
        <v>25</v>
      </c>
    </row>
    <row r="733" spans="1:6" x14ac:dyDescent="0.2">
      <c r="B733" s="23">
        <v>45535.375</v>
      </c>
      <c r="C733" s="22">
        <v>45535.375</v>
      </c>
      <c r="D733" s="21">
        <v>45535.375</v>
      </c>
      <c r="E733" s="20">
        <v>23</v>
      </c>
    </row>
    <row r="734" spans="1:6" x14ac:dyDescent="0.2">
      <c r="B734" s="23">
        <v>45535.416666666664</v>
      </c>
      <c r="C734" s="22">
        <v>45535.416666666664</v>
      </c>
      <c r="D734" s="21">
        <v>45535.416666666664</v>
      </c>
      <c r="E734" s="20">
        <v>25</v>
      </c>
    </row>
    <row r="735" spans="1:6" x14ac:dyDescent="0.2">
      <c r="B735" s="23">
        <v>45535.458333333328</v>
      </c>
      <c r="C735" s="22">
        <v>45535.458333333328</v>
      </c>
      <c r="D735" s="21">
        <v>45535.458333333328</v>
      </c>
      <c r="E735" s="20">
        <v>23</v>
      </c>
    </row>
    <row r="736" spans="1:6" x14ac:dyDescent="0.2">
      <c r="B736" s="23">
        <v>45535.5</v>
      </c>
      <c r="C736" s="22">
        <v>45535.5</v>
      </c>
      <c r="D736" s="21">
        <v>45535.5</v>
      </c>
      <c r="E736" s="20">
        <v>20</v>
      </c>
    </row>
    <row r="737" spans="2:5" x14ac:dyDescent="0.2">
      <c r="B737" s="23">
        <v>45535.541666666664</v>
      </c>
      <c r="C737" s="22">
        <v>45535.541666666664</v>
      </c>
      <c r="D737" s="21">
        <v>45535.541666666664</v>
      </c>
      <c r="E737" s="20">
        <v>18</v>
      </c>
    </row>
    <row r="738" spans="2:5" x14ac:dyDescent="0.2">
      <c r="B738" s="23">
        <v>45535.583333333328</v>
      </c>
      <c r="C738" s="22">
        <v>45535.583333333328</v>
      </c>
      <c r="D738" s="21">
        <v>45535.583333333328</v>
      </c>
      <c r="E738" s="20">
        <v>19</v>
      </c>
    </row>
    <row r="739" spans="2:5" x14ac:dyDescent="0.2">
      <c r="B739" s="23">
        <v>45535.625</v>
      </c>
      <c r="C739" s="22">
        <v>45535.625</v>
      </c>
      <c r="D739" s="21">
        <v>45535.625</v>
      </c>
      <c r="E739" s="20">
        <v>20</v>
      </c>
    </row>
    <row r="740" spans="2:5" x14ac:dyDescent="0.2">
      <c r="B740" s="23">
        <v>45535.666666666664</v>
      </c>
      <c r="C740" s="22">
        <v>45535.666666666664</v>
      </c>
      <c r="D740" s="21">
        <v>45535.666666666664</v>
      </c>
      <c r="E740" s="20">
        <v>18</v>
      </c>
    </row>
    <row r="741" spans="2:5" x14ac:dyDescent="0.2">
      <c r="B741" s="23">
        <v>45535.708333333328</v>
      </c>
      <c r="C741" s="22">
        <v>45535.708333333328</v>
      </c>
      <c r="D741" s="21">
        <v>45535.708333333328</v>
      </c>
      <c r="E741" s="20">
        <v>18</v>
      </c>
    </row>
    <row r="742" spans="2:5" x14ac:dyDescent="0.2">
      <c r="B742" s="23">
        <v>45535.75</v>
      </c>
      <c r="C742" s="22">
        <v>45535.75</v>
      </c>
      <c r="D742" s="21">
        <v>45535.75</v>
      </c>
      <c r="E742" s="20">
        <v>17</v>
      </c>
    </row>
    <row r="743" spans="2:5" x14ac:dyDescent="0.2">
      <c r="B743" s="23">
        <v>45535.791666666664</v>
      </c>
      <c r="C743" s="22">
        <v>45535.791666666664</v>
      </c>
      <c r="D743" s="21">
        <v>45535.791666666664</v>
      </c>
      <c r="E743" s="20">
        <v>15</v>
      </c>
    </row>
    <row r="744" spans="2:5" x14ac:dyDescent="0.2">
      <c r="B744" s="23">
        <v>45535.833333333328</v>
      </c>
      <c r="C744" s="22">
        <v>45535.833333333328</v>
      </c>
      <c r="D744" s="21">
        <v>45535.833333333328</v>
      </c>
      <c r="E744" s="20">
        <v>14</v>
      </c>
    </row>
    <row r="745" spans="2:5" x14ac:dyDescent="0.2">
      <c r="B745" s="23">
        <v>45535.875</v>
      </c>
      <c r="C745" s="22">
        <v>45535.875</v>
      </c>
      <c r="D745" s="21">
        <v>45535.875</v>
      </c>
      <c r="E745" s="20">
        <v>14</v>
      </c>
    </row>
    <row r="746" spans="2:5" x14ac:dyDescent="0.2">
      <c r="B746" s="23">
        <v>45535.916666666664</v>
      </c>
      <c r="C746" s="22">
        <v>45535.916666666664</v>
      </c>
      <c r="D746" s="21">
        <v>45535.916666666664</v>
      </c>
      <c r="E746" s="20">
        <v>13</v>
      </c>
    </row>
    <row r="747" spans="2:5" x14ac:dyDescent="0.2">
      <c r="B747" s="23">
        <v>45535.958333333328</v>
      </c>
      <c r="C747" s="22">
        <v>45535.958333333328</v>
      </c>
      <c r="D747" s="21">
        <v>45535.958333333328</v>
      </c>
      <c r="E747" s="20">
        <v>16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D07EF-37BF-453E-8B79-613A0D2A0799}">
  <dimension ref="B1:G747"/>
  <sheetViews>
    <sheetView topLeftCell="A549" workbookViewId="0">
      <selection activeCell="E745" sqref="E745:E747"/>
    </sheetView>
  </sheetViews>
  <sheetFormatPr defaultColWidth="9.140625" defaultRowHeight="12.75" x14ac:dyDescent="0.2"/>
  <cols>
    <col min="1" max="1" width="9.140625" style="15"/>
    <col min="2" max="2" width="8.42578125" style="19" customWidth="1"/>
    <col min="3" max="3" width="17.42578125" style="35" bestFit="1" customWidth="1"/>
    <col min="4" max="4" width="9.140625" style="17"/>
    <col min="5" max="5" width="9.140625" style="16"/>
    <col min="6" max="6" width="9.140625" style="15"/>
    <col min="7" max="7" width="15.140625" style="15" bestFit="1" customWidth="1"/>
    <col min="8" max="16384" width="9.140625" style="15"/>
  </cols>
  <sheetData>
    <row r="1" spans="2:7" x14ac:dyDescent="0.2">
      <c r="B1" s="34"/>
      <c r="C1" s="38"/>
    </row>
    <row r="2" spans="2:7" x14ac:dyDescent="0.2">
      <c r="B2" s="16"/>
    </row>
    <row r="3" spans="2:7" x14ac:dyDescent="0.2">
      <c r="B3" s="32" t="s">
        <v>204</v>
      </c>
      <c r="C3" s="37" t="s">
        <v>203</v>
      </c>
      <c r="D3" s="30" t="s">
        <v>202</v>
      </c>
      <c r="E3" s="32" t="s">
        <v>201</v>
      </c>
    </row>
    <row r="4" spans="2:7" x14ac:dyDescent="0.2">
      <c r="B4" s="28">
        <v>45505</v>
      </c>
      <c r="C4" s="26">
        <v>45505</v>
      </c>
      <c r="D4" s="27">
        <v>45505</v>
      </c>
      <c r="E4" s="20">
        <v>4</v>
      </c>
      <c r="G4" s="24"/>
    </row>
    <row r="5" spans="2:7" x14ac:dyDescent="0.2">
      <c r="B5" s="28">
        <v>45505.041666666664</v>
      </c>
      <c r="C5" s="26">
        <v>45505.041666666664</v>
      </c>
      <c r="D5" s="27">
        <v>45505.041666666664</v>
      </c>
      <c r="E5" s="20">
        <v>4</v>
      </c>
      <c r="G5" s="24"/>
    </row>
    <row r="6" spans="2:7" x14ac:dyDescent="0.2">
      <c r="B6" s="28">
        <v>45505.083333333328</v>
      </c>
      <c r="C6" s="26">
        <v>45505.083333333328</v>
      </c>
      <c r="D6" s="27">
        <v>45505.083333333328</v>
      </c>
      <c r="E6" s="20">
        <v>4</v>
      </c>
      <c r="G6" s="24"/>
    </row>
    <row r="7" spans="2:7" x14ac:dyDescent="0.2">
      <c r="B7" s="28">
        <v>45505.125</v>
      </c>
      <c r="C7" s="26">
        <v>45505.125</v>
      </c>
      <c r="D7" s="27">
        <v>45505.125</v>
      </c>
      <c r="E7" s="20">
        <v>5</v>
      </c>
      <c r="G7" s="24"/>
    </row>
    <row r="8" spans="2:7" x14ac:dyDescent="0.2">
      <c r="B8" s="28">
        <v>45505.166666666664</v>
      </c>
      <c r="C8" s="26">
        <v>45505.166666666664</v>
      </c>
      <c r="D8" s="27">
        <v>45505.166666666664</v>
      </c>
      <c r="E8" s="20">
        <v>5</v>
      </c>
      <c r="G8" s="24"/>
    </row>
    <row r="9" spans="2:7" x14ac:dyDescent="0.2">
      <c r="B9" s="28">
        <v>45505.208333333328</v>
      </c>
      <c r="C9" s="26">
        <v>45505.208333333328</v>
      </c>
      <c r="D9" s="27">
        <v>45505.208333333328</v>
      </c>
      <c r="E9" s="20">
        <v>5</v>
      </c>
      <c r="G9" s="24"/>
    </row>
    <row r="10" spans="2:7" x14ac:dyDescent="0.2">
      <c r="B10" s="28">
        <v>45505.25</v>
      </c>
      <c r="C10" s="26">
        <v>45505.25</v>
      </c>
      <c r="D10" s="27">
        <v>45505.25</v>
      </c>
      <c r="E10" s="20">
        <v>5</v>
      </c>
      <c r="G10" s="24"/>
    </row>
    <row r="11" spans="2:7" x14ac:dyDescent="0.2">
      <c r="B11" s="28">
        <v>45505.291666666664</v>
      </c>
      <c r="C11" s="26">
        <v>45505.291666666664</v>
      </c>
      <c r="D11" s="27">
        <v>45505.291666666664</v>
      </c>
      <c r="E11" s="20">
        <v>6</v>
      </c>
      <c r="G11" s="24"/>
    </row>
    <row r="12" spans="2:7" x14ac:dyDescent="0.2">
      <c r="B12" s="28">
        <v>45505.333333333328</v>
      </c>
      <c r="C12" s="26">
        <v>45505.333333333328</v>
      </c>
      <c r="D12" s="27">
        <v>45505.333333333328</v>
      </c>
      <c r="E12" s="20">
        <v>8</v>
      </c>
      <c r="G12" s="24"/>
    </row>
    <row r="13" spans="2:7" x14ac:dyDescent="0.2">
      <c r="B13" s="28">
        <v>45505.375</v>
      </c>
      <c r="C13" s="26">
        <v>45505.375</v>
      </c>
      <c r="D13" s="27">
        <v>45505.375</v>
      </c>
      <c r="E13" s="20">
        <v>10</v>
      </c>
      <c r="G13" s="24"/>
    </row>
    <row r="14" spans="2:7" x14ac:dyDescent="0.2">
      <c r="B14" s="28">
        <v>45505.416666666664</v>
      </c>
      <c r="C14" s="26">
        <v>45505.416666666664</v>
      </c>
      <c r="D14" s="27">
        <v>45505.416666666664</v>
      </c>
      <c r="E14" s="20">
        <v>10</v>
      </c>
      <c r="G14" s="24"/>
    </row>
    <row r="15" spans="2:7" x14ac:dyDescent="0.2">
      <c r="B15" s="28">
        <v>45505.458333333328</v>
      </c>
      <c r="C15" s="26">
        <v>45505.458333333328</v>
      </c>
      <c r="D15" s="27">
        <v>45505.458333333328</v>
      </c>
      <c r="E15" s="20">
        <v>11</v>
      </c>
      <c r="G15" s="24"/>
    </row>
    <row r="16" spans="2:7" x14ac:dyDescent="0.2">
      <c r="B16" s="28">
        <v>45505.5</v>
      </c>
      <c r="C16" s="26">
        <v>45505.5</v>
      </c>
      <c r="D16" s="27">
        <v>45505.5</v>
      </c>
      <c r="E16" s="20">
        <v>10</v>
      </c>
      <c r="G16" s="24"/>
    </row>
    <row r="17" spans="2:7" x14ac:dyDescent="0.2">
      <c r="B17" s="28">
        <v>45505.541666666664</v>
      </c>
      <c r="C17" s="26">
        <v>45505.541666666664</v>
      </c>
      <c r="D17" s="27">
        <v>45505.541666666664</v>
      </c>
      <c r="E17" s="20">
        <v>11</v>
      </c>
      <c r="G17" s="24"/>
    </row>
    <row r="18" spans="2:7" x14ac:dyDescent="0.2">
      <c r="B18" s="28">
        <v>45505.583333333328</v>
      </c>
      <c r="C18" s="26">
        <v>45505.583333333328</v>
      </c>
      <c r="D18" s="27">
        <v>45505.583333333328</v>
      </c>
      <c r="E18" s="20">
        <v>11</v>
      </c>
      <c r="G18" s="24"/>
    </row>
    <row r="19" spans="2:7" x14ac:dyDescent="0.2">
      <c r="B19" s="28">
        <v>45505.625</v>
      </c>
      <c r="C19" s="26">
        <v>45505.625</v>
      </c>
      <c r="D19" s="27">
        <v>45505.625</v>
      </c>
      <c r="E19" s="20">
        <v>13</v>
      </c>
      <c r="G19" s="24"/>
    </row>
    <row r="20" spans="2:7" x14ac:dyDescent="0.2">
      <c r="B20" s="28">
        <v>45505.666666666664</v>
      </c>
      <c r="C20" s="26">
        <v>45505.666666666664</v>
      </c>
      <c r="D20" s="27">
        <v>45505.666666666664</v>
      </c>
      <c r="E20" s="20">
        <v>10</v>
      </c>
      <c r="G20" s="24"/>
    </row>
    <row r="21" spans="2:7" x14ac:dyDescent="0.2">
      <c r="B21" s="28">
        <v>45505.708333333328</v>
      </c>
      <c r="C21" s="26">
        <v>45505.708333333328</v>
      </c>
      <c r="D21" s="27">
        <v>45505.708333333328</v>
      </c>
      <c r="E21" s="20">
        <v>11</v>
      </c>
      <c r="G21" s="24"/>
    </row>
    <row r="22" spans="2:7" x14ac:dyDescent="0.2">
      <c r="B22" s="28">
        <v>45505.75</v>
      </c>
      <c r="C22" s="26">
        <v>45505.75</v>
      </c>
      <c r="D22" s="27">
        <v>45505.75</v>
      </c>
      <c r="E22" s="20">
        <v>6</v>
      </c>
      <c r="G22" s="24"/>
    </row>
    <row r="23" spans="2:7" x14ac:dyDescent="0.2">
      <c r="B23" s="28">
        <v>45505.791666666664</v>
      </c>
      <c r="C23" s="26">
        <v>45505.791666666664</v>
      </c>
      <c r="D23" s="27">
        <v>45505.791666666664</v>
      </c>
      <c r="E23" s="20">
        <v>6</v>
      </c>
      <c r="G23" s="24"/>
    </row>
    <row r="24" spans="2:7" x14ac:dyDescent="0.2">
      <c r="B24" s="28">
        <v>45505.833333333328</v>
      </c>
      <c r="C24" s="26">
        <v>45505.833333333328</v>
      </c>
      <c r="D24" s="27">
        <v>45505.833333333328</v>
      </c>
      <c r="E24" s="20">
        <v>8</v>
      </c>
      <c r="G24" s="24"/>
    </row>
    <row r="25" spans="2:7" x14ac:dyDescent="0.2">
      <c r="B25" s="28">
        <v>45505.875</v>
      </c>
      <c r="C25" s="26">
        <v>45505.875</v>
      </c>
      <c r="D25" s="27">
        <v>45505.875</v>
      </c>
      <c r="E25" s="20">
        <v>6</v>
      </c>
      <c r="G25" s="24"/>
    </row>
    <row r="26" spans="2:7" x14ac:dyDescent="0.2">
      <c r="B26" s="28">
        <v>45505.916666666664</v>
      </c>
      <c r="C26" s="26">
        <v>45505.916666666664</v>
      </c>
      <c r="D26" s="27">
        <v>45505.916666666664</v>
      </c>
      <c r="E26" s="20">
        <v>9</v>
      </c>
      <c r="G26" s="24"/>
    </row>
    <row r="27" spans="2:7" x14ac:dyDescent="0.2">
      <c r="B27" s="28">
        <v>45505.958333333328</v>
      </c>
      <c r="C27" s="26">
        <v>45505.958333333328</v>
      </c>
      <c r="D27" s="27">
        <v>45505.958333333328</v>
      </c>
      <c r="E27" s="20">
        <v>11</v>
      </c>
      <c r="G27" s="24"/>
    </row>
    <row r="28" spans="2:7" x14ac:dyDescent="0.2">
      <c r="B28" s="28">
        <v>45506</v>
      </c>
      <c r="C28" s="26">
        <v>45506</v>
      </c>
      <c r="D28" s="27">
        <v>45506</v>
      </c>
      <c r="E28" s="20">
        <v>12</v>
      </c>
      <c r="G28" s="24"/>
    </row>
    <row r="29" spans="2:7" x14ac:dyDescent="0.2">
      <c r="B29" s="28">
        <v>45506.041666666664</v>
      </c>
      <c r="C29" s="26">
        <v>45506.041666666664</v>
      </c>
      <c r="D29" s="27">
        <v>45506.041666666664</v>
      </c>
      <c r="E29" s="20">
        <v>18</v>
      </c>
      <c r="G29" s="24"/>
    </row>
    <row r="30" spans="2:7" x14ac:dyDescent="0.2">
      <c r="B30" s="28">
        <v>45506.083333333328</v>
      </c>
      <c r="C30" s="26">
        <v>45506.083333333328</v>
      </c>
      <c r="D30" s="27">
        <v>45506.083333333328</v>
      </c>
      <c r="E30" s="20">
        <v>8</v>
      </c>
      <c r="G30" s="24"/>
    </row>
    <row r="31" spans="2:7" x14ac:dyDescent="0.2">
      <c r="B31" s="28">
        <v>45506.125</v>
      </c>
      <c r="C31" s="26">
        <v>45506.125</v>
      </c>
      <c r="D31" s="27">
        <v>45506.125</v>
      </c>
      <c r="E31" s="20">
        <v>8</v>
      </c>
      <c r="G31" s="24"/>
    </row>
    <row r="32" spans="2:7" x14ac:dyDescent="0.2">
      <c r="B32" s="28">
        <v>45506.166666666664</v>
      </c>
      <c r="C32" s="26">
        <v>45506.166666666664</v>
      </c>
      <c r="D32" s="27">
        <v>45506.166666666664</v>
      </c>
      <c r="E32" s="20">
        <v>7</v>
      </c>
      <c r="G32" s="24"/>
    </row>
    <row r="33" spans="2:7" x14ac:dyDescent="0.2">
      <c r="B33" s="28">
        <v>45506.208333333328</v>
      </c>
      <c r="C33" s="26">
        <v>45506.208333333328</v>
      </c>
      <c r="D33" s="27">
        <v>45506.208333333328</v>
      </c>
      <c r="E33" s="20">
        <v>8</v>
      </c>
      <c r="G33" s="24"/>
    </row>
    <row r="34" spans="2:7" x14ac:dyDescent="0.2">
      <c r="B34" s="28">
        <v>45506.25</v>
      </c>
      <c r="C34" s="26">
        <v>45506.25</v>
      </c>
      <c r="D34" s="27">
        <v>45506.25</v>
      </c>
      <c r="E34" s="20">
        <v>11</v>
      </c>
      <c r="G34" s="24"/>
    </row>
    <row r="35" spans="2:7" x14ac:dyDescent="0.2">
      <c r="B35" s="28">
        <v>45506.291666666664</v>
      </c>
      <c r="C35" s="26">
        <v>45506.291666666664</v>
      </c>
      <c r="D35" s="27">
        <v>45506.291666666664</v>
      </c>
      <c r="E35" s="20">
        <v>16</v>
      </c>
      <c r="G35" s="24"/>
    </row>
    <row r="36" spans="2:7" x14ac:dyDescent="0.2">
      <c r="B36" s="28">
        <v>45506.333333333328</v>
      </c>
      <c r="C36" s="26">
        <v>45506.333333333328</v>
      </c>
      <c r="D36" s="27">
        <v>45506.333333333328</v>
      </c>
      <c r="E36" s="20">
        <v>19</v>
      </c>
      <c r="G36" s="24"/>
    </row>
    <row r="37" spans="2:7" x14ac:dyDescent="0.2">
      <c r="B37" s="28">
        <v>45506.375</v>
      </c>
      <c r="C37" s="26">
        <v>45506.375</v>
      </c>
      <c r="D37" s="27">
        <v>45506.375</v>
      </c>
      <c r="E37" s="20">
        <v>20</v>
      </c>
      <c r="G37" s="24"/>
    </row>
    <row r="38" spans="2:7" x14ac:dyDescent="0.2">
      <c r="B38" s="28">
        <v>45506.416666666664</v>
      </c>
      <c r="C38" s="26">
        <v>45506.416666666664</v>
      </c>
      <c r="D38" s="27">
        <v>45506.416666666664</v>
      </c>
      <c r="E38" s="20">
        <v>17</v>
      </c>
      <c r="G38" s="24"/>
    </row>
    <row r="39" spans="2:7" x14ac:dyDescent="0.2">
      <c r="B39" s="28">
        <v>45506.458333333328</v>
      </c>
      <c r="C39" s="26">
        <v>45506.458333333328</v>
      </c>
      <c r="D39" s="27">
        <v>45506.458333333328</v>
      </c>
      <c r="E39" s="20">
        <v>11</v>
      </c>
      <c r="G39" s="24"/>
    </row>
    <row r="40" spans="2:7" x14ac:dyDescent="0.2">
      <c r="B40" s="28">
        <v>45506.5</v>
      </c>
      <c r="C40" s="26">
        <v>45506.5</v>
      </c>
      <c r="D40" s="27">
        <v>45506.5</v>
      </c>
      <c r="E40" s="20">
        <v>9</v>
      </c>
      <c r="G40" s="24"/>
    </row>
    <row r="41" spans="2:7" x14ac:dyDescent="0.2">
      <c r="B41" s="28">
        <v>45506.541666666664</v>
      </c>
      <c r="C41" s="26">
        <v>45506.541666666664</v>
      </c>
      <c r="D41" s="27">
        <v>45506.541666666664</v>
      </c>
      <c r="E41" s="20">
        <v>11</v>
      </c>
      <c r="G41" s="24"/>
    </row>
    <row r="42" spans="2:7" x14ac:dyDescent="0.2">
      <c r="B42" s="28">
        <v>45506.583333333328</v>
      </c>
      <c r="C42" s="26">
        <v>45506.583333333328</v>
      </c>
      <c r="D42" s="27">
        <v>45506.583333333328</v>
      </c>
      <c r="E42" s="20">
        <v>13</v>
      </c>
      <c r="G42" s="24"/>
    </row>
    <row r="43" spans="2:7" x14ac:dyDescent="0.2">
      <c r="B43" s="28">
        <v>45506.625</v>
      </c>
      <c r="C43" s="26">
        <v>45506.625</v>
      </c>
      <c r="D43" s="27">
        <v>45506.625</v>
      </c>
      <c r="E43" s="20">
        <v>11</v>
      </c>
      <c r="G43" s="24"/>
    </row>
    <row r="44" spans="2:7" x14ac:dyDescent="0.2">
      <c r="B44" s="28">
        <v>45506.666666666664</v>
      </c>
      <c r="C44" s="26">
        <v>45506.666666666664</v>
      </c>
      <c r="D44" s="27">
        <v>45506.666666666664</v>
      </c>
      <c r="E44" s="20">
        <v>9</v>
      </c>
      <c r="G44" s="24"/>
    </row>
    <row r="45" spans="2:7" x14ac:dyDescent="0.2">
      <c r="B45" s="28">
        <v>45506.708333333328</v>
      </c>
      <c r="C45" s="26">
        <v>45506.708333333328</v>
      </c>
      <c r="D45" s="27">
        <v>45506.708333333328</v>
      </c>
      <c r="E45" s="20">
        <v>8</v>
      </c>
      <c r="G45" s="24"/>
    </row>
    <row r="46" spans="2:7" x14ac:dyDescent="0.2">
      <c r="B46" s="28">
        <v>45506.75</v>
      </c>
      <c r="C46" s="26">
        <v>45506.75</v>
      </c>
      <c r="D46" s="27">
        <v>45506.75</v>
      </c>
      <c r="E46" s="20">
        <v>7</v>
      </c>
      <c r="G46" s="24"/>
    </row>
    <row r="47" spans="2:7" x14ac:dyDescent="0.2">
      <c r="B47" s="28">
        <v>45506.791666666664</v>
      </c>
      <c r="C47" s="26">
        <v>45506.791666666664</v>
      </c>
      <c r="D47" s="27">
        <v>45506.791666666664</v>
      </c>
      <c r="E47" s="20">
        <v>6</v>
      </c>
      <c r="G47" s="24"/>
    </row>
    <row r="48" spans="2:7" x14ac:dyDescent="0.2">
      <c r="B48" s="28">
        <v>45506.833333333328</v>
      </c>
      <c r="C48" s="26">
        <v>45506.833333333328</v>
      </c>
      <c r="D48" s="27">
        <v>45506.833333333328</v>
      </c>
      <c r="E48" s="20">
        <v>5</v>
      </c>
      <c r="G48" s="24"/>
    </row>
    <row r="49" spans="2:7" x14ac:dyDescent="0.2">
      <c r="B49" s="28">
        <v>45506.875</v>
      </c>
      <c r="C49" s="26">
        <v>45506.875</v>
      </c>
      <c r="D49" s="27">
        <v>45506.875</v>
      </c>
      <c r="E49" s="20">
        <v>4</v>
      </c>
      <c r="G49" s="24"/>
    </row>
    <row r="50" spans="2:7" x14ac:dyDescent="0.2">
      <c r="B50" s="28">
        <v>45506.916666666664</v>
      </c>
      <c r="C50" s="26">
        <v>45506.916666666664</v>
      </c>
      <c r="D50" s="27">
        <v>45506.916666666664</v>
      </c>
      <c r="E50" s="20">
        <v>4</v>
      </c>
      <c r="G50" s="24"/>
    </row>
    <row r="51" spans="2:7" x14ac:dyDescent="0.2">
      <c r="B51" s="28">
        <v>45506.958333333328</v>
      </c>
      <c r="C51" s="26">
        <v>45506.958333333328</v>
      </c>
      <c r="D51" s="27">
        <v>45506.958333333328</v>
      </c>
      <c r="E51" s="20">
        <v>4</v>
      </c>
      <c r="G51" s="24"/>
    </row>
    <row r="52" spans="2:7" x14ac:dyDescent="0.2">
      <c r="B52" s="28">
        <v>45507</v>
      </c>
      <c r="C52" s="26">
        <v>45507</v>
      </c>
      <c r="D52" s="27">
        <v>45507</v>
      </c>
      <c r="E52" s="20">
        <v>5</v>
      </c>
      <c r="G52" s="24"/>
    </row>
    <row r="53" spans="2:7" x14ac:dyDescent="0.2">
      <c r="B53" s="28">
        <v>45507.041666666664</v>
      </c>
      <c r="C53" s="26">
        <v>45507.041666666664</v>
      </c>
      <c r="D53" s="27">
        <v>45507.041666666664</v>
      </c>
      <c r="E53" s="20">
        <v>5</v>
      </c>
      <c r="G53" s="24"/>
    </row>
    <row r="54" spans="2:7" x14ac:dyDescent="0.2">
      <c r="B54" s="28">
        <v>45507.083333333328</v>
      </c>
      <c r="C54" s="26">
        <v>45507.083333333328</v>
      </c>
      <c r="D54" s="27">
        <v>45507.083333333328</v>
      </c>
      <c r="E54" s="20">
        <v>5</v>
      </c>
      <c r="G54" s="24"/>
    </row>
    <row r="55" spans="2:7" x14ac:dyDescent="0.2">
      <c r="B55" s="28">
        <v>45507.125</v>
      </c>
      <c r="C55" s="26">
        <v>45507.125</v>
      </c>
      <c r="D55" s="27">
        <v>45507.125</v>
      </c>
      <c r="E55" s="20">
        <v>4</v>
      </c>
      <c r="G55" s="24"/>
    </row>
    <row r="56" spans="2:7" x14ac:dyDescent="0.2">
      <c r="B56" s="28">
        <v>45507.166666666664</v>
      </c>
      <c r="C56" s="26">
        <v>45507.166666666664</v>
      </c>
      <c r="D56" s="27">
        <v>45507.166666666664</v>
      </c>
      <c r="E56" s="20">
        <v>4</v>
      </c>
      <c r="G56" s="24"/>
    </row>
    <row r="57" spans="2:7" x14ac:dyDescent="0.2">
      <c r="B57" s="28">
        <v>45507.208333333328</v>
      </c>
      <c r="C57" s="26">
        <v>45507.208333333328</v>
      </c>
      <c r="D57" s="27">
        <v>45507.208333333328</v>
      </c>
      <c r="E57" s="20">
        <v>3</v>
      </c>
      <c r="G57" s="24"/>
    </row>
    <row r="58" spans="2:7" x14ac:dyDescent="0.2">
      <c r="B58" s="28">
        <v>45507.25</v>
      </c>
      <c r="C58" s="26">
        <v>45507.25</v>
      </c>
      <c r="D58" s="27">
        <v>45507.25</v>
      </c>
      <c r="E58" s="20">
        <v>5</v>
      </c>
      <c r="G58" s="24"/>
    </row>
    <row r="59" spans="2:7" x14ac:dyDescent="0.2">
      <c r="B59" s="28">
        <v>45507.291666666664</v>
      </c>
      <c r="C59" s="26">
        <v>45507.291666666664</v>
      </c>
      <c r="D59" s="27">
        <v>45507.291666666664</v>
      </c>
      <c r="E59" s="20">
        <v>3</v>
      </c>
      <c r="G59" s="24"/>
    </row>
    <row r="60" spans="2:7" x14ac:dyDescent="0.2">
      <c r="B60" s="28">
        <v>45507.333333333328</v>
      </c>
      <c r="C60" s="26">
        <v>45507.333333333328</v>
      </c>
      <c r="D60" s="27">
        <v>45507.333333333328</v>
      </c>
      <c r="E60" s="20">
        <v>3</v>
      </c>
      <c r="G60" s="24"/>
    </row>
    <row r="61" spans="2:7" x14ac:dyDescent="0.2">
      <c r="B61" s="28">
        <v>45507.375</v>
      </c>
      <c r="C61" s="26">
        <v>45507.375</v>
      </c>
      <c r="D61" s="27">
        <v>45507.375</v>
      </c>
      <c r="E61" s="20">
        <v>3</v>
      </c>
      <c r="G61" s="24"/>
    </row>
    <row r="62" spans="2:7" x14ac:dyDescent="0.2">
      <c r="B62" s="28">
        <v>45507.416666666664</v>
      </c>
      <c r="C62" s="26">
        <v>45507.416666666664</v>
      </c>
      <c r="D62" s="27">
        <v>45507.416666666664</v>
      </c>
      <c r="E62" s="20">
        <v>5</v>
      </c>
      <c r="G62" s="24"/>
    </row>
    <row r="63" spans="2:7" x14ac:dyDescent="0.2">
      <c r="B63" s="28">
        <v>45507.458333333328</v>
      </c>
      <c r="C63" s="26">
        <v>45507.458333333328</v>
      </c>
      <c r="D63" s="27">
        <v>45507.458333333328</v>
      </c>
      <c r="E63" s="20">
        <v>8</v>
      </c>
      <c r="G63" s="24"/>
    </row>
    <row r="64" spans="2:7" x14ac:dyDescent="0.2">
      <c r="B64" s="28">
        <v>45507.5</v>
      </c>
      <c r="C64" s="26">
        <v>45507.5</v>
      </c>
      <c r="D64" s="27">
        <v>45507.5</v>
      </c>
      <c r="E64" s="20">
        <v>6</v>
      </c>
      <c r="G64" s="24"/>
    </row>
    <row r="65" spans="2:7" x14ac:dyDescent="0.2">
      <c r="B65" s="28">
        <v>45507.541666666664</v>
      </c>
      <c r="C65" s="26">
        <v>45507.541666666664</v>
      </c>
      <c r="D65" s="27">
        <v>45507.541666666664</v>
      </c>
      <c r="E65" s="20">
        <v>7</v>
      </c>
      <c r="G65" s="24"/>
    </row>
    <row r="66" spans="2:7" x14ac:dyDescent="0.2">
      <c r="B66" s="28">
        <v>45507.583333333328</v>
      </c>
      <c r="C66" s="26">
        <v>45507.583333333328</v>
      </c>
      <c r="D66" s="27">
        <v>45507.583333333328</v>
      </c>
      <c r="E66" s="20">
        <v>7</v>
      </c>
      <c r="G66" s="24"/>
    </row>
    <row r="67" spans="2:7" x14ac:dyDescent="0.2">
      <c r="B67" s="28">
        <v>45507.625</v>
      </c>
      <c r="C67" s="26">
        <v>45507.625</v>
      </c>
      <c r="D67" s="27">
        <v>45507.625</v>
      </c>
      <c r="E67" s="20">
        <v>7</v>
      </c>
      <c r="G67" s="24"/>
    </row>
    <row r="68" spans="2:7" x14ac:dyDescent="0.2">
      <c r="B68" s="28">
        <v>45507.666666666664</v>
      </c>
      <c r="C68" s="26">
        <v>45507.666666666664</v>
      </c>
      <c r="D68" s="27">
        <v>45507.666666666664</v>
      </c>
      <c r="E68" s="20">
        <v>7</v>
      </c>
      <c r="G68" s="24"/>
    </row>
    <row r="69" spans="2:7" x14ac:dyDescent="0.2">
      <c r="B69" s="28">
        <v>45507.708333333328</v>
      </c>
      <c r="C69" s="26">
        <v>45507.708333333328</v>
      </c>
      <c r="D69" s="27">
        <v>45507.708333333328</v>
      </c>
      <c r="E69" s="20">
        <v>7</v>
      </c>
      <c r="G69" s="24"/>
    </row>
    <row r="70" spans="2:7" x14ac:dyDescent="0.2">
      <c r="B70" s="28">
        <v>45507.75</v>
      </c>
      <c r="C70" s="26">
        <v>45507.75</v>
      </c>
      <c r="D70" s="27">
        <v>45507.75</v>
      </c>
      <c r="E70" s="20">
        <v>7</v>
      </c>
      <c r="G70" s="24"/>
    </row>
    <row r="71" spans="2:7" x14ac:dyDescent="0.2">
      <c r="B71" s="28">
        <v>45507.791666666664</v>
      </c>
      <c r="C71" s="26">
        <v>45507.791666666664</v>
      </c>
      <c r="D71" s="27">
        <v>45507.791666666664</v>
      </c>
      <c r="E71" s="20">
        <v>8</v>
      </c>
      <c r="G71" s="24"/>
    </row>
    <row r="72" spans="2:7" x14ac:dyDescent="0.2">
      <c r="B72" s="28">
        <v>45507.833333333328</v>
      </c>
      <c r="C72" s="26">
        <v>45507.833333333328</v>
      </c>
      <c r="D72" s="27">
        <v>45507.833333333328</v>
      </c>
      <c r="E72" s="20">
        <v>9</v>
      </c>
      <c r="G72" s="24"/>
    </row>
    <row r="73" spans="2:7" x14ac:dyDescent="0.2">
      <c r="B73" s="28">
        <v>45507.875</v>
      </c>
      <c r="C73" s="26">
        <v>45507.875</v>
      </c>
      <c r="D73" s="27">
        <v>45507.875</v>
      </c>
      <c r="E73" s="20">
        <v>9</v>
      </c>
      <c r="G73" s="24"/>
    </row>
    <row r="74" spans="2:7" x14ac:dyDescent="0.2">
      <c r="B74" s="28">
        <v>45507.916666666664</v>
      </c>
      <c r="C74" s="26">
        <v>45507.916666666664</v>
      </c>
      <c r="D74" s="27">
        <v>45507.916666666664</v>
      </c>
      <c r="E74" s="20">
        <v>8</v>
      </c>
      <c r="G74" s="24"/>
    </row>
    <row r="75" spans="2:7" x14ac:dyDescent="0.2">
      <c r="B75" s="28">
        <v>45507.958333333328</v>
      </c>
      <c r="C75" s="26">
        <v>45507.958333333328</v>
      </c>
      <c r="D75" s="27">
        <v>45507.958333333328</v>
      </c>
      <c r="E75" s="20">
        <v>7</v>
      </c>
      <c r="G75" s="24"/>
    </row>
    <row r="76" spans="2:7" x14ac:dyDescent="0.2">
      <c r="B76" s="28">
        <v>45508</v>
      </c>
      <c r="C76" s="26">
        <v>45508</v>
      </c>
      <c r="D76" s="27">
        <v>45508</v>
      </c>
      <c r="E76" s="20">
        <v>7</v>
      </c>
      <c r="G76" s="24"/>
    </row>
    <row r="77" spans="2:7" x14ac:dyDescent="0.2">
      <c r="B77" s="28">
        <v>45508.041666666664</v>
      </c>
      <c r="C77" s="26">
        <v>45508.041666666664</v>
      </c>
      <c r="D77" s="27">
        <v>45508.041666666664</v>
      </c>
      <c r="E77" s="20">
        <v>7</v>
      </c>
      <c r="G77" s="24"/>
    </row>
    <row r="78" spans="2:7" x14ac:dyDescent="0.2">
      <c r="B78" s="28">
        <v>45508.083333333328</v>
      </c>
      <c r="C78" s="26">
        <v>45508.083333333328</v>
      </c>
      <c r="D78" s="27">
        <v>45508.083333333328</v>
      </c>
      <c r="E78" s="20">
        <v>7</v>
      </c>
      <c r="G78" s="24"/>
    </row>
    <row r="79" spans="2:7" x14ac:dyDescent="0.2">
      <c r="B79" s="28">
        <v>45508.125</v>
      </c>
      <c r="C79" s="26">
        <v>45508.125</v>
      </c>
      <c r="D79" s="27">
        <v>45508.125</v>
      </c>
      <c r="E79" s="20">
        <v>7</v>
      </c>
      <c r="G79" s="24"/>
    </row>
    <row r="80" spans="2:7" x14ac:dyDescent="0.2">
      <c r="B80" s="28">
        <v>45508.166666666664</v>
      </c>
      <c r="C80" s="26">
        <v>45508.166666666664</v>
      </c>
      <c r="D80" s="27">
        <v>45508.166666666664</v>
      </c>
      <c r="E80" s="20">
        <v>6</v>
      </c>
      <c r="G80" s="24"/>
    </row>
    <row r="81" spans="2:7" x14ac:dyDescent="0.2">
      <c r="B81" s="28">
        <v>45508.208333333328</v>
      </c>
      <c r="C81" s="26">
        <v>45508.208333333328</v>
      </c>
      <c r="D81" s="27">
        <v>45508.208333333328</v>
      </c>
      <c r="E81" s="20">
        <v>6</v>
      </c>
      <c r="G81" s="24"/>
    </row>
    <row r="82" spans="2:7" x14ac:dyDescent="0.2">
      <c r="B82" s="28">
        <v>45508.25</v>
      </c>
      <c r="C82" s="26">
        <v>45508.25</v>
      </c>
      <c r="D82" s="27">
        <v>45508.25</v>
      </c>
      <c r="E82" s="20">
        <v>6</v>
      </c>
      <c r="G82" s="24"/>
    </row>
    <row r="83" spans="2:7" x14ac:dyDescent="0.2">
      <c r="B83" s="28">
        <v>45508.291666666664</v>
      </c>
      <c r="C83" s="26">
        <v>45508.291666666664</v>
      </c>
      <c r="D83" s="27">
        <v>45508.291666666664</v>
      </c>
      <c r="E83" s="20">
        <v>7</v>
      </c>
      <c r="G83" s="24"/>
    </row>
    <row r="84" spans="2:7" x14ac:dyDescent="0.2">
      <c r="B84" s="28">
        <v>45508.333333333328</v>
      </c>
      <c r="C84" s="26">
        <v>45508.333333333328</v>
      </c>
      <c r="D84" s="27">
        <v>45508.333333333328</v>
      </c>
      <c r="E84" s="20">
        <v>8</v>
      </c>
      <c r="G84" s="24"/>
    </row>
    <row r="85" spans="2:7" x14ac:dyDescent="0.2">
      <c r="B85" s="28">
        <v>45508.375</v>
      </c>
      <c r="C85" s="26">
        <v>45508.375</v>
      </c>
      <c r="D85" s="27">
        <v>45508.375</v>
      </c>
      <c r="E85" s="20">
        <v>6</v>
      </c>
      <c r="G85" s="24"/>
    </row>
    <row r="86" spans="2:7" x14ac:dyDescent="0.2">
      <c r="B86" s="28">
        <v>45508.416666666664</v>
      </c>
      <c r="C86" s="26">
        <v>45508.416666666664</v>
      </c>
      <c r="D86" s="27">
        <v>45508.416666666664</v>
      </c>
      <c r="E86" s="20">
        <v>6</v>
      </c>
      <c r="G86" s="24"/>
    </row>
    <row r="87" spans="2:7" x14ac:dyDescent="0.2">
      <c r="B87" s="28">
        <v>45508.458333333328</v>
      </c>
      <c r="C87" s="26">
        <v>45508.458333333328</v>
      </c>
      <c r="D87" s="27">
        <v>45508.458333333328</v>
      </c>
      <c r="E87" s="20">
        <v>4</v>
      </c>
      <c r="G87" s="24"/>
    </row>
    <row r="88" spans="2:7" x14ac:dyDescent="0.2">
      <c r="B88" s="28">
        <v>45508.5</v>
      </c>
      <c r="C88" s="26">
        <v>45508.5</v>
      </c>
      <c r="D88" s="27">
        <v>45508.5</v>
      </c>
      <c r="E88" s="20">
        <v>5</v>
      </c>
      <c r="G88" s="24"/>
    </row>
    <row r="89" spans="2:7" x14ac:dyDescent="0.2">
      <c r="B89" s="28">
        <v>45508.541666666664</v>
      </c>
      <c r="C89" s="26">
        <v>45508.541666666664</v>
      </c>
      <c r="D89" s="27">
        <v>45508.541666666664</v>
      </c>
      <c r="E89" s="20">
        <v>6</v>
      </c>
      <c r="G89" s="24"/>
    </row>
    <row r="90" spans="2:7" x14ac:dyDescent="0.2">
      <c r="B90" s="28">
        <v>45508.583333333328</v>
      </c>
      <c r="C90" s="26">
        <v>45508.583333333328</v>
      </c>
      <c r="D90" s="27">
        <v>45508.583333333328</v>
      </c>
      <c r="E90" s="20">
        <v>6</v>
      </c>
      <c r="G90" s="24"/>
    </row>
    <row r="91" spans="2:7" x14ac:dyDescent="0.2">
      <c r="B91" s="28">
        <v>45508.625</v>
      </c>
      <c r="C91" s="26">
        <v>45508.625</v>
      </c>
      <c r="D91" s="27">
        <v>45508.625</v>
      </c>
      <c r="E91" s="20">
        <v>6</v>
      </c>
      <c r="G91" s="24"/>
    </row>
    <row r="92" spans="2:7" x14ac:dyDescent="0.2">
      <c r="B92" s="28">
        <v>45508.666666666664</v>
      </c>
      <c r="C92" s="26">
        <v>45508.666666666664</v>
      </c>
      <c r="D92" s="27">
        <v>45508.666666666664</v>
      </c>
      <c r="E92" s="20">
        <v>5</v>
      </c>
      <c r="G92" s="24"/>
    </row>
    <row r="93" spans="2:7" x14ac:dyDescent="0.2">
      <c r="B93" s="28">
        <v>45508.708333333328</v>
      </c>
      <c r="C93" s="26">
        <v>45508.708333333328</v>
      </c>
      <c r="D93" s="27">
        <v>45508.708333333328</v>
      </c>
      <c r="E93" s="20">
        <v>5</v>
      </c>
      <c r="G93" s="24"/>
    </row>
    <row r="94" spans="2:7" x14ac:dyDescent="0.2">
      <c r="B94" s="28">
        <v>45508.75</v>
      </c>
      <c r="C94" s="26">
        <v>45508.75</v>
      </c>
      <c r="D94" s="27">
        <v>45508.75</v>
      </c>
      <c r="E94" s="20">
        <v>4</v>
      </c>
      <c r="G94" s="24"/>
    </row>
    <row r="95" spans="2:7" x14ac:dyDescent="0.2">
      <c r="B95" s="28">
        <v>45508.791666666664</v>
      </c>
      <c r="C95" s="26">
        <v>45508.791666666664</v>
      </c>
      <c r="D95" s="27">
        <v>45508.791666666664</v>
      </c>
      <c r="E95" s="20">
        <v>5</v>
      </c>
      <c r="G95" s="24"/>
    </row>
    <row r="96" spans="2:7" x14ac:dyDescent="0.2">
      <c r="B96" s="28">
        <v>45508.833333333328</v>
      </c>
      <c r="C96" s="26">
        <v>45508.833333333328</v>
      </c>
      <c r="D96" s="27">
        <v>45508.833333333328</v>
      </c>
      <c r="E96" s="20">
        <v>6</v>
      </c>
      <c r="G96" s="24"/>
    </row>
    <row r="97" spans="2:7" x14ac:dyDescent="0.2">
      <c r="B97" s="28">
        <v>45508.875</v>
      </c>
      <c r="C97" s="26">
        <v>45508.875</v>
      </c>
      <c r="D97" s="27">
        <v>45508.875</v>
      </c>
      <c r="E97" s="20">
        <v>7</v>
      </c>
      <c r="G97" s="24"/>
    </row>
    <row r="98" spans="2:7" x14ac:dyDescent="0.2">
      <c r="B98" s="28">
        <v>45508.916666666664</v>
      </c>
      <c r="C98" s="26">
        <v>45508.916666666664</v>
      </c>
      <c r="D98" s="27">
        <v>45508.916666666664</v>
      </c>
      <c r="E98" s="20">
        <v>7</v>
      </c>
      <c r="G98" s="24"/>
    </row>
    <row r="99" spans="2:7" x14ac:dyDescent="0.2">
      <c r="B99" s="28">
        <v>45508.958333333328</v>
      </c>
      <c r="C99" s="26">
        <v>45508.958333333328</v>
      </c>
      <c r="D99" s="27">
        <v>45508.958333333328</v>
      </c>
      <c r="E99" s="20">
        <v>7</v>
      </c>
      <c r="G99" s="24"/>
    </row>
    <row r="100" spans="2:7" x14ac:dyDescent="0.2">
      <c r="B100" s="28">
        <v>45509</v>
      </c>
      <c r="C100" s="26">
        <v>45509</v>
      </c>
      <c r="D100" s="27">
        <v>45509</v>
      </c>
      <c r="E100" s="20">
        <v>7</v>
      </c>
      <c r="G100" s="24"/>
    </row>
    <row r="101" spans="2:7" x14ac:dyDescent="0.2">
      <c r="B101" s="28">
        <v>45509.041666666664</v>
      </c>
      <c r="C101" s="26">
        <v>45509.041666666664</v>
      </c>
      <c r="D101" s="27">
        <v>45509.041666666664</v>
      </c>
      <c r="E101" s="20">
        <v>7</v>
      </c>
      <c r="G101" s="24"/>
    </row>
    <row r="102" spans="2:7" x14ac:dyDescent="0.2">
      <c r="B102" s="28">
        <v>45509.083333333328</v>
      </c>
      <c r="C102" s="26">
        <v>45509.083333333328</v>
      </c>
      <c r="D102" s="27">
        <v>45509.083333333328</v>
      </c>
      <c r="E102" s="20">
        <v>7</v>
      </c>
      <c r="G102" s="24"/>
    </row>
    <row r="103" spans="2:7" x14ac:dyDescent="0.2">
      <c r="B103" s="28">
        <v>45509.125</v>
      </c>
      <c r="C103" s="26">
        <v>45509.125</v>
      </c>
      <c r="D103" s="27">
        <v>45509.125</v>
      </c>
      <c r="E103" s="20">
        <v>7</v>
      </c>
      <c r="G103" s="24"/>
    </row>
    <row r="104" spans="2:7" x14ac:dyDescent="0.2">
      <c r="B104" s="28">
        <v>45509.166666666664</v>
      </c>
      <c r="C104" s="26">
        <v>45509.166666666664</v>
      </c>
      <c r="D104" s="27">
        <v>45509.166666666664</v>
      </c>
      <c r="E104" s="20">
        <v>7</v>
      </c>
      <c r="G104" s="24"/>
    </row>
    <row r="105" spans="2:7" x14ac:dyDescent="0.2">
      <c r="B105" s="28">
        <v>45509.208333333328</v>
      </c>
      <c r="C105" s="26">
        <v>45509.208333333328</v>
      </c>
      <c r="D105" s="27">
        <v>45509.208333333328</v>
      </c>
      <c r="E105" s="20">
        <v>6</v>
      </c>
      <c r="G105" s="24"/>
    </row>
    <row r="106" spans="2:7" x14ac:dyDescent="0.2">
      <c r="B106" s="28">
        <v>45509.25</v>
      </c>
      <c r="C106" s="26">
        <v>45509.25</v>
      </c>
      <c r="D106" s="27">
        <v>45509.25</v>
      </c>
      <c r="E106" s="20">
        <v>6</v>
      </c>
      <c r="G106" s="24"/>
    </row>
    <row r="107" spans="2:7" x14ac:dyDescent="0.2">
      <c r="B107" s="28">
        <v>45509.291666666664</v>
      </c>
      <c r="C107" s="26">
        <v>45509.291666666664</v>
      </c>
      <c r="D107" s="27">
        <v>45509.291666666664</v>
      </c>
      <c r="E107" s="20">
        <v>8</v>
      </c>
      <c r="G107" s="24"/>
    </row>
    <row r="108" spans="2:7" x14ac:dyDescent="0.2">
      <c r="B108" s="28">
        <v>45509.333333333328</v>
      </c>
      <c r="C108" s="26">
        <v>45509.333333333328</v>
      </c>
      <c r="D108" s="27">
        <v>45509.333333333328</v>
      </c>
      <c r="E108" s="20">
        <v>7</v>
      </c>
      <c r="G108" s="24"/>
    </row>
    <row r="109" spans="2:7" x14ac:dyDescent="0.2">
      <c r="B109" s="28">
        <v>45509.375</v>
      </c>
      <c r="C109" s="26">
        <v>45509.375</v>
      </c>
      <c r="D109" s="27">
        <v>45509.375</v>
      </c>
      <c r="E109" s="20">
        <v>7</v>
      </c>
      <c r="G109" s="24"/>
    </row>
    <row r="110" spans="2:7" x14ac:dyDescent="0.2">
      <c r="B110" s="28">
        <v>45509.416666666664</v>
      </c>
      <c r="C110" s="26">
        <v>45509.416666666664</v>
      </c>
      <c r="D110" s="27">
        <v>45509.416666666664</v>
      </c>
      <c r="E110" s="20">
        <v>6</v>
      </c>
      <c r="G110" s="24"/>
    </row>
    <row r="111" spans="2:7" x14ac:dyDescent="0.2">
      <c r="B111" s="28">
        <v>45509.458333333328</v>
      </c>
      <c r="C111" s="26">
        <v>45509.458333333328</v>
      </c>
      <c r="D111" s="27">
        <v>45509.458333333328</v>
      </c>
      <c r="E111" s="20">
        <v>5</v>
      </c>
      <c r="G111" s="24"/>
    </row>
    <row r="112" spans="2:7" x14ac:dyDescent="0.2">
      <c r="B112" s="28">
        <v>45509.5</v>
      </c>
      <c r="C112" s="26">
        <v>45509.5</v>
      </c>
      <c r="D112" s="27">
        <v>45509.5</v>
      </c>
      <c r="E112" s="20">
        <v>5</v>
      </c>
      <c r="G112" s="24"/>
    </row>
    <row r="113" spans="2:7" x14ac:dyDescent="0.2">
      <c r="B113" s="28">
        <v>45509.541666666664</v>
      </c>
      <c r="C113" s="26">
        <v>45509.541666666664</v>
      </c>
      <c r="D113" s="27">
        <v>45509.541666666664</v>
      </c>
      <c r="E113" s="20">
        <v>6</v>
      </c>
      <c r="G113" s="24"/>
    </row>
    <row r="114" spans="2:7" x14ac:dyDescent="0.2">
      <c r="B114" s="28">
        <v>45509.583333333328</v>
      </c>
      <c r="C114" s="26">
        <v>45509.583333333328</v>
      </c>
      <c r="D114" s="27">
        <v>45509.583333333328</v>
      </c>
      <c r="E114" s="20">
        <v>6</v>
      </c>
      <c r="G114" s="24"/>
    </row>
    <row r="115" spans="2:7" x14ac:dyDescent="0.2">
      <c r="B115" s="28">
        <v>45509.625</v>
      </c>
      <c r="C115" s="26">
        <v>45509.625</v>
      </c>
      <c r="D115" s="27">
        <v>45509.625</v>
      </c>
      <c r="E115" s="20">
        <v>7</v>
      </c>
      <c r="G115" s="24"/>
    </row>
    <row r="116" spans="2:7" x14ac:dyDescent="0.2">
      <c r="B116" s="28">
        <v>45509.666666666664</v>
      </c>
      <c r="C116" s="26">
        <v>45509.666666666664</v>
      </c>
      <c r="D116" s="27">
        <v>45509.666666666664</v>
      </c>
      <c r="E116" s="20">
        <v>4</v>
      </c>
      <c r="G116" s="24"/>
    </row>
    <row r="117" spans="2:7" x14ac:dyDescent="0.2">
      <c r="B117" s="28">
        <v>45509.708333333328</v>
      </c>
      <c r="C117" s="26">
        <v>45509.708333333328</v>
      </c>
      <c r="D117" s="27">
        <v>45509.708333333328</v>
      </c>
      <c r="E117" s="20">
        <v>3</v>
      </c>
      <c r="G117" s="24"/>
    </row>
    <row r="118" spans="2:7" x14ac:dyDescent="0.2">
      <c r="B118" s="28">
        <v>45509.75</v>
      </c>
      <c r="C118" s="26">
        <v>45509.75</v>
      </c>
      <c r="D118" s="27">
        <v>45509.75</v>
      </c>
      <c r="E118" s="20">
        <v>3</v>
      </c>
      <c r="G118" s="24"/>
    </row>
    <row r="119" spans="2:7" x14ac:dyDescent="0.2">
      <c r="B119" s="28">
        <v>45509.791666666664</v>
      </c>
      <c r="C119" s="26">
        <v>45509.791666666664</v>
      </c>
      <c r="D119" s="27">
        <v>45509.791666666664</v>
      </c>
      <c r="E119" s="20">
        <v>3</v>
      </c>
      <c r="G119" s="24"/>
    </row>
    <row r="120" spans="2:7" x14ac:dyDescent="0.2">
      <c r="B120" s="28">
        <v>45509.833333333328</v>
      </c>
      <c r="C120" s="26">
        <v>45509.833333333328</v>
      </c>
      <c r="D120" s="27">
        <v>45509.833333333328</v>
      </c>
      <c r="E120" s="20">
        <v>3</v>
      </c>
      <c r="G120" s="24"/>
    </row>
    <row r="121" spans="2:7" x14ac:dyDescent="0.2">
      <c r="B121" s="28">
        <v>45509.875</v>
      </c>
      <c r="C121" s="26">
        <v>45509.875</v>
      </c>
      <c r="D121" s="27">
        <v>45509.875</v>
      </c>
      <c r="E121" s="20">
        <v>3</v>
      </c>
      <c r="G121" s="24"/>
    </row>
    <row r="122" spans="2:7" x14ac:dyDescent="0.2">
      <c r="B122" s="28">
        <v>45509.916666666664</v>
      </c>
      <c r="C122" s="26">
        <v>45509.916666666664</v>
      </c>
      <c r="D122" s="27">
        <v>45509.916666666664</v>
      </c>
      <c r="E122" s="20">
        <v>4</v>
      </c>
      <c r="G122" s="24"/>
    </row>
    <row r="123" spans="2:7" x14ac:dyDescent="0.2">
      <c r="B123" s="28">
        <v>45509.958333333328</v>
      </c>
      <c r="C123" s="26">
        <v>45509.958333333328</v>
      </c>
      <c r="D123" s="27">
        <v>45509.958333333328</v>
      </c>
      <c r="E123" s="20">
        <v>3</v>
      </c>
      <c r="G123" s="24"/>
    </row>
    <row r="124" spans="2:7" x14ac:dyDescent="0.2">
      <c r="B124" s="28">
        <v>45510</v>
      </c>
      <c r="C124" s="26">
        <v>45510</v>
      </c>
      <c r="D124" s="27">
        <v>45510</v>
      </c>
      <c r="E124" s="20">
        <v>4</v>
      </c>
      <c r="G124" s="24"/>
    </row>
    <row r="125" spans="2:7" x14ac:dyDescent="0.2">
      <c r="B125" s="28">
        <v>45510.041666666664</v>
      </c>
      <c r="C125" s="26">
        <v>45510.041666666664</v>
      </c>
      <c r="D125" s="27">
        <v>45510.041666666664</v>
      </c>
      <c r="E125" s="20">
        <v>5</v>
      </c>
      <c r="G125" s="24"/>
    </row>
    <row r="126" spans="2:7" x14ac:dyDescent="0.2">
      <c r="B126" s="28">
        <v>45510.083333333328</v>
      </c>
      <c r="C126" s="26">
        <v>45510.083333333328</v>
      </c>
      <c r="D126" s="27">
        <v>45510.083333333328</v>
      </c>
      <c r="E126" s="20">
        <v>5</v>
      </c>
      <c r="G126" s="24"/>
    </row>
    <row r="127" spans="2:7" x14ac:dyDescent="0.2">
      <c r="B127" s="28">
        <v>45510.125</v>
      </c>
      <c r="C127" s="26">
        <v>45510.125</v>
      </c>
      <c r="D127" s="27">
        <v>45510.125</v>
      </c>
      <c r="E127" s="20">
        <v>4</v>
      </c>
      <c r="G127" s="24"/>
    </row>
    <row r="128" spans="2:7" x14ac:dyDescent="0.2">
      <c r="B128" s="28">
        <v>45510.166666666664</v>
      </c>
      <c r="C128" s="26">
        <v>45510.166666666664</v>
      </c>
      <c r="D128" s="27">
        <v>45510.166666666664</v>
      </c>
      <c r="E128" s="20">
        <v>6</v>
      </c>
      <c r="G128" s="24"/>
    </row>
    <row r="129" spans="2:7" x14ac:dyDescent="0.2">
      <c r="B129" s="28">
        <v>45510.208333333328</v>
      </c>
      <c r="C129" s="26">
        <v>45510.208333333328</v>
      </c>
      <c r="D129" s="27">
        <v>45510.208333333328</v>
      </c>
      <c r="E129" s="20">
        <v>6</v>
      </c>
      <c r="G129" s="24"/>
    </row>
    <row r="130" spans="2:7" x14ac:dyDescent="0.2">
      <c r="B130" s="28">
        <v>45510.25</v>
      </c>
      <c r="C130" s="26">
        <v>45510.25</v>
      </c>
      <c r="D130" s="27">
        <v>45510.25</v>
      </c>
      <c r="E130" s="20">
        <v>6</v>
      </c>
      <c r="G130" s="24"/>
    </row>
    <row r="131" spans="2:7" x14ac:dyDescent="0.2">
      <c r="B131" s="28">
        <v>45510.291666666664</v>
      </c>
      <c r="C131" s="26">
        <v>45510.291666666664</v>
      </c>
      <c r="D131" s="27">
        <v>45510.291666666664</v>
      </c>
      <c r="E131" s="20">
        <v>3</v>
      </c>
      <c r="G131" s="24"/>
    </row>
    <row r="132" spans="2:7" x14ac:dyDescent="0.2">
      <c r="B132" s="28">
        <v>45510.333333333328</v>
      </c>
      <c r="C132" s="26">
        <v>45510.333333333328</v>
      </c>
      <c r="D132" s="27">
        <v>45510.333333333328</v>
      </c>
      <c r="E132" s="20">
        <v>2</v>
      </c>
      <c r="G132" s="24"/>
    </row>
    <row r="133" spans="2:7" x14ac:dyDescent="0.2">
      <c r="B133" s="28">
        <v>45510.375</v>
      </c>
      <c r="C133" s="26">
        <v>45510.375</v>
      </c>
      <c r="D133" s="27">
        <v>45510.375</v>
      </c>
      <c r="E133" s="20">
        <v>2</v>
      </c>
      <c r="G133" s="24"/>
    </row>
    <row r="134" spans="2:7" x14ac:dyDescent="0.2">
      <c r="B134" s="28">
        <v>45510.416666666664</v>
      </c>
      <c r="C134" s="26">
        <v>45510.416666666664</v>
      </c>
      <c r="D134" s="27">
        <v>45510.416666666664</v>
      </c>
      <c r="E134" s="20">
        <v>3</v>
      </c>
      <c r="G134" s="24"/>
    </row>
    <row r="135" spans="2:7" x14ac:dyDescent="0.2">
      <c r="B135" s="28">
        <v>45510.458333333328</v>
      </c>
      <c r="C135" s="26">
        <v>45510.458333333328</v>
      </c>
      <c r="D135" s="27">
        <v>45510.458333333328</v>
      </c>
      <c r="E135" s="20">
        <v>4</v>
      </c>
      <c r="G135" s="24"/>
    </row>
    <row r="136" spans="2:7" x14ac:dyDescent="0.2">
      <c r="B136" s="28">
        <v>45510.5</v>
      </c>
      <c r="C136" s="26">
        <v>45510.5</v>
      </c>
      <c r="D136" s="27">
        <v>45510.5</v>
      </c>
      <c r="E136" s="20">
        <v>5</v>
      </c>
      <c r="G136" s="24"/>
    </row>
    <row r="137" spans="2:7" x14ac:dyDescent="0.2">
      <c r="B137" s="28">
        <v>45510.541666666664</v>
      </c>
      <c r="C137" s="26">
        <v>45510.541666666664</v>
      </c>
      <c r="D137" s="27">
        <v>45510.541666666664</v>
      </c>
      <c r="E137" s="20">
        <v>4</v>
      </c>
      <c r="G137" s="24"/>
    </row>
    <row r="138" spans="2:7" x14ac:dyDescent="0.2">
      <c r="B138" s="28">
        <v>45510.583333333328</v>
      </c>
      <c r="C138" s="26">
        <v>45510.583333333328</v>
      </c>
      <c r="D138" s="27">
        <v>45510.583333333328</v>
      </c>
      <c r="E138" s="20">
        <v>4</v>
      </c>
      <c r="G138" s="24"/>
    </row>
    <row r="139" spans="2:7" x14ac:dyDescent="0.2">
      <c r="B139" s="28">
        <v>45510.625</v>
      </c>
      <c r="C139" s="26">
        <v>45510.625</v>
      </c>
      <c r="D139" s="27">
        <v>45510.625</v>
      </c>
      <c r="E139" s="20">
        <v>3</v>
      </c>
      <c r="G139" s="24"/>
    </row>
    <row r="140" spans="2:7" x14ac:dyDescent="0.2">
      <c r="B140" s="28">
        <v>45510.666666666664</v>
      </c>
      <c r="C140" s="26">
        <v>45510.666666666664</v>
      </c>
      <c r="D140" s="27">
        <v>45510.666666666664</v>
      </c>
      <c r="E140" s="20">
        <v>4</v>
      </c>
      <c r="G140" s="24"/>
    </row>
    <row r="141" spans="2:7" x14ac:dyDescent="0.2">
      <c r="B141" s="28">
        <v>45510.708333333328</v>
      </c>
      <c r="C141" s="26">
        <v>45510.708333333328</v>
      </c>
      <c r="D141" s="27">
        <v>45510.708333333328</v>
      </c>
      <c r="E141" s="20">
        <v>4</v>
      </c>
      <c r="G141" s="24"/>
    </row>
    <row r="142" spans="2:7" x14ac:dyDescent="0.2">
      <c r="B142" s="28">
        <v>45510.75</v>
      </c>
      <c r="C142" s="26">
        <v>45510.75</v>
      </c>
      <c r="D142" s="27">
        <v>45510.75</v>
      </c>
      <c r="E142" s="20">
        <v>4</v>
      </c>
      <c r="G142" s="24"/>
    </row>
    <row r="143" spans="2:7" x14ac:dyDescent="0.2">
      <c r="B143" s="28">
        <v>45510.791666666664</v>
      </c>
      <c r="C143" s="26">
        <v>45510.791666666664</v>
      </c>
      <c r="D143" s="27">
        <v>45510.791666666664</v>
      </c>
      <c r="E143" s="20">
        <v>4</v>
      </c>
      <c r="G143" s="24"/>
    </row>
    <row r="144" spans="2:7" x14ac:dyDescent="0.2">
      <c r="B144" s="28">
        <v>45510.833333333328</v>
      </c>
      <c r="C144" s="26">
        <v>45510.833333333328</v>
      </c>
      <c r="D144" s="27">
        <v>45510.833333333328</v>
      </c>
      <c r="E144" s="20">
        <v>5</v>
      </c>
      <c r="G144" s="24"/>
    </row>
    <row r="145" spans="2:7" x14ac:dyDescent="0.2">
      <c r="B145" s="28">
        <v>45510.875</v>
      </c>
      <c r="C145" s="26">
        <v>45510.875</v>
      </c>
      <c r="D145" s="27">
        <v>45510.875</v>
      </c>
      <c r="E145" s="20">
        <v>4</v>
      </c>
      <c r="G145" s="24"/>
    </row>
    <row r="146" spans="2:7" x14ac:dyDescent="0.2">
      <c r="B146" s="28">
        <v>45510.916666666664</v>
      </c>
      <c r="C146" s="26">
        <v>45510.916666666664</v>
      </c>
      <c r="D146" s="27">
        <v>45510.916666666664</v>
      </c>
      <c r="E146" s="20">
        <v>4</v>
      </c>
      <c r="G146" s="24"/>
    </row>
    <row r="147" spans="2:7" x14ac:dyDescent="0.2">
      <c r="B147" s="28">
        <v>45510.958333333328</v>
      </c>
      <c r="C147" s="26">
        <v>45510.958333333328</v>
      </c>
      <c r="D147" s="27">
        <v>45510.958333333328</v>
      </c>
      <c r="E147" s="20">
        <v>4</v>
      </c>
      <c r="G147" s="24"/>
    </row>
    <row r="148" spans="2:7" x14ac:dyDescent="0.2">
      <c r="B148" s="28">
        <v>45511</v>
      </c>
      <c r="C148" s="26">
        <v>45511</v>
      </c>
      <c r="D148" s="27">
        <v>45511</v>
      </c>
      <c r="E148" s="20">
        <v>4</v>
      </c>
      <c r="G148" s="24"/>
    </row>
    <row r="149" spans="2:7" x14ac:dyDescent="0.2">
      <c r="B149" s="28">
        <v>45511.041666666664</v>
      </c>
      <c r="C149" s="26">
        <v>45511.041666666664</v>
      </c>
      <c r="D149" s="27">
        <v>45511.041666666664</v>
      </c>
      <c r="E149" s="20">
        <v>3</v>
      </c>
      <c r="G149" s="24"/>
    </row>
    <row r="150" spans="2:7" x14ac:dyDescent="0.2">
      <c r="B150" s="28">
        <v>45511.083333333328</v>
      </c>
      <c r="C150" s="26">
        <v>45511.083333333328</v>
      </c>
      <c r="D150" s="27">
        <v>45511.083333333328</v>
      </c>
      <c r="E150" s="20">
        <v>3</v>
      </c>
      <c r="G150" s="24"/>
    </row>
    <row r="151" spans="2:7" x14ac:dyDescent="0.2">
      <c r="B151" s="28">
        <v>45511.125</v>
      </c>
      <c r="C151" s="26">
        <v>45511.125</v>
      </c>
      <c r="D151" s="27">
        <v>45511.125</v>
      </c>
      <c r="E151" s="20">
        <v>4</v>
      </c>
      <c r="G151" s="24"/>
    </row>
    <row r="152" spans="2:7" x14ac:dyDescent="0.2">
      <c r="B152" s="28">
        <v>45511.166666666664</v>
      </c>
      <c r="C152" s="26">
        <v>45511.166666666664</v>
      </c>
      <c r="D152" s="27">
        <v>45511.166666666664</v>
      </c>
      <c r="E152" s="20">
        <v>4</v>
      </c>
      <c r="G152" s="24"/>
    </row>
    <row r="153" spans="2:7" x14ac:dyDescent="0.2">
      <c r="B153" s="28">
        <v>45511.208333333328</v>
      </c>
      <c r="C153" s="26">
        <v>45511.208333333328</v>
      </c>
      <c r="D153" s="27">
        <v>45511.208333333328</v>
      </c>
      <c r="E153" s="20">
        <v>4</v>
      </c>
      <c r="G153" s="24"/>
    </row>
    <row r="154" spans="2:7" x14ac:dyDescent="0.2">
      <c r="B154" s="28">
        <v>45511.25</v>
      </c>
      <c r="C154" s="26">
        <v>45511.25</v>
      </c>
      <c r="D154" s="27">
        <v>45511.25</v>
      </c>
      <c r="E154" s="20">
        <v>5</v>
      </c>
      <c r="G154" s="24"/>
    </row>
    <row r="155" spans="2:7" x14ac:dyDescent="0.2">
      <c r="B155" s="28">
        <v>45511.291666666664</v>
      </c>
      <c r="C155" s="26">
        <v>45511.291666666664</v>
      </c>
      <c r="D155" s="27">
        <v>45511.291666666664</v>
      </c>
      <c r="E155" s="20">
        <v>4</v>
      </c>
      <c r="G155" s="24"/>
    </row>
    <row r="156" spans="2:7" x14ac:dyDescent="0.2">
      <c r="B156" s="28">
        <v>45511.333333333328</v>
      </c>
      <c r="C156" s="26">
        <v>45511.333333333328</v>
      </c>
      <c r="D156" s="27">
        <v>45511.333333333328</v>
      </c>
      <c r="E156" s="20">
        <v>5</v>
      </c>
      <c r="G156" s="24"/>
    </row>
    <row r="157" spans="2:7" x14ac:dyDescent="0.2">
      <c r="B157" s="28">
        <v>45511.375</v>
      </c>
      <c r="C157" s="26">
        <v>45511.375</v>
      </c>
      <c r="D157" s="27">
        <v>45511.375</v>
      </c>
      <c r="E157" s="20">
        <v>6</v>
      </c>
      <c r="G157" s="24"/>
    </row>
    <row r="158" spans="2:7" x14ac:dyDescent="0.2">
      <c r="B158" s="28">
        <v>45511.416666666664</v>
      </c>
      <c r="C158" s="26">
        <v>45511.416666666664</v>
      </c>
      <c r="D158" s="27">
        <v>45511.416666666664</v>
      </c>
      <c r="E158" s="20">
        <v>5</v>
      </c>
      <c r="G158" s="24"/>
    </row>
    <row r="159" spans="2:7" x14ac:dyDescent="0.2">
      <c r="B159" s="28">
        <v>45511.458333333328</v>
      </c>
      <c r="C159" s="26">
        <v>45511.458333333328</v>
      </c>
      <c r="D159" s="27">
        <v>45511.458333333328</v>
      </c>
      <c r="E159" s="20">
        <v>6</v>
      </c>
      <c r="G159" s="24"/>
    </row>
    <row r="160" spans="2:7" x14ac:dyDescent="0.2">
      <c r="B160" s="28">
        <v>45511.5</v>
      </c>
      <c r="C160" s="26">
        <v>45511.5</v>
      </c>
      <c r="D160" s="27">
        <v>45511.5</v>
      </c>
      <c r="E160" s="20">
        <v>4</v>
      </c>
      <c r="G160" s="24"/>
    </row>
    <row r="161" spans="2:7" x14ac:dyDescent="0.2">
      <c r="B161" s="28">
        <v>45511.541666666664</v>
      </c>
      <c r="C161" s="26">
        <v>45511.541666666664</v>
      </c>
      <c r="D161" s="27">
        <v>45511.541666666664</v>
      </c>
      <c r="E161" s="20">
        <v>5</v>
      </c>
      <c r="G161" s="24"/>
    </row>
    <row r="162" spans="2:7" x14ac:dyDescent="0.2">
      <c r="B162" s="28">
        <v>45511.583333333328</v>
      </c>
      <c r="C162" s="26">
        <v>45511.583333333328</v>
      </c>
      <c r="D162" s="27">
        <v>45511.583333333328</v>
      </c>
      <c r="E162" s="20">
        <v>6</v>
      </c>
      <c r="G162" s="24"/>
    </row>
    <row r="163" spans="2:7" x14ac:dyDescent="0.2">
      <c r="B163" s="28">
        <v>45511.625</v>
      </c>
      <c r="C163" s="26">
        <v>45511.625</v>
      </c>
      <c r="D163" s="27">
        <v>45511.625</v>
      </c>
      <c r="E163" s="20">
        <v>3</v>
      </c>
      <c r="G163" s="24"/>
    </row>
    <row r="164" spans="2:7" x14ac:dyDescent="0.2">
      <c r="B164" s="28">
        <v>45511.666666666664</v>
      </c>
      <c r="C164" s="26">
        <v>45511.666666666664</v>
      </c>
      <c r="D164" s="27">
        <v>45511.666666666664</v>
      </c>
      <c r="E164" s="20">
        <v>3</v>
      </c>
      <c r="G164" s="24"/>
    </row>
    <row r="165" spans="2:7" x14ac:dyDescent="0.2">
      <c r="B165" s="28">
        <v>45511.708333333328</v>
      </c>
      <c r="C165" s="26">
        <v>45511.708333333328</v>
      </c>
      <c r="D165" s="27">
        <v>45511.708333333328</v>
      </c>
      <c r="E165" s="20">
        <v>4</v>
      </c>
      <c r="G165" s="24"/>
    </row>
    <row r="166" spans="2:7" x14ac:dyDescent="0.2">
      <c r="B166" s="28">
        <v>45511.75</v>
      </c>
      <c r="C166" s="26">
        <v>45511.75</v>
      </c>
      <c r="D166" s="27">
        <v>45511.75</v>
      </c>
      <c r="E166" s="20">
        <v>6</v>
      </c>
      <c r="G166" s="24"/>
    </row>
    <row r="167" spans="2:7" x14ac:dyDescent="0.2">
      <c r="B167" s="28">
        <v>45511.791666666664</v>
      </c>
      <c r="C167" s="26">
        <v>45511.791666666664</v>
      </c>
      <c r="D167" s="27">
        <v>45511.791666666664</v>
      </c>
      <c r="E167" s="20">
        <v>9</v>
      </c>
      <c r="G167" s="24"/>
    </row>
    <row r="168" spans="2:7" x14ac:dyDescent="0.2">
      <c r="B168" s="28">
        <v>45511.833333333328</v>
      </c>
      <c r="C168" s="26">
        <v>45511.833333333328</v>
      </c>
      <c r="D168" s="27">
        <v>45511.833333333328</v>
      </c>
      <c r="E168" s="20">
        <v>11</v>
      </c>
      <c r="G168" s="24"/>
    </row>
    <row r="169" spans="2:7" x14ac:dyDescent="0.2">
      <c r="B169" s="28">
        <v>45511.875</v>
      </c>
      <c r="C169" s="26">
        <v>45511.875</v>
      </c>
      <c r="D169" s="27">
        <v>45511.875</v>
      </c>
      <c r="E169" s="20">
        <v>11</v>
      </c>
      <c r="G169" s="24"/>
    </row>
    <row r="170" spans="2:7" x14ac:dyDescent="0.2">
      <c r="B170" s="28">
        <v>45511.916666666664</v>
      </c>
      <c r="C170" s="26">
        <v>45511.916666666664</v>
      </c>
      <c r="D170" s="27">
        <v>45511.916666666664</v>
      </c>
      <c r="E170" s="20">
        <v>11</v>
      </c>
      <c r="G170" s="24"/>
    </row>
    <row r="171" spans="2:7" x14ac:dyDescent="0.2">
      <c r="B171" s="28">
        <v>45511.958333333328</v>
      </c>
      <c r="C171" s="26">
        <v>45511.958333333328</v>
      </c>
      <c r="D171" s="27">
        <v>45511.958333333328</v>
      </c>
      <c r="E171" s="20">
        <v>10</v>
      </c>
      <c r="G171" s="24"/>
    </row>
    <row r="172" spans="2:7" x14ac:dyDescent="0.2">
      <c r="B172" s="28">
        <v>45512</v>
      </c>
      <c r="C172" s="26">
        <v>45512</v>
      </c>
      <c r="D172" s="27">
        <v>45512</v>
      </c>
      <c r="E172" s="20">
        <v>9</v>
      </c>
      <c r="G172" s="24"/>
    </row>
    <row r="173" spans="2:7" x14ac:dyDescent="0.2">
      <c r="B173" s="28">
        <v>45512.041666666664</v>
      </c>
      <c r="C173" s="26">
        <v>45512.041666666664</v>
      </c>
      <c r="D173" s="27">
        <v>45512.041666666664</v>
      </c>
      <c r="E173" s="20">
        <v>9</v>
      </c>
      <c r="G173" s="24"/>
    </row>
    <row r="174" spans="2:7" x14ac:dyDescent="0.2">
      <c r="B174" s="28">
        <v>45512.083333333328</v>
      </c>
      <c r="C174" s="26">
        <v>45512.083333333328</v>
      </c>
      <c r="D174" s="27">
        <v>45512.083333333328</v>
      </c>
      <c r="E174" s="20">
        <v>9</v>
      </c>
      <c r="G174" s="24"/>
    </row>
    <row r="175" spans="2:7" x14ac:dyDescent="0.2">
      <c r="B175" s="28">
        <v>45512.125</v>
      </c>
      <c r="C175" s="26">
        <v>45512.125</v>
      </c>
      <c r="D175" s="27">
        <v>45512.125</v>
      </c>
      <c r="E175" s="20">
        <v>9</v>
      </c>
      <c r="G175" s="24"/>
    </row>
    <row r="176" spans="2:7" x14ac:dyDescent="0.2">
      <c r="B176" s="28">
        <v>45512.166666666664</v>
      </c>
      <c r="C176" s="26">
        <v>45512.166666666664</v>
      </c>
      <c r="D176" s="27">
        <v>45512.166666666664</v>
      </c>
      <c r="E176" s="20">
        <v>8</v>
      </c>
      <c r="G176" s="24"/>
    </row>
    <row r="177" spans="2:7" x14ac:dyDescent="0.2">
      <c r="B177" s="28">
        <v>45512.208333333328</v>
      </c>
      <c r="C177" s="26">
        <v>45512.208333333328</v>
      </c>
      <c r="D177" s="27">
        <v>45512.208333333328</v>
      </c>
      <c r="E177" s="20">
        <v>7</v>
      </c>
      <c r="G177" s="24"/>
    </row>
    <row r="178" spans="2:7" x14ac:dyDescent="0.2">
      <c r="B178" s="28">
        <v>45512.25</v>
      </c>
      <c r="C178" s="26">
        <v>45512.25</v>
      </c>
      <c r="D178" s="27">
        <v>45512.25</v>
      </c>
      <c r="E178" s="20">
        <v>7</v>
      </c>
      <c r="G178" s="24"/>
    </row>
    <row r="179" spans="2:7" x14ac:dyDescent="0.2">
      <c r="B179" s="28">
        <v>45512.291666666664</v>
      </c>
      <c r="C179" s="26">
        <v>45512.291666666664</v>
      </c>
      <c r="D179" s="27">
        <v>45512.291666666664</v>
      </c>
      <c r="E179" s="20">
        <v>9</v>
      </c>
      <c r="G179" s="24"/>
    </row>
    <row r="180" spans="2:7" x14ac:dyDescent="0.2">
      <c r="B180" s="28">
        <v>45512.333333333328</v>
      </c>
      <c r="C180" s="26">
        <v>45512.333333333328</v>
      </c>
      <c r="D180" s="27">
        <v>45512.333333333328</v>
      </c>
      <c r="E180" s="20">
        <v>11</v>
      </c>
      <c r="G180" s="24"/>
    </row>
    <row r="181" spans="2:7" x14ac:dyDescent="0.2">
      <c r="B181" s="28">
        <v>45512.375</v>
      </c>
      <c r="C181" s="26">
        <v>45512.375</v>
      </c>
      <c r="D181" s="27">
        <v>45512.375</v>
      </c>
      <c r="E181" s="20">
        <v>14</v>
      </c>
      <c r="G181" s="24"/>
    </row>
    <row r="182" spans="2:7" x14ac:dyDescent="0.2">
      <c r="B182" s="28">
        <v>45512.416666666664</v>
      </c>
      <c r="C182" s="26">
        <v>45512.416666666664</v>
      </c>
      <c r="D182" s="27">
        <v>45512.416666666664</v>
      </c>
      <c r="E182" s="20">
        <v>12</v>
      </c>
      <c r="G182" s="24"/>
    </row>
    <row r="183" spans="2:7" x14ac:dyDescent="0.2">
      <c r="B183" s="28">
        <v>45512.458333333328</v>
      </c>
      <c r="C183" s="26">
        <v>45512.458333333328</v>
      </c>
      <c r="D183" s="27">
        <v>45512.458333333328</v>
      </c>
      <c r="E183" s="20">
        <v>8</v>
      </c>
      <c r="G183" s="24"/>
    </row>
    <row r="184" spans="2:7" x14ac:dyDescent="0.2">
      <c r="B184" s="28">
        <v>45512.5</v>
      </c>
      <c r="C184" s="26">
        <v>45512.5</v>
      </c>
      <c r="D184" s="27">
        <v>45512.5</v>
      </c>
      <c r="E184" s="20">
        <v>8</v>
      </c>
      <c r="G184" s="24"/>
    </row>
    <row r="185" spans="2:7" x14ac:dyDescent="0.2">
      <c r="B185" s="28">
        <v>45512.541666666664</v>
      </c>
      <c r="C185" s="26">
        <v>45512.541666666664</v>
      </c>
      <c r="D185" s="27">
        <v>45512.541666666664</v>
      </c>
      <c r="E185" s="20">
        <v>7</v>
      </c>
      <c r="G185" s="24"/>
    </row>
    <row r="186" spans="2:7" x14ac:dyDescent="0.2">
      <c r="B186" s="28">
        <v>45512.583333333328</v>
      </c>
      <c r="C186" s="26">
        <v>45512.583333333328</v>
      </c>
      <c r="D186" s="27">
        <v>45512.583333333328</v>
      </c>
      <c r="E186" s="20">
        <v>3</v>
      </c>
      <c r="G186" s="24"/>
    </row>
    <row r="187" spans="2:7" x14ac:dyDescent="0.2">
      <c r="B187" s="28">
        <v>45512.625</v>
      </c>
      <c r="C187" s="26">
        <v>45512.625</v>
      </c>
      <c r="D187" s="27">
        <v>45512.625</v>
      </c>
      <c r="E187" s="20">
        <v>2</v>
      </c>
      <c r="G187" s="24"/>
    </row>
    <row r="188" spans="2:7" x14ac:dyDescent="0.2">
      <c r="B188" s="28">
        <v>45512.666666666664</v>
      </c>
      <c r="C188" s="26">
        <v>45512.666666666664</v>
      </c>
      <c r="D188" s="27">
        <v>45512.666666666664</v>
      </c>
      <c r="E188" s="20">
        <v>1</v>
      </c>
      <c r="G188" s="24"/>
    </row>
    <row r="189" spans="2:7" x14ac:dyDescent="0.2">
      <c r="B189" s="28">
        <v>45512.708333333328</v>
      </c>
      <c r="C189" s="26">
        <v>45512.708333333328</v>
      </c>
      <c r="D189" s="27">
        <v>45512.708333333328</v>
      </c>
      <c r="E189" s="20">
        <v>1</v>
      </c>
      <c r="G189" s="24"/>
    </row>
    <row r="190" spans="2:7" x14ac:dyDescent="0.2">
      <c r="B190" s="28">
        <v>45512.75</v>
      </c>
      <c r="C190" s="26">
        <v>45512.75</v>
      </c>
      <c r="D190" s="27">
        <v>45512.75</v>
      </c>
      <c r="E190" s="20">
        <v>2</v>
      </c>
      <c r="G190" s="24"/>
    </row>
    <row r="191" spans="2:7" x14ac:dyDescent="0.2">
      <c r="B191" s="28">
        <v>45512.791666666664</v>
      </c>
      <c r="C191" s="26">
        <v>45512.791666666664</v>
      </c>
      <c r="D191" s="27">
        <v>45512.791666666664</v>
      </c>
      <c r="E191" s="20">
        <v>2</v>
      </c>
      <c r="G191" s="24"/>
    </row>
    <row r="192" spans="2:7" x14ac:dyDescent="0.2">
      <c r="B192" s="28">
        <v>45512.833333333328</v>
      </c>
      <c r="C192" s="26">
        <v>45512.833333333328</v>
      </c>
      <c r="D192" s="27">
        <v>45512.833333333328</v>
      </c>
      <c r="E192" s="20">
        <v>1</v>
      </c>
      <c r="G192" s="24"/>
    </row>
    <row r="193" spans="2:7" x14ac:dyDescent="0.2">
      <c r="B193" s="28">
        <v>45512.875</v>
      </c>
      <c r="C193" s="26">
        <v>45512.875</v>
      </c>
      <c r="D193" s="27">
        <v>45512.875</v>
      </c>
      <c r="E193" s="20">
        <v>1</v>
      </c>
      <c r="G193" s="24"/>
    </row>
    <row r="194" spans="2:7" x14ac:dyDescent="0.2">
      <c r="B194" s="28">
        <v>45512.916666666664</v>
      </c>
      <c r="C194" s="26">
        <v>45512.916666666664</v>
      </c>
      <c r="D194" s="27">
        <v>45512.916666666664</v>
      </c>
      <c r="E194" s="20">
        <v>1</v>
      </c>
      <c r="G194" s="24"/>
    </row>
    <row r="195" spans="2:7" x14ac:dyDescent="0.2">
      <c r="B195" s="28">
        <v>45512.958333333328</v>
      </c>
      <c r="C195" s="26">
        <v>45512.958333333328</v>
      </c>
      <c r="D195" s="27">
        <v>45512.958333333328</v>
      </c>
      <c r="E195" s="20">
        <v>1</v>
      </c>
      <c r="G195" s="24"/>
    </row>
    <row r="196" spans="2:7" x14ac:dyDescent="0.2">
      <c r="B196" s="28">
        <v>45513</v>
      </c>
      <c r="C196" s="26">
        <v>45513</v>
      </c>
      <c r="D196" s="27">
        <v>45513</v>
      </c>
      <c r="E196" s="20">
        <v>1</v>
      </c>
      <c r="G196" s="24"/>
    </row>
    <row r="197" spans="2:7" x14ac:dyDescent="0.2">
      <c r="B197" s="28">
        <v>45513.041666666664</v>
      </c>
      <c r="C197" s="26">
        <v>45513.041666666664</v>
      </c>
      <c r="D197" s="27">
        <v>45513.041666666664</v>
      </c>
      <c r="E197" s="20">
        <v>1</v>
      </c>
      <c r="G197" s="24"/>
    </row>
    <row r="198" spans="2:7" x14ac:dyDescent="0.2">
      <c r="B198" s="28">
        <v>45513.083333333328</v>
      </c>
      <c r="C198" s="26">
        <v>45513.083333333328</v>
      </c>
      <c r="D198" s="27">
        <v>45513.083333333328</v>
      </c>
      <c r="E198" s="20">
        <v>1</v>
      </c>
      <c r="G198" s="24"/>
    </row>
    <row r="199" spans="2:7" x14ac:dyDescent="0.2">
      <c r="B199" s="28">
        <v>45513.125</v>
      </c>
      <c r="C199" s="26">
        <v>45513.125</v>
      </c>
      <c r="D199" s="27">
        <v>45513.125</v>
      </c>
      <c r="E199" s="20">
        <v>1</v>
      </c>
      <c r="G199" s="24"/>
    </row>
    <row r="200" spans="2:7" x14ac:dyDescent="0.2">
      <c r="B200" s="28">
        <v>45513.166666666664</v>
      </c>
      <c r="C200" s="26">
        <v>45513.166666666664</v>
      </c>
      <c r="D200" s="27">
        <v>45513.166666666664</v>
      </c>
      <c r="E200" s="20">
        <v>1</v>
      </c>
      <c r="G200" s="24"/>
    </row>
    <row r="201" spans="2:7" x14ac:dyDescent="0.2">
      <c r="B201" s="28">
        <v>45513.208333333328</v>
      </c>
      <c r="C201" s="26">
        <v>45513.208333333328</v>
      </c>
      <c r="D201" s="27">
        <v>45513.208333333328</v>
      </c>
      <c r="E201" s="20">
        <v>1</v>
      </c>
      <c r="G201" s="24"/>
    </row>
    <row r="202" spans="2:7" x14ac:dyDescent="0.2">
      <c r="B202" s="28">
        <v>45513.25</v>
      </c>
      <c r="C202" s="26">
        <v>45513.25</v>
      </c>
      <c r="D202" s="27">
        <v>45513.25</v>
      </c>
      <c r="E202" s="20">
        <v>1</v>
      </c>
      <c r="G202" s="24"/>
    </row>
    <row r="203" spans="2:7" x14ac:dyDescent="0.2">
      <c r="B203" s="28">
        <v>45513.291666666664</v>
      </c>
      <c r="C203" s="26">
        <v>45513.291666666664</v>
      </c>
      <c r="D203" s="27">
        <v>45513.291666666664</v>
      </c>
      <c r="E203" s="20">
        <v>2</v>
      </c>
      <c r="G203" s="24"/>
    </row>
    <row r="204" spans="2:7" x14ac:dyDescent="0.2">
      <c r="B204" s="28">
        <v>45513.333333333328</v>
      </c>
      <c r="C204" s="26">
        <v>45513.333333333328</v>
      </c>
      <c r="D204" s="27">
        <v>45513.333333333328</v>
      </c>
      <c r="E204" s="20">
        <v>3</v>
      </c>
      <c r="G204" s="24"/>
    </row>
    <row r="205" spans="2:7" x14ac:dyDescent="0.2">
      <c r="B205" s="28">
        <v>45513.375</v>
      </c>
      <c r="C205" s="26">
        <v>45513.375</v>
      </c>
      <c r="D205" s="27">
        <v>45513.375</v>
      </c>
      <c r="E205" s="20">
        <v>4</v>
      </c>
      <c r="G205" s="24"/>
    </row>
    <row r="206" spans="2:7" x14ac:dyDescent="0.2">
      <c r="B206" s="28">
        <v>45513.416666666664</v>
      </c>
      <c r="C206" s="26">
        <v>45513.416666666664</v>
      </c>
      <c r="D206" s="27">
        <v>45513.416666666664</v>
      </c>
      <c r="E206" s="20">
        <v>4</v>
      </c>
      <c r="G206" s="24"/>
    </row>
    <row r="207" spans="2:7" x14ac:dyDescent="0.2">
      <c r="B207" s="28">
        <v>45513.458333333328</v>
      </c>
      <c r="C207" s="26">
        <v>45513.458333333328</v>
      </c>
      <c r="D207" s="27">
        <v>45513.458333333328</v>
      </c>
      <c r="E207" s="20">
        <v>4</v>
      </c>
      <c r="G207" s="24"/>
    </row>
    <row r="208" spans="2:7" x14ac:dyDescent="0.2">
      <c r="B208" s="28">
        <v>45513.5</v>
      </c>
      <c r="C208" s="26">
        <v>45513.5</v>
      </c>
      <c r="D208" s="27">
        <v>45513.5</v>
      </c>
      <c r="E208" s="20">
        <v>4</v>
      </c>
      <c r="G208" s="24"/>
    </row>
    <row r="209" spans="2:7" x14ac:dyDescent="0.2">
      <c r="B209" s="28">
        <v>45513.541666666664</v>
      </c>
      <c r="C209" s="26">
        <v>45513.541666666664</v>
      </c>
      <c r="D209" s="27">
        <v>45513.541666666664</v>
      </c>
      <c r="E209" s="20">
        <v>3</v>
      </c>
      <c r="G209" s="24"/>
    </row>
    <row r="210" spans="2:7" x14ac:dyDescent="0.2">
      <c r="B210" s="28">
        <v>45513.583333333328</v>
      </c>
      <c r="C210" s="26">
        <v>45513.583333333328</v>
      </c>
      <c r="D210" s="27">
        <v>45513.583333333328</v>
      </c>
      <c r="E210" s="20">
        <v>3</v>
      </c>
      <c r="G210" s="24"/>
    </row>
    <row r="211" spans="2:7" x14ac:dyDescent="0.2">
      <c r="B211" s="28">
        <v>45513.625</v>
      </c>
      <c r="C211" s="26">
        <v>45513.625</v>
      </c>
      <c r="D211" s="27">
        <v>45513.625</v>
      </c>
      <c r="E211" s="20">
        <v>3</v>
      </c>
      <c r="G211" s="24"/>
    </row>
    <row r="212" spans="2:7" x14ac:dyDescent="0.2">
      <c r="B212" s="28">
        <v>45513.666666666664</v>
      </c>
      <c r="C212" s="26">
        <v>45513.666666666664</v>
      </c>
      <c r="D212" s="27">
        <v>45513.666666666664</v>
      </c>
      <c r="E212" s="20">
        <v>2</v>
      </c>
      <c r="G212" s="24"/>
    </row>
    <row r="213" spans="2:7" x14ac:dyDescent="0.2">
      <c r="B213" s="28">
        <v>45513.708333333328</v>
      </c>
      <c r="C213" s="26">
        <v>45513.708333333328</v>
      </c>
      <c r="D213" s="27">
        <v>45513.708333333328</v>
      </c>
      <c r="E213" s="20">
        <v>3</v>
      </c>
      <c r="G213" s="24"/>
    </row>
    <row r="214" spans="2:7" x14ac:dyDescent="0.2">
      <c r="B214" s="28">
        <v>45513.75</v>
      </c>
      <c r="C214" s="26">
        <v>45513.75</v>
      </c>
      <c r="D214" s="27">
        <v>45513.75</v>
      </c>
      <c r="E214" s="20">
        <v>4</v>
      </c>
      <c r="G214" s="24"/>
    </row>
    <row r="215" spans="2:7" x14ac:dyDescent="0.2">
      <c r="B215" s="28">
        <v>45513.791666666664</v>
      </c>
      <c r="C215" s="26">
        <v>45513.791666666664</v>
      </c>
      <c r="D215" s="27">
        <v>45513.791666666664</v>
      </c>
      <c r="E215" s="20">
        <v>6</v>
      </c>
      <c r="G215" s="24"/>
    </row>
    <row r="216" spans="2:7" x14ac:dyDescent="0.2">
      <c r="B216" s="28">
        <v>45513.833333333328</v>
      </c>
      <c r="C216" s="26">
        <v>45513.833333333328</v>
      </c>
      <c r="D216" s="27">
        <v>45513.833333333328</v>
      </c>
      <c r="E216" s="20">
        <v>5</v>
      </c>
      <c r="G216" s="24"/>
    </row>
    <row r="217" spans="2:7" x14ac:dyDescent="0.2">
      <c r="B217" s="28">
        <v>45513.875</v>
      </c>
      <c r="C217" s="26">
        <v>45513.875</v>
      </c>
      <c r="D217" s="27">
        <v>45513.875</v>
      </c>
      <c r="E217" s="20">
        <v>5</v>
      </c>
      <c r="G217" s="24"/>
    </row>
    <row r="218" spans="2:7" x14ac:dyDescent="0.2">
      <c r="B218" s="28">
        <v>45513.916666666664</v>
      </c>
      <c r="C218" s="26">
        <v>45513.916666666664</v>
      </c>
      <c r="D218" s="27">
        <v>45513.916666666664</v>
      </c>
      <c r="E218" s="20">
        <v>6</v>
      </c>
      <c r="G218" s="24"/>
    </row>
    <row r="219" spans="2:7" x14ac:dyDescent="0.2">
      <c r="B219" s="28">
        <v>45513.958333333328</v>
      </c>
      <c r="C219" s="26">
        <v>45513.958333333328</v>
      </c>
      <c r="D219" s="27">
        <v>45513.958333333328</v>
      </c>
      <c r="E219" s="20">
        <v>6</v>
      </c>
      <c r="G219" s="24"/>
    </row>
    <row r="220" spans="2:7" x14ac:dyDescent="0.2">
      <c r="B220" s="28">
        <v>45514</v>
      </c>
      <c r="C220" s="26">
        <v>45514</v>
      </c>
      <c r="D220" s="27">
        <v>45514</v>
      </c>
      <c r="E220" s="20">
        <v>6</v>
      </c>
      <c r="G220" s="24"/>
    </row>
    <row r="221" spans="2:7" x14ac:dyDescent="0.2">
      <c r="B221" s="28">
        <v>45514.041666666664</v>
      </c>
      <c r="C221" s="26">
        <v>45514.041666666664</v>
      </c>
      <c r="D221" s="27">
        <v>45514.041666666664</v>
      </c>
      <c r="E221" s="20">
        <v>6</v>
      </c>
      <c r="G221" s="24"/>
    </row>
    <row r="222" spans="2:7" x14ac:dyDescent="0.2">
      <c r="B222" s="28">
        <v>45514.083333333328</v>
      </c>
      <c r="C222" s="26">
        <v>45514.083333333328</v>
      </c>
      <c r="D222" s="27">
        <v>45514.083333333328</v>
      </c>
      <c r="E222" s="20">
        <v>7</v>
      </c>
      <c r="G222" s="24"/>
    </row>
    <row r="223" spans="2:7" x14ac:dyDescent="0.2">
      <c r="B223" s="28">
        <v>45514.125</v>
      </c>
      <c r="C223" s="26">
        <v>45514.125</v>
      </c>
      <c r="D223" s="27">
        <v>45514.125</v>
      </c>
      <c r="E223" s="20">
        <v>7</v>
      </c>
      <c r="G223" s="24"/>
    </row>
    <row r="224" spans="2:7" x14ac:dyDescent="0.2">
      <c r="B224" s="28">
        <v>45514.166666666664</v>
      </c>
      <c r="C224" s="26">
        <v>45514.166666666664</v>
      </c>
      <c r="D224" s="27">
        <v>45514.166666666664</v>
      </c>
      <c r="E224" s="20">
        <v>8</v>
      </c>
      <c r="G224" s="24"/>
    </row>
    <row r="225" spans="2:7" x14ac:dyDescent="0.2">
      <c r="B225" s="28">
        <v>45514.208333333328</v>
      </c>
      <c r="C225" s="26">
        <v>45514.208333333328</v>
      </c>
      <c r="D225" s="27">
        <v>45514.208333333328</v>
      </c>
      <c r="E225" s="20">
        <v>7</v>
      </c>
      <c r="G225" s="24"/>
    </row>
    <row r="226" spans="2:7" x14ac:dyDescent="0.2">
      <c r="B226" s="28">
        <v>45514.25</v>
      </c>
      <c r="C226" s="26">
        <v>45514.25</v>
      </c>
      <c r="D226" s="27">
        <v>45514.25</v>
      </c>
      <c r="E226" s="20">
        <v>8</v>
      </c>
      <c r="G226" s="24"/>
    </row>
    <row r="227" spans="2:7" x14ac:dyDescent="0.2">
      <c r="B227" s="28">
        <v>45514.291666666664</v>
      </c>
      <c r="C227" s="26">
        <v>45514.291666666664</v>
      </c>
      <c r="D227" s="27">
        <v>45514.291666666664</v>
      </c>
      <c r="E227" s="20">
        <v>8</v>
      </c>
      <c r="G227" s="24"/>
    </row>
    <row r="228" spans="2:7" x14ac:dyDescent="0.2">
      <c r="B228" s="28">
        <v>45514.333333333328</v>
      </c>
      <c r="C228" s="26">
        <v>45514.333333333328</v>
      </c>
      <c r="D228" s="27">
        <v>45514.333333333328</v>
      </c>
      <c r="E228" s="20">
        <v>10</v>
      </c>
      <c r="G228" s="24"/>
    </row>
    <row r="229" spans="2:7" x14ac:dyDescent="0.2">
      <c r="B229" s="28">
        <v>45514.375</v>
      </c>
      <c r="C229" s="26">
        <v>45514.375</v>
      </c>
      <c r="D229" s="27">
        <v>45514.375</v>
      </c>
      <c r="E229" s="20">
        <v>10</v>
      </c>
      <c r="G229" s="24"/>
    </row>
    <row r="230" spans="2:7" x14ac:dyDescent="0.2">
      <c r="B230" s="28">
        <v>45514.416666666664</v>
      </c>
      <c r="C230" s="26">
        <v>45514.416666666664</v>
      </c>
      <c r="D230" s="27">
        <v>45514.416666666664</v>
      </c>
      <c r="E230" s="20">
        <v>8</v>
      </c>
      <c r="G230" s="24"/>
    </row>
    <row r="231" spans="2:7" x14ac:dyDescent="0.2">
      <c r="B231" s="28">
        <v>45514.458333333328</v>
      </c>
      <c r="C231" s="26">
        <v>45514.458333333328</v>
      </c>
      <c r="D231" s="27">
        <v>45514.458333333328</v>
      </c>
      <c r="E231" s="20">
        <v>7</v>
      </c>
      <c r="G231" s="24"/>
    </row>
    <row r="232" spans="2:7" x14ac:dyDescent="0.2">
      <c r="B232" s="28">
        <v>45514.5</v>
      </c>
      <c r="C232" s="26">
        <v>45514.5</v>
      </c>
      <c r="D232" s="27">
        <v>45514.5</v>
      </c>
      <c r="E232" s="20">
        <v>5</v>
      </c>
      <c r="G232" s="24"/>
    </row>
    <row r="233" spans="2:7" x14ac:dyDescent="0.2">
      <c r="B233" s="28">
        <v>45514.541666666664</v>
      </c>
      <c r="C233" s="26">
        <v>45514.541666666664</v>
      </c>
      <c r="D233" s="27">
        <v>45514.541666666664</v>
      </c>
      <c r="E233" s="20">
        <v>5</v>
      </c>
      <c r="G233" s="24"/>
    </row>
    <row r="234" spans="2:7" x14ac:dyDescent="0.2">
      <c r="B234" s="28">
        <v>45514.583333333328</v>
      </c>
      <c r="C234" s="26">
        <v>45514.583333333328</v>
      </c>
      <c r="D234" s="27">
        <v>45514.583333333328</v>
      </c>
      <c r="E234" s="20">
        <v>6</v>
      </c>
      <c r="G234" s="24"/>
    </row>
    <row r="235" spans="2:7" x14ac:dyDescent="0.2">
      <c r="B235" s="28">
        <v>45514.625</v>
      </c>
      <c r="C235" s="26">
        <v>45514.625</v>
      </c>
      <c r="D235" s="27">
        <v>45514.625</v>
      </c>
      <c r="E235" s="20">
        <v>5</v>
      </c>
      <c r="G235" s="24"/>
    </row>
    <row r="236" spans="2:7" x14ac:dyDescent="0.2">
      <c r="B236" s="28">
        <v>45514.666666666664</v>
      </c>
      <c r="C236" s="26">
        <v>45514.666666666664</v>
      </c>
      <c r="D236" s="27">
        <v>45514.666666666664</v>
      </c>
      <c r="E236" s="20">
        <v>3</v>
      </c>
      <c r="G236" s="24"/>
    </row>
    <row r="237" spans="2:7" x14ac:dyDescent="0.2">
      <c r="B237" s="28">
        <v>45514.708333333328</v>
      </c>
      <c r="C237" s="26">
        <v>45514.708333333328</v>
      </c>
      <c r="D237" s="27">
        <v>45514.708333333328</v>
      </c>
      <c r="E237" s="20">
        <v>2</v>
      </c>
      <c r="G237" s="24"/>
    </row>
    <row r="238" spans="2:7" x14ac:dyDescent="0.2">
      <c r="B238" s="28">
        <v>45514.75</v>
      </c>
      <c r="C238" s="26">
        <v>45514.75</v>
      </c>
      <c r="D238" s="27">
        <v>45514.75</v>
      </c>
      <c r="E238" s="20">
        <v>2</v>
      </c>
      <c r="G238" s="24"/>
    </row>
    <row r="239" spans="2:7" x14ac:dyDescent="0.2">
      <c r="B239" s="28">
        <v>45514.791666666664</v>
      </c>
      <c r="C239" s="26">
        <v>45514.791666666664</v>
      </c>
      <c r="D239" s="27">
        <v>45514.791666666664</v>
      </c>
      <c r="E239" s="20">
        <v>2</v>
      </c>
      <c r="G239" s="24"/>
    </row>
    <row r="240" spans="2:7" x14ac:dyDescent="0.2">
      <c r="B240" s="28">
        <v>45514.833333333328</v>
      </c>
      <c r="C240" s="26">
        <v>45514.833333333328</v>
      </c>
      <c r="D240" s="27">
        <v>45514.833333333328</v>
      </c>
      <c r="E240" s="20">
        <v>2</v>
      </c>
      <c r="G240" s="24"/>
    </row>
    <row r="241" spans="2:7" x14ac:dyDescent="0.2">
      <c r="B241" s="28">
        <v>45514.875</v>
      </c>
      <c r="C241" s="26">
        <v>45514.875</v>
      </c>
      <c r="D241" s="27">
        <v>45514.875</v>
      </c>
      <c r="E241" s="20">
        <v>3</v>
      </c>
      <c r="G241" s="24"/>
    </row>
    <row r="242" spans="2:7" x14ac:dyDescent="0.2">
      <c r="B242" s="28">
        <v>45514.916666666664</v>
      </c>
      <c r="C242" s="26">
        <v>45514.916666666664</v>
      </c>
      <c r="D242" s="27">
        <v>45514.916666666664</v>
      </c>
      <c r="E242" s="20">
        <v>3</v>
      </c>
      <c r="G242" s="24"/>
    </row>
    <row r="243" spans="2:7" x14ac:dyDescent="0.2">
      <c r="B243" s="28">
        <v>45514.958333333328</v>
      </c>
      <c r="C243" s="26">
        <v>45514.958333333328</v>
      </c>
      <c r="D243" s="27">
        <v>45514.958333333328</v>
      </c>
      <c r="E243" s="20">
        <v>3</v>
      </c>
      <c r="G243" s="24"/>
    </row>
    <row r="244" spans="2:7" x14ac:dyDescent="0.2">
      <c r="B244" s="28">
        <v>45515</v>
      </c>
      <c r="C244" s="26">
        <v>45515</v>
      </c>
      <c r="D244" s="27">
        <v>45515</v>
      </c>
      <c r="E244" s="20">
        <v>4</v>
      </c>
      <c r="G244" s="24"/>
    </row>
    <row r="245" spans="2:7" x14ac:dyDescent="0.2">
      <c r="B245" s="28">
        <v>45515.041666666664</v>
      </c>
      <c r="C245" s="26">
        <v>45515.041666666664</v>
      </c>
      <c r="D245" s="27">
        <v>45515.041666666664</v>
      </c>
      <c r="E245" s="20">
        <v>4</v>
      </c>
      <c r="G245" s="24"/>
    </row>
    <row r="246" spans="2:7" x14ac:dyDescent="0.2">
      <c r="B246" s="28">
        <v>45515.083333333328</v>
      </c>
      <c r="C246" s="26">
        <v>45515.083333333328</v>
      </c>
      <c r="D246" s="27">
        <v>45515.083333333328</v>
      </c>
      <c r="E246" s="20">
        <v>4</v>
      </c>
      <c r="G246" s="24"/>
    </row>
    <row r="247" spans="2:7" x14ac:dyDescent="0.2">
      <c r="B247" s="28">
        <v>45515.125</v>
      </c>
      <c r="C247" s="26">
        <v>45515.125</v>
      </c>
      <c r="D247" s="27">
        <v>45515.125</v>
      </c>
      <c r="E247" s="20">
        <v>5</v>
      </c>
      <c r="G247" s="24"/>
    </row>
    <row r="248" spans="2:7" x14ac:dyDescent="0.2">
      <c r="B248" s="28">
        <v>45515.166666666664</v>
      </c>
      <c r="C248" s="26">
        <v>45515.166666666664</v>
      </c>
      <c r="D248" s="27">
        <v>45515.166666666664</v>
      </c>
      <c r="E248" s="20">
        <v>5</v>
      </c>
      <c r="G248" s="24"/>
    </row>
    <row r="249" spans="2:7" x14ac:dyDescent="0.2">
      <c r="B249" s="28">
        <v>45515.208333333328</v>
      </c>
      <c r="C249" s="26">
        <v>45515.208333333328</v>
      </c>
      <c r="D249" s="27">
        <v>45515.208333333328</v>
      </c>
      <c r="E249" s="20">
        <v>5</v>
      </c>
      <c r="G249" s="24"/>
    </row>
    <row r="250" spans="2:7" x14ac:dyDescent="0.2">
      <c r="B250" s="28">
        <v>45515.25</v>
      </c>
      <c r="C250" s="26">
        <v>45515.25</v>
      </c>
      <c r="D250" s="27">
        <v>45515.25</v>
      </c>
      <c r="E250" s="20">
        <v>5</v>
      </c>
      <c r="G250" s="24"/>
    </row>
    <row r="251" spans="2:7" x14ac:dyDescent="0.2">
      <c r="B251" s="28">
        <v>45515.291666666664</v>
      </c>
      <c r="C251" s="26">
        <v>45515.291666666664</v>
      </c>
      <c r="D251" s="27">
        <v>45515.291666666664</v>
      </c>
      <c r="E251" s="20">
        <v>6</v>
      </c>
      <c r="G251" s="24"/>
    </row>
    <row r="252" spans="2:7" x14ac:dyDescent="0.2">
      <c r="B252" s="28">
        <v>45515.333333333328</v>
      </c>
      <c r="C252" s="26">
        <v>45515.333333333328</v>
      </c>
      <c r="D252" s="27">
        <v>45515.333333333328</v>
      </c>
      <c r="E252" s="20">
        <v>6</v>
      </c>
      <c r="G252" s="24"/>
    </row>
    <row r="253" spans="2:7" x14ac:dyDescent="0.2">
      <c r="B253" s="28">
        <v>45515.375</v>
      </c>
      <c r="C253" s="26">
        <v>45515.375</v>
      </c>
      <c r="D253" s="27">
        <v>45515.375</v>
      </c>
      <c r="E253" s="20">
        <v>6</v>
      </c>
      <c r="G253" s="24"/>
    </row>
    <row r="254" spans="2:7" x14ac:dyDescent="0.2">
      <c r="B254" s="28">
        <v>45515.416666666664</v>
      </c>
      <c r="C254" s="26">
        <v>45515.416666666664</v>
      </c>
      <c r="D254" s="27">
        <v>45515.416666666664</v>
      </c>
      <c r="E254" s="20">
        <v>6</v>
      </c>
      <c r="G254" s="24"/>
    </row>
    <row r="255" spans="2:7" x14ac:dyDescent="0.2">
      <c r="B255" s="28">
        <v>45515.458333333328</v>
      </c>
      <c r="C255" s="26">
        <v>45515.458333333328</v>
      </c>
      <c r="D255" s="27">
        <v>45515.458333333328</v>
      </c>
      <c r="E255" s="20">
        <v>5</v>
      </c>
      <c r="G255" s="24"/>
    </row>
    <row r="256" spans="2:7" x14ac:dyDescent="0.2">
      <c r="B256" s="28">
        <v>45515.5</v>
      </c>
      <c r="C256" s="26">
        <v>45515.5</v>
      </c>
      <c r="D256" s="27">
        <v>45515.5</v>
      </c>
      <c r="E256" s="20">
        <v>4</v>
      </c>
      <c r="G256" s="24"/>
    </row>
    <row r="257" spans="2:7" x14ac:dyDescent="0.2">
      <c r="B257" s="28">
        <v>45515.541666666664</v>
      </c>
      <c r="C257" s="26">
        <v>45515.541666666664</v>
      </c>
      <c r="D257" s="27">
        <v>45515.541666666664</v>
      </c>
      <c r="E257" s="20">
        <v>4</v>
      </c>
      <c r="G257" s="24"/>
    </row>
    <row r="258" spans="2:7" x14ac:dyDescent="0.2">
      <c r="B258" s="28">
        <v>45515.583333333328</v>
      </c>
      <c r="C258" s="26">
        <v>45515.583333333328</v>
      </c>
      <c r="D258" s="27">
        <v>45515.583333333328</v>
      </c>
      <c r="E258" s="20">
        <v>3</v>
      </c>
      <c r="G258" s="24"/>
    </row>
    <row r="259" spans="2:7" x14ac:dyDescent="0.2">
      <c r="B259" s="28">
        <v>45515.625</v>
      </c>
      <c r="C259" s="26">
        <v>45515.625</v>
      </c>
      <c r="D259" s="27">
        <v>45515.625</v>
      </c>
      <c r="E259" s="20">
        <v>3</v>
      </c>
      <c r="G259" s="24"/>
    </row>
    <row r="260" spans="2:7" x14ac:dyDescent="0.2">
      <c r="B260" s="28">
        <v>45515.666666666664</v>
      </c>
      <c r="C260" s="26">
        <v>45515.666666666664</v>
      </c>
      <c r="D260" s="27">
        <v>45515.666666666664</v>
      </c>
      <c r="E260" s="20">
        <v>4</v>
      </c>
      <c r="G260" s="24"/>
    </row>
    <row r="261" spans="2:7" x14ac:dyDescent="0.2">
      <c r="B261" s="28">
        <v>45515.708333333328</v>
      </c>
      <c r="C261" s="26">
        <v>45515.708333333328</v>
      </c>
      <c r="D261" s="27">
        <v>45515.708333333328</v>
      </c>
      <c r="E261" s="20">
        <v>5</v>
      </c>
      <c r="G261" s="24"/>
    </row>
    <row r="262" spans="2:7" x14ac:dyDescent="0.2">
      <c r="B262" s="28">
        <v>45515.75</v>
      </c>
      <c r="C262" s="26">
        <v>45515.75</v>
      </c>
      <c r="D262" s="27">
        <v>45515.75</v>
      </c>
      <c r="E262" s="20">
        <v>5</v>
      </c>
      <c r="G262" s="24"/>
    </row>
    <row r="263" spans="2:7" x14ac:dyDescent="0.2">
      <c r="B263" s="28">
        <v>45515.791666666664</v>
      </c>
      <c r="C263" s="26">
        <v>45515.791666666664</v>
      </c>
      <c r="D263" s="27">
        <v>45515.791666666664</v>
      </c>
      <c r="E263" s="20">
        <v>5</v>
      </c>
      <c r="G263" s="24"/>
    </row>
    <row r="264" spans="2:7" x14ac:dyDescent="0.2">
      <c r="B264" s="28">
        <v>45515.833333333328</v>
      </c>
      <c r="C264" s="26">
        <v>45515.833333333328</v>
      </c>
      <c r="D264" s="27">
        <v>45515.833333333328</v>
      </c>
      <c r="E264" s="20">
        <v>5</v>
      </c>
      <c r="G264" s="24"/>
    </row>
    <row r="265" spans="2:7" x14ac:dyDescent="0.2">
      <c r="B265" s="28">
        <v>45515.875</v>
      </c>
      <c r="C265" s="26">
        <v>45515.875</v>
      </c>
      <c r="D265" s="27">
        <v>45515.875</v>
      </c>
      <c r="E265" s="20">
        <v>5</v>
      </c>
      <c r="G265" s="24"/>
    </row>
    <row r="266" spans="2:7" x14ac:dyDescent="0.2">
      <c r="B266" s="28">
        <v>45515.916666666664</v>
      </c>
      <c r="C266" s="26">
        <v>45515.916666666664</v>
      </c>
      <c r="D266" s="27">
        <v>45515.916666666664</v>
      </c>
      <c r="E266" s="20">
        <v>4</v>
      </c>
      <c r="G266" s="24"/>
    </row>
    <row r="267" spans="2:7" x14ac:dyDescent="0.2">
      <c r="B267" s="28">
        <v>45515.958333333328</v>
      </c>
      <c r="C267" s="26">
        <v>45515.958333333328</v>
      </c>
      <c r="D267" s="27">
        <v>45515.958333333328</v>
      </c>
      <c r="E267" s="20">
        <v>4</v>
      </c>
      <c r="G267" s="24"/>
    </row>
    <row r="268" spans="2:7" x14ac:dyDescent="0.2">
      <c r="B268" s="28">
        <v>45516</v>
      </c>
      <c r="C268" s="26">
        <v>45516</v>
      </c>
      <c r="D268" s="27">
        <v>45516</v>
      </c>
      <c r="E268" s="20">
        <v>4</v>
      </c>
      <c r="G268" s="24"/>
    </row>
    <row r="269" spans="2:7" x14ac:dyDescent="0.2">
      <c r="B269" s="28">
        <v>45516.041666666664</v>
      </c>
      <c r="C269" s="26">
        <v>45516.041666666664</v>
      </c>
      <c r="D269" s="27">
        <v>45516.041666666664</v>
      </c>
      <c r="E269" s="20">
        <v>5</v>
      </c>
      <c r="G269" s="24"/>
    </row>
    <row r="270" spans="2:7" x14ac:dyDescent="0.2">
      <c r="B270" s="28">
        <v>45516.083333333328</v>
      </c>
      <c r="C270" s="26">
        <v>45516.083333333328</v>
      </c>
      <c r="D270" s="27">
        <v>45516.083333333328</v>
      </c>
      <c r="E270" s="20">
        <v>6</v>
      </c>
      <c r="G270" s="24"/>
    </row>
    <row r="271" spans="2:7" x14ac:dyDescent="0.2">
      <c r="B271" s="28">
        <v>45516.125</v>
      </c>
      <c r="C271" s="26">
        <v>45516.125</v>
      </c>
      <c r="D271" s="27">
        <v>45516.125</v>
      </c>
      <c r="E271" s="20">
        <v>7</v>
      </c>
      <c r="G271" s="24"/>
    </row>
    <row r="272" spans="2:7" x14ac:dyDescent="0.2">
      <c r="B272" s="28">
        <v>45516.166666666664</v>
      </c>
      <c r="C272" s="26">
        <v>45516.166666666664</v>
      </c>
      <c r="D272" s="27">
        <v>45516.166666666664</v>
      </c>
      <c r="E272" s="20">
        <v>8</v>
      </c>
      <c r="G272" s="24"/>
    </row>
    <row r="273" spans="2:7" x14ac:dyDescent="0.2">
      <c r="B273" s="28">
        <v>45516.208333333328</v>
      </c>
      <c r="C273" s="26">
        <v>45516.208333333328</v>
      </c>
      <c r="D273" s="27">
        <v>45516.208333333328</v>
      </c>
      <c r="E273" s="20">
        <v>8</v>
      </c>
      <c r="G273" s="24"/>
    </row>
    <row r="274" spans="2:7" x14ac:dyDescent="0.2">
      <c r="B274" s="28">
        <v>45516.25</v>
      </c>
      <c r="C274" s="26">
        <v>45516.25</v>
      </c>
      <c r="D274" s="27">
        <v>45516.25</v>
      </c>
      <c r="E274" s="20">
        <v>8</v>
      </c>
      <c r="G274" s="24"/>
    </row>
    <row r="275" spans="2:7" x14ac:dyDescent="0.2">
      <c r="B275" s="28">
        <v>45516.291666666664</v>
      </c>
      <c r="C275" s="26">
        <v>45516.291666666664</v>
      </c>
      <c r="D275" s="27">
        <v>45516.291666666664</v>
      </c>
      <c r="E275" s="20">
        <v>8</v>
      </c>
    </row>
    <row r="276" spans="2:7" x14ac:dyDescent="0.2">
      <c r="B276" s="28">
        <v>45516.333333333328</v>
      </c>
      <c r="C276" s="26">
        <v>45516.333333333328</v>
      </c>
      <c r="D276" s="27">
        <v>45516.333333333328</v>
      </c>
      <c r="E276" s="20">
        <v>10</v>
      </c>
    </row>
    <row r="277" spans="2:7" x14ac:dyDescent="0.2">
      <c r="B277" s="28">
        <v>45516.375</v>
      </c>
      <c r="C277" s="26">
        <v>45516.375</v>
      </c>
      <c r="D277" s="27">
        <v>45516.375</v>
      </c>
      <c r="E277" s="20">
        <v>8</v>
      </c>
    </row>
    <row r="278" spans="2:7" x14ac:dyDescent="0.2">
      <c r="B278" s="28">
        <v>45516.416666666664</v>
      </c>
      <c r="C278" s="26">
        <v>45516.416666666664</v>
      </c>
      <c r="D278" s="27">
        <v>45516.416666666664</v>
      </c>
      <c r="E278" s="20">
        <v>8</v>
      </c>
    </row>
    <row r="279" spans="2:7" x14ac:dyDescent="0.2">
      <c r="B279" s="28">
        <v>45516.458333333328</v>
      </c>
      <c r="C279" s="26">
        <v>45516.458333333328</v>
      </c>
      <c r="D279" s="27">
        <v>45516.458333333328</v>
      </c>
      <c r="E279" s="20">
        <v>8</v>
      </c>
    </row>
    <row r="280" spans="2:7" x14ac:dyDescent="0.2">
      <c r="B280" s="28">
        <v>45516.5</v>
      </c>
      <c r="C280" s="26">
        <v>45516.5</v>
      </c>
      <c r="D280" s="27">
        <v>45516.5</v>
      </c>
      <c r="E280" s="20">
        <v>8</v>
      </c>
    </row>
    <row r="281" spans="2:7" x14ac:dyDescent="0.2">
      <c r="B281" s="28">
        <v>45516.541666666664</v>
      </c>
      <c r="C281" s="26">
        <v>45516.541666666664</v>
      </c>
      <c r="D281" s="27">
        <v>45516.541666666664</v>
      </c>
      <c r="E281" s="20">
        <v>7</v>
      </c>
    </row>
    <row r="282" spans="2:7" x14ac:dyDescent="0.2">
      <c r="B282" s="28">
        <v>45516.583333333328</v>
      </c>
      <c r="C282" s="26">
        <v>45516.583333333328</v>
      </c>
      <c r="D282" s="27">
        <v>45516.583333333328</v>
      </c>
      <c r="E282" s="20">
        <v>7</v>
      </c>
    </row>
    <row r="283" spans="2:7" x14ac:dyDescent="0.2">
      <c r="B283" s="28">
        <v>45516.625</v>
      </c>
      <c r="C283" s="26">
        <v>45516.625</v>
      </c>
      <c r="D283" s="27">
        <v>45516.625</v>
      </c>
      <c r="E283" s="20">
        <v>8</v>
      </c>
    </row>
    <row r="284" spans="2:7" x14ac:dyDescent="0.2">
      <c r="B284" s="28">
        <v>45516.666666666664</v>
      </c>
      <c r="C284" s="26">
        <v>45516.666666666664</v>
      </c>
      <c r="D284" s="27">
        <v>45516.666666666664</v>
      </c>
      <c r="E284" s="20">
        <v>10</v>
      </c>
    </row>
    <row r="285" spans="2:7" x14ac:dyDescent="0.2">
      <c r="B285" s="28">
        <v>45516.708333333328</v>
      </c>
      <c r="C285" s="26">
        <v>45516.708333333328</v>
      </c>
      <c r="D285" s="27">
        <v>45516.708333333328</v>
      </c>
      <c r="E285" s="20">
        <v>8</v>
      </c>
    </row>
    <row r="286" spans="2:7" x14ac:dyDescent="0.2">
      <c r="B286" s="28">
        <v>45516.75</v>
      </c>
      <c r="C286" s="26">
        <v>45516.75</v>
      </c>
      <c r="D286" s="27">
        <v>45516.75</v>
      </c>
      <c r="E286" s="20">
        <v>8</v>
      </c>
    </row>
    <row r="287" spans="2:7" x14ac:dyDescent="0.2">
      <c r="B287" s="28">
        <v>45516.791666666664</v>
      </c>
      <c r="C287" s="26">
        <v>45516.791666666664</v>
      </c>
      <c r="D287" s="27">
        <v>45516.791666666664</v>
      </c>
      <c r="E287" s="20">
        <v>7</v>
      </c>
    </row>
    <row r="288" spans="2:7" x14ac:dyDescent="0.2">
      <c r="B288" s="28">
        <v>45516.833333333328</v>
      </c>
      <c r="C288" s="26">
        <v>45516.833333333328</v>
      </c>
      <c r="D288" s="27">
        <v>45516.833333333328</v>
      </c>
      <c r="E288" s="20">
        <v>5</v>
      </c>
    </row>
    <row r="289" spans="2:5" x14ac:dyDescent="0.2">
      <c r="B289" s="28">
        <v>45516.875</v>
      </c>
      <c r="C289" s="26">
        <v>45516.875</v>
      </c>
      <c r="D289" s="27">
        <v>45516.875</v>
      </c>
      <c r="E289" s="20">
        <v>4</v>
      </c>
    </row>
    <row r="290" spans="2:5" x14ac:dyDescent="0.2">
      <c r="B290" s="28">
        <v>45516.916666666664</v>
      </c>
      <c r="C290" s="26">
        <v>45516.916666666664</v>
      </c>
      <c r="D290" s="27">
        <v>45516.916666666664</v>
      </c>
      <c r="E290" s="20">
        <v>4</v>
      </c>
    </row>
    <row r="291" spans="2:5" x14ac:dyDescent="0.2">
      <c r="B291" s="28">
        <v>45516.958333333328</v>
      </c>
      <c r="C291" s="26">
        <v>45516.958333333328</v>
      </c>
      <c r="D291" s="27">
        <v>45516.958333333328</v>
      </c>
      <c r="E291" s="20">
        <v>4</v>
      </c>
    </row>
    <row r="292" spans="2:5" x14ac:dyDescent="0.2">
      <c r="B292" s="28">
        <v>45517</v>
      </c>
      <c r="C292" s="26">
        <v>45517</v>
      </c>
      <c r="D292" s="27">
        <v>45517</v>
      </c>
      <c r="E292" s="20">
        <v>5</v>
      </c>
    </row>
    <row r="293" spans="2:5" x14ac:dyDescent="0.2">
      <c r="B293" s="28">
        <v>45517.041666666664</v>
      </c>
      <c r="C293" s="26">
        <v>45517.041666666664</v>
      </c>
      <c r="D293" s="27">
        <v>45517.041666666664</v>
      </c>
      <c r="E293" s="20">
        <v>4</v>
      </c>
    </row>
    <row r="294" spans="2:5" x14ac:dyDescent="0.2">
      <c r="B294" s="28">
        <v>45517.083333333328</v>
      </c>
      <c r="C294" s="26">
        <v>45517.083333333328</v>
      </c>
      <c r="D294" s="27">
        <v>45517.083333333328</v>
      </c>
      <c r="E294" s="20">
        <v>4</v>
      </c>
    </row>
    <row r="295" spans="2:5" x14ac:dyDescent="0.2">
      <c r="B295" s="28">
        <v>45517.125</v>
      </c>
      <c r="C295" s="26">
        <v>45517.125</v>
      </c>
      <c r="D295" s="27">
        <v>45517.125</v>
      </c>
      <c r="E295" s="20">
        <v>5</v>
      </c>
    </row>
    <row r="296" spans="2:5" x14ac:dyDescent="0.2">
      <c r="B296" s="28">
        <v>45517.166666666664</v>
      </c>
      <c r="C296" s="26">
        <v>45517.166666666664</v>
      </c>
      <c r="D296" s="27">
        <v>45517.166666666664</v>
      </c>
      <c r="E296" s="20">
        <v>5</v>
      </c>
    </row>
    <row r="297" spans="2:5" x14ac:dyDescent="0.2">
      <c r="B297" s="28">
        <v>45517.208333333328</v>
      </c>
      <c r="C297" s="26">
        <v>45517.208333333328</v>
      </c>
      <c r="D297" s="27">
        <v>45517.208333333328</v>
      </c>
      <c r="E297" s="20">
        <v>5</v>
      </c>
    </row>
    <row r="298" spans="2:5" x14ac:dyDescent="0.2">
      <c r="B298" s="28">
        <v>45517.25</v>
      </c>
      <c r="C298" s="26">
        <v>45517.25</v>
      </c>
      <c r="D298" s="27">
        <v>45517.25</v>
      </c>
      <c r="E298" s="20">
        <v>6</v>
      </c>
    </row>
    <row r="299" spans="2:5" x14ac:dyDescent="0.2">
      <c r="B299" s="28">
        <v>45517.291666666664</v>
      </c>
      <c r="C299" s="26">
        <v>45517.291666666664</v>
      </c>
      <c r="D299" s="27">
        <v>45517.291666666664</v>
      </c>
      <c r="E299" s="20">
        <v>5</v>
      </c>
    </row>
    <row r="300" spans="2:5" x14ac:dyDescent="0.2">
      <c r="B300" s="28">
        <v>45517.333333333328</v>
      </c>
      <c r="C300" s="26">
        <v>45517.333333333328</v>
      </c>
      <c r="D300" s="27">
        <v>45517.333333333328</v>
      </c>
      <c r="E300" s="20">
        <v>7</v>
      </c>
    </row>
    <row r="301" spans="2:5" x14ac:dyDescent="0.2">
      <c r="B301" s="28">
        <v>45517.375</v>
      </c>
      <c r="C301" s="26">
        <v>45517.375</v>
      </c>
      <c r="D301" s="27">
        <v>45517.375</v>
      </c>
      <c r="E301" s="20">
        <v>7</v>
      </c>
    </row>
    <row r="302" spans="2:5" x14ac:dyDescent="0.2">
      <c r="B302" s="28">
        <v>45517.416666666664</v>
      </c>
      <c r="C302" s="26">
        <v>45517.416666666664</v>
      </c>
      <c r="D302" s="27">
        <v>45517.416666666664</v>
      </c>
      <c r="E302" s="20">
        <v>7</v>
      </c>
    </row>
    <row r="303" spans="2:5" x14ac:dyDescent="0.2">
      <c r="B303" s="28">
        <v>45517.458333333328</v>
      </c>
      <c r="C303" s="26">
        <v>45517.458333333328</v>
      </c>
      <c r="D303" s="27">
        <v>45517.458333333328</v>
      </c>
      <c r="E303" s="20">
        <v>5</v>
      </c>
    </row>
    <row r="304" spans="2:5" x14ac:dyDescent="0.2">
      <c r="B304" s="28">
        <v>45517.5</v>
      </c>
      <c r="C304" s="26">
        <v>45517.5</v>
      </c>
      <c r="D304" s="27">
        <v>45517.5</v>
      </c>
      <c r="E304" s="20">
        <v>5</v>
      </c>
    </row>
    <row r="305" spans="2:5" x14ac:dyDescent="0.2">
      <c r="B305" s="28">
        <v>45517.541666666664</v>
      </c>
      <c r="C305" s="26">
        <v>45517.541666666664</v>
      </c>
      <c r="D305" s="27">
        <v>45517.541666666664</v>
      </c>
      <c r="E305" s="20">
        <v>4</v>
      </c>
    </row>
    <row r="306" spans="2:5" x14ac:dyDescent="0.2">
      <c r="B306" s="28">
        <v>45517.583333333328</v>
      </c>
      <c r="C306" s="26">
        <v>45517.583333333328</v>
      </c>
      <c r="D306" s="27">
        <v>45517.583333333328</v>
      </c>
      <c r="E306" s="20">
        <v>5</v>
      </c>
    </row>
    <row r="307" spans="2:5" x14ac:dyDescent="0.2">
      <c r="B307" s="28">
        <v>45517.625</v>
      </c>
      <c r="C307" s="26">
        <v>45517.625</v>
      </c>
      <c r="D307" s="27">
        <v>45517.625</v>
      </c>
      <c r="E307" s="20">
        <v>4</v>
      </c>
    </row>
    <row r="308" spans="2:5" x14ac:dyDescent="0.2">
      <c r="B308" s="28">
        <v>45517.666666666664</v>
      </c>
      <c r="C308" s="26">
        <v>45517.666666666664</v>
      </c>
      <c r="D308" s="27">
        <v>45517.666666666664</v>
      </c>
      <c r="E308" s="20">
        <v>4</v>
      </c>
    </row>
    <row r="309" spans="2:5" x14ac:dyDescent="0.2">
      <c r="B309" s="28">
        <v>45517.708333333328</v>
      </c>
      <c r="C309" s="26">
        <v>45517.708333333328</v>
      </c>
      <c r="D309" s="27">
        <v>45517.708333333328</v>
      </c>
      <c r="E309" s="20">
        <v>4</v>
      </c>
    </row>
    <row r="310" spans="2:5" x14ac:dyDescent="0.2">
      <c r="B310" s="28">
        <v>45517.75</v>
      </c>
      <c r="C310" s="26">
        <v>45517.75</v>
      </c>
      <c r="D310" s="27">
        <v>45517.75</v>
      </c>
      <c r="E310" s="20">
        <v>5</v>
      </c>
    </row>
    <row r="311" spans="2:5" x14ac:dyDescent="0.2">
      <c r="B311" s="28">
        <v>45517.791666666664</v>
      </c>
      <c r="C311" s="26">
        <v>45517.791666666664</v>
      </c>
      <c r="D311" s="27">
        <v>45517.791666666664</v>
      </c>
      <c r="E311" s="20">
        <v>7</v>
      </c>
    </row>
    <row r="312" spans="2:5" x14ac:dyDescent="0.2">
      <c r="B312" s="28">
        <v>45517.833333333328</v>
      </c>
      <c r="C312" s="26">
        <v>45517.833333333328</v>
      </c>
      <c r="D312" s="27">
        <v>45517.833333333328</v>
      </c>
      <c r="E312" s="20">
        <v>8</v>
      </c>
    </row>
    <row r="313" spans="2:5" x14ac:dyDescent="0.2">
      <c r="B313" s="28">
        <v>45517.875</v>
      </c>
      <c r="C313" s="26">
        <v>45517.875</v>
      </c>
      <c r="D313" s="27">
        <v>45517.875</v>
      </c>
      <c r="E313" s="20">
        <v>4</v>
      </c>
    </row>
    <row r="314" spans="2:5" x14ac:dyDescent="0.2">
      <c r="B314" s="28">
        <v>45517.916666666664</v>
      </c>
      <c r="C314" s="26">
        <v>45517.916666666664</v>
      </c>
      <c r="D314" s="27">
        <v>45517.916666666664</v>
      </c>
      <c r="E314" s="20">
        <v>5</v>
      </c>
    </row>
    <row r="315" spans="2:5" x14ac:dyDescent="0.2">
      <c r="B315" s="28">
        <v>45517.958333333328</v>
      </c>
      <c r="C315" s="26">
        <v>45517.958333333328</v>
      </c>
      <c r="D315" s="27">
        <v>45517.958333333328</v>
      </c>
      <c r="E315" s="20">
        <v>5</v>
      </c>
    </row>
    <row r="316" spans="2:5" x14ac:dyDescent="0.2">
      <c r="B316" s="28">
        <v>45518</v>
      </c>
      <c r="C316" s="26">
        <v>45518</v>
      </c>
      <c r="D316" s="27">
        <v>45518</v>
      </c>
      <c r="E316" s="20">
        <v>5</v>
      </c>
    </row>
    <row r="317" spans="2:5" x14ac:dyDescent="0.2">
      <c r="B317" s="28">
        <v>45518.041666666664</v>
      </c>
      <c r="C317" s="26">
        <v>45518.041666666664</v>
      </c>
      <c r="D317" s="27">
        <v>45518.041666666664</v>
      </c>
      <c r="E317" s="20">
        <v>4</v>
      </c>
    </row>
    <row r="318" spans="2:5" x14ac:dyDescent="0.2">
      <c r="B318" s="28">
        <v>45518.083333333328</v>
      </c>
      <c r="C318" s="26">
        <v>45518.083333333328</v>
      </c>
      <c r="D318" s="27">
        <v>45518.083333333328</v>
      </c>
      <c r="E318" s="20">
        <v>4</v>
      </c>
    </row>
    <row r="319" spans="2:5" x14ac:dyDescent="0.2">
      <c r="B319" s="28">
        <v>45518.125</v>
      </c>
      <c r="C319" s="26">
        <v>45518.125</v>
      </c>
      <c r="D319" s="27">
        <v>45518.125</v>
      </c>
      <c r="E319" s="20">
        <v>4</v>
      </c>
    </row>
    <row r="320" spans="2:5" x14ac:dyDescent="0.2">
      <c r="B320" s="28">
        <v>45518.166666666664</v>
      </c>
      <c r="C320" s="26">
        <v>45518.166666666664</v>
      </c>
      <c r="D320" s="27">
        <v>45518.166666666664</v>
      </c>
      <c r="E320" s="20">
        <v>5</v>
      </c>
    </row>
    <row r="321" spans="2:5" x14ac:dyDescent="0.2">
      <c r="B321" s="28">
        <v>45518.208333333328</v>
      </c>
      <c r="C321" s="26">
        <v>45518.208333333328</v>
      </c>
      <c r="D321" s="27">
        <v>45518.208333333328</v>
      </c>
      <c r="E321" s="20">
        <v>7</v>
      </c>
    </row>
    <row r="322" spans="2:5" x14ac:dyDescent="0.2">
      <c r="B322" s="28">
        <v>45518.25</v>
      </c>
      <c r="C322" s="26">
        <v>45518.25</v>
      </c>
      <c r="D322" s="27">
        <v>45518.25</v>
      </c>
      <c r="E322" s="20">
        <v>8</v>
      </c>
    </row>
    <row r="323" spans="2:5" x14ac:dyDescent="0.2">
      <c r="B323" s="28">
        <v>45518.291666666664</v>
      </c>
      <c r="C323" s="26">
        <v>45518.291666666664</v>
      </c>
      <c r="D323" s="27">
        <v>45518.291666666664</v>
      </c>
      <c r="E323" s="20">
        <v>8</v>
      </c>
    </row>
    <row r="324" spans="2:5" x14ac:dyDescent="0.2">
      <c r="B324" s="28">
        <v>45518.333333333328</v>
      </c>
      <c r="C324" s="26">
        <v>45518.333333333328</v>
      </c>
      <c r="D324" s="27">
        <v>45518.333333333328</v>
      </c>
      <c r="E324" s="20">
        <v>7</v>
      </c>
    </row>
    <row r="325" spans="2:5" x14ac:dyDescent="0.2">
      <c r="B325" s="28">
        <v>45518.375</v>
      </c>
      <c r="C325" s="26">
        <v>45518.375</v>
      </c>
      <c r="D325" s="27">
        <v>45518.375</v>
      </c>
      <c r="E325" s="20">
        <v>5</v>
      </c>
    </row>
    <row r="326" spans="2:5" x14ac:dyDescent="0.2">
      <c r="B326" s="28">
        <v>45518.416666666664</v>
      </c>
      <c r="C326" s="26">
        <v>45518.416666666664</v>
      </c>
      <c r="D326" s="27">
        <v>45518.416666666664</v>
      </c>
      <c r="E326" s="20">
        <v>7</v>
      </c>
    </row>
    <row r="327" spans="2:5" x14ac:dyDescent="0.2">
      <c r="B327" s="28">
        <v>45518.458333333328</v>
      </c>
      <c r="C327" s="26">
        <v>45518.458333333328</v>
      </c>
      <c r="D327" s="27">
        <v>45518.458333333328</v>
      </c>
      <c r="E327" s="20">
        <v>10</v>
      </c>
    </row>
    <row r="328" spans="2:5" x14ac:dyDescent="0.2">
      <c r="B328" s="28">
        <v>45518.5</v>
      </c>
      <c r="C328" s="26">
        <v>45518.5</v>
      </c>
      <c r="D328" s="27">
        <v>45518.5</v>
      </c>
      <c r="E328" s="20">
        <v>11</v>
      </c>
    </row>
    <row r="329" spans="2:5" x14ac:dyDescent="0.2">
      <c r="B329" s="28">
        <v>45518.541666666664</v>
      </c>
      <c r="C329" s="26">
        <v>45518.541666666664</v>
      </c>
      <c r="D329" s="27">
        <v>45518.541666666664</v>
      </c>
      <c r="E329" s="20">
        <v>15</v>
      </c>
    </row>
    <row r="330" spans="2:5" x14ac:dyDescent="0.2">
      <c r="B330" s="28">
        <v>45518.583333333328</v>
      </c>
      <c r="C330" s="26">
        <v>45518.583333333328</v>
      </c>
      <c r="D330" s="27">
        <v>45518.583333333328</v>
      </c>
      <c r="E330" s="20">
        <v>15</v>
      </c>
    </row>
    <row r="331" spans="2:5" x14ac:dyDescent="0.2">
      <c r="B331" s="28">
        <v>45518.625</v>
      </c>
      <c r="C331" s="26">
        <v>45518.625</v>
      </c>
      <c r="D331" s="27">
        <v>45518.625</v>
      </c>
      <c r="E331" s="20">
        <v>14</v>
      </c>
    </row>
    <row r="332" spans="2:5" x14ac:dyDescent="0.2">
      <c r="B332" s="28">
        <v>45518.666666666664</v>
      </c>
      <c r="C332" s="26">
        <v>45518.666666666664</v>
      </c>
      <c r="D332" s="27">
        <v>45518.666666666664</v>
      </c>
      <c r="E332" s="20">
        <v>14</v>
      </c>
    </row>
    <row r="333" spans="2:5" x14ac:dyDescent="0.2">
      <c r="B333" s="28">
        <v>45518.708333333328</v>
      </c>
      <c r="C333" s="26">
        <v>45518.708333333328</v>
      </c>
      <c r="D333" s="27">
        <v>45518.708333333328</v>
      </c>
      <c r="E333" s="20">
        <v>12</v>
      </c>
    </row>
    <row r="334" spans="2:5" x14ac:dyDescent="0.2">
      <c r="B334" s="28">
        <v>45518.75</v>
      </c>
      <c r="C334" s="26">
        <v>45518.75</v>
      </c>
      <c r="D334" s="27">
        <v>45518.75</v>
      </c>
      <c r="E334" s="20">
        <v>8</v>
      </c>
    </row>
    <row r="335" spans="2:5" x14ac:dyDescent="0.2">
      <c r="B335" s="28">
        <v>45518.791666666664</v>
      </c>
      <c r="C335" s="26">
        <v>45518.791666666664</v>
      </c>
      <c r="D335" s="27">
        <v>45518.791666666664</v>
      </c>
      <c r="E335" s="20">
        <v>5</v>
      </c>
    </row>
    <row r="336" spans="2:5" x14ac:dyDescent="0.2">
      <c r="B336" s="28">
        <v>45518.833333333328</v>
      </c>
      <c r="C336" s="26">
        <v>45518.833333333328</v>
      </c>
      <c r="D336" s="27">
        <v>45518.833333333328</v>
      </c>
      <c r="E336" s="20">
        <v>8</v>
      </c>
    </row>
    <row r="337" spans="2:5" x14ac:dyDescent="0.2">
      <c r="B337" s="28">
        <v>45518.875</v>
      </c>
      <c r="C337" s="26">
        <v>45518.875</v>
      </c>
      <c r="D337" s="27">
        <v>45518.875</v>
      </c>
      <c r="E337" s="20">
        <v>8</v>
      </c>
    </row>
    <row r="338" spans="2:5" x14ac:dyDescent="0.2">
      <c r="B338" s="28">
        <v>45518.916666666664</v>
      </c>
      <c r="C338" s="26">
        <v>45518.916666666664</v>
      </c>
      <c r="D338" s="27">
        <v>45518.916666666664</v>
      </c>
      <c r="E338" s="20">
        <v>9</v>
      </c>
    </row>
    <row r="339" spans="2:5" x14ac:dyDescent="0.2">
      <c r="B339" s="28">
        <v>45518.958333333328</v>
      </c>
      <c r="C339" s="26">
        <v>45518.958333333328</v>
      </c>
      <c r="D339" s="27">
        <v>45518.958333333328</v>
      </c>
      <c r="E339" s="20">
        <v>9</v>
      </c>
    </row>
    <row r="340" spans="2:5" x14ac:dyDescent="0.2">
      <c r="B340" s="28">
        <v>45519</v>
      </c>
      <c r="C340" s="26">
        <v>45519</v>
      </c>
      <c r="D340" s="27">
        <v>45519</v>
      </c>
      <c r="E340" s="20">
        <v>8</v>
      </c>
    </row>
    <row r="341" spans="2:5" x14ac:dyDescent="0.2">
      <c r="B341" s="28">
        <v>45519.041666666664</v>
      </c>
      <c r="C341" s="26">
        <v>45519.041666666664</v>
      </c>
      <c r="D341" s="27">
        <v>45519.041666666664</v>
      </c>
      <c r="E341" s="20">
        <v>8</v>
      </c>
    </row>
    <row r="342" spans="2:5" x14ac:dyDescent="0.2">
      <c r="B342" s="28">
        <v>45519.083333333328</v>
      </c>
      <c r="C342" s="26">
        <v>45519.083333333328</v>
      </c>
      <c r="D342" s="27">
        <v>45519.083333333328</v>
      </c>
      <c r="E342" s="20">
        <v>7</v>
      </c>
    </row>
    <row r="343" spans="2:5" x14ac:dyDescent="0.2">
      <c r="B343" s="28">
        <v>45519.125</v>
      </c>
      <c r="C343" s="26">
        <v>45519.125</v>
      </c>
      <c r="D343" s="27">
        <v>45519.125</v>
      </c>
      <c r="E343" s="20">
        <v>7</v>
      </c>
    </row>
    <row r="344" spans="2:5" x14ac:dyDescent="0.2">
      <c r="B344" s="28">
        <v>45519.166666666664</v>
      </c>
      <c r="C344" s="26">
        <v>45519.166666666664</v>
      </c>
      <c r="D344" s="27">
        <v>45519.166666666664</v>
      </c>
      <c r="E344" s="20">
        <v>7</v>
      </c>
    </row>
    <row r="345" spans="2:5" x14ac:dyDescent="0.2">
      <c r="B345" s="28">
        <v>45519.208333333328</v>
      </c>
      <c r="C345" s="26">
        <v>45519.208333333328</v>
      </c>
      <c r="D345" s="27">
        <v>45519.208333333328</v>
      </c>
      <c r="E345" s="20">
        <v>7</v>
      </c>
    </row>
    <row r="346" spans="2:5" x14ac:dyDescent="0.2">
      <c r="B346" s="28">
        <v>45519.25</v>
      </c>
      <c r="C346" s="26">
        <v>45519.25</v>
      </c>
      <c r="D346" s="27">
        <v>45519.25</v>
      </c>
      <c r="E346" s="20">
        <v>6</v>
      </c>
    </row>
    <row r="347" spans="2:5" x14ac:dyDescent="0.2">
      <c r="B347" s="28">
        <v>45519.291666666664</v>
      </c>
      <c r="C347" s="26">
        <v>45519.291666666664</v>
      </c>
      <c r="D347" s="27">
        <v>45519.291666666664</v>
      </c>
      <c r="E347" s="20">
        <v>5</v>
      </c>
    </row>
    <row r="348" spans="2:5" x14ac:dyDescent="0.2">
      <c r="B348" s="28">
        <v>45519.333333333328</v>
      </c>
      <c r="C348" s="26">
        <v>45519.333333333328</v>
      </c>
      <c r="D348" s="27">
        <v>45519.333333333328</v>
      </c>
      <c r="E348" s="20">
        <v>4</v>
      </c>
    </row>
    <row r="349" spans="2:5" x14ac:dyDescent="0.2">
      <c r="B349" s="28">
        <v>45519.375</v>
      </c>
      <c r="C349" s="26">
        <v>45519.375</v>
      </c>
      <c r="D349" s="27">
        <v>45519.375</v>
      </c>
      <c r="E349" s="20">
        <v>5</v>
      </c>
    </row>
    <row r="350" spans="2:5" x14ac:dyDescent="0.2">
      <c r="B350" s="28">
        <v>45519.416666666664</v>
      </c>
      <c r="C350" s="26">
        <v>45519.416666666664</v>
      </c>
      <c r="D350" s="27">
        <v>45519.416666666664</v>
      </c>
      <c r="E350" s="20">
        <v>5</v>
      </c>
    </row>
    <row r="351" spans="2:5" x14ac:dyDescent="0.2">
      <c r="B351" s="28">
        <v>45519.458333333328</v>
      </c>
      <c r="C351" s="26">
        <v>45519.458333333328</v>
      </c>
      <c r="D351" s="27">
        <v>45519.458333333328</v>
      </c>
      <c r="E351" s="20">
        <v>4</v>
      </c>
    </row>
    <row r="352" spans="2:5" x14ac:dyDescent="0.2">
      <c r="B352" s="28">
        <v>45519.5</v>
      </c>
      <c r="C352" s="26">
        <v>45519.5</v>
      </c>
      <c r="D352" s="27">
        <v>45519.5</v>
      </c>
      <c r="E352" s="20">
        <v>5</v>
      </c>
    </row>
    <row r="353" spans="2:5" x14ac:dyDescent="0.2">
      <c r="B353" s="28">
        <v>45519.541666666664</v>
      </c>
      <c r="C353" s="26">
        <v>45519.541666666664</v>
      </c>
      <c r="D353" s="27">
        <v>45519.541666666664</v>
      </c>
      <c r="E353" s="20">
        <v>5</v>
      </c>
    </row>
    <row r="354" spans="2:5" x14ac:dyDescent="0.2">
      <c r="B354" s="28">
        <v>45519.583333333328</v>
      </c>
      <c r="C354" s="26">
        <v>45519.583333333328</v>
      </c>
      <c r="D354" s="27">
        <v>45519.583333333328</v>
      </c>
      <c r="E354" s="20">
        <v>5</v>
      </c>
    </row>
    <row r="355" spans="2:5" x14ac:dyDescent="0.2">
      <c r="B355" s="28">
        <v>45519.625</v>
      </c>
      <c r="C355" s="26">
        <v>45519.625</v>
      </c>
      <c r="D355" s="27">
        <v>45519.625</v>
      </c>
      <c r="E355" s="20">
        <v>5</v>
      </c>
    </row>
    <row r="356" spans="2:5" x14ac:dyDescent="0.2">
      <c r="B356" s="28">
        <v>45519.666666666664</v>
      </c>
      <c r="C356" s="26">
        <v>45519.666666666664</v>
      </c>
      <c r="D356" s="27">
        <v>45519.666666666664</v>
      </c>
      <c r="E356" s="20">
        <v>4</v>
      </c>
    </row>
    <row r="357" spans="2:5" x14ac:dyDescent="0.2">
      <c r="B357" s="28">
        <v>45519.708333333328</v>
      </c>
      <c r="C357" s="26">
        <v>45519.708333333328</v>
      </c>
      <c r="D357" s="27">
        <v>45519.708333333328</v>
      </c>
      <c r="E357" s="20">
        <v>4</v>
      </c>
    </row>
    <row r="358" spans="2:5" x14ac:dyDescent="0.2">
      <c r="B358" s="28">
        <v>45519.75</v>
      </c>
      <c r="C358" s="26">
        <v>45519.75</v>
      </c>
      <c r="D358" s="27">
        <v>45519.75</v>
      </c>
      <c r="E358" s="20">
        <v>5</v>
      </c>
    </row>
    <row r="359" spans="2:5" x14ac:dyDescent="0.2">
      <c r="B359" s="28">
        <v>45519.791666666664</v>
      </c>
      <c r="C359" s="26">
        <v>45519.791666666664</v>
      </c>
      <c r="D359" s="27">
        <v>45519.791666666664</v>
      </c>
      <c r="E359" s="20">
        <v>2</v>
      </c>
    </row>
    <row r="360" spans="2:5" x14ac:dyDescent="0.2">
      <c r="B360" s="28">
        <v>45519.833333333328</v>
      </c>
      <c r="C360" s="26">
        <v>45519.833333333328</v>
      </c>
      <c r="D360" s="27">
        <v>45519.833333333328</v>
      </c>
      <c r="E360" s="20">
        <v>1</v>
      </c>
    </row>
    <row r="361" spans="2:5" x14ac:dyDescent="0.2">
      <c r="B361" s="28">
        <v>45519.875</v>
      </c>
      <c r="C361" s="26">
        <v>45519.875</v>
      </c>
      <c r="D361" s="27">
        <v>45519.875</v>
      </c>
      <c r="E361" s="20">
        <v>1</v>
      </c>
    </row>
    <row r="362" spans="2:5" x14ac:dyDescent="0.2">
      <c r="B362" s="28">
        <v>45519.916666666664</v>
      </c>
      <c r="C362" s="26">
        <v>45519.916666666664</v>
      </c>
      <c r="D362" s="27">
        <v>45519.916666666664</v>
      </c>
      <c r="E362" s="20">
        <v>1</v>
      </c>
    </row>
    <row r="363" spans="2:5" x14ac:dyDescent="0.2">
      <c r="B363" s="28">
        <v>45519.958333333328</v>
      </c>
      <c r="C363" s="26">
        <v>45519.958333333328</v>
      </c>
      <c r="D363" s="27">
        <v>45519.958333333328</v>
      </c>
      <c r="E363" s="20">
        <v>2</v>
      </c>
    </row>
    <row r="364" spans="2:5" x14ac:dyDescent="0.2">
      <c r="B364" s="28">
        <v>45520</v>
      </c>
      <c r="C364" s="26">
        <v>45520</v>
      </c>
      <c r="D364" s="27">
        <v>45520</v>
      </c>
      <c r="E364" s="20">
        <v>3</v>
      </c>
    </row>
    <row r="365" spans="2:5" x14ac:dyDescent="0.2">
      <c r="B365" s="28">
        <v>45520.041666666664</v>
      </c>
      <c r="C365" s="26">
        <v>45520.041666666664</v>
      </c>
      <c r="D365" s="27">
        <v>45520.041666666664</v>
      </c>
      <c r="E365" s="20">
        <v>3</v>
      </c>
    </row>
    <row r="366" spans="2:5" x14ac:dyDescent="0.2">
      <c r="B366" s="28">
        <v>45520.083333333328</v>
      </c>
      <c r="C366" s="26">
        <v>45520.083333333328</v>
      </c>
      <c r="D366" s="27">
        <v>45520.083333333328</v>
      </c>
      <c r="E366" s="20">
        <v>4</v>
      </c>
    </row>
    <row r="367" spans="2:5" x14ac:dyDescent="0.2">
      <c r="B367" s="28">
        <v>45520.125</v>
      </c>
      <c r="C367" s="26">
        <v>45520.125</v>
      </c>
      <c r="D367" s="27">
        <v>45520.125</v>
      </c>
      <c r="E367" s="20">
        <v>5</v>
      </c>
    </row>
    <row r="368" spans="2:5" x14ac:dyDescent="0.2">
      <c r="B368" s="28">
        <v>45520.166666666664</v>
      </c>
      <c r="C368" s="26">
        <v>45520.166666666664</v>
      </c>
      <c r="D368" s="27">
        <v>45520.166666666664</v>
      </c>
      <c r="E368" s="20">
        <v>6</v>
      </c>
    </row>
    <row r="369" spans="2:5" x14ac:dyDescent="0.2">
      <c r="B369" s="28">
        <v>45520.208333333328</v>
      </c>
      <c r="C369" s="26">
        <v>45520.208333333328</v>
      </c>
      <c r="D369" s="27">
        <v>45520.208333333328</v>
      </c>
      <c r="E369" s="20">
        <v>6</v>
      </c>
    </row>
    <row r="370" spans="2:5" x14ac:dyDescent="0.2">
      <c r="B370" s="28">
        <v>45520.25</v>
      </c>
      <c r="C370" s="26">
        <v>45520.25</v>
      </c>
      <c r="D370" s="27">
        <v>45520.25</v>
      </c>
      <c r="E370" s="20">
        <v>4</v>
      </c>
    </row>
    <row r="371" spans="2:5" x14ac:dyDescent="0.2">
      <c r="B371" s="28">
        <v>45520.291666666664</v>
      </c>
      <c r="C371" s="26">
        <v>45520.291666666664</v>
      </c>
      <c r="D371" s="27">
        <v>45520.291666666664</v>
      </c>
      <c r="E371" s="20">
        <v>6</v>
      </c>
    </row>
    <row r="372" spans="2:5" x14ac:dyDescent="0.2">
      <c r="B372" s="28">
        <v>45520.333333333328</v>
      </c>
      <c r="C372" s="26">
        <v>45520.333333333328</v>
      </c>
      <c r="D372" s="27">
        <v>45520.333333333328</v>
      </c>
      <c r="E372" s="20">
        <v>9</v>
      </c>
    </row>
    <row r="373" spans="2:5" x14ac:dyDescent="0.2">
      <c r="B373" s="28">
        <v>45520.375</v>
      </c>
      <c r="C373" s="26">
        <v>45520.375</v>
      </c>
      <c r="D373" s="27">
        <v>45520.375</v>
      </c>
      <c r="E373" s="20">
        <v>7</v>
      </c>
    </row>
    <row r="374" spans="2:5" x14ac:dyDescent="0.2">
      <c r="B374" s="28">
        <v>45520.416666666664</v>
      </c>
      <c r="C374" s="26">
        <v>45520.416666666664</v>
      </c>
      <c r="D374" s="27">
        <v>45520.416666666664</v>
      </c>
      <c r="E374" s="20">
        <v>5</v>
      </c>
    </row>
    <row r="375" spans="2:5" x14ac:dyDescent="0.2">
      <c r="B375" s="28">
        <v>45520.458333333328</v>
      </c>
      <c r="C375" s="26">
        <v>45520.458333333328</v>
      </c>
      <c r="D375" s="27">
        <v>45520.458333333328</v>
      </c>
      <c r="E375" s="20">
        <v>5</v>
      </c>
    </row>
    <row r="376" spans="2:5" x14ac:dyDescent="0.2">
      <c r="B376" s="28">
        <v>45520.5</v>
      </c>
      <c r="C376" s="26">
        <v>45520.5</v>
      </c>
      <c r="D376" s="27">
        <v>45520.5</v>
      </c>
      <c r="E376" s="20">
        <v>4</v>
      </c>
    </row>
    <row r="377" spans="2:5" x14ac:dyDescent="0.2">
      <c r="B377" s="28">
        <v>45520.541666666664</v>
      </c>
      <c r="C377" s="26">
        <v>45520.541666666664</v>
      </c>
      <c r="D377" s="27">
        <v>45520.541666666664</v>
      </c>
      <c r="E377" s="20">
        <v>5</v>
      </c>
    </row>
    <row r="378" spans="2:5" x14ac:dyDescent="0.2">
      <c r="B378" s="28">
        <v>45520.583333333328</v>
      </c>
      <c r="C378" s="26">
        <v>45520.583333333328</v>
      </c>
      <c r="D378" s="27">
        <v>45520.583333333328</v>
      </c>
      <c r="E378" s="20">
        <v>4</v>
      </c>
    </row>
    <row r="379" spans="2:5" x14ac:dyDescent="0.2">
      <c r="B379" s="28">
        <v>45520.625</v>
      </c>
      <c r="C379" s="26">
        <v>45520.625</v>
      </c>
      <c r="D379" s="27">
        <v>45520.625</v>
      </c>
      <c r="E379" s="20">
        <v>4</v>
      </c>
    </row>
    <row r="380" spans="2:5" x14ac:dyDescent="0.2">
      <c r="B380" s="28">
        <v>45520.666666666664</v>
      </c>
      <c r="C380" s="26">
        <v>45520.666666666664</v>
      </c>
      <c r="D380" s="27">
        <v>45520.666666666664</v>
      </c>
      <c r="E380" s="20">
        <v>4</v>
      </c>
    </row>
    <row r="381" spans="2:5" x14ac:dyDescent="0.2">
      <c r="B381" s="28">
        <v>45520.708333333328</v>
      </c>
      <c r="C381" s="26">
        <v>45520.708333333328</v>
      </c>
      <c r="D381" s="27">
        <v>45520.708333333328</v>
      </c>
      <c r="E381" s="20">
        <v>3</v>
      </c>
    </row>
    <row r="382" spans="2:5" x14ac:dyDescent="0.2">
      <c r="B382" s="28">
        <v>45520.75</v>
      </c>
      <c r="C382" s="26">
        <v>45520.75</v>
      </c>
      <c r="D382" s="27">
        <v>45520.75</v>
      </c>
      <c r="E382" s="20">
        <v>4</v>
      </c>
    </row>
    <row r="383" spans="2:5" x14ac:dyDescent="0.2">
      <c r="B383" s="28">
        <v>45520.791666666664</v>
      </c>
      <c r="C383" s="26">
        <v>45520.791666666664</v>
      </c>
      <c r="D383" s="27">
        <v>45520.791666666664</v>
      </c>
      <c r="E383" s="20">
        <v>4</v>
      </c>
    </row>
    <row r="384" spans="2:5" x14ac:dyDescent="0.2">
      <c r="B384" s="28">
        <v>45520.833333333328</v>
      </c>
      <c r="C384" s="26">
        <v>45520.833333333328</v>
      </c>
      <c r="D384" s="27">
        <v>45520.833333333328</v>
      </c>
      <c r="E384" s="20">
        <v>5</v>
      </c>
    </row>
    <row r="385" spans="2:5" x14ac:dyDescent="0.2">
      <c r="B385" s="28">
        <v>45520.875</v>
      </c>
      <c r="C385" s="26">
        <v>45520.875</v>
      </c>
      <c r="D385" s="27">
        <v>45520.875</v>
      </c>
      <c r="E385" s="20">
        <v>6</v>
      </c>
    </row>
    <row r="386" spans="2:5" x14ac:dyDescent="0.2">
      <c r="B386" s="28">
        <v>45520.916666666664</v>
      </c>
      <c r="C386" s="26">
        <v>45520.916666666664</v>
      </c>
      <c r="D386" s="27">
        <v>45520.916666666664</v>
      </c>
      <c r="E386" s="20">
        <v>5</v>
      </c>
    </row>
    <row r="387" spans="2:5" x14ac:dyDescent="0.2">
      <c r="B387" s="28">
        <v>45520.958333333328</v>
      </c>
      <c r="C387" s="26">
        <v>45520.958333333328</v>
      </c>
      <c r="D387" s="27">
        <v>45520.958333333328</v>
      </c>
      <c r="E387" s="20">
        <v>4</v>
      </c>
    </row>
    <row r="388" spans="2:5" x14ac:dyDescent="0.2">
      <c r="B388" s="28">
        <v>45521</v>
      </c>
      <c r="C388" s="26">
        <v>45521</v>
      </c>
      <c r="D388" s="27">
        <v>45521</v>
      </c>
      <c r="E388" s="20">
        <v>4</v>
      </c>
    </row>
    <row r="389" spans="2:5" x14ac:dyDescent="0.2">
      <c r="B389" s="28">
        <v>45521.041666666664</v>
      </c>
      <c r="C389" s="26">
        <v>45521.041666666664</v>
      </c>
      <c r="D389" s="27">
        <v>45521.041666666664</v>
      </c>
      <c r="E389" s="20">
        <v>5</v>
      </c>
    </row>
    <row r="390" spans="2:5" x14ac:dyDescent="0.2">
      <c r="B390" s="28">
        <v>45521.083333333328</v>
      </c>
      <c r="C390" s="26">
        <v>45521.083333333328</v>
      </c>
      <c r="D390" s="27">
        <v>45521.083333333328</v>
      </c>
      <c r="E390" s="20">
        <v>4</v>
      </c>
    </row>
    <row r="391" spans="2:5" x14ac:dyDescent="0.2">
      <c r="B391" s="28">
        <v>45521.125</v>
      </c>
      <c r="C391" s="26">
        <v>45521.125</v>
      </c>
      <c r="D391" s="27">
        <v>45521.125</v>
      </c>
      <c r="E391" s="20">
        <v>4</v>
      </c>
    </row>
    <row r="392" spans="2:5" x14ac:dyDescent="0.2">
      <c r="B392" s="28">
        <v>45521.166666666664</v>
      </c>
      <c r="C392" s="26">
        <v>45521.166666666664</v>
      </c>
      <c r="D392" s="27">
        <v>45521.166666666664</v>
      </c>
      <c r="E392" s="20">
        <v>4</v>
      </c>
    </row>
    <row r="393" spans="2:5" x14ac:dyDescent="0.2">
      <c r="B393" s="28">
        <v>45521.208333333328</v>
      </c>
      <c r="C393" s="26">
        <v>45521.208333333328</v>
      </c>
      <c r="D393" s="27">
        <v>45521.208333333328</v>
      </c>
      <c r="E393" s="20">
        <v>4</v>
      </c>
    </row>
    <row r="394" spans="2:5" x14ac:dyDescent="0.2">
      <c r="B394" s="28">
        <v>45521.25</v>
      </c>
      <c r="C394" s="26">
        <v>45521.25</v>
      </c>
      <c r="D394" s="27">
        <v>45521.25</v>
      </c>
      <c r="E394" s="20">
        <v>4</v>
      </c>
    </row>
    <row r="395" spans="2:5" x14ac:dyDescent="0.2">
      <c r="B395" s="28">
        <v>45521.291666666664</v>
      </c>
      <c r="C395" s="26">
        <v>45521.291666666664</v>
      </c>
      <c r="D395" s="27">
        <v>45521.291666666664</v>
      </c>
      <c r="E395" s="20">
        <v>4</v>
      </c>
    </row>
    <row r="396" spans="2:5" x14ac:dyDescent="0.2">
      <c r="B396" s="28">
        <v>45521.333333333328</v>
      </c>
      <c r="C396" s="26">
        <v>45521.333333333328</v>
      </c>
      <c r="D396" s="27">
        <v>45521.333333333328</v>
      </c>
      <c r="E396" s="20">
        <v>5</v>
      </c>
    </row>
    <row r="397" spans="2:5" x14ac:dyDescent="0.2">
      <c r="B397" s="28">
        <v>45521.375</v>
      </c>
      <c r="C397" s="26">
        <v>45521.375</v>
      </c>
      <c r="D397" s="27">
        <v>45521.375</v>
      </c>
      <c r="E397" s="20">
        <v>6</v>
      </c>
    </row>
    <row r="398" spans="2:5" x14ac:dyDescent="0.2">
      <c r="B398" s="28">
        <v>45521.416666666664</v>
      </c>
      <c r="C398" s="26">
        <v>45521.416666666664</v>
      </c>
      <c r="D398" s="27">
        <v>45521.416666666664</v>
      </c>
      <c r="E398" s="20">
        <v>6</v>
      </c>
    </row>
    <row r="399" spans="2:5" x14ac:dyDescent="0.2">
      <c r="B399" s="28">
        <v>45521.458333333328</v>
      </c>
      <c r="C399" s="26">
        <v>45521.458333333328</v>
      </c>
      <c r="D399" s="27">
        <v>45521.458333333328</v>
      </c>
      <c r="E399" s="20">
        <v>7</v>
      </c>
    </row>
    <row r="400" spans="2:5" x14ac:dyDescent="0.2">
      <c r="B400" s="28">
        <v>45521.5</v>
      </c>
      <c r="C400" s="26">
        <v>45521.5</v>
      </c>
      <c r="D400" s="27">
        <v>45521.5</v>
      </c>
      <c r="E400" s="20">
        <v>5</v>
      </c>
    </row>
    <row r="401" spans="2:5" x14ac:dyDescent="0.2">
      <c r="B401" s="28">
        <v>45521.541666666664</v>
      </c>
      <c r="C401" s="26">
        <v>45521.541666666664</v>
      </c>
      <c r="D401" s="27">
        <v>45521.541666666664</v>
      </c>
      <c r="E401" s="20">
        <v>4</v>
      </c>
    </row>
    <row r="402" spans="2:5" x14ac:dyDescent="0.2">
      <c r="B402" s="28">
        <v>45521.583333333328</v>
      </c>
      <c r="C402" s="26">
        <v>45521.583333333328</v>
      </c>
      <c r="D402" s="27">
        <v>45521.583333333328</v>
      </c>
      <c r="E402" s="20">
        <v>3</v>
      </c>
    </row>
    <row r="403" spans="2:5" x14ac:dyDescent="0.2">
      <c r="B403" s="28">
        <v>45521.625</v>
      </c>
      <c r="C403" s="26">
        <v>45521.625</v>
      </c>
      <c r="D403" s="27">
        <v>45521.625</v>
      </c>
      <c r="E403" s="20">
        <v>4</v>
      </c>
    </row>
    <row r="404" spans="2:5" x14ac:dyDescent="0.2">
      <c r="B404" s="28">
        <v>45521.666666666664</v>
      </c>
      <c r="C404" s="26">
        <v>45521.666666666664</v>
      </c>
      <c r="D404" s="27">
        <v>45521.666666666664</v>
      </c>
      <c r="E404" s="20">
        <v>4</v>
      </c>
    </row>
    <row r="405" spans="2:5" x14ac:dyDescent="0.2">
      <c r="B405" s="28">
        <v>45521.708333333328</v>
      </c>
      <c r="C405" s="26">
        <v>45521.708333333328</v>
      </c>
      <c r="D405" s="27">
        <v>45521.708333333328</v>
      </c>
      <c r="E405" s="20">
        <v>5</v>
      </c>
    </row>
    <row r="406" spans="2:5" x14ac:dyDescent="0.2">
      <c r="B406" s="28">
        <v>45521.75</v>
      </c>
      <c r="C406" s="26">
        <v>45521.75</v>
      </c>
      <c r="D406" s="27">
        <v>45521.75</v>
      </c>
      <c r="E406" s="20">
        <v>5</v>
      </c>
    </row>
    <row r="407" spans="2:5" x14ac:dyDescent="0.2">
      <c r="B407" s="28">
        <v>45521.791666666664</v>
      </c>
      <c r="C407" s="26">
        <v>45521.791666666664</v>
      </c>
      <c r="D407" s="27">
        <v>45521.791666666664</v>
      </c>
      <c r="E407" s="20">
        <v>6</v>
      </c>
    </row>
    <row r="408" spans="2:5" x14ac:dyDescent="0.2">
      <c r="B408" s="28">
        <v>45521.833333333328</v>
      </c>
      <c r="C408" s="26">
        <v>45521.833333333328</v>
      </c>
      <c r="D408" s="27">
        <v>45521.833333333328</v>
      </c>
      <c r="E408" s="20">
        <v>5</v>
      </c>
    </row>
    <row r="409" spans="2:5" x14ac:dyDescent="0.2">
      <c r="B409" s="28">
        <v>45521.875</v>
      </c>
      <c r="C409" s="26">
        <v>45521.875</v>
      </c>
      <c r="D409" s="27">
        <v>45521.875</v>
      </c>
      <c r="E409" s="20">
        <v>5</v>
      </c>
    </row>
    <row r="410" spans="2:5" x14ac:dyDescent="0.2">
      <c r="B410" s="28">
        <v>45521.916666666664</v>
      </c>
      <c r="C410" s="26">
        <v>45521.916666666664</v>
      </c>
      <c r="D410" s="27">
        <v>45521.916666666664</v>
      </c>
      <c r="E410" s="20">
        <v>5</v>
      </c>
    </row>
    <row r="411" spans="2:5" x14ac:dyDescent="0.2">
      <c r="B411" s="28">
        <v>45521.958333333328</v>
      </c>
      <c r="C411" s="26">
        <v>45521.958333333328</v>
      </c>
      <c r="D411" s="27">
        <v>45521.958333333328</v>
      </c>
      <c r="E411" s="20">
        <v>5</v>
      </c>
    </row>
    <row r="412" spans="2:5" x14ac:dyDescent="0.2">
      <c r="B412" s="28">
        <v>45522</v>
      </c>
      <c r="C412" s="26">
        <v>45522</v>
      </c>
      <c r="D412" s="27">
        <v>45522</v>
      </c>
      <c r="E412" s="20">
        <v>4</v>
      </c>
    </row>
    <row r="413" spans="2:5" x14ac:dyDescent="0.2">
      <c r="B413" s="28">
        <v>45522.041666666664</v>
      </c>
      <c r="C413" s="26">
        <v>45522.041666666664</v>
      </c>
      <c r="D413" s="27">
        <v>45522.041666666664</v>
      </c>
      <c r="E413" s="20">
        <v>4</v>
      </c>
    </row>
    <row r="414" spans="2:5" x14ac:dyDescent="0.2">
      <c r="B414" s="28">
        <v>45522.083333333328</v>
      </c>
      <c r="C414" s="26">
        <v>45522.083333333328</v>
      </c>
      <c r="D414" s="27">
        <v>45522.083333333328</v>
      </c>
      <c r="E414" s="20">
        <v>4</v>
      </c>
    </row>
    <row r="415" spans="2:5" x14ac:dyDescent="0.2">
      <c r="B415" s="28">
        <v>45522.125</v>
      </c>
      <c r="C415" s="26">
        <v>45522.125</v>
      </c>
      <c r="D415" s="27">
        <v>45522.125</v>
      </c>
      <c r="E415" s="20">
        <v>5</v>
      </c>
    </row>
    <row r="416" spans="2:5" x14ac:dyDescent="0.2">
      <c r="B416" s="28">
        <v>45522.166666666664</v>
      </c>
      <c r="C416" s="26">
        <v>45522.166666666664</v>
      </c>
      <c r="D416" s="27">
        <v>45522.166666666664</v>
      </c>
      <c r="E416" s="20">
        <v>5</v>
      </c>
    </row>
    <row r="417" spans="2:5" x14ac:dyDescent="0.2">
      <c r="B417" s="28">
        <v>45522.208333333328</v>
      </c>
      <c r="C417" s="26">
        <v>45522.208333333328</v>
      </c>
      <c r="D417" s="27">
        <v>45522.208333333328</v>
      </c>
      <c r="E417" s="20">
        <v>5</v>
      </c>
    </row>
    <row r="418" spans="2:5" x14ac:dyDescent="0.2">
      <c r="B418" s="28">
        <v>45522.25</v>
      </c>
      <c r="C418" s="26">
        <v>45522.25</v>
      </c>
      <c r="D418" s="27">
        <v>45522.25</v>
      </c>
      <c r="E418" s="20">
        <v>5</v>
      </c>
    </row>
    <row r="419" spans="2:5" x14ac:dyDescent="0.2">
      <c r="B419" s="28">
        <v>45522.291666666664</v>
      </c>
      <c r="C419" s="26">
        <v>45522.291666666664</v>
      </c>
      <c r="D419" s="27">
        <v>45522.291666666664</v>
      </c>
      <c r="E419" s="20">
        <v>5</v>
      </c>
    </row>
    <row r="420" spans="2:5" x14ac:dyDescent="0.2">
      <c r="B420" s="28">
        <v>45522.333333333328</v>
      </c>
      <c r="C420" s="26">
        <v>45522.333333333328</v>
      </c>
      <c r="D420" s="27">
        <v>45522.333333333328</v>
      </c>
      <c r="E420" s="20">
        <v>7</v>
      </c>
    </row>
    <row r="421" spans="2:5" x14ac:dyDescent="0.2">
      <c r="B421" s="28">
        <v>45522.375</v>
      </c>
      <c r="C421" s="26">
        <v>45522.375</v>
      </c>
      <c r="D421" s="27">
        <v>45522.375</v>
      </c>
      <c r="E421" s="20">
        <v>9</v>
      </c>
    </row>
    <row r="422" spans="2:5" x14ac:dyDescent="0.2">
      <c r="B422" s="28">
        <v>45522.416666666664</v>
      </c>
      <c r="C422" s="26">
        <v>45522.416666666664</v>
      </c>
      <c r="D422" s="27">
        <v>45522.416666666664</v>
      </c>
      <c r="E422" s="20">
        <v>8</v>
      </c>
    </row>
    <row r="423" spans="2:5" x14ac:dyDescent="0.2">
      <c r="B423" s="28">
        <v>45522.458333333328</v>
      </c>
      <c r="C423" s="26">
        <v>45522.458333333328</v>
      </c>
      <c r="D423" s="27">
        <v>45522.458333333328</v>
      </c>
      <c r="E423" s="20">
        <v>8</v>
      </c>
    </row>
    <row r="424" spans="2:5" x14ac:dyDescent="0.2">
      <c r="B424" s="28">
        <v>45522.5</v>
      </c>
      <c r="C424" s="26">
        <v>45522.5</v>
      </c>
      <c r="D424" s="27">
        <v>45522.5</v>
      </c>
      <c r="E424" s="20">
        <v>8</v>
      </c>
    </row>
    <row r="425" spans="2:5" x14ac:dyDescent="0.2">
      <c r="B425" s="28">
        <v>45522.541666666664</v>
      </c>
      <c r="C425" s="26">
        <v>45522.541666666664</v>
      </c>
      <c r="D425" s="27">
        <v>45522.541666666664</v>
      </c>
      <c r="E425" s="20">
        <v>8</v>
      </c>
    </row>
    <row r="426" spans="2:5" x14ac:dyDescent="0.2">
      <c r="B426" s="28">
        <v>45522.583333333328</v>
      </c>
      <c r="C426" s="26">
        <v>45522.583333333328</v>
      </c>
      <c r="D426" s="27">
        <v>45522.583333333328</v>
      </c>
      <c r="E426" s="20">
        <v>9</v>
      </c>
    </row>
    <row r="427" spans="2:5" x14ac:dyDescent="0.2">
      <c r="B427" s="28">
        <v>45522.625</v>
      </c>
      <c r="C427" s="26">
        <v>45522.625</v>
      </c>
      <c r="D427" s="27">
        <v>45522.625</v>
      </c>
      <c r="E427" s="20">
        <v>11</v>
      </c>
    </row>
    <row r="428" spans="2:5" x14ac:dyDescent="0.2">
      <c r="B428" s="28">
        <v>45522.666666666664</v>
      </c>
      <c r="C428" s="26">
        <v>45522.666666666664</v>
      </c>
      <c r="D428" s="27">
        <v>45522.666666666664</v>
      </c>
      <c r="E428" s="20">
        <v>20</v>
      </c>
    </row>
    <row r="429" spans="2:5" x14ac:dyDescent="0.2">
      <c r="B429" s="28">
        <v>45522.708333333328</v>
      </c>
      <c r="C429" s="26">
        <v>45522.708333333328</v>
      </c>
      <c r="D429" s="27">
        <v>45522.708333333328</v>
      </c>
      <c r="E429" s="20">
        <v>28</v>
      </c>
    </row>
    <row r="430" spans="2:5" x14ac:dyDescent="0.2">
      <c r="B430" s="28">
        <v>45522.75</v>
      </c>
      <c r="C430" s="26">
        <v>45522.75</v>
      </c>
      <c r="D430" s="27">
        <v>45522.75</v>
      </c>
      <c r="E430" s="20">
        <v>26</v>
      </c>
    </row>
    <row r="431" spans="2:5" x14ac:dyDescent="0.2">
      <c r="B431" s="28">
        <v>45522.791666666664</v>
      </c>
      <c r="C431" s="26">
        <v>45522.791666666664</v>
      </c>
      <c r="D431" s="27">
        <v>45522.791666666664</v>
      </c>
      <c r="E431" s="20">
        <v>23</v>
      </c>
    </row>
    <row r="432" spans="2:5" x14ac:dyDescent="0.2">
      <c r="B432" s="28">
        <v>45522.833333333328</v>
      </c>
      <c r="C432" s="26">
        <v>45522.833333333328</v>
      </c>
      <c r="D432" s="27">
        <v>45522.833333333328</v>
      </c>
      <c r="E432" s="20">
        <v>21</v>
      </c>
    </row>
    <row r="433" spans="2:5" x14ac:dyDescent="0.2">
      <c r="B433" s="28">
        <v>45522.875</v>
      </c>
      <c r="C433" s="26">
        <v>45522.875</v>
      </c>
      <c r="D433" s="27">
        <v>45522.875</v>
      </c>
      <c r="E433" s="20">
        <v>19</v>
      </c>
    </row>
    <row r="434" spans="2:5" x14ac:dyDescent="0.2">
      <c r="B434" s="28">
        <v>45522.916666666664</v>
      </c>
      <c r="C434" s="26">
        <v>45522.916666666664</v>
      </c>
      <c r="D434" s="27">
        <v>45522.916666666664</v>
      </c>
      <c r="E434" s="20">
        <v>19</v>
      </c>
    </row>
    <row r="435" spans="2:5" x14ac:dyDescent="0.2">
      <c r="B435" s="28">
        <v>45522.958333333328</v>
      </c>
      <c r="C435" s="26">
        <v>45522.958333333328</v>
      </c>
      <c r="D435" s="27">
        <v>45522.958333333328</v>
      </c>
      <c r="E435" s="20">
        <v>18</v>
      </c>
    </row>
    <row r="436" spans="2:5" x14ac:dyDescent="0.2">
      <c r="B436" s="28">
        <v>45523</v>
      </c>
      <c r="C436" s="26">
        <v>45523</v>
      </c>
      <c r="D436" s="27">
        <v>45523</v>
      </c>
      <c r="E436" s="20">
        <v>17</v>
      </c>
    </row>
    <row r="437" spans="2:5" x14ac:dyDescent="0.2">
      <c r="B437" s="28">
        <v>45523.041666666664</v>
      </c>
      <c r="C437" s="26">
        <v>45523.041666666664</v>
      </c>
      <c r="D437" s="27">
        <v>45523.041666666664</v>
      </c>
      <c r="E437" s="20">
        <v>17</v>
      </c>
    </row>
    <row r="438" spans="2:5" x14ac:dyDescent="0.2">
      <c r="B438" s="28">
        <v>45523.083333333328</v>
      </c>
      <c r="C438" s="26">
        <v>45523.083333333328</v>
      </c>
      <c r="D438" s="27">
        <v>45523.083333333328</v>
      </c>
      <c r="E438" s="20">
        <v>18</v>
      </c>
    </row>
    <row r="439" spans="2:5" x14ac:dyDescent="0.2">
      <c r="B439" s="28">
        <v>45523.125</v>
      </c>
      <c r="C439" s="26">
        <v>45523.125</v>
      </c>
      <c r="D439" s="27">
        <v>45523.125</v>
      </c>
      <c r="E439" s="20">
        <v>18</v>
      </c>
    </row>
    <row r="440" spans="2:5" x14ac:dyDescent="0.2">
      <c r="B440" s="28">
        <v>45523.166666666664</v>
      </c>
      <c r="C440" s="26">
        <v>45523.166666666664</v>
      </c>
      <c r="D440" s="27">
        <v>45523.166666666664</v>
      </c>
      <c r="E440" s="20">
        <v>19</v>
      </c>
    </row>
    <row r="441" spans="2:5" x14ac:dyDescent="0.2">
      <c r="B441" s="28">
        <v>45523.208333333328</v>
      </c>
      <c r="C441" s="26">
        <v>45523.208333333328</v>
      </c>
      <c r="D441" s="27">
        <v>45523.208333333328</v>
      </c>
      <c r="E441" s="20">
        <v>20</v>
      </c>
    </row>
    <row r="442" spans="2:5" x14ac:dyDescent="0.2">
      <c r="B442" s="28">
        <v>45523.25</v>
      </c>
      <c r="C442" s="26">
        <v>45523.25</v>
      </c>
      <c r="D442" s="27">
        <v>45523.25</v>
      </c>
      <c r="E442" s="20">
        <v>17</v>
      </c>
    </row>
    <row r="443" spans="2:5" x14ac:dyDescent="0.2">
      <c r="B443" s="28">
        <v>45523.291666666664</v>
      </c>
      <c r="C443" s="26">
        <v>45523.291666666664</v>
      </c>
      <c r="D443" s="27">
        <v>45523.291666666664</v>
      </c>
      <c r="E443" s="20">
        <v>20</v>
      </c>
    </row>
    <row r="444" spans="2:5" x14ac:dyDescent="0.2">
      <c r="B444" s="28">
        <v>45523.333333333328</v>
      </c>
      <c r="C444" s="26">
        <v>45523.333333333328</v>
      </c>
      <c r="D444" s="27">
        <v>45523.333333333328</v>
      </c>
      <c r="E444" s="20">
        <v>21</v>
      </c>
    </row>
    <row r="445" spans="2:5" x14ac:dyDescent="0.2">
      <c r="B445" s="28">
        <v>45523.375</v>
      </c>
      <c r="C445" s="26">
        <v>45523.375</v>
      </c>
      <c r="D445" s="27">
        <v>45523.375</v>
      </c>
      <c r="E445" s="20">
        <v>21</v>
      </c>
    </row>
    <row r="446" spans="2:5" x14ac:dyDescent="0.2">
      <c r="B446" s="28">
        <v>45523.416666666664</v>
      </c>
      <c r="C446" s="26">
        <v>45523.416666666664</v>
      </c>
      <c r="D446" s="27">
        <v>45523.416666666664</v>
      </c>
      <c r="E446" s="20">
        <v>25</v>
      </c>
    </row>
    <row r="447" spans="2:5" x14ac:dyDescent="0.2">
      <c r="B447" s="28">
        <v>45523.458333333328</v>
      </c>
      <c r="C447" s="26">
        <v>45523.458333333328</v>
      </c>
      <c r="D447" s="27">
        <v>45523.458333333328</v>
      </c>
      <c r="E447" s="20">
        <v>31</v>
      </c>
    </row>
    <row r="448" spans="2:5" x14ac:dyDescent="0.2">
      <c r="B448" s="28">
        <v>45523.5</v>
      </c>
      <c r="C448" s="26">
        <v>45523.5</v>
      </c>
      <c r="D448" s="27">
        <v>45523.5</v>
      </c>
      <c r="E448" s="20">
        <v>35</v>
      </c>
    </row>
    <row r="449" spans="2:5" x14ac:dyDescent="0.2">
      <c r="B449" s="28">
        <v>45523.541666666664</v>
      </c>
      <c r="C449" s="26">
        <v>45523.541666666664</v>
      </c>
      <c r="D449" s="27">
        <v>45523.541666666664</v>
      </c>
      <c r="E449" s="20">
        <v>33</v>
      </c>
    </row>
    <row r="450" spans="2:5" x14ac:dyDescent="0.2">
      <c r="B450" s="28">
        <v>45523.583333333328</v>
      </c>
      <c r="C450" s="26">
        <v>45523.583333333328</v>
      </c>
      <c r="D450" s="27">
        <v>45523.583333333328</v>
      </c>
      <c r="E450" s="20">
        <v>40</v>
      </c>
    </row>
    <row r="451" spans="2:5" x14ac:dyDescent="0.2">
      <c r="B451" s="28">
        <v>45523.625</v>
      </c>
      <c r="C451" s="26">
        <v>45523.625</v>
      </c>
      <c r="D451" s="27">
        <v>45523.625</v>
      </c>
      <c r="E451" s="20">
        <v>43</v>
      </c>
    </row>
    <row r="452" spans="2:5" x14ac:dyDescent="0.2">
      <c r="B452" s="28">
        <v>45523.666666666664</v>
      </c>
      <c r="C452" s="26">
        <v>45523.666666666664</v>
      </c>
      <c r="D452" s="27">
        <v>45523.666666666664</v>
      </c>
      <c r="E452" s="20">
        <v>46</v>
      </c>
    </row>
    <row r="453" spans="2:5" x14ac:dyDescent="0.2">
      <c r="B453" s="28">
        <v>45523.708333333328</v>
      </c>
      <c r="C453" s="26">
        <v>45523.708333333328</v>
      </c>
      <c r="D453" s="27">
        <v>45523.708333333328</v>
      </c>
      <c r="E453" s="20">
        <v>52</v>
      </c>
    </row>
    <row r="454" spans="2:5" x14ac:dyDescent="0.2">
      <c r="B454" s="28">
        <v>45523.75</v>
      </c>
      <c r="C454" s="26">
        <v>45523.75</v>
      </c>
      <c r="D454" s="27">
        <v>45523.75</v>
      </c>
      <c r="E454" s="20">
        <v>52</v>
      </c>
    </row>
    <row r="455" spans="2:5" x14ac:dyDescent="0.2">
      <c r="B455" s="28">
        <v>45523.791666666664</v>
      </c>
      <c r="C455" s="26">
        <v>45523.791666666664</v>
      </c>
      <c r="D455" s="27">
        <v>45523.791666666664</v>
      </c>
      <c r="E455" s="20">
        <v>31</v>
      </c>
    </row>
    <row r="456" spans="2:5" x14ac:dyDescent="0.2">
      <c r="B456" s="28">
        <v>45523.833333333328</v>
      </c>
      <c r="C456" s="26">
        <v>45523.833333333328</v>
      </c>
      <c r="D456" s="27">
        <v>45523.833333333328</v>
      </c>
      <c r="E456" s="20">
        <v>20</v>
      </c>
    </row>
    <row r="457" spans="2:5" x14ac:dyDescent="0.2">
      <c r="B457" s="28">
        <v>45523.875</v>
      </c>
      <c r="C457" s="26">
        <v>45523.875</v>
      </c>
      <c r="D457" s="27">
        <v>45523.875</v>
      </c>
      <c r="E457" s="20">
        <v>16</v>
      </c>
    </row>
    <row r="458" spans="2:5" x14ac:dyDescent="0.2">
      <c r="B458" s="28">
        <v>45523.916666666664</v>
      </c>
      <c r="C458" s="26">
        <v>45523.916666666664</v>
      </c>
      <c r="D458" s="27">
        <v>45523.916666666664</v>
      </c>
      <c r="E458" s="20">
        <v>15</v>
      </c>
    </row>
    <row r="459" spans="2:5" x14ac:dyDescent="0.2">
      <c r="B459" s="28">
        <v>45523.958333333328</v>
      </c>
      <c r="C459" s="26">
        <v>45523.958333333328</v>
      </c>
      <c r="D459" s="27">
        <v>45523.958333333328</v>
      </c>
      <c r="E459" s="20">
        <v>10</v>
      </c>
    </row>
    <row r="460" spans="2:5" x14ac:dyDescent="0.2">
      <c r="B460" s="28">
        <v>45524</v>
      </c>
      <c r="C460" s="26">
        <v>45524</v>
      </c>
      <c r="D460" s="27">
        <v>45524</v>
      </c>
      <c r="E460" s="20">
        <v>8</v>
      </c>
    </row>
    <row r="461" spans="2:5" x14ac:dyDescent="0.2">
      <c r="B461" s="28">
        <v>45524.041666666664</v>
      </c>
      <c r="C461" s="26">
        <v>45524.041666666664</v>
      </c>
      <c r="D461" s="27">
        <v>45524.041666666664</v>
      </c>
      <c r="E461" s="20">
        <v>7</v>
      </c>
    </row>
    <row r="462" spans="2:5" x14ac:dyDescent="0.2">
      <c r="B462" s="28">
        <v>45524.083333333328</v>
      </c>
      <c r="C462" s="26">
        <v>45524.083333333328</v>
      </c>
      <c r="D462" s="27">
        <v>45524.083333333328</v>
      </c>
      <c r="E462" s="20">
        <v>4</v>
      </c>
    </row>
    <row r="463" spans="2:5" x14ac:dyDescent="0.2">
      <c r="B463" s="28">
        <v>45524.125</v>
      </c>
      <c r="C463" s="26">
        <v>45524.125</v>
      </c>
      <c r="D463" s="27">
        <v>45524.125</v>
      </c>
      <c r="E463" s="20">
        <v>2</v>
      </c>
    </row>
    <row r="464" spans="2:5" x14ac:dyDescent="0.2">
      <c r="B464" s="28">
        <v>45524.166666666664</v>
      </c>
      <c r="C464" s="26">
        <v>45524.166666666664</v>
      </c>
      <c r="D464" s="27">
        <v>45524.166666666664</v>
      </c>
      <c r="E464" s="36">
        <v>1</v>
      </c>
    </row>
    <row r="465" spans="2:5" x14ac:dyDescent="0.2">
      <c r="B465" s="28">
        <v>45524.208333333328</v>
      </c>
      <c r="C465" s="26">
        <v>45524.208333333328</v>
      </c>
      <c r="D465" s="27">
        <v>45524.208333333328</v>
      </c>
      <c r="E465" s="36">
        <v>1</v>
      </c>
    </row>
    <row r="466" spans="2:5" x14ac:dyDescent="0.2">
      <c r="B466" s="28">
        <v>45524.25</v>
      </c>
      <c r="C466" s="26">
        <v>45524.25</v>
      </c>
      <c r="D466" s="27">
        <v>45524.25</v>
      </c>
      <c r="E466" s="36">
        <v>1</v>
      </c>
    </row>
    <row r="467" spans="2:5" x14ac:dyDescent="0.2">
      <c r="B467" s="28">
        <v>45524.291666666664</v>
      </c>
      <c r="C467" s="26">
        <v>45524.291666666664</v>
      </c>
      <c r="D467" s="27">
        <v>45524.291666666664</v>
      </c>
      <c r="E467" s="36">
        <v>2</v>
      </c>
    </row>
    <row r="468" spans="2:5" x14ac:dyDescent="0.2">
      <c r="B468" s="28">
        <v>45524.333333333328</v>
      </c>
      <c r="C468" s="26">
        <v>45524.333333333328</v>
      </c>
      <c r="D468" s="27">
        <v>45524.333333333328</v>
      </c>
      <c r="E468" s="36">
        <v>2</v>
      </c>
    </row>
    <row r="469" spans="2:5" x14ac:dyDescent="0.2">
      <c r="B469" s="28">
        <v>45524.375</v>
      </c>
      <c r="C469" s="26">
        <v>45524.375</v>
      </c>
      <c r="D469" s="27">
        <v>45524.375</v>
      </c>
      <c r="E469" s="36">
        <v>4</v>
      </c>
    </row>
    <row r="470" spans="2:5" x14ac:dyDescent="0.2">
      <c r="B470" s="28">
        <v>45524.416666666664</v>
      </c>
      <c r="C470" s="26">
        <v>45524.416666666664</v>
      </c>
      <c r="D470" s="27">
        <v>45524.416666666664</v>
      </c>
      <c r="E470" s="36">
        <v>5</v>
      </c>
    </row>
    <row r="471" spans="2:5" x14ac:dyDescent="0.2">
      <c r="B471" s="28">
        <v>45524.458333333328</v>
      </c>
      <c r="C471" s="26">
        <v>45524.458333333328</v>
      </c>
      <c r="D471" s="27">
        <v>45524.458333333328</v>
      </c>
      <c r="E471" s="36">
        <v>4</v>
      </c>
    </row>
    <row r="472" spans="2:5" x14ac:dyDescent="0.2">
      <c r="B472" s="28">
        <v>45524.5</v>
      </c>
      <c r="C472" s="26">
        <v>45524.5</v>
      </c>
      <c r="D472" s="27">
        <v>45524.5</v>
      </c>
      <c r="E472" s="36">
        <v>4</v>
      </c>
    </row>
    <row r="473" spans="2:5" x14ac:dyDescent="0.2">
      <c r="B473" s="28">
        <v>45524.541666666664</v>
      </c>
      <c r="C473" s="26">
        <v>45524.541666666664</v>
      </c>
      <c r="D473" s="27">
        <v>45524.541666666664</v>
      </c>
      <c r="E473" s="36">
        <v>4</v>
      </c>
    </row>
    <row r="474" spans="2:5" x14ac:dyDescent="0.2">
      <c r="B474" s="28">
        <v>45524.583333333328</v>
      </c>
      <c r="C474" s="26">
        <v>45524.583333333328</v>
      </c>
      <c r="D474" s="27">
        <v>45524.583333333328</v>
      </c>
      <c r="E474" s="36">
        <v>4</v>
      </c>
    </row>
    <row r="475" spans="2:5" x14ac:dyDescent="0.2">
      <c r="B475" s="28">
        <v>45524.625</v>
      </c>
      <c r="C475" s="26">
        <v>45524.625</v>
      </c>
      <c r="D475" s="27">
        <v>45524.625</v>
      </c>
      <c r="E475" s="36">
        <v>3</v>
      </c>
    </row>
    <row r="476" spans="2:5" x14ac:dyDescent="0.2">
      <c r="B476" s="28">
        <v>45524.666666666664</v>
      </c>
      <c r="C476" s="26">
        <v>45524.666666666664</v>
      </c>
      <c r="D476" s="27">
        <v>45524.666666666664</v>
      </c>
      <c r="E476" s="36">
        <v>3</v>
      </c>
    </row>
    <row r="477" spans="2:5" x14ac:dyDescent="0.2">
      <c r="B477" s="28">
        <v>45524.708333333328</v>
      </c>
      <c r="C477" s="26">
        <v>45524.708333333328</v>
      </c>
      <c r="D477" s="27">
        <v>45524.708333333328</v>
      </c>
      <c r="E477" s="36">
        <v>3</v>
      </c>
    </row>
    <row r="478" spans="2:5" x14ac:dyDescent="0.2">
      <c r="B478" s="28">
        <v>45524.75</v>
      </c>
      <c r="C478" s="26">
        <v>45524.75</v>
      </c>
      <c r="D478" s="27">
        <v>45524.75</v>
      </c>
      <c r="E478" s="36">
        <v>3</v>
      </c>
    </row>
    <row r="479" spans="2:5" x14ac:dyDescent="0.2">
      <c r="B479" s="28">
        <v>45524.791666666664</v>
      </c>
      <c r="C479" s="26">
        <v>45524.791666666664</v>
      </c>
      <c r="D479" s="27">
        <v>45524.791666666664</v>
      </c>
      <c r="E479" s="36">
        <v>3</v>
      </c>
    </row>
    <row r="480" spans="2:5" x14ac:dyDescent="0.2">
      <c r="B480" s="28">
        <v>45524.833333333328</v>
      </c>
      <c r="C480" s="26">
        <v>45524.833333333328</v>
      </c>
      <c r="D480" s="27">
        <v>45524.833333333328</v>
      </c>
      <c r="E480" s="36">
        <v>4</v>
      </c>
    </row>
    <row r="481" spans="2:5" x14ac:dyDescent="0.2">
      <c r="B481" s="28">
        <v>45524.875</v>
      </c>
      <c r="C481" s="26">
        <v>45524.875</v>
      </c>
      <c r="D481" s="27">
        <v>45524.875</v>
      </c>
      <c r="E481" s="36">
        <v>5</v>
      </c>
    </row>
    <row r="482" spans="2:5" x14ac:dyDescent="0.2">
      <c r="B482" s="28">
        <v>45524.916666666664</v>
      </c>
      <c r="C482" s="26">
        <v>45524.916666666664</v>
      </c>
      <c r="D482" s="27">
        <v>45524.916666666664</v>
      </c>
      <c r="E482" s="36">
        <v>5</v>
      </c>
    </row>
    <row r="483" spans="2:5" x14ac:dyDescent="0.2">
      <c r="B483" s="28">
        <v>45524.958333333328</v>
      </c>
      <c r="C483" s="26">
        <v>45524.958333333328</v>
      </c>
      <c r="D483" s="27">
        <v>45524.958333333328</v>
      </c>
      <c r="E483" s="36">
        <v>5</v>
      </c>
    </row>
    <row r="484" spans="2:5" x14ac:dyDescent="0.2">
      <c r="B484" s="28">
        <v>45525</v>
      </c>
      <c r="C484" s="26">
        <v>45525</v>
      </c>
      <c r="D484" s="27">
        <v>45525</v>
      </c>
      <c r="E484" s="36">
        <v>5</v>
      </c>
    </row>
    <row r="485" spans="2:5" x14ac:dyDescent="0.2">
      <c r="B485" s="28">
        <v>45525.041666666664</v>
      </c>
      <c r="C485" s="26">
        <v>45525.041666666664</v>
      </c>
      <c r="D485" s="27">
        <v>45525.041666666664</v>
      </c>
      <c r="E485" s="36">
        <v>5</v>
      </c>
    </row>
    <row r="486" spans="2:5" x14ac:dyDescent="0.2">
      <c r="B486" s="28">
        <v>45525.083333333328</v>
      </c>
      <c r="C486" s="26">
        <v>45525.083333333328</v>
      </c>
      <c r="D486" s="27">
        <v>45525.083333333328</v>
      </c>
      <c r="E486" s="36">
        <v>5</v>
      </c>
    </row>
    <row r="487" spans="2:5" x14ac:dyDescent="0.2">
      <c r="B487" s="28">
        <v>45525.125</v>
      </c>
      <c r="C487" s="26">
        <v>45525.125</v>
      </c>
      <c r="D487" s="27">
        <v>45525.125</v>
      </c>
      <c r="E487" s="36">
        <v>5</v>
      </c>
    </row>
    <row r="488" spans="2:5" x14ac:dyDescent="0.2">
      <c r="B488" s="28">
        <v>45525.166666666664</v>
      </c>
      <c r="C488" s="26">
        <v>45525.166666666664</v>
      </c>
      <c r="D488" s="27">
        <v>45525.166666666664</v>
      </c>
      <c r="E488" s="36">
        <v>4</v>
      </c>
    </row>
    <row r="489" spans="2:5" x14ac:dyDescent="0.2">
      <c r="B489" s="28">
        <v>45525.208333333328</v>
      </c>
      <c r="C489" s="26">
        <v>45525.208333333328</v>
      </c>
      <c r="D489" s="27">
        <v>45525.208333333328</v>
      </c>
      <c r="E489" s="36">
        <v>4</v>
      </c>
    </row>
    <row r="490" spans="2:5" x14ac:dyDescent="0.2">
      <c r="B490" s="28">
        <v>45525.25</v>
      </c>
      <c r="C490" s="26">
        <v>45525.25</v>
      </c>
      <c r="D490" s="27">
        <v>45525.25</v>
      </c>
      <c r="E490" s="36">
        <v>5</v>
      </c>
    </row>
    <row r="491" spans="2:5" x14ac:dyDescent="0.2">
      <c r="B491" s="28">
        <v>45525.291666666664</v>
      </c>
      <c r="C491" s="26">
        <v>45525.291666666664</v>
      </c>
      <c r="D491" s="27">
        <v>45525.291666666664</v>
      </c>
      <c r="E491" s="36">
        <v>7</v>
      </c>
    </row>
    <row r="492" spans="2:5" x14ac:dyDescent="0.2">
      <c r="B492" s="28">
        <v>45525.333333333328</v>
      </c>
      <c r="C492" s="26">
        <v>45525.333333333328</v>
      </c>
      <c r="D492" s="27">
        <v>45525.333333333328</v>
      </c>
      <c r="E492" s="36">
        <v>9</v>
      </c>
    </row>
    <row r="493" spans="2:5" x14ac:dyDescent="0.2">
      <c r="B493" s="28">
        <v>45525.375</v>
      </c>
      <c r="C493" s="26">
        <v>45525.375</v>
      </c>
      <c r="D493" s="27">
        <v>45525.375</v>
      </c>
      <c r="E493" s="36">
        <v>9</v>
      </c>
    </row>
    <row r="494" spans="2:5" x14ac:dyDescent="0.2">
      <c r="B494" s="28">
        <v>45525.416666666664</v>
      </c>
      <c r="C494" s="26">
        <v>45525.416666666664</v>
      </c>
      <c r="D494" s="27">
        <v>45525.416666666664</v>
      </c>
      <c r="E494" s="36">
        <v>6</v>
      </c>
    </row>
    <row r="495" spans="2:5" x14ac:dyDescent="0.2">
      <c r="B495" s="28">
        <v>45525.458333333328</v>
      </c>
      <c r="C495" s="26">
        <v>45525.458333333328</v>
      </c>
      <c r="D495" s="27">
        <v>45525.458333333328</v>
      </c>
      <c r="E495" s="36">
        <v>5</v>
      </c>
    </row>
    <row r="496" spans="2:5" x14ac:dyDescent="0.2">
      <c r="B496" s="28">
        <v>45525.5</v>
      </c>
      <c r="C496" s="26">
        <v>45525.5</v>
      </c>
      <c r="D496" s="27">
        <v>45525.5</v>
      </c>
      <c r="E496" s="36">
        <v>6</v>
      </c>
    </row>
    <row r="497" spans="2:5" x14ac:dyDescent="0.2">
      <c r="B497" s="28">
        <v>45525.541666666664</v>
      </c>
      <c r="C497" s="26">
        <v>45525.541666666664</v>
      </c>
      <c r="D497" s="27">
        <v>45525.541666666664</v>
      </c>
      <c r="E497" s="36">
        <v>6</v>
      </c>
    </row>
    <row r="498" spans="2:5" x14ac:dyDescent="0.2">
      <c r="B498" s="28">
        <v>45525.583333333328</v>
      </c>
      <c r="C498" s="26">
        <v>45525.583333333328</v>
      </c>
      <c r="D498" s="27">
        <v>45525.583333333328</v>
      </c>
      <c r="E498" s="36">
        <v>6</v>
      </c>
    </row>
    <row r="499" spans="2:5" x14ac:dyDescent="0.2">
      <c r="B499" s="28">
        <v>45525.625</v>
      </c>
      <c r="C499" s="26">
        <v>45525.625</v>
      </c>
      <c r="D499" s="27">
        <v>45525.625</v>
      </c>
      <c r="E499" s="36">
        <v>7</v>
      </c>
    </row>
    <row r="500" spans="2:5" x14ac:dyDescent="0.2">
      <c r="B500" s="28">
        <v>45525.666666666664</v>
      </c>
      <c r="C500" s="26">
        <v>45525.666666666664</v>
      </c>
      <c r="D500" s="27">
        <v>45525.666666666664</v>
      </c>
      <c r="E500" s="36">
        <v>7</v>
      </c>
    </row>
    <row r="501" spans="2:5" x14ac:dyDescent="0.2">
      <c r="B501" s="28">
        <v>45525.708333333328</v>
      </c>
      <c r="C501" s="26">
        <v>45525.708333333328</v>
      </c>
      <c r="D501" s="27">
        <v>45525.708333333328</v>
      </c>
      <c r="E501" s="36">
        <v>8</v>
      </c>
    </row>
    <row r="502" spans="2:5" x14ac:dyDescent="0.2">
      <c r="B502" s="28">
        <v>45525.75</v>
      </c>
      <c r="C502" s="26">
        <v>45525.75</v>
      </c>
      <c r="D502" s="27">
        <v>45525.75</v>
      </c>
      <c r="E502" s="36">
        <v>8</v>
      </c>
    </row>
    <row r="503" spans="2:5" x14ac:dyDescent="0.2">
      <c r="B503" s="28">
        <v>45525.791666666664</v>
      </c>
      <c r="C503" s="26">
        <v>45525.791666666664</v>
      </c>
      <c r="D503" s="27">
        <v>45525.791666666664</v>
      </c>
      <c r="E503" s="36">
        <v>7</v>
      </c>
    </row>
    <row r="504" spans="2:5" x14ac:dyDescent="0.2">
      <c r="B504" s="28">
        <v>45525.833333333328</v>
      </c>
      <c r="C504" s="26">
        <v>45525.833333333328</v>
      </c>
      <c r="D504" s="27">
        <v>45525.833333333328</v>
      </c>
      <c r="E504" s="36">
        <v>7</v>
      </c>
    </row>
    <row r="505" spans="2:5" x14ac:dyDescent="0.2">
      <c r="B505" s="28">
        <v>45525.875</v>
      </c>
      <c r="C505" s="26">
        <v>45525.875</v>
      </c>
      <c r="D505" s="27">
        <v>45525.875</v>
      </c>
      <c r="E505" s="36">
        <v>7</v>
      </c>
    </row>
    <row r="506" spans="2:5" x14ac:dyDescent="0.2">
      <c r="B506" s="23">
        <v>45525.916666666664</v>
      </c>
      <c r="C506" s="26">
        <v>45525.916666666664</v>
      </c>
      <c r="D506" s="21">
        <v>45525.916666666664</v>
      </c>
      <c r="E506" s="20">
        <v>6</v>
      </c>
    </row>
    <row r="507" spans="2:5" x14ac:dyDescent="0.2">
      <c r="B507" s="23">
        <v>45525.958333333328</v>
      </c>
      <c r="C507" s="26">
        <v>45525.958333333328</v>
      </c>
      <c r="D507" s="21">
        <v>45525.958333333328</v>
      </c>
      <c r="E507" s="20">
        <v>6</v>
      </c>
    </row>
    <row r="508" spans="2:5" x14ac:dyDescent="0.2">
      <c r="B508" s="23">
        <v>45526</v>
      </c>
      <c r="C508" s="26">
        <v>45526</v>
      </c>
      <c r="D508" s="21">
        <v>45526</v>
      </c>
      <c r="E508" s="20">
        <v>7</v>
      </c>
    </row>
    <row r="509" spans="2:5" x14ac:dyDescent="0.2">
      <c r="B509" s="23">
        <v>45526.041666666664</v>
      </c>
      <c r="C509" s="26">
        <v>45526.041666666664</v>
      </c>
      <c r="D509" s="21">
        <v>45526.041666666664</v>
      </c>
      <c r="E509" s="20">
        <v>6</v>
      </c>
    </row>
    <row r="510" spans="2:5" x14ac:dyDescent="0.2">
      <c r="B510" s="23">
        <v>45526.083333333328</v>
      </c>
      <c r="C510" s="26">
        <v>45526.083333333328</v>
      </c>
      <c r="D510" s="21">
        <v>45526.083333333328</v>
      </c>
      <c r="E510" s="20">
        <v>6</v>
      </c>
    </row>
    <row r="511" spans="2:5" x14ac:dyDescent="0.2">
      <c r="B511" s="23">
        <v>45526.125</v>
      </c>
      <c r="C511" s="26">
        <v>45526.125</v>
      </c>
      <c r="D511" s="21">
        <v>45526.125</v>
      </c>
      <c r="E511" s="20">
        <v>6</v>
      </c>
    </row>
    <row r="512" spans="2:5" x14ac:dyDescent="0.2">
      <c r="B512" s="23">
        <v>45526.166666666664</v>
      </c>
      <c r="C512" s="26">
        <v>45526.166666666664</v>
      </c>
      <c r="D512" s="21">
        <v>45526.166666666664</v>
      </c>
      <c r="E512" s="20">
        <v>6</v>
      </c>
    </row>
    <row r="513" spans="2:5" x14ac:dyDescent="0.2">
      <c r="B513" s="23">
        <v>45526.208333333328</v>
      </c>
      <c r="C513" s="26">
        <v>45526.208333333328</v>
      </c>
      <c r="D513" s="21">
        <v>45526.208333333328</v>
      </c>
      <c r="E513" s="20">
        <v>7</v>
      </c>
    </row>
    <row r="514" spans="2:5" x14ac:dyDescent="0.2">
      <c r="B514" s="23">
        <v>45526.25</v>
      </c>
      <c r="C514" s="26">
        <v>45526.25</v>
      </c>
      <c r="D514" s="21">
        <v>45526.25</v>
      </c>
      <c r="E514" s="20">
        <v>7</v>
      </c>
    </row>
    <row r="515" spans="2:5" x14ac:dyDescent="0.2">
      <c r="B515" s="23">
        <v>45526.291666666664</v>
      </c>
      <c r="C515" s="26">
        <v>45526.291666666664</v>
      </c>
      <c r="D515" s="21">
        <v>45526.291666666664</v>
      </c>
      <c r="E515" s="20">
        <v>7</v>
      </c>
    </row>
    <row r="516" spans="2:5" x14ac:dyDescent="0.2">
      <c r="B516" s="23">
        <v>45526.333333333328</v>
      </c>
      <c r="C516" s="26">
        <v>45526.333333333328</v>
      </c>
      <c r="D516" s="21">
        <v>45526.333333333328</v>
      </c>
      <c r="E516" s="20">
        <v>7</v>
      </c>
    </row>
    <row r="517" spans="2:5" x14ac:dyDescent="0.2">
      <c r="B517" s="23">
        <v>45526.375</v>
      </c>
      <c r="C517" s="26">
        <v>45526.375</v>
      </c>
      <c r="D517" s="21">
        <v>45526.375</v>
      </c>
      <c r="E517" s="20">
        <v>7</v>
      </c>
    </row>
    <row r="518" spans="2:5" x14ac:dyDescent="0.2">
      <c r="B518" s="23">
        <v>45526.416666666664</v>
      </c>
      <c r="C518" s="26">
        <v>45526.416666666664</v>
      </c>
      <c r="D518" s="21">
        <v>45526.416666666664</v>
      </c>
      <c r="E518" s="20">
        <v>6</v>
      </c>
    </row>
    <row r="519" spans="2:5" x14ac:dyDescent="0.2">
      <c r="B519" s="23">
        <v>45526.458333333328</v>
      </c>
      <c r="C519" s="26">
        <v>45526.458333333328</v>
      </c>
      <c r="D519" s="21">
        <v>45526.458333333328</v>
      </c>
      <c r="E519" s="20">
        <v>5</v>
      </c>
    </row>
    <row r="520" spans="2:5" x14ac:dyDescent="0.2">
      <c r="B520" s="23">
        <v>45526.5</v>
      </c>
      <c r="C520" s="26">
        <v>45526.5</v>
      </c>
      <c r="D520" s="21">
        <v>45526.5</v>
      </c>
      <c r="E520" s="20">
        <v>3</v>
      </c>
    </row>
    <row r="521" spans="2:5" x14ac:dyDescent="0.2">
      <c r="B521" s="23">
        <v>45526.541666666664</v>
      </c>
      <c r="C521" s="26">
        <v>45526.541666666664</v>
      </c>
      <c r="D521" s="21">
        <v>45526.541666666664</v>
      </c>
      <c r="E521" s="20">
        <v>2</v>
      </c>
    </row>
    <row r="522" spans="2:5" x14ac:dyDescent="0.2">
      <c r="B522" s="23">
        <v>45526.583333333328</v>
      </c>
      <c r="C522" s="26">
        <v>45526.583333333328</v>
      </c>
      <c r="D522" s="21">
        <v>45526.583333333328</v>
      </c>
      <c r="E522" s="20">
        <v>3</v>
      </c>
    </row>
    <row r="523" spans="2:5" x14ac:dyDescent="0.2">
      <c r="B523" s="23">
        <v>45526.625</v>
      </c>
      <c r="C523" s="26">
        <v>45526.625</v>
      </c>
      <c r="D523" s="21">
        <v>45526.625</v>
      </c>
      <c r="E523" s="20">
        <v>3</v>
      </c>
    </row>
    <row r="524" spans="2:5" x14ac:dyDescent="0.2">
      <c r="B524" s="23">
        <v>45526.666666666664</v>
      </c>
      <c r="C524" s="26">
        <v>45526.666666666664</v>
      </c>
      <c r="D524" s="21">
        <v>45526.666666666664</v>
      </c>
      <c r="E524" s="20">
        <v>3</v>
      </c>
    </row>
    <row r="525" spans="2:5" x14ac:dyDescent="0.2">
      <c r="B525" s="23">
        <v>45526.708333333328</v>
      </c>
      <c r="C525" s="26">
        <v>45526.708333333328</v>
      </c>
      <c r="D525" s="21">
        <v>45526.708333333328</v>
      </c>
      <c r="E525" s="20">
        <v>3</v>
      </c>
    </row>
    <row r="526" spans="2:5" x14ac:dyDescent="0.2">
      <c r="B526" s="23">
        <v>45526.75</v>
      </c>
      <c r="C526" s="26">
        <v>45526.75</v>
      </c>
      <c r="D526" s="21">
        <v>45526.75</v>
      </c>
      <c r="E526" s="20">
        <v>2</v>
      </c>
    </row>
    <row r="527" spans="2:5" x14ac:dyDescent="0.2">
      <c r="B527" s="23">
        <v>45526.791666666664</v>
      </c>
      <c r="C527" s="26">
        <v>45526.791666666664</v>
      </c>
      <c r="D527" s="21">
        <v>45526.791666666664</v>
      </c>
      <c r="E527" s="20">
        <v>2</v>
      </c>
    </row>
    <row r="528" spans="2:5" x14ac:dyDescent="0.2">
      <c r="B528" s="23">
        <v>45526.833333333328</v>
      </c>
      <c r="C528" s="26">
        <v>45526.833333333328</v>
      </c>
      <c r="D528" s="21">
        <v>45526.833333333328</v>
      </c>
      <c r="E528" s="20">
        <v>2</v>
      </c>
    </row>
    <row r="529" spans="2:5" x14ac:dyDescent="0.2">
      <c r="B529" s="23">
        <v>45526.875</v>
      </c>
      <c r="C529" s="26">
        <v>45526.875</v>
      </c>
      <c r="D529" s="21">
        <v>45526.875</v>
      </c>
      <c r="E529" s="20">
        <v>5</v>
      </c>
    </row>
    <row r="530" spans="2:5" x14ac:dyDescent="0.2">
      <c r="B530" s="23">
        <v>45526.916666666664</v>
      </c>
      <c r="C530" s="26">
        <v>45526.916666666664</v>
      </c>
      <c r="D530" s="21">
        <v>45526.916666666664</v>
      </c>
      <c r="E530" s="20">
        <v>7</v>
      </c>
    </row>
    <row r="531" spans="2:5" x14ac:dyDescent="0.2">
      <c r="B531" s="23">
        <v>45526.958333333328</v>
      </c>
      <c r="C531" s="26">
        <v>45526.958333333328</v>
      </c>
      <c r="D531" s="21">
        <v>45526.958333333328</v>
      </c>
      <c r="E531" s="20">
        <v>8</v>
      </c>
    </row>
    <row r="532" spans="2:5" x14ac:dyDescent="0.2">
      <c r="B532" s="23">
        <v>45527</v>
      </c>
      <c r="C532" s="26">
        <v>45527</v>
      </c>
      <c r="D532" s="21">
        <v>45527</v>
      </c>
      <c r="E532" s="20">
        <v>7</v>
      </c>
    </row>
    <row r="533" spans="2:5" x14ac:dyDescent="0.2">
      <c r="B533" s="23">
        <v>45527.041666666664</v>
      </c>
      <c r="C533" s="26">
        <v>45527.041666666664</v>
      </c>
      <c r="D533" s="21">
        <v>45527.041666666664</v>
      </c>
      <c r="E533" s="20">
        <v>4</v>
      </c>
    </row>
    <row r="534" spans="2:5" x14ac:dyDescent="0.2">
      <c r="B534" s="23">
        <v>45527.083333333328</v>
      </c>
      <c r="C534" s="26">
        <v>45527.083333333328</v>
      </c>
      <c r="D534" s="21">
        <v>45527.083333333328</v>
      </c>
      <c r="E534" s="20">
        <v>3</v>
      </c>
    </row>
    <row r="535" spans="2:5" x14ac:dyDescent="0.2">
      <c r="B535" s="23">
        <v>45527.125</v>
      </c>
      <c r="C535" s="26">
        <v>45527.125</v>
      </c>
      <c r="D535" s="21">
        <v>45527.125</v>
      </c>
      <c r="E535" s="20">
        <v>3</v>
      </c>
    </row>
    <row r="536" spans="2:5" x14ac:dyDescent="0.2">
      <c r="B536" s="23">
        <v>45527.166666666664</v>
      </c>
      <c r="C536" s="26">
        <v>45527.166666666664</v>
      </c>
      <c r="D536" s="21">
        <v>45527.166666666664</v>
      </c>
      <c r="E536" s="20">
        <v>3</v>
      </c>
    </row>
    <row r="537" spans="2:5" x14ac:dyDescent="0.2">
      <c r="B537" s="23">
        <v>45527.208333333328</v>
      </c>
      <c r="C537" s="26">
        <v>45527.208333333328</v>
      </c>
      <c r="D537" s="21">
        <v>45527.208333333328</v>
      </c>
      <c r="E537" s="20">
        <v>2</v>
      </c>
    </row>
    <row r="538" spans="2:5" x14ac:dyDescent="0.2">
      <c r="B538" s="23">
        <v>45527.25</v>
      </c>
      <c r="C538" s="26">
        <v>45527.25</v>
      </c>
      <c r="D538" s="21">
        <v>45527.25</v>
      </c>
      <c r="E538" s="20">
        <v>2</v>
      </c>
    </row>
    <row r="539" spans="2:5" x14ac:dyDescent="0.2">
      <c r="B539" s="23">
        <v>45527.291666666664</v>
      </c>
      <c r="C539" s="26">
        <v>45527.291666666664</v>
      </c>
      <c r="D539" s="21">
        <v>45527.291666666664</v>
      </c>
      <c r="E539" s="20">
        <v>4</v>
      </c>
    </row>
    <row r="540" spans="2:5" x14ac:dyDescent="0.2">
      <c r="B540" s="23">
        <v>45527.333333333328</v>
      </c>
      <c r="C540" s="26">
        <v>45527.333333333328</v>
      </c>
      <c r="D540" s="21">
        <v>45527.333333333328</v>
      </c>
      <c r="E540" s="20">
        <v>1</v>
      </c>
    </row>
    <row r="541" spans="2:5" x14ac:dyDescent="0.2">
      <c r="B541" s="23">
        <v>45527.375</v>
      </c>
      <c r="C541" s="26">
        <v>45527.375</v>
      </c>
      <c r="D541" s="21">
        <v>45527.375</v>
      </c>
      <c r="E541" s="20">
        <v>3</v>
      </c>
    </row>
    <row r="542" spans="2:5" x14ac:dyDescent="0.2">
      <c r="B542" s="23">
        <v>45527.416666666664</v>
      </c>
      <c r="C542" s="26">
        <v>45527.416666666664</v>
      </c>
      <c r="D542" s="21">
        <v>45527.416666666664</v>
      </c>
      <c r="E542" s="20">
        <v>4</v>
      </c>
    </row>
    <row r="543" spans="2:5" x14ac:dyDescent="0.2">
      <c r="B543" s="23">
        <v>45527.458333333328</v>
      </c>
      <c r="C543" s="26">
        <v>45527.458333333328</v>
      </c>
      <c r="D543" s="21">
        <v>45527.458333333328</v>
      </c>
      <c r="E543" s="20">
        <v>4</v>
      </c>
    </row>
    <row r="544" spans="2:5" x14ac:dyDescent="0.2">
      <c r="B544" s="23">
        <v>45527.5</v>
      </c>
      <c r="C544" s="26">
        <v>45527.5</v>
      </c>
      <c r="D544" s="21">
        <v>45527.5</v>
      </c>
      <c r="E544" s="20">
        <v>4</v>
      </c>
    </row>
    <row r="545" spans="2:5" x14ac:dyDescent="0.2">
      <c r="B545" s="23">
        <v>45527.541666666664</v>
      </c>
      <c r="C545" s="26">
        <v>45527.541666666664</v>
      </c>
      <c r="D545" s="21">
        <v>45527.541666666664</v>
      </c>
      <c r="E545" s="20">
        <v>5</v>
      </c>
    </row>
    <row r="546" spans="2:5" x14ac:dyDescent="0.2">
      <c r="B546" s="23">
        <v>45527.583333333328</v>
      </c>
      <c r="C546" s="26">
        <v>45527.583333333328</v>
      </c>
      <c r="D546" s="21">
        <v>45527.583333333328</v>
      </c>
      <c r="E546" s="20">
        <v>6</v>
      </c>
    </row>
    <row r="547" spans="2:5" x14ac:dyDescent="0.2">
      <c r="B547" s="23">
        <v>45527.625</v>
      </c>
      <c r="C547" s="26">
        <v>45527.625</v>
      </c>
      <c r="D547" s="21">
        <v>45527.625</v>
      </c>
      <c r="E547" s="20">
        <v>6</v>
      </c>
    </row>
    <row r="548" spans="2:5" x14ac:dyDescent="0.2">
      <c r="B548" s="23">
        <v>45527.666666666664</v>
      </c>
      <c r="C548" s="26">
        <v>45527.666666666664</v>
      </c>
      <c r="D548" s="21">
        <v>45527.666666666664</v>
      </c>
      <c r="E548" s="20">
        <v>7</v>
      </c>
    </row>
    <row r="549" spans="2:5" x14ac:dyDescent="0.2">
      <c r="B549" s="23">
        <v>45527.708333333328</v>
      </c>
      <c r="C549" s="26">
        <v>45527.708333333328</v>
      </c>
      <c r="D549" s="21">
        <v>45527.708333333328</v>
      </c>
      <c r="E549" s="20">
        <v>6</v>
      </c>
    </row>
    <row r="550" spans="2:5" x14ac:dyDescent="0.2">
      <c r="B550" s="23">
        <v>45527.75</v>
      </c>
      <c r="C550" s="26">
        <v>45527.75</v>
      </c>
      <c r="D550" s="21">
        <v>45527.75</v>
      </c>
      <c r="E550" s="20">
        <v>6</v>
      </c>
    </row>
    <row r="551" spans="2:5" x14ac:dyDescent="0.2">
      <c r="B551" s="23">
        <v>45527.791666666664</v>
      </c>
      <c r="C551" s="26">
        <v>45527.791666666664</v>
      </c>
      <c r="D551" s="21">
        <v>45527.791666666664</v>
      </c>
      <c r="E551" s="20">
        <v>8</v>
      </c>
    </row>
    <row r="552" spans="2:5" x14ac:dyDescent="0.2">
      <c r="B552" s="23">
        <v>45527.833333333328</v>
      </c>
      <c r="C552" s="26">
        <v>45527.833333333328</v>
      </c>
      <c r="D552" s="21">
        <v>45527.833333333328</v>
      </c>
      <c r="E552" s="20">
        <v>8</v>
      </c>
    </row>
    <row r="553" spans="2:5" x14ac:dyDescent="0.2">
      <c r="B553" s="23">
        <v>45527.875</v>
      </c>
      <c r="C553" s="26">
        <v>45527.875</v>
      </c>
      <c r="D553" s="21">
        <v>45527.875</v>
      </c>
      <c r="E553" s="20">
        <v>9</v>
      </c>
    </row>
    <row r="554" spans="2:5" x14ac:dyDescent="0.2">
      <c r="B554" s="23">
        <v>45527.916666666664</v>
      </c>
      <c r="C554" s="26">
        <v>45527.916666666664</v>
      </c>
      <c r="D554" s="21">
        <v>45527.916666666664</v>
      </c>
      <c r="E554" s="20">
        <v>8</v>
      </c>
    </row>
    <row r="555" spans="2:5" x14ac:dyDescent="0.2">
      <c r="B555" s="23">
        <v>45527.958333333328</v>
      </c>
      <c r="C555" s="26">
        <v>45527.958333333328</v>
      </c>
      <c r="D555" s="21">
        <v>45527.958333333328</v>
      </c>
      <c r="E555" s="20">
        <v>8</v>
      </c>
    </row>
    <row r="556" spans="2:5" x14ac:dyDescent="0.2">
      <c r="B556" s="23">
        <v>45528</v>
      </c>
      <c r="C556" s="26">
        <v>45528</v>
      </c>
      <c r="D556" s="21">
        <v>45528</v>
      </c>
      <c r="E556" s="20">
        <v>8</v>
      </c>
    </row>
    <row r="557" spans="2:5" x14ac:dyDescent="0.2">
      <c r="B557" s="23">
        <v>45528.041666666664</v>
      </c>
      <c r="C557" s="26">
        <v>45528.041666666664</v>
      </c>
      <c r="D557" s="21">
        <v>45528.041666666664</v>
      </c>
      <c r="E557" s="20">
        <v>9</v>
      </c>
    </row>
    <row r="558" spans="2:5" x14ac:dyDescent="0.2">
      <c r="B558" s="23">
        <v>45528.083333333328</v>
      </c>
      <c r="C558" s="26">
        <v>45528.083333333328</v>
      </c>
      <c r="D558" s="21">
        <v>45528.083333333328</v>
      </c>
      <c r="E558" s="20">
        <v>8</v>
      </c>
    </row>
    <row r="559" spans="2:5" x14ac:dyDescent="0.2">
      <c r="B559" s="23">
        <v>45528.125</v>
      </c>
      <c r="C559" s="26">
        <v>45528.125</v>
      </c>
      <c r="D559" s="21">
        <v>45528.125</v>
      </c>
      <c r="E559" s="20">
        <v>7</v>
      </c>
    </row>
    <row r="560" spans="2:5" x14ac:dyDescent="0.2">
      <c r="B560" s="23">
        <v>45528.166666666664</v>
      </c>
      <c r="C560" s="26">
        <v>45528.166666666664</v>
      </c>
      <c r="D560" s="21">
        <v>45528.166666666664</v>
      </c>
      <c r="E560" s="20">
        <v>7</v>
      </c>
    </row>
    <row r="561" spans="2:5" x14ac:dyDescent="0.2">
      <c r="B561" s="23">
        <v>45528.208333333328</v>
      </c>
      <c r="C561" s="26">
        <v>45528.208333333328</v>
      </c>
      <c r="D561" s="21">
        <v>45528.208333333328</v>
      </c>
      <c r="E561" s="20">
        <v>7</v>
      </c>
    </row>
    <row r="562" spans="2:5" x14ac:dyDescent="0.2">
      <c r="B562" s="23">
        <v>45528.25</v>
      </c>
      <c r="C562" s="26">
        <v>45528.25</v>
      </c>
      <c r="D562" s="21">
        <v>45528.25</v>
      </c>
      <c r="E562" s="20">
        <v>7</v>
      </c>
    </row>
    <row r="563" spans="2:5" x14ac:dyDescent="0.2">
      <c r="B563" s="23">
        <v>45528.291666666664</v>
      </c>
      <c r="C563" s="26">
        <v>45528.291666666664</v>
      </c>
      <c r="D563" s="21">
        <v>45528.291666666664</v>
      </c>
      <c r="E563" s="20">
        <v>6</v>
      </c>
    </row>
    <row r="564" spans="2:5" x14ac:dyDescent="0.2">
      <c r="B564" s="23">
        <v>45528.333333333328</v>
      </c>
      <c r="C564" s="26">
        <v>45528.333333333328</v>
      </c>
      <c r="D564" s="21">
        <v>45528.333333333328</v>
      </c>
      <c r="E564" s="20">
        <v>6</v>
      </c>
    </row>
    <row r="565" spans="2:5" x14ac:dyDescent="0.2">
      <c r="B565" s="23">
        <v>45528.375</v>
      </c>
      <c r="C565" s="26">
        <v>45528.375</v>
      </c>
      <c r="D565" s="21">
        <v>45528.375</v>
      </c>
      <c r="E565" s="20">
        <v>4</v>
      </c>
    </row>
    <row r="566" spans="2:5" x14ac:dyDescent="0.2">
      <c r="B566" s="23">
        <v>45528.416666666664</v>
      </c>
      <c r="C566" s="26">
        <v>45528.416666666664</v>
      </c>
      <c r="D566" s="21">
        <v>45528.416666666664</v>
      </c>
      <c r="E566" s="20">
        <v>2</v>
      </c>
    </row>
    <row r="567" spans="2:5" x14ac:dyDescent="0.2">
      <c r="B567" s="23">
        <v>45528.458333333328</v>
      </c>
      <c r="C567" s="26">
        <v>45528.458333333328</v>
      </c>
      <c r="D567" s="21">
        <v>45528.458333333328</v>
      </c>
      <c r="E567" s="20">
        <v>3</v>
      </c>
    </row>
    <row r="568" spans="2:5" x14ac:dyDescent="0.2">
      <c r="B568" s="23">
        <v>45528.5</v>
      </c>
      <c r="C568" s="26">
        <v>45528.5</v>
      </c>
      <c r="D568" s="21">
        <v>45528.5</v>
      </c>
      <c r="E568" s="20">
        <v>3</v>
      </c>
    </row>
    <row r="569" spans="2:5" x14ac:dyDescent="0.2">
      <c r="B569" s="23">
        <v>45528.541666666664</v>
      </c>
      <c r="C569" s="26">
        <v>45528.541666666664</v>
      </c>
      <c r="D569" s="21">
        <v>45528.541666666664</v>
      </c>
      <c r="E569" s="20">
        <v>2</v>
      </c>
    </row>
    <row r="570" spans="2:5" x14ac:dyDescent="0.2">
      <c r="B570" s="23">
        <v>45528.583333333328</v>
      </c>
      <c r="C570" s="26">
        <v>45528.583333333328</v>
      </c>
      <c r="D570" s="21">
        <v>45528.583333333328</v>
      </c>
      <c r="E570" s="20">
        <v>3</v>
      </c>
    </row>
    <row r="571" spans="2:5" x14ac:dyDescent="0.2">
      <c r="B571" s="23">
        <v>45528.625</v>
      </c>
      <c r="C571" s="26">
        <v>45528.625</v>
      </c>
      <c r="D571" s="21">
        <v>45528.625</v>
      </c>
      <c r="E571" s="20">
        <v>4</v>
      </c>
    </row>
    <row r="572" spans="2:5" x14ac:dyDescent="0.2">
      <c r="B572" s="23">
        <v>45528.666666666664</v>
      </c>
      <c r="C572" s="26">
        <v>45528.666666666664</v>
      </c>
      <c r="D572" s="21">
        <v>45528.666666666664</v>
      </c>
      <c r="E572" s="20">
        <v>4</v>
      </c>
    </row>
    <row r="573" spans="2:5" x14ac:dyDescent="0.2">
      <c r="B573" s="23">
        <v>45528.708333333328</v>
      </c>
      <c r="C573" s="26">
        <v>45528.708333333328</v>
      </c>
      <c r="D573" s="21">
        <v>45528.708333333328</v>
      </c>
      <c r="E573" s="20">
        <v>4</v>
      </c>
    </row>
    <row r="574" spans="2:5" x14ac:dyDescent="0.2">
      <c r="B574" s="23">
        <v>45528.75</v>
      </c>
      <c r="C574" s="26">
        <v>45528.75</v>
      </c>
      <c r="D574" s="21">
        <v>45528.75</v>
      </c>
      <c r="E574" s="20">
        <v>3</v>
      </c>
    </row>
    <row r="575" spans="2:5" x14ac:dyDescent="0.2">
      <c r="B575" s="23">
        <v>45528.791666666664</v>
      </c>
      <c r="C575" s="26">
        <v>45528.791666666664</v>
      </c>
      <c r="D575" s="21">
        <v>45528.791666666664</v>
      </c>
      <c r="E575" s="20">
        <v>3</v>
      </c>
    </row>
    <row r="576" spans="2:5" x14ac:dyDescent="0.2">
      <c r="B576" s="23">
        <v>45528.833333333328</v>
      </c>
      <c r="C576" s="26">
        <v>45528.833333333328</v>
      </c>
      <c r="D576" s="21">
        <v>45528.833333333328</v>
      </c>
      <c r="E576" s="20">
        <v>2</v>
      </c>
    </row>
    <row r="577" spans="2:5" x14ac:dyDescent="0.2">
      <c r="B577" s="23">
        <v>45528.875</v>
      </c>
      <c r="C577" s="26">
        <v>45528.875</v>
      </c>
      <c r="D577" s="21">
        <v>45528.875</v>
      </c>
      <c r="E577" s="20">
        <v>3</v>
      </c>
    </row>
    <row r="578" spans="2:5" x14ac:dyDescent="0.2">
      <c r="B578" s="23">
        <v>45528.916666666664</v>
      </c>
      <c r="C578" s="26">
        <v>45528.916666666664</v>
      </c>
      <c r="D578" s="21">
        <v>45528.916666666664</v>
      </c>
      <c r="E578" s="20">
        <v>3</v>
      </c>
    </row>
    <row r="579" spans="2:5" x14ac:dyDescent="0.2">
      <c r="B579" s="23">
        <v>45528.958333333328</v>
      </c>
      <c r="C579" s="26">
        <v>45528.958333333328</v>
      </c>
      <c r="D579" s="21">
        <v>45528.958333333328</v>
      </c>
      <c r="E579" s="20">
        <v>3</v>
      </c>
    </row>
    <row r="580" spans="2:5" x14ac:dyDescent="0.2">
      <c r="B580" s="23">
        <v>45529</v>
      </c>
      <c r="C580" s="26">
        <v>45529</v>
      </c>
      <c r="D580" s="21">
        <v>45529</v>
      </c>
      <c r="E580" s="20">
        <v>3</v>
      </c>
    </row>
    <row r="581" spans="2:5" x14ac:dyDescent="0.2">
      <c r="B581" s="23">
        <v>45529.041666666664</v>
      </c>
      <c r="C581" s="26">
        <v>45529.041666666664</v>
      </c>
      <c r="D581" s="21">
        <v>45529.041666666664</v>
      </c>
      <c r="E581" s="20">
        <v>4</v>
      </c>
    </row>
    <row r="582" spans="2:5" x14ac:dyDescent="0.2">
      <c r="B582" s="23">
        <v>45529.083333333328</v>
      </c>
      <c r="C582" s="26">
        <v>45529.083333333328</v>
      </c>
      <c r="D582" s="21">
        <v>45529.083333333328</v>
      </c>
      <c r="E582" s="20">
        <v>6</v>
      </c>
    </row>
    <row r="583" spans="2:5" x14ac:dyDescent="0.2">
      <c r="B583" s="23">
        <v>45529.125</v>
      </c>
      <c r="C583" s="22">
        <v>45529.125</v>
      </c>
      <c r="D583" s="21">
        <v>45529.125</v>
      </c>
      <c r="E583" s="20">
        <v>6</v>
      </c>
    </row>
    <row r="584" spans="2:5" x14ac:dyDescent="0.2">
      <c r="B584" s="23">
        <v>45529.166666666664</v>
      </c>
      <c r="C584" s="22">
        <v>45529.166666666664</v>
      </c>
      <c r="D584" s="21">
        <v>45529.166666666664</v>
      </c>
      <c r="E584" s="20">
        <v>5</v>
      </c>
    </row>
    <row r="585" spans="2:5" x14ac:dyDescent="0.2">
      <c r="B585" s="23">
        <v>45529.208333333328</v>
      </c>
      <c r="C585" s="22">
        <v>45529.208333333328</v>
      </c>
      <c r="D585" s="21">
        <v>45529.208333333328</v>
      </c>
      <c r="E585" s="20">
        <v>5</v>
      </c>
    </row>
    <row r="586" spans="2:5" x14ac:dyDescent="0.2">
      <c r="B586" s="23">
        <v>45529.25</v>
      </c>
      <c r="C586" s="22">
        <v>45529.25</v>
      </c>
      <c r="D586" s="21">
        <v>45529.25</v>
      </c>
      <c r="E586" s="20">
        <v>5</v>
      </c>
    </row>
    <row r="587" spans="2:5" x14ac:dyDescent="0.2">
      <c r="B587" s="23">
        <v>45529.291666666664</v>
      </c>
      <c r="C587" s="22">
        <v>45529.291666666664</v>
      </c>
      <c r="D587" s="21">
        <v>45529.291666666664</v>
      </c>
      <c r="E587" s="20">
        <v>6</v>
      </c>
    </row>
    <row r="588" spans="2:5" x14ac:dyDescent="0.2">
      <c r="B588" s="23">
        <v>45529.333333333328</v>
      </c>
      <c r="C588" s="22">
        <v>45529.333333333328</v>
      </c>
      <c r="D588" s="21">
        <v>45529.333333333328</v>
      </c>
      <c r="E588" s="20">
        <v>9</v>
      </c>
    </row>
    <row r="589" spans="2:5" x14ac:dyDescent="0.2">
      <c r="B589" s="23">
        <v>45529.375</v>
      </c>
      <c r="C589" s="22">
        <v>45529.375</v>
      </c>
      <c r="D589" s="21">
        <v>45529.375</v>
      </c>
      <c r="E589" s="20">
        <v>10</v>
      </c>
    </row>
    <row r="590" spans="2:5" x14ac:dyDescent="0.2">
      <c r="B590" s="23">
        <v>45529.416666666664</v>
      </c>
      <c r="C590" s="22">
        <v>45529.416666666664</v>
      </c>
      <c r="D590" s="21">
        <v>45529.416666666664</v>
      </c>
      <c r="E590" s="20">
        <v>9</v>
      </c>
    </row>
    <row r="591" spans="2:5" x14ac:dyDescent="0.2">
      <c r="B591" s="23">
        <v>45529.458333333328</v>
      </c>
      <c r="C591" s="22">
        <v>45529.458333333328</v>
      </c>
      <c r="D591" s="21">
        <v>45529.458333333328</v>
      </c>
      <c r="E591" s="20">
        <v>7</v>
      </c>
    </row>
    <row r="592" spans="2:5" x14ac:dyDescent="0.2">
      <c r="B592" s="23">
        <v>45529.5</v>
      </c>
      <c r="C592" s="22">
        <v>45529.5</v>
      </c>
      <c r="D592" s="21">
        <v>45529.5</v>
      </c>
      <c r="E592" s="20">
        <v>7</v>
      </c>
    </row>
    <row r="593" spans="2:5" x14ac:dyDescent="0.2">
      <c r="B593" s="23">
        <v>45529.541666666664</v>
      </c>
      <c r="C593" s="22">
        <v>45529.541666666664</v>
      </c>
      <c r="D593" s="21">
        <v>45529.541666666664</v>
      </c>
      <c r="E593" s="20">
        <v>5</v>
      </c>
    </row>
    <row r="594" spans="2:5" x14ac:dyDescent="0.2">
      <c r="B594" s="23">
        <v>45529.583333333328</v>
      </c>
      <c r="C594" s="22">
        <v>45529.583333333328</v>
      </c>
      <c r="D594" s="21">
        <v>45529.583333333328</v>
      </c>
      <c r="E594" s="20">
        <v>5</v>
      </c>
    </row>
    <row r="595" spans="2:5" x14ac:dyDescent="0.2">
      <c r="B595" s="23">
        <v>45529.625</v>
      </c>
      <c r="C595" s="22">
        <v>45529.625</v>
      </c>
      <c r="D595" s="21">
        <v>45529.625</v>
      </c>
      <c r="E595" s="20">
        <v>6</v>
      </c>
    </row>
    <row r="596" spans="2:5" x14ac:dyDescent="0.2">
      <c r="B596" s="23">
        <v>45529.666666666664</v>
      </c>
      <c r="C596" s="22">
        <v>45529.666666666664</v>
      </c>
      <c r="D596" s="21">
        <v>45529.666666666664</v>
      </c>
      <c r="E596" s="20">
        <v>6</v>
      </c>
    </row>
    <row r="597" spans="2:5" x14ac:dyDescent="0.2">
      <c r="B597" s="23">
        <v>45529.708333333328</v>
      </c>
      <c r="C597" s="22">
        <v>45529.708333333328</v>
      </c>
      <c r="D597" s="21">
        <v>45529.708333333328</v>
      </c>
      <c r="E597" s="20">
        <v>6</v>
      </c>
    </row>
    <row r="598" spans="2:5" x14ac:dyDescent="0.2">
      <c r="B598" s="23">
        <v>45529.75</v>
      </c>
      <c r="C598" s="22">
        <v>45529.75</v>
      </c>
      <c r="D598" s="21">
        <v>45529.75</v>
      </c>
      <c r="E598" s="20">
        <v>5</v>
      </c>
    </row>
    <row r="599" spans="2:5" x14ac:dyDescent="0.2">
      <c r="B599" s="23">
        <v>45529.791666666664</v>
      </c>
      <c r="C599" s="22">
        <v>45529.791666666664</v>
      </c>
      <c r="D599" s="21">
        <v>45529.791666666664</v>
      </c>
      <c r="E599" s="20">
        <v>5</v>
      </c>
    </row>
    <row r="600" spans="2:5" x14ac:dyDescent="0.2">
      <c r="B600" s="23">
        <v>45529.833333333328</v>
      </c>
      <c r="C600" s="22">
        <v>45529.833333333328</v>
      </c>
      <c r="D600" s="21">
        <v>45529.833333333328</v>
      </c>
      <c r="E600" s="20">
        <v>4</v>
      </c>
    </row>
    <row r="601" spans="2:5" x14ac:dyDescent="0.2">
      <c r="B601" s="23">
        <v>45529.875</v>
      </c>
      <c r="C601" s="22">
        <v>45529.875</v>
      </c>
      <c r="D601" s="21">
        <v>45529.875</v>
      </c>
      <c r="E601" s="20">
        <v>4</v>
      </c>
    </row>
    <row r="602" spans="2:5" x14ac:dyDescent="0.2">
      <c r="B602" s="23">
        <v>45529.916666666664</v>
      </c>
      <c r="C602" s="22">
        <v>45529.916666666664</v>
      </c>
      <c r="D602" s="21">
        <v>45529.916666666664</v>
      </c>
      <c r="E602" s="20">
        <v>4</v>
      </c>
    </row>
    <row r="603" spans="2:5" x14ac:dyDescent="0.2">
      <c r="B603" s="23">
        <v>45529.958333333328</v>
      </c>
      <c r="C603" s="22">
        <v>45529.958333333328</v>
      </c>
      <c r="D603" s="21">
        <v>45529.958333333328</v>
      </c>
      <c r="E603" s="20">
        <v>4</v>
      </c>
    </row>
    <row r="604" spans="2:5" x14ac:dyDescent="0.2">
      <c r="B604" s="23">
        <v>45530</v>
      </c>
      <c r="C604" s="22">
        <v>45530</v>
      </c>
      <c r="D604" s="21">
        <v>45530</v>
      </c>
      <c r="E604" s="20">
        <v>8</v>
      </c>
    </row>
    <row r="605" spans="2:5" x14ac:dyDescent="0.2">
      <c r="B605" s="23">
        <v>45530.041666666664</v>
      </c>
      <c r="C605" s="22">
        <v>45530.041666666664</v>
      </c>
      <c r="D605" s="21">
        <v>45530.041666666664</v>
      </c>
      <c r="E605" s="20">
        <v>6</v>
      </c>
    </row>
    <row r="606" spans="2:5" x14ac:dyDescent="0.2">
      <c r="B606" s="23">
        <v>45530.083333333328</v>
      </c>
      <c r="C606" s="22">
        <v>45530.083333333328</v>
      </c>
      <c r="D606" s="21">
        <v>45530.083333333328</v>
      </c>
      <c r="E606" s="20">
        <v>6</v>
      </c>
    </row>
    <row r="607" spans="2:5" x14ac:dyDescent="0.2">
      <c r="B607" s="23">
        <v>45530.125</v>
      </c>
      <c r="C607" s="22">
        <v>45530.125</v>
      </c>
      <c r="D607" s="21">
        <v>45530.125</v>
      </c>
      <c r="E607" s="20">
        <v>6</v>
      </c>
    </row>
    <row r="608" spans="2:5" x14ac:dyDescent="0.2">
      <c r="B608" s="23">
        <v>45530.166666666664</v>
      </c>
      <c r="C608" s="22">
        <v>45530.166666666664</v>
      </c>
      <c r="D608" s="21">
        <v>45530.166666666664</v>
      </c>
      <c r="E608" s="20">
        <v>6</v>
      </c>
    </row>
    <row r="609" spans="2:5" x14ac:dyDescent="0.2">
      <c r="B609" s="23">
        <v>45530.208333333328</v>
      </c>
      <c r="C609" s="22">
        <v>45530.208333333328</v>
      </c>
      <c r="D609" s="21">
        <v>45530.208333333328</v>
      </c>
      <c r="E609" s="20">
        <v>7</v>
      </c>
    </row>
    <row r="610" spans="2:5" x14ac:dyDescent="0.2">
      <c r="B610" s="23">
        <v>45530.25</v>
      </c>
      <c r="C610" s="22">
        <v>45530.25</v>
      </c>
      <c r="D610" s="21">
        <v>45530.25</v>
      </c>
      <c r="E610" s="20">
        <v>9</v>
      </c>
    </row>
    <row r="611" spans="2:5" x14ac:dyDescent="0.2">
      <c r="B611" s="23">
        <v>45530.291666666664</v>
      </c>
      <c r="C611" s="22">
        <v>45530.291666666664</v>
      </c>
      <c r="D611" s="21">
        <v>45530.291666666664</v>
      </c>
      <c r="E611" s="20">
        <v>11</v>
      </c>
    </row>
    <row r="612" spans="2:5" x14ac:dyDescent="0.2">
      <c r="B612" s="23">
        <v>45530.333333333328</v>
      </c>
      <c r="C612" s="22">
        <v>45530.333333333328</v>
      </c>
      <c r="D612" s="21">
        <v>45530.333333333328</v>
      </c>
      <c r="E612" s="20">
        <v>14</v>
      </c>
    </row>
    <row r="613" spans="2:5" x14ac:dyDescent="0.2">
      <c r="B613" s="23">
        <v>45530.375</v>
      </c>
      <c r="C613" s="22">
        <v>45530.375</v>
      </c>
      <c r="D613" s="21">
        <v>45530.375</v>
      </c>
      <c r="E613" s="20">
        <v>18</v>
      </c>
    </row>
    <row r="614" spans="2:5" x14ac:dyDescent="0.2">
      <c r="B614" s="23">
        <v>45530.416666666664</v>
      </c>
      <c r="C614" s="22">
        <v>45530.416666666664</v>
      </c>
      <c r="D614" s="21">
        <v>45530.416666666664</v>
      </c>
      <c r="E614" s="20">
        <v>19</v>
      </c>
    </row>
    <row r="615" spans="2:5" x14ac:dyDescent="0.2">
      <c r="B615" s="23">
        <v>45530.458333333328</v>
      </c>
      <c r="C615" s="22">
        <v>45530.458333333328</v>
      </c>
      <c r="D615" s="21">
        <v>45530.458333333328</v>
      </c>
      <c r="E615" s="20">
        <v>19</v>
      </c>
    </row>
    <row r="616" spans="2:5" x14ac:dyDescent="0.2">
      <c r="B616" s="23">
        <v>45530.5</v>
      </c>
      <c r="C616" s="22">
        <v>45530.5</v>
      </c>
      <c r="D616" s="21">
        <v>45530.5</v>
      </c>
      <c r="E616" s="20">
        <v>19</v>
      </c>
    </row>
    <row r="617" spans="2:5" x14ac:dyDescent="0.2">
      <c r="B617" s="23">
        <v>45530.541666666664</v>
      </c>
      <c r="C617" s="22">
        <v>45530.541666666664</v>
      </c>
      <c r="D617" s="21">
        <v>45530.541666666664</v>
      </c>
      <c r="E617" s="20">
        <v>21</v>
      </c>
    </row>
    <row r="618" spans="2:5" x14ac:dyDescent="0.2">
      <c r="B618" s="23">
        <v>45530.583333333328</v>
      </c>
      <c r="C618" s="22">
        <v>45530.583333333328</v>
      </c>
      <c r="D618" s="21">
        <v>45530.583333333328</v>
      </c>
      <c r="E618" s="20">
        <v>22</v>
      </c>
    </row>
    <row r="619" spans="2:5" x14ac:dyDescent="0.2">
      <c r="B619" s="23">
        <v>45530.625</v>
      </c>
      <c r="C619" s="22">
        <v>45530.625</v>
      </c>
      <c r="D619" s="21">
        <v>45530.625</v>
      </c>
      <c r="E619" s="20">
        <v>15</v>
      </c>
    </row>
    <row r="620" spans="2:5" x14ac:dyDescent="0.2">
      <c r="B620" s="23">
        <v>45530.666666666664</v>
      </c>
      <c r="C620" s="22">
        <v>45530.666666666664</v>
      </c>
      <c r="D620" s="21">
        <v>45530.666666666664</v>
      </c>
      <c r="E620" s="20">
        <v>16</v>
      </c>
    </row>
    <row r="621" spans="2:5" x14ac:dyDescent="0.2">
      <c r="B621" s="23">
        <v>45530.708333333328</v>
      </c>
      <c r="C621" s="22">
        <v>45530.708333333328</v>
      </c>
      <c r="D621" s="21">
        <v>45530.708333333328</v>
      </c>
      <c r="E621" s="20">
        <v>18</v>
      </c>
    </row>
    <row r="622" spans="2:5" x14ac:dyDescent="0.2">
      <c r="B622" s="23">
        <v>45530.75</v>
      </c>
      <c r="C622" s="22">
        <v>45530.75</v>
      </c>
      <c r="D622" s="21">
        <v>45530.75</v>
      </c>
      <c r="E622" s="20">
        <v>20</v>
      </c>
    </row>
    <row r="623" spans="2:5" x14ac:dyDescent="0.2">
      <c r="B623" s="23">
        <v>45530.791666666664</v>
      </c>
      <c r="C623" s="22">
        <v>45530.791666666664</v>
      </c>
      <c r="D623" s="21">
        <v>45530.791666666664</v>
      </c>
      <c r="E623" s="20">
        <v>19</v>
      </c>
    </row>
    <row r="624" spans="2:5" x14ac:dyDescent="0.2">
      <c r="B624" s="23">
        <v>45530.833333333328</v>
      </c>
      <c r="C624" s="22">
        <v>45530.833333333328</v>
      </c>
      <c r="D624" s="21">
        <v>45530.833333333328</v>
      </c>
      <c r="E624" s="20">
        <v>18</v>
      </c>
    </row>
    <row r="625" spans="2:5" x14ac:dyDescent="0.2">
      <c r="B625" s="23">
        <v>45530.875</v>
      </c>
      <c r="C625" s="22">
        <v>45530.875</v>
      </c>
      <c r="D625" s="21">
        <v>45530.875</v>
      </c>
      <c r="E625" s="20">
        <v>18</v>
      </c>
    </row>
    <row r="626" spans="2:5" x14ac:dyDescent="0.2">
      <c r="B626" s="23">
        <v>45530.916666666664</v>
      </c>
      <c r="C626" s="22">
        <v>45530.916666666664</v>
      </c>
      <c r="D626" s="21">
        <v>45530.916666666664</v>
      </c>
      <c r="E626" s="20">
        <v>16</v>
      </c>
    </row>
    <row r="627" spans="2:5" x14ac:dyDescent="0.2">
      <c r="B627" s="23">
        <v>45530.958333333328</v>
      </c>
      <c r="C627" s="22">
        <v>45530.958333333328</v>
      </c>
      <c r="D627" s="21">
        <v>45530.958333333328</v>
      </c>
      <c r="E627" s="20">
        <v>17</v>
      </c>
    </row>
    <row r="628" spans="2:5" x14ac:dyDescent="0.2">
      <c r="B628" s="23">
        <v>45531</v>
      </c>
      <c r="C628" s="22">
        <v>45531</v>
      </c>
      <c r="D628" s="21">
        <v>45531</v>
      </c>
      <c r="E628" s="20">
        <v>13</v>
      </c>
    </row>
    <row r="629" spans="2:5" x14ac:dyDescent="0.2">
      <c r="B629" s="23">
        <v>45531.041666666664</v>
      </c>
      <c r="C629" s="22">
        <v>45531.041666666664</v>
      </c>
      <c r="D629" s="21">
        <v>45531.041666666664</v>
      </c>
      <c r="E629" s="20">
        <v>10</v>
      </c>
    </row>
    <row r="630" spans="2:5" x14ac:dyDescent="0.2">
      <c r="B630" s="23">
        <v>45531.083333333328</v>
      </c>
      <c r="C630" s="22">
        <v>45531.083333333328</v>
      </c>
      <c r="D630" s="21">
        <v>45531.083333333328</v>
      </c>
      <c r="E630" s="20">
        <v>10</v>
      </c>
    </row>
    <row r="631" spans="2:5" x14ac:dyDescent="0.2">
      <c r="B631" s="23">
        <v>45531.125</v>
      </c>
      <c r="C631" s="22">
        <v>45531.125</v>
      </c>
      <c r="D631" s="21">
        <v>45531.125</v>
      </c>
      <c r="E631" s="20">
        <v>9</v>
      </c>
    </row>
    <row r="632" spans="2:5" x14ac:dyDescent="0.2">
      <c r="B632" s="23">
        <v>45531.166666666664</v>
      </c>
      <c r="C632" s="22">
        <v>45531.166666666664</v>
      </c>
      <c r="D632" s="21">
        <v>45531.166666666664</v>
      </c>
      <c r="E632" s="20">
        <v>7</v>
      </c>
    </row>
    <row r="633" spans="2:5" x14ac:dyDescent="0.2">
      <c r="B633" s="23">
        <v>45531.208333333328</v>
      </c>
      <c r="C633" s="22">
        <v>45531.208333333328</v>
      </c>
      <c r="D633" s="21">
        <v>45531.208333333328</v>
      </c>
      <c r="E633" s="20">
        <v>7</v>
      </c>
    </row>
    <row r="634" spans="2:5" x14ac:dyDescent="0.2">
      <c r="B634" s="23">
        <v>45531.25</v>
      </c>
      <c r="C634" s="22">
        <v>45531.25</v>
      </c>
      <c r="D634" s="21">
        <v>45531.25</v>
      </c>
      <c r="E634" s="20">
        <v>7</v>
      </c>
    </row>
    <row r="635" spans="2:5" x14ac:dyDescent="0.2">
      <c r="B635" s="23">
        <v>45531.291666666664</v>
      </c>
      <c r="C635" s="22">
        <v>45531.291666666664</v>
      </c>
      <c r="D635" s="21">
        <v>45531.291666666664</v>
      </c>
      <c r="E635" s="20">
        <v>6</v>
      </c>
    </row>
    <row r="636" spans="2:5" x14ac:dyDescent="0.2">
      <c r="B636" s="23">
        <v>45531.333333333328</v>
      </c>
      <c r="C636" s="22">
        <v>45531.333333333328</v>
      </c>
      <c r="D636" s="21">
        <v>45531.333333333328</v>
      </c>
      <c r="E636" s="20">
        <v>6</v>
      </c>
    </row>
    <row r="637" spans="2:5" x14ac:dyDescent="0.2">
      <c r="B637" s="23">
        <v>45531.375</v>
      </c>
      <c r="C637" s="22">
        <v>45531.375</v>
      </c>
      <c r="D637" s="21">
        <v>45531.375</v>
      </c>
      <c r="E637" s="20">
        <v>7</v>
      </c>
    </row>
    <row r="638" spans="2:5" x14ac:dyDescent="0.2">
      <c r="B638" s="23">
        <v>45531.416666666664</v>
      </c>
      <c r="C638" s="22">
        <v>45531.416666666664</v>
      </c>
      <c r="D638" s="21">
        <v>45531.416666666664</v>
      </c>
      <c r="E638" s="20">
        <v>9</v>
      </c>
    </row>
    <row r="639" spans="2:5" x14ac:dyDescent="0.2">
      <c r="B639" s="23">
        <v>45531.458333333328</v>
      </c>
      <c r="C639" s="22">
        <v>45531.458333333328</v>
      </c>
      <c r="D639" s="21">
        <v>45531.458333333328</v>
      </c>
      <c r="E639" s="20">
        <v>10</v>
      </c>
    </row>
    <row r="640" spans="2:5" x14ac:dyDescent="0.2">
      <c r="B640" s="23">
        <v>45531.5</v>
      </c>
      <c r="C640" s="22">
        <v>45531.5</v>
      </c>
      <c r="D640" s="21">
        <v>45531.5</v>
      </c>
      <c r="E640" s="20">
        <v>10</v>
      </c>
    </row>
    <row r="641" spans="2:5" x14ac:dyDescent="0.2">
      <c r="B641" s="23">
        <v>45531.541666666664</v>
      </c>
      <c r="C641" s="22">
        <v>45531.541666666664</v>
      </c>
      <c r="D641" s="21">
        <v>45531.541666666664</v>
      </c>
      <c r="E641" s="20">
        <v>9</v>
      </c>
    </row>
    <row r="642" spans="2:5" x14ac:dyDescent="0.2">
      <c r="B642" s="23">
        <v>45531.583333333328</v>
      </c>
      <c r="C642" s="22">
        <v>45531.583333333328</v>
      </c>
      <c r="D642" s="21">
        <v>45531.583333333328</v>
      </c>
      <c r="E642" s="20">
        <v>9</v>
      </c>
    </row>
    <row r="643" spans="2:5" x14ac:dyDescent="0.2">
      <c r="B643" s="23">
        <v>45531.625</v>
      </c>
      <c r="C643" s="22">
        <v>45531.625</v>
      </c>
      <c r="D643" s="21">
        <v>45531.625</v>
      </c>
      <c r="E643" s="20">
        <v>10</v>
      </c>
    </row>
    <row r="644" spans="2:5" x14ac:dyDescent="0.2">
      <c r="B644" s="23">
        <v>45531.666666666664</v>
      </c>
      <c r="C644" s="22">
        <v>45531.666666666664</v>
      </c>
      <c r="D644" s="21">
        <v>45531.666666666664</v>
      </c>
      <c r="E644" s="20">
        <v>13</v>
      </c>
    </row>
    <row r="645" spans="2:5" x14ac:dyDescent="0.2">
      <c r="B645" s="23">
        <v>45531.708333333328</v>
      </c>
      <c r="C645" s="22">
        <v>45531.708333333328</v>
      </c>
      <c r="D645" s="21">
        <v>45531.708333333328</v>
      </c>
      <c r="E645" s="20">
        <v>14</v>
      </c>
    </row>
    <row r="646" spans="2:5" x14ac:dyDescent="0.2">
      <c r="B646" s="23">
        <v>45531.75</v>
      </c>
      <c r="C646" s="22">
        <v>45531.75</v>
      </c>
      <c r="D646" s="21">
        <v>45531.75</v>
      </c>
      <c r="E646" s="20">
        <v>14</v>
      </c>
    </row>
    <row r="647" spans="2:5" x14ac:dyDescent="0.2">
      <c r="B647" s="23">
        <v>45531.791666666664</v>
      </c>
      <c r="C647" s="22">
        <v>45531.791666666664</v>
      </c>
      <c r="D647" s="21">
        <v>45531.791666666664</v>
      </c>
      <c r="E647" s="20">
        <v>12</v>
      </c>
    </row>
    <row r="648" spans="2:5" x14ac:dyDescent="0.2">
      <c r="B648" s="23">
        <v>45531.833333333328</v>
      </c>
      <c r="C648" s="22">
        <v>45531.833333333328</v>
      </c>
      <c r="D648" s="21">
        <v>45531.833333333328</v>
      </c>
      <c r="E648" s="20">
        <v>11</v>
      </c>
    </row>
    <row r="649" spans="2:5" x14ac:dyDescent="0.2">
      <c r="B649" s="23">
        <v>45531.875</v>
      </c>
      <c r="C649" s="22">
        <v>45531.875</v>
      </c>
      <c r="D649" s="21">
        <v>45531.875</v>
      </c>
      <c r="E649" s="20">
        <v>9</v>
      </c>
    </row>
    <row r="650" spans="2:5" x14ac:dyDescent="0.2">
      <c r="B650" s="23">
        <v>45531.916666666664</v>
      </c>
      <c r="C650" s="22">
        <v>45531.916666666664</v>
      </c>
      <c r="D650" s="21">
        <v>45531.916666666664</v>
      </c>
      <c r="E650" s="20">
        <v>10</v>
      </c>
    </row>
    <row r="651" spans="2:5" x14ac:dyDescent="0.2">
      <c r="B651" s="23">
        <v>45531.958333333328</v>
      </c>
      <c r="C651" s="22">
        <v>45531.958333333328</v>
      </c>
      <c r="D651" s="21">
        <v>45531.958333333328</v>
      </c>
      <c r="E651" s="20">
        <v>9</v>
      </c>
    </row>
    <row r="652" spans="2:5" x14ac:dyDescent="0.2">
      <c r="B652" s="23">
        <v>45532</v>
      </c>
      <c r="C652" s="22">
        <v>45532</v>
      </c>
      <c r="D652" s="21">
        <v>45532</v>
      </c>
      <c r="E652" s="20">
        <v>9</v>
      </c>
    </row>
    <row r="653" spans="2:5" x14ac:dyDescent="0.2">
      <c r="B653" s="23">
        <v>45532.041666666664</v>
      </c>
      <c r="C653" s="22">
        <v>45532.041666666664</v>
      </c>
      <c r="D653" s="21">
        <v>45532.041666666664</v>
      </c>
      <c r="E653" s="20">
        <v>9</v>
      </c>
    </row>
    <row r="654" spans="2:5" x14ac:dyDescent="0.2">
      <c r="B654" s="23">
        <v>45532.083333333328</v>
      </c>
      <c r="C654" s="22">
        <v>45532.083333333328</v>
      </c>
      <c r="D654" s="21">
        <v>45532.083333333328</v>
      </c>
      <c r="E654" s="20">
        <v>9</v>
      </c>
    </row>
    <row r="655" spans="2:5" x14ac:dyDescent="0.2">
      <c r="B655" s="23">
        <v>45532.125</v>
      </c>
      <c r="C655" s="22">
        <v>45532.125</v>
      </c>
      <c r="D655" s="21">
        <v>45532.125</v>
      </c>
      <c r="E655" s="20">
        <v>9</v>
      </c>
    </row>
    <row r="656" spans="2:5" x14ac:dyDescent="0.2">
      <c r="B656" s="23">
        <v>45532.166666666664</v>
      </c>
      <c r="C656" s="22">
        <v>45532.166666666664</v>
      </c>
      <c r="D656" s="21">
        <v>45532.166666666664</v>
      </c>
      <c r="E656" s="20">
        <v>9</v>
      </c>
    </row>
    <row r="657" spans="2:5" x14ac:dyDescent="0.2">
      <c r="B657" s="23">
        <v>45532.208333333328</v>
      </c>
      <c r="C657" s="22">
        <v>45532.208333333328</v>
      </c>
      <c r="D657" s="21">
        <v>45532.208333333328</v>
      </c>
      <c r="E657" s="20">
        <v>9</v>
      </c>
    </row>
    <row r="658" spans="2:5" x14ac:dyDescent="0.2">
      <c r="B658" s="23">
        <v>45532.25</v>
      </c>
      <c r="C658" s="22">
        <v>45532.25</v>
      </c>
      <c r="D658" s="21">
        <v>45532.25</v>
      </c>
      <c r="E658" s="20">
        <v>9</v>
      </c>
    </row>
    <row r="659" spans="2:5" x14ac:dyDescent="0.2">
      <c r="B659" s="23">
        <v>45532.291666666664</v>
      </c>
      <c r="C659" s="22">
        <v>45532.291666666664</v>
      </c>
      <c r="D659" s="21">
        <v>45532.291666666664</v>
      </c>
      <c r="E659" s="20">
        <v>8</v>
      </c>
    </row>
    <row r="660" spans="2:5" x14ac:dyDescent="0.2">
      <c r="B660" s="23">
        <v>45532.333333333328</v>
      </c>
      <c r="C660" s="22">
        <v>45532.333333333328</v>
      </c>
      <c r="D660" s="21">
        <v>45532.333333333328</v>
      </c>
      <c r="E660" s="20">
        <v>9</v>
      </c>
    </row>
    <row r="661" spans="2:5" x14ac:dyDescent="0.2">
      <c r="B661" s="23">
        <v>45532.375</v>
      </c>
      <c r="C661" s="22">
        <v>45532.375</v>
      </c>
      <c r="D661" s="21">
        <v>45532.375</v>
      </c>
      <c r="E661" s="20">
        <v>10</v>
      </c>
    </row>
    <row r="662" spans="2:5" x14ac:dyDescent="0.2">
      <c r="B662" s="23">
        <v>45532.416666666664</v>
      </c>
      <c r="C662" s="22">
        <v>45532.416666666664</v>
      </c>
      <c r="D662" s="21">
        <v>45532.416666666664</v>
      </c>
      <c r="E662" s="20">
        <v>11</v>
      </c>
    </row>
    <row r="663" spans="2:5" x14ac:dyDescent="0.2">
      <c r="B663" s="23">
        <v>45532.458333333328</v>
      </c>
      <c r="C663" s="22">
        <v>45532.458333333328</v>
      </c>
      <c r="D663" s="21">
        <v>45532.458333333328</v>
      </c>
      <c r="E663" s="20">
        <v>11</v>
      </c>
    </row>
    <row r="664" spans="2:5" x14ac:dyDescent="0.2">
      <c r="B664" s="23">
        <v>45532.5</v>
      </c>
      <c r="C664" s="22">
        <v>45532.5</v>
      </c>
      <c r="D664" s="21">
        <v>45532.5</v>
      </c>
      <c r="E664" s="20">
        <v>12</v>
      </c>
    </row>
    <row r="665" spans="2:5" x14ac:dyDescent="0.2">
      <c r="B665" s="23">
        <v>45532.541666666664</v>
      </c>
      <c r="C665" s="22">
        <v>45532.541666666664</v>
      </c>
      <c r="D665" s="21">
        <v>45532.541666666664</v>
      </c>
      <c r="E665" s="20">
        <v>13</v>
      </c>
    </row>
    <row r="666" spans="2:5" x14ac:dyDescent="0.2">
      <c r="B666" s="23">
        <v>45532.583333333328</v>
      </c>
      <c r="C666" s="22">
        <v>45532.583333333328</v>
      </c>
      <c r="D666" s="21">
        <v>45532.583333333328</v>
      </c>
      <c r="E666" s="20">
        <v>15</v>
      </c>
    </row>
    <row r="667" spans="2:5" x14ac:dyDescent="0.2">
      <c r="B667" s="23">
        <v>45532.625</v>
      </c>
      <c r="C667" s="22">
        <v>45532.625</v>
      </c>
      <c r="D667" s="21">
        <v>45532.625</v>
      </c>
      <c r="E667" s="20">
        <v>17</v>
      </c>
    </row>
    <row r="668" spans="2:5" x14ac:dyDescent="0.2">
      <c r="B668" s="23">
        <v>45532.666666666664</v>
      </c>
      <c r="C668" s="22">
        <v>45532.666666666664</v>
      </c>
      <c r="D668" s="21">
        <v>45532.666666666664</v>
      </c>
      <c r="E668" s="20">
        <v>16</v>
      </c>
    </row>
    <row r="669" spans="2:5" x14ac:dyDescent="0.2">
      <c r="B669" s="23">
        <v>45532.708333333328</v>
      </c>
      <c r="C669" s="22">
        <v>45532.708333333328</v>
      </c>
      <c r="D669" s="21">
        <v>45532.708333333328</v>
      </c>
      <c r="E669" s="20">
        <v>17</v>
      </c>
    </row>
    <row r="670" spans="2:5" x14ac:dyDescent="0.2">
      <c r="B670" s="23">
        <v>45532.75</v>
      </c>
      <c r="C670" s="22">
        <v>45532.75</v>
      </c>
      <c r="D670" s="21">
        <v>45532.75</v>
      </c>
      <c r="E670" s="20">
        <v>15</v>
      </c>
    </row>
    <row r="671" spans="2:5" x14ac:dyDescent="0.2">
      <c r="B671" s="23">
        <v>45532.791666666664</v>
      </c>
      <c r="C671" s="22">
        <v>45532.791666666664</v>
      </c>
      <c r="D671" s="21">
        <v>45532.791666666664</v>
      </c>
      <c r="E671" s="20">
        <v>12</v>
      </c>
    </row>
    <row r="672" spans="2:5" x14ac:dyDescent="0.2">
      <c r="B672" s="23">
        <v>45532.833333333328</v>
      </c>
      <c r="C672" s="22">
        <v>45532.833333333328</v>
      </c>
      <c r="D672" s="21">
        <v>45532.833333333328</v>
      </c>
      <c r="E672" s="20">
        <v>6</v>
      </c>
    </row>
    <row r="673" spans="2:5" x14ac:dyDescent="0.2">
      <c r="B673" s="23">
        <v>45532.875</v>
      </c>
      <c r="C673" s="22">
        <v>45532.875</v>
      </c>
      <c r="D673" s="21">
        <v>45532.875</v>
      </c>
      <c r="E673" s="20">
        <v>3</v>
      </c>
    </row>
    <row r="674" spans="2:5" x14ac:dyDescent="0.2">
      <c r="B674" s="23">
        <v>45532.916666666664</v>
      </c>
      <c r="C674" s="22">
        <v>45532.916666666664</v>
      </c>
      <c r="D674" s="21">
        <v>45532.916666666664</v>
      </c>
      <c r="E674" s="20">
        <v>3</v>
      </c>
    </row>
    <row r="675" spans="2:5" x14ac:dyDescent="0.2">
      <c r="B675" s="23">
        <v>45532.958333333328</v>
      </c>
      <c r="C675" s="22">
        <v>45532.958333333328</v>
      </c>
      <c r="D675" s="21">
        <v>45532.958333333328</v>
      </c>
      <c r="E675" s="20">
        <v>4</v>
      </c>
    </row>
    <row r="676" spans="2:5" x14ac:dyDescent="0.2">
      <c r="B676" s="23">
        <v>45533</v>
      </c>
      <c r="C676" s="22">
        <v>45533</v>
      </c>
      <c r="D676" s="21">
        <v>45533</v>
      </c>
      <c r="E676" s="20">
        <v>5</v>
      </c>
    </row>
    <row r="677" spans="2:5" x14ac:dyDescent="0.2">
      <c r="B677" s="23">
        <v>45533.041666666664</v>
      </c>
      <c r="C677" s="22">
        <v>45533.041666666664</v>
      </c>
      <c r="D677" s="21">
        <v>45533.041666666664</v>
      </c>
      <c r="E677" s="20">
        <v>6</v>
      </c>
    </row>
    <row r="678" spans="2:5" x14ac:dyDescent="0.2">
      <c r="B678" s="23">
        <v>45533.083333333328</v>
      </c>
      <c r="C678" s="22">
        <v>45533.083333333328</v>
      </c>
      <c r="D678" s="21">
        <v>45533.083333333328</v>
      </c>
      <c r="E678" s="20">
        <v>6</v>
      </c>
    </row>
    <row r="679" spans="2:5" x14ac:dyDescent="0.2">
      <c r="B679" s="23">
        <v>45533.125</v>
      </c>
      <c r="C679" s="22">
        <v>45533.125</v>
      </c>
      <c r="D679" s="21">
        <v>45533.125</v>
      </c>
      <c r="E679" s="20">
        <v>6</v>
      </c>
    </row>
    <row r="680" spans="2:5" x14ac:dyDescent="0.2">
      <c r="B680" s="23">
        <v>45533.166666666664</v>
      </c>
      <c r="C680" s="22">
        <v>45533.166666666664</v>
      </c>
      <c r="D680" s="21">
        <v>45533.166666666664</v>
      </c>
      <c r="E680" s="20">
        <v>6</v>
      </c>
    </row>
    <row r="681" spans="2:5" x14ac:dyDescent="0.2">
      <c r="B681" s="23">
        <v>45533.208333333328</v>
      </c>
      <c r="C681" s="22">
        <v>45533.208333333328</v>
      </c>
      <c r="D681" s="21">
        <v>45533.208333333328</v>
      </c>
      <c r="E681" s="20">
        <v>6</v>
      </c>
    </row>
    <row r="682" spans="2:5" x14ac:dyDescent="0.2">
      <c r="B682" s="23">
        <v>45533.25</v>
      </c>
      <c r="C682" s="22">
        <v>45533.25</v>
      </c>
      <c r="D682" s="21">
        <v>45533.25</v>
      </c>
      <c r="E682" s="20">
        <v>6</v>
      </c>
    </row>
    <row r="683" spans="2:5" x14ac:dyDescent="0.2">
      <c r="B683" s="23">
        <v>45533.291666666664</v>
      </c>
      <c r="C683" s="22">
        <v>45533.291666666664</v>
      </c>
      <c r="D683" s="21">
        <v>45533.291666666664</v>
      </c>
      <c r="E683" s="20">
        <v>7</v>
      </c>
    </row>
    <row r="684" spans="2:5" x14ac:dyDescent="0.2">
      <c r="B684" s="23">
        <v>45533.333333333328</v>
      </c>
      <c r="C684" s="22">
        <v>45533.333333333328</v>
      </c>
      <c r="D684" s="21">
        <v>45533.333333333328</v>
      </c>
      <c r="E684" s="20">
        <v>10</v>
      </c>
    </row>
    <row r="685" spans="2:5" x14ac:dyDescent="0.2">
      <c r="B685" s="23">
        <v>45533.375</v>
      </c>
      <c r="C685" s="22">
        <v>45533.375</v>
      </c>
      <c r="D685" s="21">
        <v>45533.375</v>
      </c>
      <c r="E685" s="20">
        <v>9</v>
      </c>
    </row>
    <row r="686" spans="2:5" x14ac:dyDescent="0.2">
      <c r="B686" s="23">
        <v>45533.416666666664</v>
      </c>
      <c r="C686" s="22">
        <v>45533.416666666664</v>
      </c>
      <c r="D686" s="21">
        <v>45533.416666666664</v>
      </c>
      <c r="E686" s="20">
        <v>8</v>
      </c>
    </row>
    <row r="687" spans="2:5" x14ac:dyDescent="0.2">
      <c r="B687" s="23">
        <v>45533.458333333328</v>
      </c>
      <c r="C687" s="22">
        <v>45533.458333333328</v>
      </c>
      <c r="D687" s="21">
        <v>45533.458333333328</v>
      </c>
      <c r="E687" s="20">
        <v>7</v>
      </c>
    </row>
    <row r="688" spans="2:5" x14ac:dyDescent="0.2">
      <c r="B688" s="23">
        <v>45533.5</v>
      </c>
      <c r="C688" s="22">
        <v>45533.5</v>
      </c>
      <c r="D688" s="21">
        <v>45533.5</v>
      </c>
      <c r="E688" s="20">
        <v>7</v>
      </c>
    </row>
    <row r="689" spans="2:5" x14ac:dyDescent="0.2">
      <c r="B689" s="23">
        <v>45533.541666666664</v>
      </c>
      <c r="C689" s="22">
        <v>45533.541666666664</v>
      </c>
      <c r="D689" s="21">
        <v>45533.541666666664</v>
      </c>
      <c r="E689" s="20">
        <v>7</v>
      </c>
    </row>
    <row r="690" spans="2:5" x14ac:dyDescent="0.2">
      <c r="B690" s="23">
        <v>45533.583333333328</v>
      </c>
      <c r="C690" s="22">
        <v>45533.583333333328</v>
      </c>
      <c r="D690" s="21">
        <v>45533.583333333328</v>
      </c>
      <c r="E690" s="20">
        <v>7</v>
      </c>
    </row>
    <row r="691" spans="2:5" x14ac:dyDescent="0.2">
      <c r="B691" s="23">
        <v>45533.625</v>
      </c>
      <c r="C691" s="22">
        <v>45533.625</v>
      </c>
      <c r="D691" s="21">
        <v>45533.625</v>
      </c>
      <c r="E691" s="20">
        <v>11</v>
      </c>
    </row>
    <row r="692" spans="2:5" x14ac:dyDescent="0.2">
      <c r="B692" s="23">
        <v>45533.666666666664</v>
      </c>
      <c r="C692" s="22">
        <v>45533.666666666664</v>
      </c>
      <c r="D692" s="21">
        <v>45533.666666666664</v>
      </c>
      <c r="E692" s="20">
        <v>17</v>
      </c>
    </row>
    <row r="693" spans="2:5" x14ac:dyDescent="0.2">
      <c r="B693" s="23">
        <v>45533.708333333328</v>
      </c>
      <c r="C693" s="22">
        <v>45533.708333333328</v>
      </c>
      <c r="D693" s="21">
        <v>45533.708333333328</v>
      </c>
      <c r="E693" s="20">
        <v>21</v>
      </c>
    </row>
    <row r="694" spans="2:5" x14ac:dyDescent="0.2">
      <c r="B694" s="23">
        <v>45533.75</v>
      </c>
      <c r="C694" s="22">
        <v>45533.75</v>
      </c>
      <c r="D694" s="21">
        <v>45533.75</v>
      </c>
      <c r="E694" s="20">
        <v>26</v>
      </c>
    </row>
    <row r="695" spans="2:5" x14ac:dyDescent="0.2">
      <c r="B695" s="23">
        <v>45533.791666666664</v>
      </c>
      <c r="C695" s="22">
        <v>45533.791666666664</v>
      </c>
      <c r="D695" s="21">
        <v>45533.791666666664</v>
      </c>
      <c r="E695" s="20">
        <v>30</v>
      </c>
    </row>
    <row r="696" spans="2:5" x14ac:dyDescent="0.2">
      <c r="B696" s="23">
        <v>45533.833333333328</v>
      </c>
      <c r="C696" s="22">
        <v>45533.833333333328</v>
      </c>
      <c r="D696" s="21">
        <v>45533.833333333328</v>
      </c>
      <c r="E696" s="20">
        <v>25</v>
      </c>
    </row>
    <row r="697" spans="2:5" x14ac:dyDescent="0.2">
      <c r="B697" s="23">
        <v>45533.875</v>
      </c>
      <c r="C697" s="22">
        <v>45533.875</v>
      </c>
      <c r="D697" s="21">
        <v>45533.875</v>
      </c>
      <c r="E697" s="20">
        <v>27</v>
      </c>
    </row>
    <row r="698" spans="2:5" x14ac:dyDescent="0.2">
      <c r="B698" s="23">
        <v>45533.916666666664</v>
      </c>
      <c r="C698" s="22">
        <v>45533.916666666664</v>
      </c>
      <c r="D698" s="21">
        <v>45533.916666666664</v>
      </c>
      <c r="E698" s="20">
        <v>28</v>
      </c>
    </row>
    <row r="699" spans="2:5" x14ac:dyDescent="0.2">
      <c r="B699" s="23">
        <v>45533.958333333328</v>
      </c>
      <c r="C699" s="22">
        <v>45533.958333333328</v>
      </c>
      <c r="D699" s="21">
        <v>45533.958333333328</v>
      </c>
      <c r="E699" s="20">
        <v>28</v>
      </c>
    </row>
    <row r="700" spans="2:5" x14ac:dyDescent="0.2">
      <c r="B700" s="23">
        <v>45534</v>
      </c>
      <c r="C700" s="22">
        <v>45534</v>
      </c>
      <c r="D700" s="21">
        <v>45534</v>
      </c>
      <c r="E700" s="20">
        <v>29</v>
      </c>
    </row>
    <row r="701" spans="2:5" x14ac:dyDescent="0.2">
      <c r="B701" s="23">
        <v>45534.041666666664</v>
      </c>
      <c r="C701" s="22">
        <v>45534.041666666664</v>
      </c>
      <c r="D701" s="21">
        <v>45534.041666666664</v>
      </c>
      <c r="E701" s="20">
        <v>29</v>
      </c>
    </row>
    <row r="702" spans="2:5" x14ac:dyDescent="0.2">
      <c r="B702" s="23">
        <v>45534.083333333328</v>
      </c>
      <c r="C702" s="22">
        <v>45534.083333333328</v>
      </c>
      <c r="D702" s="21">
        <v>45534.083333333328</v>
      </c>
      <c r="E702" s="20">
        <v>28</v>
      </c>
    </row>
    <row r="703" spans="2:5" x14ac:dyDescent="0.2">
      <c r="B703" s="23">
        <v>45534.125</v>
      </c>
      <c r="C703" s="22">
        <v>45534.125</v>
      </c>
      <c r="D703" s="21">
        <v>45534.125</v>
      </c>
      <c r="E703" s="20">
        <v>26</v>
      </c>
    </row>
    <row r="704" spans="2:5" x14ac:dyDescent="0.2">
      <c r="B704" s="23">
        <v>45534.166666666664</v>
      </c>
      <c r="C704" s="22">
        <v>45534.166666666664</v>
      </c>
      <c r="D704" s="21">
        <v>45534.166666666664</v>
      </c>
      <c r="E704" s="20">
        <v>27</v>
      </c>
    </row>
    <row r="705" spans="2:5" x14ac:dyDescent="0.2">
      <c r="B705" s="23">
        <v>45534.208333333328</v>
      </c>
      <c r="C705" s="22">
        <v>45534.208333333328</v>
      </c>
      <c r="D705" s="21">
        <v>45534.208333333328</v>
      </c>
      <c r="E705" s="20">
        <v>27</v>
      </c>
    </row>
    <row r="706" spans="2:5" x14ac:dyDescent="0.2">
      <c r="B706" s="23">
        <v>45534.25</v>
      </c>
      <c r="C706" s="22">
        <v>45534.25</v>
      </c>
      <c r="D706" s="21">
        <v>45534.25</v>
      </c>
      <c r="E706" s="20">
        <v>28</v>
      </c>
    </row>
    <row r="707" spans="2:5" x14ac:dyDescent="0.2">
      <c r="B707" s="23">
        <v>45534.291666666664</v>
      </c>
      <c r="C707" s="22">
        <v>45534.291666666664</v>
      </c>
      <c r="D707" s="21">
        <v>45534.291666666664</v>
      </c>
      <c r="E707" s="20">
        <v>33</v>
      </c>
    </row>
    <row r="708" spans="2:5" x14ac:dyDescent="0.2">
      <c r="B708" s="23">
        <v>45534.333333333328</v>
      </c>
      <c r="C708" s="22">
        <v>45534.333333333328</v>
      </c>
      <c r="D708" s="21">
        <v>45534.333333333328</v>
      </c>
      <c r="E708" s="20">
        <v>34</v>
      </c>
    </row>
    <row r="709" spans="2:5" x14ac:dyDescent="0.2">
      <c r="B709" s="23">
        <v>45534.375</v>
      </c>
      <c r="C709" s="22">
        <v>45534.375</v>
      </c>
      <c r="D709" s="21">
        <v>45534.375</v>
      </c>
      <c r="E709" s="20">
        <v>24</v>
      </c>
    </row>
    <row r="710" spans="2:5" x14ac:dyDescent="0.2">
      <c r="B710" s="23">
        <v>45534.416666666664</v>
      </c>
      <c r="C710" s="22">
        <v>45534.416666666664</v>
      </c>
      <c r="D710" s="21">
        <v>45534.416666666664</v>
      </c>
      <c r="E710" s="20">
        <v>14</v>
      </c>
    </row>
    <row r="711" spans="2:5" x14ac:dyDescent="0.2">
      <c r="B711" s="23">
        <v>45534.458333333328</v>
      </c>
      <c r="C711" s="22">
        <v>45534.458333333328</v>
      </c>
      <c r="D711" s="21">
        <v>45534.458333333328</v>
      </c>
      <c r="E711" s="20">
        <v>11</v>
      </c>
    </row>
    <row r="712" spans="2:5" x14ac:dyDescent="0.2">
      <c r="B712" s="23">
        <v>45534.5</v>
      </c>
      <c r="C712" s="22">
        <v>45534.5</v>
      </c>
      <c r="D712" s="21">
        <v>45534.5</v>
      </c>
      <c r="E712" s="20">
        <v>10</v>
      </c>
    </row>
    <row r="713" spans="2:5" x14ac:dyDescent="0.2">
      <c r="B713" s="23">
        <v>45534.541666666664</v>
      </c>
      <c r="C713" s="22">
        <v>45534.541666666664</v>
      </c>
      <c r="D713" s="21">
        <v>45534.541666666664</v>
      </c>
      <c r="E713" s="20">
        <v>10</v>
      </c>
    </row>
    <row r="714" spans="2:5" x14ac:dyDescent="0.2">
      <c r="B714" s="23">
        <v>45534.583333333328</v>
      </c>
      <c r="C714" s="22">
        <v>45534.583333333328</v>
      </c>
      <c r="D714" s="21">
        <v>45534.583333333328</v>
      </c>
      <c r="E714" s="20">
        <v>9</v>
      </c>
    </row>
    <row r="715" spans="2:5" x14ac:dyDescent="0.2">
      <c r="B715" s="23">
        <v>45534.625</v>
      </c>
      <c r="C715" s="22">
        <v>45534.625</v>
      </c>
      <c r="D715" s="21">
        <v>45534.625</v>
      </c>
      <c r="E715" s="20">
        <v>9</v>
      </c>
    </row>
    <row r="716" spans="2:5" x14ac:dyDescent="0.2">
      <c r="B716" s="23">
        <v>45534.666666666664</v>
      </c>
      <c r="C716" s="22">
        <v>45534.666666666664</v>
      </c>
      <c r="D716" s="21">
        <v>45534.666666666664</v>
      </c>
      <c r="E716" s="20">
        <v>8</v>
      </c>
    </row>
    <row r="717" spans="2:5" x14ac:dyDescent="0.2">
      <c r="B717" s="23">
        <v>45534.708333333328</v>
      </c>
      <c r="C717" s="22">
        <v>45534.708333333328</v>
      </c>
      <c r="D717" s="21">
        <v>45534.708333333328</v>
      </c>
      <c r="E717" s="20">
        <v>6</v>
      </c>
    </row>
    <row r="718" spans="2:5" x14ac:dyDescent="0.2">
      <c r="B718" s="23">
        <v>45534.75</v>
      </c>
      <c r="C718" s="22">
        <v>45534.75</v>
      </c>
      <c r="D718" s="21">
        <v>45534.75</v>
      </c>
      <c r="E718" s="20">
        <v>6</v>
      </c>
    </row>
    <row r="719" spans="2:5" x14ac:dyDescent="0.2">
      <c r="B719" s="23">
        <v>45534.791666666664</v>
      </c>
      <c r="C719" s="22">
        <v>45534.791666666664</v>
      </c>
      <c r="D719" s="21">
        <v>45534.791666666664</v>
      </c>
      <c r="E719" s="20">
        <v>5</v>
      </c>
    </row>
    <row r="720" spans="2:5" x14ac:dyDescent="0.2">
      <c r="B720" s="23">
        <v>45534.833333333328</v>
      </c>
      <c r="C720" s="22">
        <v>45534.833333333328</v>
      </c>
      <c r="D720" s="21">
        <v>45534.833333333328</v>
      </c>
      <c r="E720" s="20">
        <v>5</v>
      </c>
    </row>
    <row r="721" spans="2:5" x14ac:dyDescent="0.2">
      <c r="B721" s="23">
        <v>45534.875</v>
      </c>
      <c r="C721" s="22">
        <v>45534.875</v>
      </c>
      <c r="D721" s="21">
        <v>45534.875</v>
      </c>
      <c r="E721" s="20">
        <v>6</v>
      </c>
    </row>
    <row r="722" spans="2:5" x14ac:dyDescent="0.2">
      <c r="B722" s="23">
        <v>45534.916666666664</v>
      </c>
      <c r="C722" s="22">
        <v>45534.916666666664</v>
      </c>
      <c r="D722" s="21">
        <v>45534.916666666664</v>
      </c>
      <c r="E722" s="20">
        <v>8</v>
      </c>
    </row>
    <row r="723" spans="2:5" x14ac:dyDescent="0.2">
      <c r="B723" s="23">
        <v>45534.958333333328</v>
      </c>
      <c r="C723" s="22">
        <v>45534.958333333328</v>
      </c>
      <c r="D723" s="21">
        <v>45534.958333333328</v>
      </c>
      <c r="E723" s="20">
        <v>9</v>
      </c>
    </row>
    <row r="724" spans="2:5" x14ac:dyDescent="0.2">
      <c r="B724" s="23">
        <v>45535</v>
      </c>
      <c r="C724" s="22">
        <v>45535</v>
      </c>
      <c r="D724" s="21">
        <v>45535</v>
      </c>
      <c r="E724" s="20">
        <v>10</v>
      </c>
    </row>
    <row r="725" spans="2:5" x14ac:dyDescent="0.2">
      <c r="B725" s="23">
        <v>45535.041666666664</v>
      </c>
      <c r="C725" s="22">
        <v>45535.041666666664</v>
      </c>
      <c r="D725" s="21">
        <v>45535.041666666664</v>
      </c>
      <c r="E725" s="20">
        <v>13</v>
      </c>
    </row>
    <row r="726" spans="2:5" x14ac:dyDescent="0.2">
      <c r="B726" s="23">
        <v>45535.083333333328</v>
      </c>
      <c r="C726" s="22">
        <v>45535.083333333328</v>
      </c>
      <c r="D726" s="21">
        <v>45535.083333333328</v>
      </c>
      <c r="E726" s="20">
        <v>18</v>
      </c>
    </row>
    <row r="727" spans="2:5" x14ac:dyDescent="0.2">
      <c r="B727" s="23">
        <v>45535.125</v>
      </c>
      <c r="C727" s="22">
        <v>45535.125</v>
      </c>
      <c r="D727" s="21">
        <v>45535.125</v>
      </c>
      <c r="E727" s="20">
        <v>22</v>
      </c>
    </row>
    <row r="728" spans="2:5" x14ac:dyDescent="0.2">
      <c r="B728" s="23">
        <v>45535.166666666664</v>
      </c>
      <c r="C728" s="22">
        <v>45535.166666666664</v>
      </c>
      <c r="D728" s="21">
        <v>45535.166666666664</v>
      </c>
      <c r="E728" s="20">
        <v>21</v>
      </c>
    </row>
    <row r="729" spans="2:5" x14ac:dyDescent="0.2">
      <c r="B729" s="23">
        <v>45535.208333333328</v>
      </c>
      <c r="C729" s="22">
        <v>45535.208333333328</v>
      </c>
      <c r="D729" s="21">
        <v>45535.208333333328</v>
      </c>
      <c r="E729" s="20">
        <v>21</v>
      </c>
    </row>
    <row r="730" spans="2:5" x14ac:dyDescent="0.2">
      <c r="B730" s="23">
        <v>45535.25</v>
      </c>
      <c r="C730" s="22">
        <v>45535.25</v>
      </c>
      <c r="D730" s="21">
        <v>45535.25</v>
      </c>
      <c r="E730" s="20">
        <v>21</v>
      </c>
    </row>
    <row r="731" spans="2:5" x14ac:dyDescent="0.2">
      <c r="B731" s="23">
        <v>45535.291666666664</v>
      </c>
      <c r="C731" s="22">
        <v>45535.291666666664</v>
      </c>
      <c r="D731" s="21">
        <v>45535.291666666664</v>
      </c>
      <c r="E731" s="20">
        <v>20</v>
      </c>
    </row>
    <row r="732" spans="2:5" x14ac:dyDescent="0.2">
      <c r="B732" s="23">
        <v>45535.333333333328</v>
      </c>
      <c r="C732" s="22">
        <v>45535.333333333328</v>
      </c>
      <c r="D732" s="21">
        <v>45535.333333333328</v>
      </c>
      <c r="E732" s="20">
        <v>19</v>
      </c>
    </row>
    <row r="733" spans="2:5" x14ac:dyDescent="0.2">
      <c r="B733" s="23">
        <v>45535.375</v>
      </c>
      <c r="C733" s="22">
        <v>45535.375</v>
      </c>
      <c r="D733" s="21">
        <v>45535.375</v>
      </c>
      <c r="E733" s="20">
        <v>24</v>
      </c>
    </row>
    <row r="734" spans="2:5" x14ac:dyDescent="0.2">
      <c r="B734" s="23">
        <v>45535.416666666664</v>
      </c>
      <c r="C734" s="22">
        <v>45535.416666666664</v>
      </c>
      <c r="D734" s="21">
        <v>45535.416666666664</v>
      </c>
      <c r="E734" s="20">
        <v>25</v>
      </c>
    </row>
    <row r="735" spans="2:5" x14ac:dyDescent="0.2">
      <c r="B735" s="23">
        <v>45535.458333333328</v>
      </c>
      <c r="C735" s="22">
        <v>45535.458333333328</v>
      </c>
      <c r="D735" s="21">
        <v>45535.458333333328</v>
      </c>
      <c r="E735" s="20">
        <v>26</v>
      </c>
    </row>
    <row r="736" spans="2:5" x14ac:dyDescent="0.2">
      <c r="B736" s="23">
        <v>45535.5</v>
      </c>
      <c r="C736" s="22">
        <v>45535.5</v>
      </c>
      <c r="D736" s="21">
        <v>45535.5</v>
      </c>
      <c r="E736" s="20">
        <v>22</v>
      </c>
    </row>
    <row r="737" spans="2:5" x14ac:dyDescent="0.2">
      <c r="B737" s="23">
        <v>45535.541666666664</v>
      </c>
      <c r="C737" s="22">
        <v>45535.541666666664</v>
      </c>
      <c r="D737" s="21">
        <v>45535.541666666664</v>
      </c>
      <c r="E737" s="20">
        <v>25</v>
      </c>
    </row>
    <row r="738" spans="2:5" x14ac:dyDescent="0.2">
      <c r="B738" s="23">
        <v>45535.583333333328</v>
      </c>
      <c r="C738" s="22">
        <v>45535.583333333328</v>
      </c>
      <c r="D738" s="21">
        <v>45535.583333333328</v>
      </c>
      <c r="E738" s="20">
        <v>23</v>
      </c>
    </row>
    <row r="739" spans="2:5" x14ac:dyDescent="0.2">
      <c r="B739" s="23">
        <v>45535.625</v>
      </c>
      <c r="C739" s="22">
        <v>45535.625</v>
      </c>
      <c r="D739" s="21">
        <v>45535.625</v>
      </c>
      <c r="E739" s="20">
        <v>18</v>
      </c>
    </row>
    <row r="740" spans="2:5" x14ac:dyDescent="0.2">
      <c r="B740" s="23">
        <v>45535.666666666664</v>
      </c>
      <c r="C740" s="22">
        <v>45535.666666666664</v>
      </c>
      <c r="D740" s="21">
        <v>45535.666666666664</v>
      </c>
      <c r="E740" s="20">
        <v>19</v>
      </c>
    </row>
    <row r="741" spans="2:5" x14ac:dyDescent="0.2">
      <c r="B741" s="23">
        <v>45535.708333333328</v>
      </c>
      <c r="C741" s="22">
        <v>45535.708333333328</v>
      </c>
      <c r="D741" s="21">
        <v>45535.708333333328</v>
      </c>
      <c r="E741" s="20">
        <v>18</v>
      </c>
    </row>
    <row r="742" spans="2:5" x14ac:dyDescent="0.2">
      <c r="B742" s="23">
        <v>45535.75</v>
      </c>
      <c r="C742" s="22">
        <v>45535.75</v>
      </c>
      <c r="D742" s="21">
        <v>45535.75</v>
      </c>
      <c r="E742" s="20">
        <v>18</v>
      </c>
    </row>
    <row r="743" spans="2:5" x14ac:dyDescent="0.2">
      <c r="B743" s="23">
        <v>45535.791666666664</v>
      </c>
      <c r="C743" s="22">
        <v>45535.791666666664</v>
      </c>
      <c r="D743" s="21">
        <v>45535.791666666664</v>
      </c>
      <c r="E743" s="20">
        <v>15</v>
      </c>
    </row>
    <row r="744" spans="2:5" x14ac:dyDescent="0.2">
      <c r="B744" s="23">
        <v>45535.833333333328</v>
      </c>
      <c r="C744" s="22">
        <v>45535.833333333328</v>
      </c>
      <c r="D744" s="21">
        <v>45535.833333333328</v>
      </c>
      <c r="E744" s="20">
        <v>15</v>
      </c>
    </row>
    <row r="745" spans="2:5" x14ac:dyDescent="0.2">
      <c r="B745" s="23">
        <v>45535.875</v>
      </c>
      <c r="C745" s="22">
        <v>45535.875</v>
      </c>
      <c r="D745" s="21">
        <v>45535.875</v>
      </c>
      <c r="E745" s="20">
        <v>14</v>
      </c>
    </row>
    <row r="746" spans="2:5" x14ac:dyDescent="0.2">
      <c r="B746" s="23">
        <v>45535.916666666664</v>
      </c>
      <c r="C746" s="22">
        <v>45535.916666666664</v>
      </c>
      <c r="D746" s="21">
        <v>45535.916666666664</v>
      </c>
      <c r="E746" s="20">
        <v>13</v>
      </c>
    </row>
    <row r="747" spans="2:5" x14ac:dyDescent="0.2">
      <c r="B747" s="23">
        <v>45535.958333333328</v>
      </c>
      <c r="C747" s="22">
        <v>45535.958333333328</v>
      </c>
      <c r="D747" s="21">
        <v>45535.958333333328</v>
      </c>
      <c r="E747" s="20">
        <v>15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B6B8E-F684-4832-A53E-A62011ABF511}">
  <dimension ref="A1:F747"/>
  <sheetViews>
    <sheetView topLeftCell="A705" zoomScaleNormal="100" workbookViewId="0">
      <selection activeCell="E745" sqref="E745:E747"/>
    </sheetView>
  </sheetViews>
  <sheetFormatPr defaultColWidth="9.140625" defaultRowHeight="12.75" x14ac:dyDescent="0.2"/>
  <cols>
    <col min="1" max="1" width="15.42578125" style="15" bestFit="1" customWidth="1"/>
    <col min="2" max="2" width="7.85546875" style="19" customWidth="1"/>
    <col min="3" max="3" width="17.42578125" style="35" bestFit="1" customWidth="1"/>
    <col min="4" max="4" width="9.140625" style="17"/>
    <col min="5" max="5" width="9.140625" style="39"/>
    <col min="6" max="16384" width="9.140625" style="15"/>
  </cols>
  <sheetData>
    <row r="1" spans="1:6" x14ac:dyDescent="0.2">
      <c r="B1" s="34"/>
      <c r="C1" s="38"/>
    </row>
    <row r="2" spans="1:6" x14ac:dyDescent="0.2">
      <c r="B2" s="16"/>
    </row>
    <row r="3" spans="1:6" x14ac:dyDescent="0.2">
      <c r="B3" s="29" t="s">
        <v>204</v>
      </c>
      <c r="C3" s="42" t="s">
        <v>203</v>
      </c>
      <c r="D3" s="41" t="s">
        <v>202</v>
      </c>
      <c r="E3" s="40" t="s">
        <v>201</v>
      </c>
    </row>
    <row r="4" spans="1:6" x14ac:dyDescent="0.2">
      <c r="A4" s="24"/>
      <c r="B4" s="28">
        <v>45505</v>
      </c>
      <c r="C4" s="26">
        <v>45505</v>
      </c>
      <c r="D4" s="27">
        <v>45505</v>
      </c>
      <c r="E4" s="20">
        <v>4</v>
      </c>
      <c r="F4" s="25"/>
    </row>
    <row r="5" spans="1:6" x14ac:dyDescent="0.2">
      <c r="A5" s="24"/>
      <c r="B5" s="28">
        <v>45505.041666666664</v>
      </c>
      <c r="C5" s="26">
        <v>45505.041666666664</v>
      </c>
      <c r="D5" s="27">
        <v>45505.041666666664</v>
      </c>
      <c r="E5" s="20">
        <v>3</v>
      </c>
      <c r="F5" s="25"/>
    </row>
    <row r="6" spans="1:6" x14ac:dyDescent="0.2">
      <c r="A6" s="24"/>
      <c r="B6" s="28">
        <v>45505.083333333328</v>
      </c>
      <c r="C6" s="26">
        <v>45505.083333333328</v>
      </c>
      <c r="D6" s="27">
        <v>45505.083333333328</v>
      </c>
      <c r="E6" s="20">
        <v>4</v>
      </c>
      <c r="F6" s="25"/>
    </row>
    <row r="7" spans="1:6" x14ac:dyDescent="0.2">
      <c r="A7" s="24"/>
      <c r="B7" s="28">
        <v>45505.125</v>
      </c>
      <c r="C7" s="26">
        <v>45505.125</v>
      </c>
      <c r="D7" s="27">
        <v>45505.125</v>
      </c>
      <c r="E7" s="20">
        <v>4</v>
      </c>
      <c r="F7" s="25"/>
    </row>
    <row r="8" spans="1:6" x14ac:dyDescent="0.2">
      <c r="A8" s="24"/>
      <c r="B8" s="28">
        <v>45505.166666666664</v>
      </c>
      <c r="C8" s="26">
        <v>45505.166666666664</v>
      </c>
      <c r="D8" s="27">
        <v>45505.166666666664</v>
      </c>
      <c r="E8" s="20">
        <v>4</v>
      </c>
      <c r="F8" s="25"/>
    </row>
    <row r="9" spans="1:6" x14ac:dyDescent="0.2">
      <c r="A9" s="24"/>
      <c r="B9" s="28">
        <v>45505.208333333328</v>
      </c>
      <c r="C9" s="26">
        <v>45505.208333333328</v>
      </c>
      <c r="D9" s="27">
        <v>45505.208333333328</v>
      </c>
      <c r="E9" s="20">
        <v>4</v>
      </c>
      <c r="F9" s="25"/>
    </row>
    <row r="10" spans="1:6" x14ac:dyDescent="0.2">
      <c r="A10" s="24"/>
      <c r="B10" s="28">
        <v>45505.25</v>
      </c>
      <c r="C10" s="26">
        <v>45505.25</v>
      </c>
      <c r="D10" s="27">
        <v>45505.25</v>
      </c>
      <c r="E10" s="20">
        <v>6</v>
      </c>
      <c r="F10" s="25"/>
    </row>
    <row r="11" spans="1:6" x14ac:dyDescent="0.2">
      <c r="A11" s="24"/>
      <c r="B11" s="28">
        <v>45505.291666666664</v>
      </c>
      <c r="C11" s="26">
        <v>45505.291666666664</v>
      </c>
      <c r="D11" s="27">
        <v>45505.291666666664</v>
      </c>
      <c r="E11" s="20">
        <v>6</v>
      </c>
      <c r="F11" s="25"/>
    </row>
    <row r="12" spans="1:6" x14ac:dyDescent="0.2">
      <c r="A12" s="24"/>
      <c r="B12" s="28">
        <v>45505.333333333328</v>
      </c>
      <c r="C12" s="26">
        <v>45505.333333333328</v>
      </c>
      <c r="D12" s="27">
        <v>45505.333333333328</v>
      </c>
      <c r="E12" s="20">
        <v>8</v>
      </c>
      <c r="F12" s="25"/>
    </row>
    <row r="13" spans="1:6" x14ac:dyDescent="0.2">
      <c r="A13" s="24"/>
      <c r="B13" s="28">
        <v>45505.375</v>
      </c>
      <c r="C13" s="26">
        <v>45505.375</v>
      </c>
      <c r="D13" s="27">
        <v>45505.375</v>
      </c>
      <c r="E13" s="20">
        <v>9</v>
      </c>
      <c r="F13" s="25"/>
    </row>
    <row r="14" spans="1:6" x14ac:dyDescent="0.2">
      <c r="A14" s="24"/>
      <c r="B14" s="28">
        <v>45505.416666666664</v>
      </c>
      <c r="C14" s="26">
        <v>45505.416666666664</v>
      </c>
      <c r="D14" s="27">
        <v>45505.416666666664</v>
      </c>
      <c r="E14" s="20">
        <v>11</v>
      </c>
      <c r="F14" s="25"/>
    </row>
    <row r="15" spans="1:6" x14ac:dyDescent="0.2">
      <c r="A15" s="24"/>
      <c r="B15" s="28">
        <v>45505.458333333328</v>
      </c>
      <c r="C15" s="26">
        <v>45505.458333333328</v>
      </c>
      <c r="D15" s="27">
        <v>45505.458333333328</v>
      </c>
      <c r="E15" s="20">
        <v>11</v>
      </c>
      <c r="F15" s="25"/>
    </row>
    <row r="16" spans="1:6" x14ac:dyDescent="0.2">
      <c r="A16" s="24"/>
      <c r="B16" s="28">
        <v>45505.5</v>
      </c>
      <c r="C16" s="26">
        <v>45505.5</v>
      </c>
      <c r="D16" s="27">
        <v>45505.5</v>
      </c>
      <c r="E16" s="20">
        <v>9</v>
      </c>
      <c r="F16" s="25"/>
    </row>
    <row r="17" spans="1:6" x14ac:dyDescent="0.2">
      <c r="A17" s="24"/>
      <c r="B17" s="28">
        <v>45505.541666666664</v>
      </c>
      <c r="C17" s="26">
        <v>45505.541666666664</v>
      </c>
      <c r="D17" s="27">
        <v>45505.541666666664</v>
      </c>
      <c r="E17" s="20">
        <v>10</v>
      </c>
      <c r="F17" s="25"/>
    </row>
    <row r="18" spans="1:6" x14ac:dyDescent="0.2">
      <c r="A18" s="24"/>
      <c r="B18" s="28">
        <v>45505.583333333328</v>
      </c>
      <c r="C18" s="26">
        <v>45505.583333333328</v>
      </c>
      <c r="D18" s="27">
        <v>45505.583333333328</v>
      </c>
      <c r="E18" s="20">
        <v>9</v>
      </c>
      <c r="F18" s="25"/>
    </row>
    <row r="19" spans="1:6" x14ac:dyDescent="0.2">
      <c r="A19" s="24"/>
      <c r="B19" s="28">
        <v>45505.625</v>
      </c>
      <c r="C19" s="26">
        <v>45505.625</v>
      </c>
      <c r="D19" s="27">
        <v>45505.625</v>
      </c>
      <c r="E19" s="20">
        <v>10</v>
      </c>
      <c r="F19" s="25"/>
    </row>
    <row r="20" spans="1:6" x14ac:dyDescent="0.2">
      <c r="A20" s="24"/>
      <c r="B20" s="28">
        <v>45505.666666666664</v>
      </c>
      <c r="C20" s="26">
        <v>45505.666666666664</v>
      </c>
      <c r="D20" s="27">
        <v>45505.666666666664</v>
      </c>
      <c r="E20" s="20">
        <v>8</v>
      </c>
      <c r="F20" s="25"/>
    </row>
    <row r="21" spans="1:6" x14ac:dyDescent="0.2">
      <c r="A21" s="24"/>
      <c r="B21" s="28">
        <v>45505.708333333328</v>
      </c>
      <c r="C21" s="26">
        <v>45505.708333333328</v>
      </c>
      <c r="D21" s="27">
        <v>45505.708333333328</v>
      </c>
      <c r="E21" s="20">
        <v>10</v>
      </c>
      <c r="F21" s="25"/>
    </row>
    <row r="22" spans="1:6" x14ac:dyDescent="0.2">
      <c r="A22" s="24"/>
      <c r="B22" s="28">
        <v>45505.75</v>
      </c>
      <c r="C22" s="26">
        <v>45505.75</v>
      </c>
      <c r="D22" s="27">
        <v>45505.75</v>
      </c>
      <c r="E22" s="20">
        <v>7</v>
      </c>
      <c r="F22" s="25"/>
    </row>
    <row r="23" spans="1:6" x14ac:dyDescent="0.2">
      <c r="A23" s="24"/>
      <c r="B23" s="28">
        <v>45505.791666666664</v>
      </c>
      <c r="C23" s="26">
        <v>45505.791666666664</v>
      </c>
      <c r="D23" s="27">
        <v>45505.791666666664</v>
      </c>
      <c r="E23" s="20">
        <v>7</v>
      </c>
      <c r="F23" s="25"/>
    </row>
    <row r="24" spans="1:6" x14ac:dyDescent="0.2">
      <c r="A24" s="24"/>
      <c r="B24" s="28">
        <v>45505.833333333328</v>
      </c>
      <c r="C24" s="26">
        <v>45505.833333333328</v>
      </c>
      <c r="D24" s="27">
        <v>45505.833333333328</v>
      </c>
      <c r="E24" s="20">
        <v>4</v>
      </c>
      <c r="F24" s="25"/>
    </row>
    <row r="25" spans="1:6" x14ac:dyDescent="0.2">
      <c r="A25" s="24"/>
      <c r="B25" s="28">
        <v>45505.875</v>
      </c>
      <c r="C25" s="26">
        <v>45505.875</v>
      </c>
      <c r="D25" s="27">
        <v>45505.875</v>
      </c>
      <c r="E25" s="20">
        <v>5</v>
      </c>
      <c r="F25" s="25"/>
    </row>
    <row r="26" spans="1:6" x14ac:dyDescent="0.2">
      <c r="A26" s="24"/>
      <c r="B26" s="28">
        <v>45505.916666666664</v>
      </c>
      <c r="C26" s="26">
        <v>45505.916666666664</v>
      </c>
      <c r="D26" s="27">
        <v>45505.916666666664</v>
      </c>
      <c r="E26" s="20">
        <v>9</v>
      </c>
      <c r="F26" s="25"/>
    </row>
    <row r="27" spans="1:6" x14ac:dyDescent="0.2">
      <c r="A27" s="24"/>
      <c r="B27" s="28">
        <v>45505.958333333328</v>
      </c>
      <c r="C27" s="26">
        <v>45505.958333333328</v>
      </c>
      <c r="D27" s="27">
        <v>45505.958333333328</v>
      </c>
      <c r="E27" s="20">
        <v>11</v>
      </c>
      <c r="F27" s="25"/>
    </row>
    <row r="28" spans="1:6" x14ac:dyDescent="0.2">
      <c r="A28" s="24"/>
      <c r="B28" s="28">
        <v>45506</v>
      </c>
      <c r="C28" s="26">
        <v>45506</v>
      </c>
      <c r="D28" s="27">
        <v>45506</v>
      </c>
      <c r="E28" s="20">
        <v>12</v>
      </c>
      <c r="F28" s="25"/>
    </row>
    <row r="29" spans="1:6" x14ac:dyDescent="0.2">
      <c r="A29" s="24"/>
      <c r="B29" s="28">
        <v>45506.041666666664</v>
      </c>
      <c r="C29" s="26">
        <v>45506.041666666664</v>
      </c>
      <c r="D29" s="27">
        <v>45506.041666666664</v>
      </c>
      <c r="E29" s="20">
        <v>13</v>
      </c>
      <c r="F29" s="25"/>
    </row>
    <row r="30" spans="1:6" x14ac:dyDescent="0.2">
      <c r="A30" s="24"/>
      <c r="B30" s="28">
        <v>45506.083333333328</v>
      </c>
      <c r="C30" s="26">
        <v>45506.083333333328</v>
      </c>
      <c r="D30" s="27">
        <v>45506.083333333328</v>
      </c>
      <c r="E30" s="20">
        <v>9</v>
      </c>
      <c r="F30" s="25"/>
    </row>
    <row r="31" spans="1:6" x14ac:dyDescent="0.2">
      <c r="A31" s="24"/>
      <c r="B31" s="28">
        <v>45506.125</v>
      </c>
      <c r="C31" s="26">
        <v>45506.125</v>
      </c>
      <c r="D31" s="27">
        <v>45506.125</v>
      </c>
      <c r="E31" s="20">
        <v>7</v>
      </c>
      <c r="F31" s="25"/>
    </row>
    <row r="32" spans="1:6" x14ac:dyDescent="0.2">
      <c r="A32" s="24"/>
      <c r="B32" s="28">
        <v>45506.166666666664</v>
      </c>
      <c r="C32" s="26">
        <v>45506.166666666664</v>
      </c>
      <c r="D32" s="27">
        <v>45506.166666666664</v>
      </c>
      <c r="E32" s="20">
        <v>6</v>
      </c>
      <c r="F32" s="25"/>
    </row>
    <row r="33" spans="1:6" x14ac:dyDescent="0.2">
      <c r="A33" s="24"/>
      <c r="B33" s="28">
        <v>45506.208333333328</v>
      </c>
      <c r="C33" s="26">
        <v>45506.208333333328</v>
      </c>
      <c r="D33" s="27">
        <v>45506.208333333328</v>
      </c>
      <c r="E33" s="20">
        <v>6</v>
      </c>
      <c r="F33" s="25"/>
    </row>
    <row r="34" spans="1:6" x14ac:dyDescent="0.2">
      <c r="A34" s="24"/>
      <c r="B34" s="28">
        <v>45506.25</v>
      </c>
      <c r="C34" s="26">
        <v>45506.25</v>
      </c>
      <c r="D34" s="27">
        <v>45506.25</v>
      </c>
      <c r="E34" s="20">
        <v>11</v>
      </c>
      <c r="F34" s="25"/>
    </row>
    <row r="35" spans="1:6" x14ac:dyDescent="0.2">
      <c r="A35" s="24"/>
      <c r="B35" s="28">
        <v>45506.291666666664</v>
      </c>
      <c r="C35" s="26">
        <v>45506.291666666664</v>
      </c>
      <c r="D35" s="27">
        <v>45506.291666666664</v>
      </c>
      <c r="E35" s="20">
        <v>17</v>
      </c>
      <c r="F35" s="25"/>
    </row>
    <row r="36" spans="1:6" x14ac:dyDescent="0.2">
      <c r="A36" s="24"/>
      <c r="B36" s="28">
        <v>45506.333333333328</v>
      </c>
      <c r="C36" s="26">
        <v>45506.333333333328</v>
      </c>
      <c r="D36" s="27">
        <v>45506.333333333328</v>
      </c>
      <c r="E36" s="20">
        <v>19</v>
      </c>
      <c r="F36" s="25"/>
    </row>
    <row r="37" spans="1:6" x14ac:dyDescent="0.2">
      <c r="A37" s="24"/>
      <c r="B37" s="28">
        <v>45506.375</v>
      </c>
      <c r="C37" s="26">
        <v>45506.375</v>
      </c>
      <c r="D37" s="27">
        <v>45506.375</v>
      </c>
      <c r="E37" s="20">
        <v>21</v>
      </c>
      <c r="F37" s="25"/>
    </row>
    <row r="38" spans="1:6" x14ac:dyDescent="0.2">
      <c r="A38" s="24"/>
      <c r="B38" s="28">
        <v>45506.416666666664</v>
      </c>
      <c r="C38" s="26">
        <v>45506.416666666664</v>
      </c>
      <c r="D38" s="27">
        <v>45506.416666666664</v>
      </c>
      <c r="E38" s="20">
        <v>17</v>
      </c>
      <c r="F38" s="25"/>
    </row>
    <row r="39" spans="1:6" x14ac:dyDescent="0.2">
      <c r="A39" s="24"/>
      <c r="B39" s="28">
        <v>45506.458333333328</v>
      </c>
      <c r="C39" s="26">
        <v>45506.458333333328</v>
      </c>
      <c r="D39" s="27">
        <v>45506.458333333328</v>
      </c>
      <c r="E39" s="20">
        <v>12</v>
      </c>
      <c r="F39" s="25"/>
    </row>
    <row r="40" spans="1:6" x14ac:dyDescent="0.2">
      <c r="A40" s="24"/>
      <c r="B40" s="28">
        <v>45506.5</v>
      </c>
      <c r="C40" s="26">
        <v>45506.5</v>
      </c>
      <c r="D40" s="27">
        <v>45506.5</v>
      </c>
      <c r="E40" s="20">
        <v>10</v>
      </c>
      <c r="F40" s="25"/>
    </row>
    <row r="41" spans="1:6" x14ac:dyDescent="0.2">
      <c r="A41" s="24"/>
      <c r="B41" s="28">
        <v>45506.541666666664</v>
      </c>
      <c r="C41" s="26">
        <v>45506.541666666664</v>
      </c>
      <c r="D41" s="27">
        <v>45506.541666666664</v>
      </c>
      <c r="E41" s="20">
        <v>12</v>
      </c>
      <c r="F41" s="25"/>
    </row>
    <row r="42" spans="1:6" x14ac:dyDescent="0.2">
      <c r="A42" s="24"/>
      <c r="B42" s="28">
        <v>45506.583333333328</v>
      </c>
      <c r="C42" s="26">
        <v>45506.583333333328</v>
      </c>
      <c r="D42" s="27">
        <v>45506.583333333328</v>
      </c>
      <c r="E42" s="20">
        <v>13</v>
      </c>
      <c r="F42" s="25"/>
    </row>
    <row r="43" spans="1:6" x14ac:dyDescent="0.2">
      <c r="A43" s="24"/>
      <c r="B43" s="28">
        <v>45506.625</v>
      </c>
      <c r="C43" s="26">
        <v>45506.625</v>
      </c>
      <c r="D43" s="27">
        <v>45506.625</v>
      </c>
      <c r="E43" s="20">
        <v>12</v>
      </c>
      <c r="F43" s="25"/>
    </row>
    <row r="44" spans="1:6" x14ac:dyDescent="0.2">
      <c r="A44" s="24"/>
      <c r="B44" s="28">
        <v>45506.666666666664</v>
      </c>
      <c r="C44" s="26">
        <v>45506.666666666664</v>
      </c>
      <c r="D44" s="27">
        <v>45506.666666666664</v>
      </c>
      <c r="E44" s="20">
        <v>10</v>
      </c>
      <c r="F44" s="25"/>
    </row>
    <row r="45" spans="1:6" x14ac:dyDescent="0.2">
      <c r="A45" s="24"/>
      <c r="B45" s="28">
        <v>45506.708333333328</v>
      </c>
      <c r="C45" s="26">
        <v>45506.708333333328</v>
      </c>
      <c r="D45" s="27">
        <v>45506.708333333328</v>
      </c>
      <c r="E45" s="20">
        <v>7</v>
      </c>
      <c r="F45" s="25"/>
    </row>
    <row r="46" spans="1:6" x14ac:dyDescent="0.2">
      <c r="A46" s="24"/>
      <c r="B46" s="28">
        <v>45506.75</v>
      </c>
      <c r="C46" s="26">
        <v>45506.75</v>
      </c>
      <c r="D46" s="27">
        <v>45506.75</v>
      </c>
      <c r="E46" s="20">
        <v>7</v>
      </c>
      <c r="F46" s="25"/>
    </row>
    <row r="47" spans="1:6" x14ac:dyDescent="0.2">
      <c r="A47" s="24"/>
      <c r="B47" s="28">
        <v>45506.791666666664</v>
      </c>
      <c r="C47" s="26">
        <v>45506.791666666664</v>
      </c>
      <c r="D47" s="27">
        <v>45506.791666666664</v>
      </c>
      <c r="E47" s="20">
        <v>6</v>
      </c>
      <c r="F47" s="25"/>
    </row>
    <row r="48" spans="1:6" x14ac:dyDescent="0.2">
      <c r="A48" s="24"/>
      <c r="B48" s="28">
        <v>45506.833333333328</v>
      </c>
      <c r="C48" s="26">
        <v>45506.833333333328</v>
      </c>
      <c r="D48" s="27">
        <v>45506.833333333328</v>
      </c>
      <c r="E48" s="20">
        <v>5</v>
      </c>
      <c r="F48" s="25"/>
    </row>
    <row r="49" spans="1:6" x14ac:dyDescent="0.2">
      <c r="A49" s="24"/>
      <c r="B49" s="28">
        <v>45506.875</v>
      </c>
      <c r="C49" s="26">
        <v>45506.875</v>
      </c>
      <c r="D49" s="27">
        <v>45506.875</v>
      </c>
      <c r="E49" s="20">
        <v>4</v>
      </c>
      <c r="F49" s="25"/>
    </row>
    <row r="50" spans="1:6" x14ac:dyDescent="0.2">
      <c r="A50" s="24"/>
      <c r="B50" s="28">
        <v>45506.916666666664</v>
      </c>
      <c r="C50" s="26">
        <v>45506.916666666664</v>
      </c>
      <c r="D50" s="27">
        <v>45506.916666666664</v>
      </c>
      <c r="E50" s="20">
        <v>4</v>
      </c>
      <c r="F50" s="25"/>
    </row>
    <row r="51" spans="1:6" x14ac:dyDescent="0.2">
      <c r="A51" s="24"/>
      <c r="B51" s="28">
        <v>45506.958333333328</v>
      </c>
      <c r="C51" s="26">
        <v>45506.958333333328</v>
      </c>
      <c r="D51" s="27">
        <v>45506.958333333328</v>
      </c>
      <c r="E51" s="20">
        <v>4</v>
      </c>
      <c r="F51" s="25"/>
    </row>
    <row r="52" spans="1:6" x14ac:dyDescent="0.2">
      <c r="A52" s="24"/>
      <c r="B52" s="28">
        <v>45507</v>
      </c>
      <c r="C52" s="26">
        <v>45507</v>
      </c>
      <c r="D52" s="27">
        <v>45507</v>
      </c>
      <c r="E52" s="20">
        <v>5</v>
      </c>
      <c r="F52" s="25"/>
    </row>
    <row r="53" spans="1:6" x14ac:dyDescent="0.2">
      <c r="A53" s="24"/>
      <c r="B53" s="28">
        <v>45507.041666666664</v>
      </c>
      <c r="C53" s="26">
        <v>45507.041666666664</v>
      </c>
      <c r="D53" s="27">
        <v>45507.041666666664</v>
      </c>
      <c r="E53" s="20">
        <v>5</v>
      </c>
      <c r="F53" s="25"/>
    </row>
    <row r="54" spans="1:6" x14ac:dyDescent="0.2">
      <c r="A54" s="24"/>
      <c r="B54" s="28">
        <v>45507.083333333328</v>
      </c>
      <c r="C54" s="26">
        <v>45507.083333333328</v>
      </c>
      <c r="D54" s="27">
        <v>45507.083333333328</v>
      </c>
      <c r="E54" s="20">
        <v>5</v>
      </c>
      <c r="F54" s="25"/>
    </row>
    <row r="55" spans="1:6" x14ac:dyDescent="0.2">
      <c r="A55" s="24"/>
      <c r="B55" s="28">
        <v>45507.125</v>
      </c>
      <c r="C55" s="26">
        <v>45507.125</v>
      </c>
      <c r="D55" s="27">
        <v>45507.125</v>
      </c>
      <c r="E55" s="20">
        <v>4</v>
      </c>
      <c r="F55" s="25"/>
    </row>
    <row r="56" spans="1:6" x14ac:dyDescent="0.2">
      <c r="A56" s="24"/>
      <c r="B56" s="28">
        <v>45507.166666666664</v>
      </c>
      <c r="C56" s="26">
        <v>45507.166666666664</v>
      </c>
      <c r="D56" s="27">
        <v>45507.166666666664</v>
      </c>
      <c r="E56" s="20">
        <v>4</v>
      </c>
      <c r="F56" s="25"/>
    </row>
    <row r="57" spans="1:6" x14ac:dyDescent="0.2">
      <c r="A57" s="24"/>
      <c r="B57" s="28">
        <v>45507.208333333328</v>
      </c>
      <c r="C57" s="26">
        <v>45507.208333333328</v>
      </c>
      <c r="D57" s="27">
        <v>45507.208333333328</v>
      </c>
      <c r="E57" s="20">
        <v>4</v>
      </c>
      <c r="F57" s="25"/>
    </row>
    <row r="58" spans="1:6" x14ac:dyDescent="0.2">
      <c r="A58" s="24"/>
      <c r="B58" s="28">
        <v>45507.25</v>
      </c>
      <c r="C58" s="26">
        <v>45507.25</v>
      </c>
      <c r="D58" s="27">
        <v>45507.25</v>
      </c>
      <c r="E58" s="20">
        <v>5</v>
      </c>
      <c r="F58" s="25"/>
    </row>
    <row r="59" spans="1:6" x14ac:dyDescent="0.2">
      <c r="A59" s="24"/>
      <c r="B59" s="28">
        <v>45507.291666666664</v>
      </c>
      <c r="C59" s="26">
        <v>45507.291666666664</v>
      </c>
      <c r="D59" s="27">
        <v>45507.291666666664</v>
      </c>
      <c r="E59" s="20">
        <v>3</v>
      </c>
      <c r="F59" s="25"/>
    </row>
    <row r="60" spans="1:6" x14ac:dyDescent="0.2">
      <c r="A60" s="24"/>
      <c r="B60" s="28">
        <v>45507.333333333328</v>
      </c>
      <c r="C60" s="26">
        <v>45507.333333333328</v>
      </c>
      <c r="D60" s="27">
        <v>45507.333333333328</v>
      </c>
      <c r="E60" s="20">
        <v>3</v>
      </c>
      <c r="F60" s="25"/>
    </row>
    <row r="61" spans="1:6" x14ac:dyDescent="0.2">
      <c r="A61" s="24"/>
      <c r="B61" s="28">
        <v>45507.375</v>
      </c>
      <c r="C61" s="26">
        <v>45507.375</v>
      </c>
      <c r="D61" s="27">
        <v>45507.375</v>
      </c>
      <c r="E61" s="20">
        <v>2</v>
      </c>
      <c r="F61" s="25"/>
    </row>
    <row r="62" spans="1:6" x14ac:dyDescent="0.2">
      <c r="A62" s="24"/>
      <c r="B62" s="28">
        <v>45507.416666666664</v>
      </c>
      <c r="C62" s="26">
        <v>45507.416666666664</v>
      </c>
      <c r="D62" s="27">
        <v>45507.416666666664</v>
      </c>
      <c r="E62" s="20">
        <v>3</v>
      </c>
      <c r="F62" s="25"/>
    </row>
    <row r="63" spans="1:6" x14ac:dyDescent="0.2">
      <c r="A63" s="24"/>
      <c r="B63" s="28">
        <v>45507.458333333328</v>
      </c>
      <c r="C63" s="26">
        <v>45507.458333333328</v>
      </c>
      <c r="D63" s="27">
        <v>45507.458333333328</v>
      </c>
      <c r="E63" s="20">
        <v>7</v>
      </c>
      <c r="F63" s="25"/>
    </row>
    <row r="64" spans="1:6" x14ac:dyDescent="0.2">
      <c r="A64" s="24"/>
      <c r="B64" s="28">
        <v>45507.5</v>
      </c>
      <c r="C64" s="26">
        <v>45507.5</v>
      </c>
      <c r="D64" s="27">
        <v>45507.5</v>
      </c>
      <c r="E64" s="20">
        <v>6</v>
      </c>
      <c r="F64" s="25"/>
    </row>
    <row r="65" spans="1:6" x14ac:dyDescent="0.2">
      <c r="A65" s="24"/>
      <c r="B65" s="28">
        <v>45507.541666666664</v>
      </c>
      <c r="C65" s="26">
        <v>45507.541666666664</v>
      </c>
      <c r="D65" s="27">
        <v>45507.541666666664</v>
      </c>
      <c r="E65" s="20">
        <v>7</v>
      </c>
      <c r="F65" s="25"/>
    </row>
    <row r="66" spans="1:6" x14ac:dyDescent="0.2">
      <c r="A66" s="24"/>
      <c r="B66" s="28">
        <v>45507.583333333328</v>
      </c>
      <c r="C66" s="26">
        <v>45507.583333333328</v>
      </c>
      <c r="D66" s="27">
        <v>45507.583333333328</v>
      </c>
      <c r="E66" s="20">
        <v>7</v>
      </c>
      <c r="F66" s="25"/>
    </row>
    <row r="67" spans="1:6" x14ac:dyDescent="0.2">
      <c r="A67" s="24"/>
      <c r="B67" s="28">
        <v>45507.625</v>
      </c>
      <c r="C67" s="26">
        <v>45507.625</v>
      </c>
      <c r="D67" s="27">
        <v>45507.625</v>
      </c>
      <c r="E67" s="20">
        <v>7</v>
      </c>
      <c r="F67" s="25"/>
    </row>
    <row r="68" spans="1:6" x14ac:dyDescent="0.2">
      <c r="A68" s="24"/>
      <c r="B68" s="28">
        <v>45507.666666666664</v>
      </c>
      <c r="C68" s="26">
        <v>45507.666666666664</v>
      </c>
      <c r="D68" s="27">
        <v>45507.666666666664</v>
      </c>
      <c r="E68" s="20">
        <v>7</v>
      </c>
      <c r="F68" s="25"/>
    </row>
    <row r="69" spans="1:6" x14ac:dyDescent="0.2">
      <c r="A69" s="24"/>
      <c r="B69" s="28">
        <v>45507.708333333328</v>
      </c>
      <c r="C69" s="26">
        <v>45507.708333333328</v>
      </c>
      <c r="D69" s="27">
        <v>45507.708333333328</v>
      </c>
      <c r="E69" s="20">
        <v>7</v>
      </c>
      <c r="F69" s="25"/>
    </row>
    <row r="70" spans="1:6" x14ac:dyDescent="0.2">
      <c r="A70" s="24"/>
      <c r="B70" s="28">
        <v>45507.75</v>
      </c>
      <c r="C70" s="26">
        <v>45507.75</v>
      </c>
      <c r="D70" s="27">
        <v>45507.75</v>
      </c>
      <c r="E70" s="20">
        <v>8</v>
      </c>
      <c r="F70" s="25"/>
    </row>
    <row r="71" spans="1:6" x14ac:dyDescent="0.2">
      <c r="A71" s="24"/>
      <c r="B71" s="28">
        <v>45507.791666666664</v>
      </c>
      <c r="C71" s="26">
        <v>45507.791666666664</v>
      </c>
      <c r="D71" s="27">
        <v>45507.791666666664</v>
      </c>
      <c r="E71" s="20">
        <v>8</v>
      </c>
      <c r="F71" s="25"/>
    </row>
    <row r="72" spans="1:6" x14ac:dyDescent="0.2">
      <c r="A72" s="24"/>
      <c r="B72" s="28">
        <v>45507.833333333328</v>
      </c>
      <c r="C72" s="26">
        <v>45507.833333333328</v>
      </c>
      <c r="D72" s="27">
        <v>45507.833333333328</v>
      </c>
      <c r="E72" s="20">
        <v>9</v>
      </c>
      <c r="F72" s="25"/>
    </row>
    <row r="73" spans="1:6" x14ac:dyDescent="0.2">
      <c r="A73" s="24"/>
      <c r="B73" s="28">
        <v>45507.875</v>
      </c>
      <c r="C73" s="26">
        <v>45507.875</v>
      </c>
      <c r="D73" s="27">
        <v>45507.875</v>
      </c>
      <c r="E73" s="20">
        <v>8</v>
      </c>
      <c r="F73" s="25"/>
    </row>
    <row r="74" spans="1:6" x14ac:dyDescent="0.2">
      <c r="A74" s="24"/>
      <c r="B74" s="28">
        <v>45507.916666666664</v>
      </c>
      <c r="C74" s="26">
        <v>45507.916666666664</v>
      </c>
      <c r="D74" s="27">
        <v>45507.916666666664</v>
      </c>
      <c r="E74" s="20">
        <v>7</v>
      </c>
      <c r="F74" s="25"/>
    </row>
    <row r="75" spans="1:6" x14ac:dyDescent="0.2">
      <c r="A75" s="24"/>
      <c r="B75" s="28">
        <v>45507.958333333328</v>
      </c>
      <c r="C75" s="26">
        <v>45507.958333333328</v>
      </c>
      <c r="D75" s="27">
        <v>45507.958333333328</v>
      </c>
      <c r="E75" s="20">
        <v>6</v>
      </c>
      <c r="F75" s="25"/>
    </row>
    <row r="76" spans="1:6" x14ac:dyDescent="0.2">
      <c r="A76" s="24"/>
      <c r="B76" s="28">
        <v>45508</v>
      </c>
      <c r="C76" s="26">
        <v>45508</v>
      </c>
      <c r="D76" s="27">
        <v>45508</v>
      </c>
      <c r="E76" s="20">
        <v>6</v>
      </c>
      <c r="F76" s="25"/>
    </row>
    <row r="77" spans="1:6" x14ac:dyDescent="0.2">
      <c r="A77" s="24"/>
      <c r="B77" s="28">
        <v>45508.041666666664</v>
      </c>
      <c r="C77" s="26">
        <v>45508.041666666664</v>
      </c>
      <c r="D77" s="27">
        <v>45508.041666666664</v>
      </c>
      <c r="E77" s="20">
        <v>6</v>
      </c>
      <c r="F77" s="25"/>
    </row>
    <row r="78" spans="1:6" x14ac:dyDescent="0.2">
      <c r="A78" s="24"/>
      <c r="B78" s="28">
        <v>45508.083333333328</v>
      </c>
      <c r="C78" s="26">
        <v>45508.083333333328</v>
      </c>
      <c r="D78" s="27">
        <v>45508.083333333328</v>
      </c>
      <c r="E78" s="20">
        <v>5</v>
      </c>
      <c r="F78" s="25"/>
    </row>
    <row r="79" spans="1:6" x14ac:dyDescent="0.2">
      <c r="A79" s="24"/>
      <c r="B79" s="28">
        <v>45508.125</v>
      </c>
      <c r="C79" s="26">
        <v>45508.125</v>
      </c>
      <c r="D79" s="27">
        <v>45508.125</v>
      </c>
      <c r="E79" s="20">
        <v>5</v>
      </c>
      <c r="F79" s="25"/>
    </row>
    <row r="80" spans="1:6" x14ac:dyDescent="0.2">
      <c r="A80" s="24"/>
      <c r="B80" s="28">
        <v>45508.166666666664</v>
      </c>
      <c r="C80" s="26">
        <v>45508.166666666664</v>
      </c>
      <c r="D80" s="27">
        <v>45508.166666666664</v>
      </c>
      <c r="E80" s="20">
        <v>5</v>
      </c>
      <c r="F80" s="25"/>
    </row>
    <row r="81" spans="1:6" x14ac:dyDescent="0.2">
      <c r="A81" s="24"/>
      <c r="B81" s="28">
        <v>45508.208333333328</v>
      </c>
      <c r="C81" s="26">
        <v>45508.208333333328</v>
      </c>
      <c r="D81" s="27">
        <v>45508.208333333328</v>
      </c>
      <c r="E81" s="20">
        <v>4</v>
      </c>
      <c r="F81" s="25"/>
    </row>
    <row r="82" spans="1:6" x14ac:dyDescent="0.2">
      <c r="A82" s="24"/>
      <c r="B82" s="28">
        <v>45508.25</v>
      </c>
      <c r="C82" s="26">
        <v>45508.25</v>
      </c>
      <c r="D82" s="27">
        <v>45508.25</v>
      </c>
      <c r="E82" s="20">
        <v>5</v>
      </c>
      <c r="F82" s="25"/>
    </row>
    <row r="83" spans="1:6" x14ac:dyDescent="0.2">
      <c r="A83" s="24"/>
      <c r="B83" s="28">
        <v>45508.291666666664</v>
      </c>
      <c r="C83" s="26">
        <v>45508.291666666664</v>
      </c>
      <c r="D83" s="27">
        <v>45508.291666666664</v>
      </c>
      <c r="E83" s="20">
        <v>5</v>
      </c>
      <c r="F83" s="25"/>
    </row>
    <row r="84" spans="1:6" x14ac:dyDescent="0.2">
      <c r="A84" s="24"/>
      <c r="B84" s="28">
        <v>45508.333333333328</v>
      </c>
      <c r="C84" s="26">
        <v>45508.333333333328</v>
      </c>
      <c r="D84" s="27">
        <v>45508.333333333328</v>
      </c>
      <c r="E84" s="20">
        <v>6</v>
      </c>
      <c r="F84" s="25"/>
    </row>
    <row r="85" spans="1:6" x14ac:dyDescent="0.2">
      <c r="A85" s="24"/>
      <c r="B85" s="28">
        <v>45508.375</v>
      </c>
      <c r="C85" s="26">
        <v>45508.375</v>
      </c>
      <c r="D85" s="27">
        <v>45508.375</v>
      </c>
      <c r="E85" s="20">
        <v>6</v>
      </c>
      <c r="F85" s="25"/>
    </row>
    <row r="86" spans="1:6" x14ac:dyDescent="0.2">
      <c r="A86" s="24"/>
      <c r="B86" s="28">
        <v>45508.416666666664</v>
      </c>
      <c r="C86" s="26">
        <v>45508.416666666664</v>
      </c>
      <c r="D86" s="27">
        <v>45508.416666666664</v>
      </c>
      <c r="E86" s="20">
        <v>6</v>
      </c>
      <c r="F86" s="25"/>
    </row>
    <row r="87" spans="1:6" x14ac:dyDescent="0.2">
      <c r="A87" s="24"/>
      <c r="B87" s="28">
        <v>45508.458333333328</v>
      </c>
      <c r="C87" s="26">
        <v>45508.458333333328</v>
      </c>
      <c r="D87" s="27">
        <v>45508.458333333328</v>
      </c>
      <c r="E87" s="20">
        <v>4</v>
      </c>
      <c r="F87" s="25"/>
    </row>
    <row r="88" spans="1:6" x14ac:dyDescent="0.2">
      <c r="A88" s="24"/>
      <c r="B88" s="28">
        <v>45508.5</v>
      </c>
      <c r="C88" s="26">
        <v>45508.5</v>
      </c>
      <c r="D88" s="27">
        <v>45508.5</v>
      </c>
      <c r="E88" s="20">
        <v>5</v>
      </c>
      <c r="F88" s="25"/>
    </row>
    <row r="89" spans="1:6" x14ac:dyDescent="0.2">
      <c r="A89" s="24"/>
      <c r="B89" s="28">
        <v>45508.541666666664</v>
      </c>
      <c r="C89" s="26">
        <v>45508.541666666664</v>
      </c>
      <c r="D89" s="27">
        <v>45508.541666666664</v>
      </c>
      <c r="E89" s="20">
        <v>6</v>
      </c>
      <c r="F89" s="25"/>
    </row>
    <row r="90" spans="1:6" x14ac:dyDescent="0.2">
      <c r="A90" s="24"/>
      <c r="B90" s="28">
        <v>45508.583333333328</v>
      </c>
      <c r="C90" s="26">
        <v>45508.583333333328</v>
      </c>
      <c r="D90" s="27">
        <v>45508.583333333328</v>
      </c>
      <c r="E90" s="20">
        <v>6</v>
      </c>
      <c r="F90" s="25"/>
    </row>
    <row r="91" spans="1:6" x14ac:dyDescent="0.2">
      <c r="A91" s="24"/>
      <c r="B91" s="28">
        <v>45508.625</v>
      </c>
      <c r="C91" s="26">
        <v>45508.625</v>
      </c>
      <c r="D91" s="27">
        <v>45508.625</v>
      </c>
      <c r="E91" s="20">
        <v>6</v>
      </c>
      <c r="F91" s="25"/>
    </row>
    <row r="92" spans="1:6" x14ac:dyDescent="0.2">
      <c r="A92" s="24"/>
      <c r="B92" s="28">
        <v>45508.666666666664</v>
      </c>
      <c r="C92" s="26">
        <v>45508.666666666664</v>
      </c>
      <c r="D92" s="27">
        <v>45508.666666666664</v>
      </c>
      <c r="E92" s="20">
        <v>5</v>
      </c>
      <c r="F92" s="25"/>
    </row>
    <row r="93" spans="1:6" x14ac:dyDescent="0.2">
      <c r="A93" s="24"/>
      <c r="B93" s="28">
        <v>45508.708333333328</v>
      </c>
      <c r="C93" s="26">
        <v>45508.708333333328</v>
      </c>
      <c r="D93" s="27">
        <v>45508.708333333328</v>
      </c>
      <c r="E93" s="20">
        <v>5</v>
      </c>
      <c r="F93" s="25"/>
    </row>
    <row r="94" spans="1:6" x14ac:dyDescent="0.2">
      <c r="A94" s="24"/>
      <c r="B94" s="28">
        <v>45508.75</v>
      </c>
      <c r="C94" s="26">
        <v>45508.75</v>
      </c>
      <c r="D94" s="27">
        <v>45508.75</v>
      </c>
      <c r="E94" s="20">
        <v>5</v>
      </c>
      <c r="F94" s="25"/>
    </row>
    <row r="95" spans="1:6" x14ac:dyDescent="0.2">
      <c r="A95" s="24"/>
      <c r="B95" s="28">
        <v>45508.791666666664</v>
      </c>
      <c r="C95" s="26">
        <v>45508.791666666664</v>
      </c>
      <c r="D95" s="27">
        <v>45508.791666666664</v>
      </c>
      <c r="E95" s="20">
        <v>5</v>
      </c>
      <c r="F95" s="25"/>
    </row>
    <row r="96" spans="1:6" x14ac:dyDescent="0.2">
      <c r="A96" s="24"/>
      <c r="B96" s="28">
        <v>45508.833333333328</v>
      </c>
      <c r="C96" s="26">
        <v>45508.833333333328</v>
      </c>
      <c r="D96" s="27">
        <v>45508.833333333328</v>
      </c>
      <c r="E96" s="20">
        <v>5</v>
      </c>
      <c r="F96" s="25"/>
    </row>
    <row r="97" spans="1:6" x14ac:dyDescent="0.2">
      <c r="A97" s="24"/>
      <c r="B97" s="28">
        <v>45508.875</v>
      </c>
      <c r="C97" s="26">
        <v>45508.875</v>
      </c>
      <c r="D97" s="27">
        <v>45508.875</v>
      </c>
      <c r="E97" s="20">
        <v>5</v>
      </c>
      <c r="F97" s="25"/>
    </row>
    <row r="98" spans="1:6" x14ac:dyDescent="0.2">
      <c r="A98" s="24"/>
      <c r="B98" s="28">
        <v>45508.916666666664</v>
      </c>
      <c r="C98" s="26">
        <v>45508.916666666664</v>
      </c>
      <c r="D98" s="27">
        <v>45508.916666666664</v>
      </c>
      <c r="E98" s="20">
        <v>6</v>
      </c>
      <c r="F98" s="25"/>
    </row>
    <row r="99" spans="1:6" x14ac:dyDescent="0.2">
      <c r="A99" s="24"/>
      <c r="B99" s="28">
        <v>45508.958333333328</v>
      </c>
      <c r="C99" s="26">
        <v>45508.958333333328</v>
      </c>
      <c r="D99" s="27">
        <v>45508.958333333328</v>
      </c>
      <c r="E99" s="20">
        <v>6</v>
      </c>
      <c r="F99" s="25"/>
    </row>
    <row r="100" spans="1:6" x14ac:dyDescent="0.2">
      <c r="A100" s="24"/>
      <c r="B100" s="28">
        <v>45509</v>
      </c>
      <c r="C100" s="26">
        <v>45509</v>
      </c>
      <c r="D100" s="27">
        <v>45509</v>
      </c>
      <c r="E100" s="20">
        <v>7</v>
      </c>
      <c r="F100" s="25"/>
    </row>
    <row r="101" spans="1:6" x14ac:dyDescent="0.2">
      <c r="A101" s="24"/>
      <c r="B101" s="28">
        <v>45509.041666666664</v>
      </c>
      <c r="C101" s="26">
        <v>45509.041666666664</v>
      </c>
      <c r="D101" s="27">
        <v>45509.041666666664</v>
      </c>
      <c r="E101" s="20">
        <v>7</v>
      </c>
      <c r="F101" s="25"/>
    </row>
    <row r="102" spans="1:6" x14ac:dyDescent="0.2">
      <c r="A102" s="24"/>
      <c r="B102" s="28">
        <v>45509.083333333328</v>
      </c>
      <c r="C102" s="26">
        <v>45509.083333333328</v>
      </c>
      <c r="D102" s="27">
        <v>45509.083333333328</v>
      </c>
      <c r="E102" s="20">
        <v>7</v>
      </c>
      <c r="F102" s="25"/>
    </row>
    <row r="103" spans="1:6" x14ac:dyDescent="0.2">
      <c r="A103" s="24"/>
      <c r="B103" s="28">
        <v>45509.125</v>
      </c>
      <c r="C103" s="26">
        <v>45509.125</v>
      </c>
      <c r="D103" s="27">
        <v>45509.125</v>
      </c>
      <c r="E103" s="20">
        <v>7</v>
      </c>
      <c r="F103" s="25"/>
    </row>
    <row r="104" spans="1:6" x14ac:dyDescent="0.2">
      <c r="A104" s="24"/>
      <c r="B104" s="28">
        <v>45509.166666666664</v>
      </c>
      <c r="C104" s="26">
        <v>45509.166666666664</v>
      </c>
      <c r="D104" s="27">
        <v>45509.166666666664</v>
      </c>
      <c r="E104" s="20">
        <v>7</v>
      </c>
      <c r="F104" s="25"/>
    </row>
    <row r="105" spans="1:6" x14ac:dyDescent="0.2">
      <c r="A105" s="24"/>
      <c r="B105" s="28">
        <v>45509.208333333328</v>
      </c>
      <c r="C105" s="26">
        <v>45509.208333333328</v>
      </c>
      <c r="D105" s="27">
        <v>45509.208333333328</v>
      </c>
      <c r="E105" s="20">
        <v>7</v>
      </c>
      <c r="F105" s="25"/>
    </row>
    <row r="106" spans="1:6" x14ac:dyDescent="0.2">
      <c r="A106" s="24"/>
      <c r="B106" s="28">
        <v>45509.25</v>
      </c>
      <c r="C106" s="26">
        <v>45509.25</v>
      </c>
      <c r="D106" s="27">
        <v>45509.25</v>
      </c>
      <c r="E106" s="20">
        <v>6</v>
      </c>
      <c r="F106" s="25"/>
    </row>
    <row r="107" spans="1:6" x14ac:dyDescent="0.2">
      <c r="A107" s="24"/>
      <c r="B107" s="28">
        <v>45509.291666666664</v>
      </c>
      <c r="C107" s="26">
        <v>45509.291666666664</v>
      </c>
      <c r="D107" s="27">
        <v>45509.291666666664</v>
      </c>
      <c r="E107" s="20">
        <v>7</v>
      </c>
      <c r="F107" s="25"/>
    </row>
    <row r="108" spans="1:6" x14ac:dyDescent="0.2">
      <c r="A108" s="24"/>
      <c r="B108" s="28">
        <v>45509.333333333328</v>
      </c>
      <c r="C108" s="26">
        <v>45509.333333333328</v>
      </c>
      <c r="D108" s="27">
        <v>45509.333333333328</v>
      </c>
      <c r="E108" s="20">
        <v>6</v>
      </c>
      <c r="F108" s="25"/>
    </row>
    <row r="109" spans="1:6" x14ac:dyDescent="0.2">
      <c r="A109" s="24"/>
      <c r="B109" s="28">
        <v>45509.375</v>
      </c>
      <c r="C109" s="26">
        <v>45509.375</v>
      </c>
      <c r="D109" s="27">
        <v>45509.375</v>
      </c>
      <c r="E109" s="20">
        <v>5</v>
      </c>
      <c r="F109" s="25"/>
    </row>
    <row r="110" spans="1:6" x14ac:dyDescent="0.2">
      <c r="A110" s="24"/>
      <c r="B110" s="28">
        <v>45509.416666666664</v>
      </c>
      <c r="C110" s="26">
        <v>45509.416666666664</v>
      </c>
      <c r="D110" s="27">
        <v>45509.416666666664</v>
      </c>
      <c r="E110" s="20">
        <v>4</v>
      </c>
      <c r="F110" s="25"/>
    </row>
    <row r="111" spans="1:6" x14ac:dyDescent="0.2">
      <c r="A111" s="24"/>
      <c r="B111" s="28">
        <v>45509.458333333328</v>
      </c>
      <c r="C111" s="26">
        <v>45509.458333333328</v>
      </c>
      <c r="D111" s="27">
        <v>45509.458333333328</v>
      </c>
      <c r="E111" s="20">
        <v>4</v>
      </c>
      <c r="F111" s="25"/>
    </row>
    <row r="112" spans="1:6" x14ac:dyDescent="0.2">
      <c r="A112" s="24"/>
      <c r="B112" s="28">
        <v>45509.5</v>
      </c>
      <c r="C112" s="26">
        <v>45509.5</v>
      </c>
      <c r="D112" s="27">
        <v>45509.5</v>
      </c>
      <c r="E112" s="20">
        <v>4</v>
      </c>
      <c r="F112" s="25"/>
    </row>
    <row r="113" spans="1:6" x14ac:dyDescent="0.2">
      <c r="A113" s="24"/>
      <c r="B113" s="28">
        <v>45509.541666666664</v>
      </c>
      <c r="C113" s="26">
        <v>45509.541666666664</v>
      </c>
      <c r="D113" s="27">
        <v>45509.541666666664</v>
      </c>
      <c r="E113" s="20">
        <v>4</v>
      </c>
      <c r="F113" s="25"/>
    </row>
    <row r="114" spans="1:6" x14ac:dyDescent="0.2">
      <c r="A114" s="24"/>
      <c r="B114" s="28">
        <v>45509.583333333328</v>
      </c>
      <c r="C114" s="26">
        <v>45509.583333333328</v>
      </c>
      <c r="D114" s="27">
        <v>45509.583333333328</v>
      </c>
      <c r="E114" s="20">
        <v>4</v>
      </c>
      <c r="F114" s="25"/>
    </row>
    <row r="115" spans="1:6" x14ac:dyDescent="0.2">
      <c r="A115" s="24"/>
      <c r="B115" s="28">
        <v>45509.625</v>
      </c>
      <c r="C115" s="26">
        <v>45509.625</v>
      </c>
      <c r="D115" s="27">
        <v>45509.625</v>
      </c>
      <c r="E115" s="20">
        <v>5</v>
      </c>
      <c r="F115" s="25"/>
    </row>
    <row r="116" spans="1:6" x14ac:dyDescent="0.2">
      <c r="A116" s="24"/>
      <c r="B116" s="28">
        <v>45509.666666666664</v>
      </c>
      <c r="C116" s="26">
        <v>45509.666666666664</v>
      </c>
      <c r="D116" s="27">
        <v>45509.666666666664</v>
      </c>
      <c r="E116" s="20">
        <v>3</v>
      </c>
      <c r="F116" s="25"/>
    </row>
    <row r="117" spans="1:6" x14ac:dyDescent="0.2">
      <c r="A117" s="24"/>
      <c r="B117" s="28">
        <v>45509.708333333328</v>
      </c>
      <c r="C117" s="26">
        <v>45509.708333333328</v>
      </c>
      <c r="D117" s="27">
        <v>45509.708333333328</v>
      </c>
      <c r="E117" s="20">
        <v>3</v>
      </c>
      <c r="F117" s="25"/>
    </row>
    <row r="118" spans="1:6" x14ac:dyDescent="0.2">
      <c r="A118" s="24"/>
      <c r="B118" s="28">
        <v>45509.75</v>
      </c>
      <c r="C118" s="26">
        <v>45509.75</v>
      </c>
      <c r="D118" s="27">
        <v>45509.75</v>
      </c>
      <c r="E118" s="20">
        <v>2</v>
      </c>
      <c r="F118" s="25"/>
    </row>
    <row r="119" spans="1:6" x14ac:dyDescent="0.2">
      <c r="A119" s="24"/>
      <c r="B119" s="28">
        <v>45509.791666666664</v>
      </c>
      <c r="C119" s="26">
        <v>45509.791666666664</v>
      </c>
      <c r="D119" s="27">
        <v>45509.791666666664</v>
      </c>
      <c r="E119" s="20">
        <v>3</v>
      </c>
      <c r="F119" s="25"/>
    </row>
    <row r="120" spans="1:6" x14ac:dyDescent="0.2">
      <c r="A120" s="24"/>
      <c r="B120" s="28">
        <v>45509.833333333328</v>
      </c>
      <c r="C120" s="26">
        <v>45509.833333333328</v>
      </c>
      <c r="D120" s="27">
        <v>45509.833333333328</v>
      </c>
      <c r="E120" s="20">
        <v>3</v>
      </c>
      <c r="F120" s="25"/>
    </row>
    <row r="121" spans="1:6" x14ac:dyDescent="0.2">
      <c r="A121" s="24"/>
      <c r="B121" s="28">
        <v>45509.875</v>
      </c>
      <c r="C121" s="26">
        <v>45509.875</v>
      </c>
      <c r="D121" s="27">
        <v>45509.875</v>
      </c>
      <c r="E121" s="20">
        <v>4</v>
      </c>
      <c r="F121" s="25"/>
    </row>
    <row r="122" spans="1:6" x14ac:dyDescent="0.2">
      <c r="A122" s="24"/>
      <c r="B122" s="28">
        <v>45509.916666666664</v>
      </c>
      <c r="C122" s="26">
        <v>45509.916666666664</v>
      </c>
      <c r="D122" s="27">
        <v>45509.916666666664</v>
      </c>
      <c r="E122" s="20">
        <v>4</v>
      </c>
      <c r="F122" s="25"/>
    </row>
    <row r="123" spans="1:6" x14ac:dyDescent="0.2">
      <c r="A123" s="24"/>
      <c r="B123" s="28">
        <v>45509.958333333328</v>
      </c>
      <c r="C123" s="26">
        <v>45509.958333333328</v>
      </c>
      <c r="D123" s="27">
        <v>45509.958333333328</v>
      </c>
      <c r="E123" s="20">
        <v>3</v>
      </c>
      <c r="F123" s="25"/>
    </row>
    <row r="124" spans="1:6" x14ac:dyDescent="0.2">
      <c r="A124" s="24"/>
      <c r="B124" s="28">
        <v>45510</v>
      </c>
      <c r="C124" s="26">
        <v>45510</v>
      </c>
      <c r="D124" s="27">
        <v>45510</v>
      </c>
      <c r="E124" s="20">
        <v>4</v>
      </c>
      <c r="F124" s="25"/>
    </row>
    <row r="125" spans="1:6" x14ac:dyDescent="0.2">
      <c r="A125" s="24"/>
      <c r="B125" s="28">
        <v>45510.041666666664</v>
      </c>
      <c r="C125" s="26">
        <v>45510.041666666664</v>
      </c>
      <c r="D125" s="27">
        <v>45510.041666666664</v>
      </c>
      <c r="E125" s="20">
        <v>5</v>
      </c>
      <c r="F125" s="25"/>
    </row>
    <row r="126" spans="1:6" x14ac:dyDescent="0.2">
      <c r="A126" s="24"/>
      <c r="B126" s="28">
        <v>45510.083333333328</v>
      </c>
      <c r="C126" s="26">
        <v>45510.083333333328</v>
      </c>
      <c r="D126" s="27">
        <v>45510.083333333328</v>
      </c>
      <c r="E126" s="20">
        <v>5</v>
      </c>
      <c r="F126" s="25"/>
    </row>
    <row r="127" spans="1:6" x14ac:dyDescent="0.2">
      <c r="A127" s="24"/>
      <c r="B127" s="28">
        <v>45510.125</v>
      </c>
      <c r="C127" s="26">
        <v>45510.125</v>
      </c>
      <c r="D127" s="27">
        <v>45510.125</v>
      </c>
      <c r="E127" s="20">
        <v>5</v>
      </c>
      <c r="F127" s="25"/>
    </row>
    <row r="128" spans="1:6" x14ac:dyDescent="0.2">
      <c r="A128" s="24"/>
      <c r="B128" s="28">
        <v>45510.166666666664</v>
      </c>
      <c r="C128" s="26">
        <v>45510.166666666664</v>
      </c>
      <c r="D128" s="27">
        <v>45510.166666666664</v>
      </c>
      <c r="E128" s="20">
        <v>6</v>
      </c>
      <c r="F128" s="25"/>
    </row>
    <row r="129" spans="1:6" x14ac:dyDescent="0.2">
      <c r="A129" s="24"/>
      <c r="B129" s="28">
        <v>45510.208333333328</v>
      </c>
      <c r="C129" s="26">
        <v>45510.208333333328</v>
      </c>
      <c r="D129" s="27">
        <v>45510.208333333328</v>
      </c>
      <c r="E129" s="20">
        <v>6</v>
      </c>
      <c r="F129" s="25"/>
    </row>
    <row r="130" spans="1:6" x14ac:dyDescent="0.2">
      <c r="A130" s="24"/>
      <c r="B130" s="28">
        <v>45510.25</v>
      </c>
      <c r="C130" s="26">
        <v>45510.25</v>
      </c>
      <c r="D130" s="27">
        <v>45510.25</v>
      </c>
      <c r="E130" s="20">
        <v>6</v>
      </c>
      <c r="F130" s="25"/>
    </row>
    <row r="131" spans="1:6" x14ac:dyDescent="0.2">
      <c r="A131" s="24"/>
      <c r="B131" s="28">
        <v>45510.291666666664</v>
      </c>
      <c r="C131" s="26">
        <v>45510.291666666664</v>
      </c>
      <c r="D131" s="27">
        <v>45510.291666666664</v>
      </c>
      <c r="E131" s="20">
        <v>3</v>
      </c>
      <c r="F131" s="25"/>
    </row>
    <row r="132" spans="1:6" x14ac:dyDescent="0.2">
      <c r="A132" s="24"/>
      <c r="B132" s="28">
        <v>45510.333333333328</v>
      </c>
      <c r="C132" s="26">
        <v>45510.333333333328</v>
      </c>
      <c r="D132" s="27">
        <v>45510.333333333328</v>
      </c>
      <c r="E132" s="20">
        <v>2</v>
      </c>
      <c r="F132" s="25"/>
    </row>
    <row r="133" spans="1:6" x14ac:dyDescent="0.2">
      <c r="A133" s="24"/>
      <c r="B133" s="28">
        <v>45510.375</v>
      </c>
      <c r="C133" s="26">
        <v>45510.375</v>
      </c>
      <c r="D133" s="27">
        <v>45510.375</v>
      </c>
      <c r="E133" s="20">
        <v>2</v>
      </c>
      <c r="F133" s="25"/>
    </row>
    <row r="134" spans="1:6" x14ac:dyDescent="0.2">
      <c r="A134" s="24"/>
      <c r="B134" s="28">
        <v>45510.416666666664</v>
      </c>
      <c r="C134" s="26">
        <v>45510.416666666664</v>
      </c>
      <c r="D134" s="27">
        <v>45510.416666666664</v>
      </c>
      <c r="E134" s="20">
        <v>3</v>
      </c>
      <c r="F134" s="25"/>
    </row>
    <row r="135" spans="1:6" x14ac:dyDescent="0.2">
      <c r="A135" s="24"/>
      <c r="B135" s="28">
        <v>45510.458333333328</v>
      </c>
      <c r="C135" s="26">
        <v>45510.458333333328</v>
      </c>
      <c r="D135" s="27">
        <v>45510.458333333328</v>
      </c>
      <c r="E135" s="20">
        <v>4</v>
      </c>
      <c r="F135" s="25"/>
    </row>
    <row r="136" spans="1:6" x14ac:dyDescent="0.2">
      <c r="A136" s="24"/>
      <c r="B136" s="28">
        <v>45510.5</v>
      </c>
      <c r="C136" s="26">
        <v>45510.5</v>
      </c>
      <c r="D136" s="27">
        <v>45510.5</v>
      </c>
      <c r="E136" s="20">
        <v>5</v>
      </c>
      <c r="F136" s="25"/>
    </row>
    <row r="137" spans="1:6" x14ac:dyDescent="0.2">
      <c r="A137" s="24"/>
      <c r="B137" s="28">
        <v>45510.541666666664</v>
      </c>
      <c r="C137" s="26">
        <v>45510.541666666664</v>
      </c>
      <c r="D137" s="27">
        <v>45510.541666666664</v>
      </c>
      <c r="E137" s="20">
        <v>5</v>
      </c>
      <c r="F137" s="25"/>
    </row>
    <row r="138" spans="1:6" x14ac:dyDescent="0.2">
      <c r="A138" s="24"/>
      <c r="B138" s="28">
        <v>45510.583333333328</v>
      </c>
      <c r="C138" s="26">
        <v>45510.583333333328</v>
      </c>
      <c r="D138" s="27">
        <v>45510.583333333328</v>
      </c>
      <c r="E138" s="20">
        <v>4</v>
      </c>
      <c r="F138" s="25"/>
    </row>
    <row r="139" spans="1:6" x14ac:dyDescent="0.2">
      <c r="A139" s="24"/>
      <c r="B139" s="28">
        <v>45510.625</v>
      </c>
      <c r="C139" s="26">
        <v>45510.625</v>
      </c>
      <c r="D139" s="27">
        <v>45510.625</v>
      </c>
      <c r="E139" s="20">
        <v>4</v>
      </c>
      <c r="F139" s="25"/>
    </row>
    <row r="140" spans="1:6" x14ac:dyDescent="0.2">
      <c r="A140" s="24"/>
      <c r="B140" s="28">
        <v>45510.666666666664</v>
      </c>
      <c r="C140" s="26">
        <v>45510.666666666664</v>
      </c>
      <c r="D140" s="27">
        <v>45510.666666666664</v>
      </c>
      <c r="E140" s="20">
        <v>4</v>
      </c>
      <c r="F140" s="25"/>
    </row>
    <row r="141" spans="1:6" x14ac:dyDescent="0.2">
      <c r="A141" s="24"/>
      <c r="B141" s="28">
        <v>45510.708333333328</v>
      </c>
      <c r="C141" s="26">
        <v>45510.708333333328</v>
      </c>
      <c r="D141" s="27">
        <v>45510.708333333328</v>
      </c>
      <c r="E141" s="20">
        <v>4</v>
      </c>
      <c r="F141" s="25"/>
    </row>
    <row r="142" spans="1:6" x14ac:dyDescent="0.2">
      <c r="A142" s="24"/>
      <c r="B142" s="28">
        <v>45510.75</v>
      </c>
      <c r="C142" s="26">
        <v>45510.75</v>
      </c>
      <c r="D142" s="27">
        <v>45510.75</v>
      </c>
      <c r="E142" s="20">
        <v>5</v>
      </c>
      <c r="F142" s="25"/>
    </row>
    <row r="143" spans="1:6" x14ac:dyDescent="0.2">
      <c r="A143" s="24"/>
      <c r="B143" s="28">
        <v>45510.791666666664</v>
      </c>
      <c r="C143" s="26">
        <v>45510.791666666664</v>
      </c>
      <c r="D143" s="27">
        <v>45510.791666666664</v>
      </c>
      <c r="E143" s="20">
        <v>5</v>
      </c>
      <c r="F143" s="25"/>
    </row>
    <row r="144" spans="1:6" x14ac:dyDescent="0.2">
      <c r="A144" s="24"/>
      <c r="B144" s="28">
        <v>45510.833333333328</v>
      </c>
      <c r="C144" s="26">
        <v>45510.833333333328</v>
      </c>
      <c r="D144" s="27">
        <v>45510.833333333328</v>
      </c>
      <c r="E144" s="20">
        <v>4</v>
      </c>
      <c r="F144" s="25"/>
    </row>
    <row r="145" spans="1:6" x14ac:dyDescent="0.2">
      <c r="A145" s="24"/>
      <c r="B145" s="28">
        <v>45510.875</v>
      </c>
      <c r="C145" s="26">
        <v>45510.875</v>
      </c>
      <c r="D145" s="27">
        <v>45510.875</v>
      </c>
      <c r="E145" s="20">
        <v>4</v>
      </c>
      <c r="F145" s="25"/>
    </row>
    <row r="146" spans="1:6" x14ac:dyDescent="0.2">
      <c r="A146" s="24"/>
      <c r="B146" s="28">
        <v>45510.916666666664</v>
      </c>
      <c r="C146" s="26">
        <v>45510.916666666664</v>
      </c>
      <c r="D146" s="27">
        <v>45510.916666666664</v>
      </c>
      <c r="E146" s="20">
        <v>3</v>
      </c>
      <c r="F146" s="25"/>
    </row>
    <row r="147" spans="1:6" x14ac:dyDescent="0.2">
      <c r="A147" s="24"/>
      <c r="B147" s="28">
        <v>45510.958333333328</v>
      </c>
      <c r="C147" s="26">
        <v>45510.958333333328</v>
      </c>
      <c r="D147" s="27">
        <v>45510.958333333328</v>
      </c>
      <c r="E147" s="20">
        <v>3</v>
      </c>
      <c r="F147" s="25"/>
    </row>
    <row r="148" spans="1:6" x14ac:dyDescent="0.2">
      <c r="A148" s="24"/>
      <c r="B148" s="28">
        <v>45511</v>
      </c>
      <c r="C148" s="26">
        <v>45511</v>
      </c>
      <c r="D148" s="27">
        <v>45511</v>
      </c>
      <c r="E148" s="20">
        <v>3</v>
      </c>
      <c r="F148" s="25"/>
    </row>
    <row r="149" spans="1:6" x14ac:dyDescent="0.2">
      <c r="A149" s="24"/>
      <c r="B149" s="28">
        <v>45511.041666666664</v>
      </c>
      <c r="C149" s="26">
        <v>45511.041666666664</v>
      </c>
      <c r="D149" s="27">
        <v>45511.041666666664</v>
      </c>
      <c r="E149" s="20">
        <v>3</v>
      </c>
      <c r="F149" s="25"/>
    </row>
    <row r="150" spans="1:6" x14ac:dyDescent="0.2">
      <c r="A150" s="24"/>
      <c r="B150" s="28">
        <v>45511.083333333328</v>
      </c>
      <c r="C150" s="26">
        <v>45511.083333333328</v>
      </c>
      <c r="D150" s="27">
        <v>45511.083333333328</v>
      </c>
      <c r="E150" s="20">
        <v>3</v>
      </c>
      <c r="F150" s="25"/>
    </row>
    <row r="151" spans="1:6" x14ac:dyDescent="0.2">
      <c r="A151" s="24"/>
      <c r="B151" s="28">
        <v>45511.125</v>
      </c>
      <c r="C151" s="26">
        <v>45511.125</v>
      </c>
      <c r="D151" s="27">
        <v>45511.125</v>
      </c>
      <c r="E151" s="20">
        <v>3</v>
      </c>
      <c r="F151" s="25"/>
    </row>
    <row r="152" spans="1:6" x14ac:dyDescent="0.2">
      <c r="A152" s="24"/>
      <c r="B152" s="28">
        <v>45511.166666666664</v>
      </c>
      <c r="C152" s="26">
        <v>45511.166666666664</v>
      </c>
      <c r="D152" s="27">
        <v>45511.166666666664</v>
      </c>
      <c r="E152" s="20">
        <v>4</v>
      </c>
      <c r="F152" s="25"/>
    </row>
    <row r="153" spans="1:6" x14ac:dyDescent="0.2">
      <c r="A153" s="24"/>
      <c r="B153" s="28">
        <v>45511.208333333328</v>
      </c>
      <c r="C153" s="26">
        <v>45511.208333333328</v>
      </c>
      <c r="D153" s="27">
        <v>45511.208333333328</v>
      </c>
      <c r="E153" s="20">
        <v>4</v>
      </c>
      <c r="F153" s="25"/>
    </row>
    <row r="154" spans="1:6" x14ac:dyDescent="0.2">
      <c r="A154" s="24"/>
      <c r="B154" s="28">
        <v>45511.25</v>
      </c>
      <c r="C154" s="26">
        <v>45511.25</v>
      </c>
      <c r="D154" s="27">
        <v>45511.25</v>
      </c>
      <c r="E154" s="20">
        <v>4</v>
      </c>
      <c r="F154" s="25"/>
    </row>
    <row r="155" spans="1:6" x14ac:dyDescent="0.2">
      <c r="A155" s="24"/>
      <c r="B155" s="28">
        <v>45511.291666666664</v>
      </c>
      <c r="C155" s="26">
        <v>45511.291666666664</v>
      </c>
      <c r="D155" s="27">
        <v>45511.291666666664</v>
      </c>
      <c r="E155" s="20">
        <v>4</v>
      </c>
      <c r="F155" s="25"/>
    </row>
    <row r="156" spans="1:6" x14ac:dyDescent="0.2">
      <c r="A156" s="24"/>
      <c r="B156" s="28">
        <v>45511.333333333328</v>
      </c>
      <c r="C156" s="26">
        <v>45511.333333333328</v>
      </c>
      <c r="D156" s="27">
        <v>45511.333333333328</v>
      </c>
      <c r="E156" s="20">
        <v>4</v>
      </c>
      <c r="F156" s="25"/>
    </row>
    <row r="157" spans="1:6" x14ac:dyDescent="0.2">
      <c r="A157" s="24"/>
      <c r="B157" s="28">
        <v>45511.375</v>
      </c>
      <c r="C157" s="26">
        <v>45511.375</v>
      </c>
      <c r="D157" s="27">
        <v>45511.375</v>
      </c>
      <c r="E157" s="20">
        <v>6</v>
      </c>
      <c r="F157" s="25"/>
    </row>
    <row r="158" spans="1:6" x14ac:dyDescent="0.2">
      <c r="A158" s="24"/>
      <c r="B158" s="28">
        <v>45511.416666666664</v>
      </c>
      <c r="C158" s="26">
        <v>45511.416666666664</v>
      </c>
      <c r="D158" s="27">
        <v>45511.416666666664</v>
      </c>
      <c r="E158" s="20">
        <v>5</v>
      </c>
      <c r="F158" s="25"/>
    </row>
    <row r="159" spans="1:6" x14ac:dyDescent="0.2">
      <c r="A159" s="24"/>
      <c r="B159" s="28">
        <v>45511.458333333328</v>
      </c>
      <c r="C159" s="26">
        <v>45511.458333333328</v>
      </c>
      <c r="D159" s="27">
        <v>45511.458333333328</v>
      </c>
      <c r="E159" s="20">
        <v>5</v>
      </c>
      <c r="F159" s="25"/>
    </row>
    <row r="160" spans="1:6" x14ac:dyDescent="0.2">
      <c r="A160" s="24"/>
      <c r="B160" s="28">
        <v>45511.5</v>
      </c>
      <c r="C160" s="26">
        <v>45511.5</v>
      </c>
      <c r="D160" s="27">
        <v>45511.5</v>
      </c>
      <c r="E160" s="20">
        <v>4</v>
      </c>
      <c r="F160" s="25"/>
    </row>
    <row r="161" spans="1:6" x14ac:dyDescent="0.2">
      <c r="A161" s="24"/>
      <c r="B161" s="28">
        <v>45511.541666666664</v>
      </c>
      <c r="C161" s="26">
        <v>45511.541666666664</v>
      </c>
      <c r="D161" s="27">
        <v>45511.541666666664</v>
      </c>
      <c r="E161" s="20">
        <v>4</v>
      </c>
      <c r="F161" s="25"/>
    </row>
    <row r="162" spans="1:6" x14ac:dyDescent="0.2">
      <c r="A162" s="24"/>
      <c r="B162" s="28">
        <v>45511.583333333328</v>
      </c>
      <c r="C162" s="26">
        <v>45511.583333333328</v>
      </c>
      <c r="D162" s="27">
        <v>45511.583333333328</v>
      </c>
      <c r="E162" s="20">
        <v>4</v>
      </c>
      <c r="F162" s="25"/>
    </row>
    <row r="163" spans="1:6" x14ac:dyDescent="0.2">
      <c r="A163" s="24"/>
      <c r="B163" s="28">
        <v>45511.625</v>
      </c>
      <c r="C163" s="26">
        <v>45511.625</v>
      </c>
      <c r="D163" s="27">
        <v>45511.625</v>
      </c>
      <c r="E163" s="20">
        <v>2</v>
      </c>
      <c r="F163" s="25"/>
    </row>
    <row r="164" spans="1:6" x14ac:dyDescent="0.2">
      <c r="A164" s="24"/>
      <c r="B164" s="28">
        <v>45511.666666666664</v>
      </c>
      <c r="C164" s="26">
        <v>45511.666666666664</v>
      </c>
      <c r="D164" s="27">
        <v>45511.666666666664</v>
      </c>
      <c r="E164" s="20">
        <v>2</v>
      </c>
      <c r="F164" s="25"/>
    </row>
    <row r="165" spans="1:6" x14ac:dyDescent="0.2">
      <c r="A165" s="24"/>
      <c r="B165" s="28">
        <v>45511.708333333328</v>
      </c>
      <c r="C165" s="26">
        <v>45511.708333333328</v>
      </c>
      <c r="D165" s="27">
        <v>45511.708333333328</v>
      </c>
      <c r="E165" s="20">
        <v>3</v>
      </c>
      <c r="F165" s="25"/>
    </row>
    <row r="166" spans="1:6" x14ac:dyDescent="0.2">
      <c r="A166" s="24"/>
      <c r="B166" s="28">
        <v>45511.75</v>
      </c>
      <c r="C166" s="26">
        <v>45511.75</v>
      </c>
      <c r="D166" s="27">
        <v>45511.75</v>
      </c>
      <c r="E166" s="20">
        <v>5</v>
      </c>
      <c r="F166" s="25"/>
    </row>
    <row r="167" spans="1:6" x14ac:dyDescent="0.2">
      <c r="A167" s="24"/>
      <c r="B167" s="28">
        <v>45511.791666666664</v>
      </c>
      <c r="C167" s="26">
        <v>45511.791666666664</v>
      </c>
      <c r="D167" s="27">
        <v>45511.791666666664</v>
      </c>
      <c r="E167" s="20">
        <v>8</v>
      </c>
      <c r="F167" s="25"/>
    </row>
    <row r="168" spans="1:6" x14ac:dyDescent="0.2">
      <c r="A168" s="24"/>
      <c r="B168" s="28">
        <v>45511.833333333328</v>
      </c>
      <c r="C168" s="26">
        <v>45511.833333333328</v>
      </c>
      <c r="D168" s="27">
        <v>45511.833333333328</v>
      </c>
      <c r="E168" s="20">
        <v>9</v>
      </c>
      <c r="F168" s="25"/>
    </row>
    <row r="169" spans="1:6" x14ac:dyDescent="0.2">
      <c r="A169" s="24"/>
      <c r="B169" s="28">
        <v>45511.875</v>
      </c>
      <c r="C169" s="26">
        <v>45511.875</v>
      </c>
      <c r="D169" s="27">
        <v>45511.875</v>
      </c>
      <c r="E169" s="20">
        <v>9</v>
      </c>
      <c r="F169" s="25"/>
    </row>
    <row r="170" spans="1:6" x14ac:dyDescent="0.2">
      <c r="A170" s="24"/>
      <c r="B170" s="28">
        <v>45511.916666666664</v>
      </c>
      <c r="C170" s="26">
        <v>45511.916666666664</v>
      </c>
      <c r="D170" s="27">
        <v>45511.916666666664</v>
      </c>
      <c r="E170" s="20">
        <v>10</v>
      </c>
      <c r="F170" s="25"/>
    </row>
    <row r="171" spans="1:6" x14ac:dyDescent="0.2">
      <c r="A171" s="24"/>
      <c r="B171" s="28">
        <v>45511.958333333328</v>
      </c>
      <c r="C171" s="26">
        <v>45511.958333333328</v>
      </c>
      <c r="D171" s="27">
        <v>45511.958333333328</v>
      </c>
      <c r="E171" s="20">
        <v>10</v>
      </c>
      <c r="F171" s="25"/>
    </row>
    <row r="172" spans="1:6" x14ac:dyDescent="0.2">
      <c r="A172" s="24"/>
      <c r="B172" s="28">
        <v>45512</v>
      </c>
      <c r="C172" s="26">
        <v>45512</v>
      </c>
      <c r="D172" s="27">
        <v>45512</v>
      </c>
      <c r="E172" s="20">
        <v>9</v>
      </c>
      <c r="F172" s="25"/>
    </row>
    <row r="173" spans="1:6" x14ac:dyDescent="0.2">
      <c r="A173" s="24"/>
      <c r="B173" s="28">
        <v>45512.041666666664</v>
      </c>
      <c r="C173" s="26">
        <v>45512.041666666664</v>
      </c>
      <c r="D173" s="27">
        <v>45512.041666666664</v>
      </c>
      <c r="E173" s="20">
        <v>9</v>
      </c>
      <c r="F173" s="25"/>
    </row>
    <row r="174" spans="1:6" x14ac:dyDescent="0.2">
      <c r="A174" s="24"/>
      <c r="B174" s="28">
        <v>45512.083333333328</v>
      </c>
      <c r="C174" s="26">
        <v>45512.083333333328</v>
      </c>
      <c r="D174" s="27">
        <v>45512.083333333328</v>
      </c>
      <c r="E174" s="20">
        <v>9</v>
      </c>
      <c r="F174" s="25"/>
    </row>
    <row r="175" spans="1:6" x14ac:dyDescent="0.2">
      <c r="A175" s="24"/>
      <c r="B175" s="28">
        <v>45512.125</v>
      </c>
      <c r="C175" s="26">
        <v>45512.125</v>
      </c>
      <c r="D175" s="27">
        <v>45512.125</v>
      </c>
      <c r="E175" s="20">
        <v>9</v>
      </c>
      <c r="F175" s="25"/>
    </row>
    <row r="176" spans="1:6" x14ac:dyDescent="0.2">
      <c r="A176" s="24"/>
      <c r="B176" s="28">
        <v>45512.166666666664</v>
      </c>
      <c r="C176" s="26">
        <v>45512.166666666664</v>
      </c>
      <c r="D176" s="27">
        <v>45512.166666666664</v>
      </c>
      <c r="E176" s="20">
        <v>7</v>
      </c>
      <c r="F176" s="25"/>
    </row>
    <row r="177" spans="1:6" x14ac:dyDescent="0.2">
      <c r="A177" s="24"/>
      <c r="B177" s="28">
        <v>45512.208333333328</v>
      </c>
      <c r="C177" s="26">
        <v>45512.208333333328</v>
      </c>
      <c r="D177" s="27">
        <v>45512.208333333328</v>
      </c>
      <c r="E177" s="20">
        <v>7</v>
      </c>
      <c r="F177" s="25"/>
    </row>
    <row r="178" spans="1:6" x14ac:dyDescent="0.2">
      <c r="A178" s="24"/>
      <c r="B178" s="28">
        <v>45512.25</v>
      </c>
      <c r="C178" s="26">
        <v>45512.25</v>
      </c>
      <c r="D178" s="27">
        <v>45512.25</v>
      </c>
      <c r="E178" s="20">
        <v>6</v>
      </c>
      <c r="F178" s="25"/>
    </row>
    <row r="179" spans="1:6" x14ac:dyDescent="0.2">
      <c r="A179" s="24"/>
      <c r="B179" s="28">
        <v>45512.291666666664</v>
      </c>
      <c r="C179" s="26">
        <v>45512.291666666664</v>
      </c>
      <c r="D179" s="27">
        <v>45512.291666666664</v>
      </c>
      <c r="E179" s="20">
        <v>9</v>
      </c>
      <c r="F179" s="25"/>
    </row>
    <row r="180" spans="1:6" x14ac:dyDescent="0.2">
      <c r="A180" s="24"/>
      <c r="B180" s="28">
        <v>45512.333333333328</v>
      </c>
      <c r="C180" s="26">
        <v>45512.333333333328</v>
      </c>
      <c r="D180" s="27">
        <v>45512.333333333328</v>
      </c>
      <c r="E180" s="20">
        <v>11</v>
      </c>
      <c r="F180" s="25"/>
    </row>
    <row r="181" spans="1:6" x14ac:dyDescent="0.2">
      <c r="A181" s="24"/>
      <c r="B181" s="28">
        <v>45512.375</v>
      </c>
      <c r="C181" s="26">
        <v>45512.375</v>
      </c>
      <c r="D181" s="27">
        <v>45512.375</v>
      </c>
      <c r="E181" s="20">
        <v>12</v>
      </c>
      <c r="F181" s="25"/>
    </row>
    <row r="182" spans="1:6" x14ac:dyDescent="0.2">
      <c r="A182" s="24"/>
      <c r="B182" s="28">
        <v>45512.416666666664</v>
      </c>
      <c r="C182" s="26">
        <v>45512.416666666664</v>
      </c>
      <c r="D182" s="27">
        <v>45512.416666666664</v>
      </c>
      <c r="E182" s="20">
        <v>11</v>
      </c>
      <c r="F182" s="25"/>
    </row>
    <row r="183" spans="1:6" x14ac:dyDescent="0.2">
      <c r="A183" s="24"/>
      <c r="B183" s="28">
        <v>45512.458333333328</v>
      </c>
      <c r="C183" s="26">
        <v>45512.458333333328</v>
      </c>
      <c r="D183" s="27">
        <v>45512.458333333328</v>
      </c>
      <c r="E183" s="20">
        <v>9</v>
      </c>
      <c r="F183" s="25"/>
    </row>
    <row r="184" spans="1:6" x14ac:dyDescent="0.2">
      <c r="A184" s="24"/>
      <c r="B184" s="28">
        <v>45512.5</v>
      </c>
      <c r="C184" s="26">
        <v>45512.5</v>
      </c>
      <c r="D184" s="27">
        <v>45512.5</v>
      </c>
      <c r="E184" s="20">
        <v>7</v>
      </c>
      <c r="F184" s="25"/>
    </row>
    <row r="185" spans="1:6" x14ac:dyDescent="0.2">
      <c r="A185" s="24"/>
      <c r="B185" s="28">
        <v>45512.541666666664</v>
      </c>
      <c r="C185" s="26">
        <v>45512.541666666664</v>
      </c>
      <c r="D185" s="27">
        <v>45512.541666666664</v>
      </c>
      <c r="E185" s="20">
        <v>6</v>
      </c>
      <c r="F185" s="25"/>
    </row>
    <row r="186" spans="1:6" x14ac:dyDescent="0.2">
      <c r="A186" s="24"/>
      <c r="B186" s="28">
        <v>45512.583333333328</v>
      </c>
      <c r="C186" s="26">
        <v>45512.583333333328</v>
      </c>
      <c r="D186" s="27">
        <v>45512.583333333328</v>
      </c>
      <c r="E186" s="20">
        <v>2</v>
      </c>
      <c r="F186" s="25"/>
    </row>
    <row r="187" spans="1:6" x14ac:dyDescent="0.2">
      <c r="A187" s="24"/>
      <c r="B187" s="28">
        <v>45512.625</v>
      </c>
      <c r="C187" s="26">
        <v>45512.625</v>
      </c>
      <c r="D187" s="27">
        <v>45512.625</v>
      </c>
      <c r="E187" s="20">
        <v>1</v>
      </c>
      <c r="F187" s="25"/>
    </row>
    <row r="188" spans="1:6" x14ac:dyDescent="0.2">
      <c r="A188" s="24"/>
      <c r="B188" s="28">
        <v>45512.666666666664</v>
      </c>
      <c r="C188" s="26">
        <v>45512.666666666664</v>
      </c>
      <c r="D188" s="27">
        <v>45512.666666666664</v>
      </c>
      <c r="E188" s="20">
        <v>1</v>
      </c>
      <c r="F188" s="25"/>
    </row>
    <row r="189" spans="1:6" x14ac:dyDescent="0.2">
      <c r="A189" s="24"/>
      <c r="B189" s="28">
        <v>45512.708333333328</v>
      </c>
      <c r="C189" s="26">
        <v>45512.708333333328</v>
      </c>
      <c r="D189" s="27">
        <v>45512.708333333328</v>
      </c>
      <c r="E189" s="20">
        <v>1</v>
      </c>
      <c r="F189" s="25"/>
    </row>
    <row r="190" spans="1:6" x14ac:dyDescent="0.2">
      <c r="A190" s="24"/>
      <c r="B190" s="28">
        <v>45512.75</v>
      </c>
      <c r="C190" s="26">
        <v>45512.75</v>
      </c>
      <c r="D190" s="27">
        <v>45512.75</v>
      </c>
      <c r="E190" s="20">
        <v>2</v>
      </c>
      <c r="F190" s="25"/>
    </row>
    <row r="191" spans="1:6" x14ac:dyDescent="0.2">
      <c r="A191" s="24"/>
      <c r="B191" s="28">
        <v>45512.791666666664</v>
      </c>
      <c r="C191" s="26">
        <v>45512.791666666664</v>
      </c>
      <c r="D191" s="27">
        <v>45512.791666666664</v>
      </c>
      <c r="E191" s="20">
        <v>2</v>
      </c>
      <c r="F191" s="25"/>
    </row>
    <row r="192" spans="1:6" x14ac:dyDescent="0.2">
      <c r="A192" s="24"/>
      <c r="B192" s="28">
        <v>45512.833333333328</v>
      </c>
      <c r="C192" s="26">
        <v>45512.833333333328</v>
      </c>
      <c r="D192" s="27">
        <v>45512.833333333328</v>
      </c>
      <c r="E192" s="20">
        <v>1</v>
      </c>
      <c r="F192" s="25"/>
    </row>
    <row r="193" spans="1:6" x14ac:dyDescent="0.2">
      <c r="A193" s="24"/>
      <c r="B193" s="28">
        <v>45512.875</v>
      </c>
      <c r="C193" s="26">
        <v>45512.875</v>
      </c>
      <c r="D193" s="27">
        <v>45512.875</v>
      </c>
      <c r="E193" s="20">
        <v>1</v>
      </c>
      <c r="F193" s="25"/>
    </row>
    <row r="194" spans="1:6" x14ac:dyDescent="0.2">
      <c r="A194" s="24"/>
      <c r="B194" s="28">
        <v>45512.916666666664</v>
      </c>
      <c r="C194" s="26">
        <v>45512.916666666664</v>
      </c>
      <c r="D194" s="27">
        <v>45512.916666666664</v>
      </c>
      <c r="E194" s="20">
        <v>1</v>
      </c>
      <c r="F194" s="25"/>
    </row>
    <row r="195" spans="1:6" x14ac:dyDescent="0.2">
      <c r="A195" s="24"/>
      <c r="B195" s="28">
        <v>45512.958333333328</v>
      </c>
      <c r="C195" s="26">
        <v>45512.958333333328</v>
      </c>
      <c r="D195" s="27">
        <v>45512.958333333328</v>
      </c>
      <c r="E195" s="20">
        <v>1</v>
      </c>
      <c r="F195" s="25"/>
    </row>
    <row r="196" spans="1:6" x14ac:dyDescent="0.2">
      <c r="A196" s="24"/>
      <c r="B196" s="28">
        <v>45513</v>
      </c>
      <c r="C196" s="26">
        <v>45513</v>
      </c>
      <c r="D196" s="27">
        <v>45513</v>
      </c>
      <c r="E196" s="20">
        <v>1</v>
      </c>
      <c r="F196" s="25"/>
    </row>
    <row r="197" spans="1:6" x14ac:dyDescent="0.2">
      <c r="A197" s="24"/>
      <c r="B197" s="28">
        <v>45513.041666666664</v>
      </c>
      <c r="C197" s="26">
        <v>45513.041666666664</v>
      </c>
      <c r="D197" s="27">
        <v>45513.041666666664</v>
      </c>
      <c r="E197" s="20">
        <v>1</v>
      </c>
      <c r="F197" s="25"/>
    </row>
    <row r="198" spans="1:6" x14ac:dyDescent="0.2">
      <c r="A198" s="24"/>
      <c r="B198" s="28">
        <v>45513.083333333328</v>
      </c>
      <c r="C198" s="26">
        <v>45513.083333333328</v>
      </c>
      <c r="D198" s="27">
        <v>45513.083333333328</v>
      </c>
      <c r="E198" s="20">
        <v>1</v>
      </c>
      <c r="F198" s="25"/>
    </row>
    <row r="199" spans="1:6" x14ac:dyDescent="0.2">
      <c r="A199" s="24"/>
      <c r="B199" s="28">
        <v>45513.125</v>
      </c>
      <c r="C199" s="26">
        <v>45513.125</v>
      </c>
      <c r="D199" s="27">
        <v>45513.125</v>
      </c>
      <c r="E199" s="20">
        <v>1</v>
      </c>
      <c r="F199" s="25"/>
    </row>
    <row r="200" spans="1:6" x14ac:dyDescent="0.2">
      <c r="A200" s="24"/>
      <c r="B200" s="28">
        <v>45513.166666666664</v>
      </c>
      <c r="C200" s="26">
        <v>45513.166666666664</v>
      </c>
      <c r="D200" s="27">
        <v>45513.166666666664</v>
      </c>
      <c r="E200" s="20">
        <v>1</v>
      </c>
      <c r="F200" s="25"/>
    </row>
    <row r="201" spans="1:6" x14ac:dyDescent="0.2">
      <c r="A201" s="24"/>
      <c r="B201" s="28">
        <v>45513.208333333328</v>
      </c>
      <c r="C201" s="26">
        <v>45513.208333333328</v>
      </c>
      <c r="D201" s="27">
        <v>45513.208333333328</v>
      </c>
      <c r="E201" s="20">
        <v>1</v>
      </c>
      <c r="F201" s="25"/>
    </row>
    <row r="202" spans="1:6" x14ac:dyDescent="0.2">
      <c r="A202" s="24"/>
      <c r="B202" s="28">
        <v>45513.25</v>
      </c>
      <c r="C202" s="26">
        <v>45513.25</v>
      </c>
      <c r="D202" s="27">
        <v>45513.25</v>
      </c>
      <c r="E202" s="20">
        <v>1</v>
      </c>
      <c r="F202" s="25"/>
    </row>
    <row r="203" spans="1:6" x14ac:dyDescent="0.2">
      <c r="A203" s="24"/>
      <c r="B203" s="28">
        <v>45513.291666666664</v>
      </c>
      <c r="C203" s="26">
        <v>45513.291666666664</v>
      </c>
      <c r="D203" s="27">
        <v>45513.291666666664</v>
      </c>
      <c r="E203" s="20">
        <v>1</v>
      </c>
      <c r="F203" s="25"/>
    </row>
    <row r="204" spans="1:6" x14ac:dyDescent="0.2">
      <c r="A204" s="24"/>
      <c r="B204" s="28">
        <v>45513.333333333328</v>
      </c>
      <c r="C204" s="26">
        <v>45513.333333333328</v>
      </c>
      <c r="D204" s="27">
        <v>45513.333333333328</v>
      </c>
      <c r="E204" s="20">
        <v>3</v>
      </c>
      <c r="F204" s="25"/>
    </row>
    <row r="205" spans="1:6" x14ac:dyDescent="0.2">
      <c r="A205" s="24"/>
      <c r="B205" s="28">
        <v>45513.375</v>
      </c>
      <c r="C205" s="26">
        <v>45513.375</v>
      </c>
      <c r="D205" s="27">
        <v>45513.375</v>
      </c>
      <c r="E205" s="20">
        <v>4</v>
      </c>
      <c r="F205" s="25"/>
    </row>
    <row r="206" spans="1:6" x14ac:dyDescent="0.2">
      <c r="A206" s="24"/>
      <c r="B206" s="28">
        <v>45513.416666666664</v>
      </c>
      <c r="C206" s="26">
        <v>45513.416666666664</v>
      </c>
      <c r="D206" s="27">
        <v>45513.416666666664</v>
      </c>
      <c r="E206" s="20">
        <v>5</v>
      </c>
      <c r="F206" s="25"/>
    </row>
    <row r="207" spans="1:6" x14ac:dyDescent="0.2">
      <c r="A207" s="24"/>
      <c r="B207" s="28">
        <v>45513.458333333328</v>
      </c>
      <c r="C207" s="26">
        <v>45513.458333333328</v>
      </c>
      <c r="D207" s="27">
        <v>45513.458333333328</v>
      </c>
      <c r="E207" s="20">
        <v>5</v>
      </c>
      <c r="F207" s="25"/>
    </row>
    <row r="208" spans="1:6" x14ac:dyDescent="0.2">
      <c r="A208" s="24"/>
      <c r="B208" s="28">
        <v>45513.5</v>
      </c>
      <c r="C208" s="26">
        <v>45513.5</v>
      </c>
      <c r="D208" s="27">
        <v>45513.5</v>
      </c>
      <c r="E208" s="20">
        <v>4</v>
      </c>
      <c r="F208" s="25"/>
    </row>
    <row r="209" spans="1:6" x14ac:dyDescent="0.2">
      <c r="A209" s="24"/>
      <c r="B209" s="28">
        <v>45513.541666666664</v>
      </c>
      <c r="C209" s="26">
        <v>45513.541666666664</v>
      </c>
      <c r="D209" s="27">
        <v>45513.541666666664</v>
      </c>
      <c r="E209" s="20">
        <v>4</v>
      </c>
      <c r="F209" s="25"/>
    </row>
    <row r="210" spans="1:6" x14ac:dyDescent="0.2">
      <c r="A210" s="24"/>
      <c r="B210" s="28">
        <v>45513.583333333328</v>
      </c>
      <c r="C210" s="26">
        <v>45513.583333333328</v>
      </c>
      <c r="D210" s="27">
        <v>45513.583333333328</v>
      </c>
      <c r="E210" s="20">
        <v>4</v>
      </c>
      <c r="F210" s="25"/>
    </row>
    <row r="211" spans="1:6" x14ac:dyDescent="0.2">
      <c r="A211" s="24"/>
      <c r="B211" s="28">
        <v>45513.625</v>
      </c>
      <c r="C211" s="26">
        <v>45513.625</v>
      </c>
      <c r="D211" s="27">
        <v>45513.625</v>
      </c>
      <c r="E211" s="20">
        <v>3</v>
      </c>
      <c r="F211" s="25"/>
    </row>
    <row r="212" spans="1:6" x14ac:dyDescent="0.2">
      <c r="A212" s="24"/>
      <c r="B212" s="28">
        <v>45513.666666666664</v>
      </c>
      <c r="C212" s="26">
        <v>45513.666666666664</v>
      </c>
      <c r="D212" s="27">
        <v>45513.666666666664</v>
      </c>
      <c r="E212" s="20">
        <v>3</v>
      </c>
      <c r="F212" s="25"/>
    </row>
    <row r="213" spans="1:6" x14ac:dyDescent="0.2">
      <c r="A213" s="24"/>
      <c r="B213" s="28">
        <v>45513.708333333328</v>
      </c>
      <c r="C213" s="26">
        <v>45513.708333333328</v>
      </c>
      <c r="D213" s="27">
        <v>45513.708333333328</v>
      </c>
      <c r="E213" s="20">
        <v>3</v>
      </c>
      <c r="F213" s="25"/>
    </row>
    <row r="214" spans="1:6" x14ac:dyDescent="0.2">
      <c r="A214" s="24"/>
      <c r="B214" s="28">
        <v>45513.75</v>
      </c>
      <c r="C214" s="26">
        <v>45513.75</v>
      </c>
      <c r="D214" s="27">
        <v>45513.75</v>
      </c>
      <c r="E214" s="20">
        <v>4</v>
      </c>
      <c r="F214" s="25"/>
    </row>
    <row r="215" spans="1:6" x14ac:dyDescent="0.2">
      <c r="A215" s="24"/>
      <c r="B215" s="28">
        <v>45513.791666666664</v>
      </c>
      <c r="C215" s="26">
        <v>45513.791666666664</v>
      </c>
      <c r="D215" s="27">
        <v>45513.791666666664</v>
      </c>
      <c r="E215" s="20">
        <v>6</v>
      </c>
      <c r="F215" s="25"/>
    </row>
    <row r="216" spans="1:6" x14ac:dyDescent="0.2">
      <c r="A216" s="24"/>
      <c r="B216" s="28">
        <v>45513.833333333328</v>
      </c>
      <c r="C216" s="26">
        <v>45513.833333333328</v>
      </c>
      <c r="D216" s="27">
        <v>45513.833333333328</v>
      </c>
      <c r="E216" s="20">
        <v>4</v>
      </c>
      <c r="F216" s="25"/>
    </row>
    <row r="217" spans="1:6" x14ac:dyDescent="0.2">
      <c r="A217" s="24"/>
      <c r="B217" s="28">
        <v>45513.875</v>
      </c>
      <c r="C217" s="26">
        <v>45513.875</v>
      </c>
      <c r="D217" s="27">
        <v>45513.875</v>
      </c>
      <c r="E217" s="20">
        <v>4</v>
      </c>
      <c r="F217" s="25"/>
    </row>
    <row r="218" spans="1:6" x14ac:dyDescent="0.2">
      <c r="A218" s="24"/>
      <c r="B218" s="28">
        <v>45513.916666666664</v>
      </c>
      <c r="C218" s="26">
        <v>45513.916666666664</v>
      </c>
      <c r="D218" s="27">
        <v>45513.916666666664</v>
      </c>
      <c r="E218" s="20">
        <v>4</v>
      </c>
      <c r="F218" s="25"/>
    </row>
    <row r="219" spans="1:6" x14ac:dyDescent="0.2">
      <c r="A219" s="24"/>
      <c r="B219" s="28">
        <v>45513.958333333328</v>
      </c>
      <c r="C219" s="26">
        <v>45513.958333333328</v>
      </c>
      <c r="D219" s="27">
        <v>45513.958333333328</v>
      </c>
      <c r="E219" s="20">
        <v>5</v>
      </c>
      <c r="F219" s="25"/>
    </row>
    <row r="220" spans="1:6" x14ac:dyDescent="0.2">
      <c r="A220" s="24"/>
      <c r="B220" s="28">
        <v>45514</v>
      </c>
      <c r="C220" s="26">
        <v>45514</v>
      </c>
      <c r="D220" s="27">
        <v>45514</v>
      </c>
      <c r="E220" s="20">
        <v>6</v>
      </c>
      <c r="F220" s="25"/>
    </row>
    <row r="221" spans="1:6" x14ac:dyDescent="0.2">
      <c r="A221" s="24"/>
      <c r="B221" s="28">
        <v>45514.041666666664</v>
      </c>
      <c r="C221" s="26">
        <v>45514.041666666664</v>
      </c>
      <c r="D221" s="27">
        <v>45514.041666666664</v>
      </c>
      <c r="E221" s="20">
        <v>6</v>
      </c>
      <c r="F221" s="25"/>
    </row>
    <row r="222" spans="1:6" x14ac:dyDescent="0.2">
      <c r="A222" s="24"/>
      <c r="B222" s="28">
        <v>45514.083333333328</v>
      </c>
      <c r="C222" s="26">
        <v>45514.083333333328</v>
      </c>
      <c r="D222" s="27">
        <v>45514.083333333328</v>
      </c>
      <c r="E222" s="20">
        <v>6</v>
      </c>
      <c r="F222" s="25"/>
    </row>
    <row r="223" spans="1:6" x14ac:dyDescent="0.2">
      <c r="A223" s="24"/>
      <c r="B223" s="28">
        <v>45514.125</v>
      </c>
      <c r="C223" s="26">
        <v>45514.125</v>
      </c>
      <c r="D223" s="27">
        <v>45514.125</v>
      </c>
      <c r="E223" s="20">
        <v>7</v>
      </c>
      <c r="F223" s="25"/>
    </row>
    <row r="224" spans="1:6" x14ac:dyDescent="0.2">
      <c r="A224" s="24"/>
      <c r="B224" s="28">
        <v>45514.166666666664</v>
      </c>
      <c r="C224" s="26">
        <v>45514.166666666664</v>
      </c>
      <c r="D224" s="27">
        <v>45514.166666666664</v>
      </c>
      <c r="E224" s="20">
        <v>8</v>
      </c>
      <c r="F224" s="25"/>
    </row>
    <row r="225" spans="1:6" x14ac:dyDescent="0.2">
      <c r="A225" s="24"/>
      <c r="B225" s="28">
        <v>45514.208333333328</v>
      </c>
      <c r="C225" s="26">
        <v>45514.208333333328</v>
      </c>
      <c r="D225" s="27">
        <v>45514.208333333328</v>
      </c>
      <c r="E225" s="20">
        <v>7</v>
      </c>
      <c r="F225" s="25"/>
    </row>
    <row r="226" spans="1:6" x14ac:dyDescent="0.2">
      <c r="A226" s="24"/>
      <c r="B226" s="28">
        <v>45514.25</v>
      </c>
      <c r="C226" s="26">
        <v>45514.25</v>
      </c>
      <c r="D226" s="27">
        <v>45514.25</v>
      </c>
      <c r="E226" s="20">
        <v>7</v>
      </c>
      <c r="F226" s="25"/>
    </row>
    <row r="227" spans="1:6" x14ac:dyDescent="0.2">
      <c r="A227" s="24"/>
      <c r="B227" s="28">
        <v>45514.291666666664</v>
      </c>
      <c r="C227" s="26">
        <v>45514.291666666664</v>
      </c>
      <c r="D227" s="27">
        <v>45514.291666666664</v>
      </c>
      <c r="E227" s="20">
        <v>7</v>
      </c>
      <c r="F227" s="25"/>
    </row>
    <row r="228" spans="1:6" x14ac:dyDescent="0.2">
      <c r="A228" s="24"/>
      <c r="B228" s="28">
        <v>45514.333333333328</v>
      </c>
      <c r="C228" s="26">
        <v>45514.333333333328</v>
      </c>
      <c r="D228" s="27">
        <v>45514.333333333328</v>
      </c>
      <c r="E228" s="20">
        <v>8</v>
      </c>
      <c r="F228" s="25"/>
    </row>
    <row r="229" spans="1:6" x14ac:dyDescent="0.2">
      <c r="A229" s="24"/>
      <c r="B229" s="28">
        <v>45514.375</v>
      </c>
      <c r="C229" s="26">
        <v>45514.375</v>
      </c>
      <c r="D229" s="27">
        <v>45514.375</v>
      </c>
      <c r="E229" s="20">
        <v>7</v>
      </c>
      <c r="F229" s="25"/>
    </row>
    <row r="230" spans="1:6" x14ac:dyDescent="0.2">
      <c r="A230" s="24"/>
      <c r="B230" s="28">
        <v>45514.416666666664</v>
      </c>
      <c r="C230" s="26">
        <v>45514.416666666664</v>
      </c>
      <c r="D230" s="27">
        <v>45514.416666666664</v>
      </c>
      <c r="E230" s="20">
        <v>6</v>
      </c>
      <c r="F230" s="25"/>
    </row>
    <row r="231" spans="1:6" x14ac:dyDescent="0.2">
      <c r="A231" s="24"/>
      <c r="B231" s="28">
        <v>45514.458333333328</v>
      </c>
      <c r="C231" s="26">
        <v>45514.458333333328</v>
      </c>
      <c r="D231" s="27">
        <v>45514.458333333328</v>
      </c>
      <c r="E231" s="20">
        <v>6</v>
      </c>
      <c r="F231" s="25"/>
    </row>
    <row r="232" spans="1:6" x14ac:dyDescent="0.2">
      <c r="A232" s="24"/>
      <c r="B232" s="28">
        <v>45514.5</v>
      </c>
      <c r="C232" s="26">
        <v>45514.5</v>
      </c>
      <c r="D232" s="27">
        <v>45514.5</v>
      </c>
      <c r="E232" s="20">
        <v>4</v>
      </c>
      <c r="F232" s="25"/>
    </row>
    <row r="233" spans="1:6" x14ac:dyDescent="0.2">
      <c r="A233" s="24"/>
      <c r="B233" s="28">
        <v>45514.541666666664</v>
      </c>
      <c r="C233" s="26">
        <v>45514.541666666664</v>
      </c>
      <c r="D233" s="27">
        <v>45514.541666666664</v>
      </c>
      <c r="E233" s="20">
        <v>4</v>
      </c>
      <c r="F233" s="25"/>
    </row>
    <row r="234" spans="1:6" x14ac:dyDescent="0.2">
      <c r="A234" s="24"/>
      <c r="B234" s="28">
        <v>45514.583333333328</v>
      </c>
      <c r="C234" s="26">
        <v>45514.583333333328</v>
      </c>
      <c r="D234" s="27">
        <v>45514.583333333328</v>
      </c>
      <c r="E234" s="20">
        <v>5</v>
      </c>
      <c r="F234" s="25"/>
    </row>
    <row r="235" spans="1:6" x14ac:dyDescent="0.2">
      <c r="A235" s="24"/>
      <c r="B235" s="28">
        <v>45514.625</v>
      </c>
      <c r="C235" s="26">
        <v>45514.625</v>
      </c>
      <c r="D235" s="27">
        <v>45514.625</v>
      </c>
      <c r="E235" s="20">
        <v>5</v>
      </c>
      <c r="F235" s="25"/>
    </row>
    <row r="236" spans="1:6" x14ac:dyDescent="0.2">
      <c r="A236" s="24"/>
      <c r="B236" s="28">
        <v>45514.666666666664</v>
      </c>
      <c r="C236" s="26">
        <v>45514.666666666664</v>
      </c>
      <c r="D236" s="27">
        <v>45514.666666666664</v>
      </c>
      <c r="E236" s="20">
        <v>2</v>
      </c>
      <c r="F236" s="25"/>
    </row>
    <row r="237" spans="1:6" x14ac:dyDescent="0.2">
      <c r="A237" s="24"/>
      <c r="B237" s="28">
        <v>45514.708333333328</v>
      </c>
      <c r="C237" s="26">
        <v>45514.708333333328</v>
      </c>
      <c r="D237" s="27">
        <v>45514.708333333328</v>
      </c>
      <c r="E237" s="20">
        <v>2</v>
      </c>
      <c r="F237" s="25"/>
    </row>
    <row r="238" spans="1:6" x14ac:dyDescent="0.2">
      <c r="A238" s="24"/>
      <c r="B238" s="28">
        <v>45514.75</v>
      </c>
      <c r="C238" s="26">
        <v>45514.75</v>
      </c>
      <c r="D238" s="27">
        <v>45514.75</v>
      </c>
      <c r="E238" s="20">
        <v>2</v>
      </c>
      <c r="F238" s="25"/>
    </row>
    <row r="239" spans="1:6" x14ac:dyDescent="0.2">
      <c r="A239" s="24"/>
      <c r="B239" s="28">
        <v>45514.791666666664</v>
      </c>
      <c r="C239" s="26">
        <v>45514.791666666664</v>
      </c>
      <c r="D239" s="27">
        <v>45514.791666666664</v>
      </c>
      <c r="E239" s="20">
        <v>2</v>
      </c>
      <c r="F239" s="25"/>
    </row>
    <row r="240" spans="1:6" x14ac:dyDescent="0.2">
      <c r="A240" s="24"/>
      <c r="B240" s="28">
        <v>45514.833333333328</v>
      </c>
      <c r="C240" s="26">
        <v>45514.833333333328</v>
      </c>
      <c r="D240" s="27">
        <v>45514.833333333328</v>
      </c>
      <c r="E240" s="20">
        <v>2</v>
      </c>
      <c r="F240" s="25"/>
    </row>
    <row r="241" spans="1:6" x14ac:dyDescent="0.2">
      <c r="A241" s="24"/>
      <c r="B241" s="28">
        <v>45514.875</v>
      </c>
      <c r="C241" s="26">
        <v>45514.875</v>
      </c>
      <c r="D241" s="27">
        <v>45514.875</v>
      </c>
      <c r="E241" s="20">
        <v>2</v>
      </c>
      <c r="F241" s="25"/>
    </row>
    <row r="242" spans="1:6" x14ac:dyDescent="0.2">
      <c r="A242" s="24"/>
      <c r="B242" s="28">
        <v>45514.916666666664</v>
      </c>
      <c r="C242" s="26">
        <v>45514.916666666664</v>
      </c>
      <c r="D242" s="27">
        <v>45514.916666666664</v>
      </c>
      <c r="E242" s="20">
        <v>3</v>
      </c>
      <c r="F242" s="25"/>
    </row>
    <row r="243" spans="1:6" x14ac:dyDescent="0.2">
      <c r="A243" s="24"/>
      <c r="B243" s="28">
        <v>45514.958333333328</v>
      </c>
      <c r="C243" s="26">
        <v>45514.958333333328</v>
      </c>
      <c r="D243" s="27">
        <v>45514.958333333328</v>
      </c>
      <c r="E243" s="20">
        <v>2</v>
      </c>
      <c r="F243" s="25"/>
    </row>
    <row r="244" spans="1:6" x14ac:dyDescent="0.2">
      <c r="A244" s="24"/>
      <c r="B244" s="28">
        <v>45515</v>
      </c>
      <c r="C244" s="26">
        <v>45515</v>
      </c>
      <c r="D244" s="27">
        <v>45515</v>
      </c>
      <c r="E244" s="20">
        <v>3</v>
      </c>
      <c r="F244" s="25"/>
    </row>
    <row r="245" spans="1:6" x14ac:dyDescent="0.2">
      <c r="A245" s="24"/>
      <c r="B245" s="28">
        <v>45515.041666666664</v>
      </c>
      <c r="C245" s="26">
        <v>45515.041666666664</v>
      </c>
      <c r="D245" s="27">
        <v>45515.041666666664</v>
      </c>
      <c r="E245" s="20">
        <v>3</v>
      </c>
      <c r="F245" s="25"/>
    </row>
    <row r="246" spans="1:6" x14ac:dyDescent="0.2">
      <c r="A246" s="24"/>
      <c r="B246" s="28">
        <v>45515.083333333328</v>
      </c>
      <c r="C246" s="26">
        <v>45515.083333333328</v>
      </c>
      <c r="D246" s="27">
        <v>45515.083333333328</v>
      </c>
      <c r="E246" s="20">
        <v>3</v>
      </c>
      <c r="F246" s="25"/>
    </row>
    <row r="247" spans="1:6" x14ac:dyDescent="0.2">
      <c r="A247" s="24"/>
      <c r="B247" s="28">
        <v>45515.125</v>
      </c>
      <c r="C247" s="26">
        <v>45515.125</v>
      </c>
      <c r="D247" s="27">
        <v>45515.125</v>
      </c>
      <c r="E247" s="20">
        <v>4</v>
      </c>
      <c r="F247" s="25"/>
    </row>
    <row r="248" spans="1:6" x14ac:dyDescent="0.2">
      <c r="A248" s="24"/>
      <c r="B248" s="28">
        <v>45515.166666666664</v>
      </c>
      <c r="C248" s="26">
        <v>45515.166666666664</v>
      </c>
      <c r="D248" s="27">
        <v>45515.166666666664</v>
      </c>
      <c r="E248" s="20">
        <v>5</v>
      </c>
      <c r="F248" s="25"/>
    </row>
    <row r="249" spans="1:6" x14ac:dyDescent="0.2">
      <c r="A249" s="24"/>
      <c r="B249" s="28">
        <v>45515.208333333328</v>
      </c>
      <c r="C249" s="26">
        <v>45515.208333333328</v>
      </c>
      <c r="D249" s="27">
        <v>45515.208333333328</v>
      </c>
      <c r="E249" s="20">
        <v>4</v>
      </c>
      <c r="F249" s="25"/>
    </row>
    <row r="250" spans="1:6" x14ac:dyDescent="0.2">
      <c r="A250" s="24"/>
      <c r="B250" s="28">
        <v>45515.25</v>
      </c>
      <c r="C250" s="26">
        <v>45515.25</v>
      </c>
      <c r="D250" s="27">
        <v>45515.25</v>
      </c>
      <c r="E250" s="20">
        <v>5</v>
      </c>
      <c r="F250" s="25"/>
    </row>
    <row r="251" spans="1:6" x14ac:dyDescent="0.2">
      <c r="A251" s="24"/>
      <c r="B251" s="28">
        <v>45515.291666666664</v>
      </c>
      <c r="C251" s="26">
        <v>45515.291666666664</v>
      </c>
      <c r="D251" s="27">
        <v>45515.291666666664</v>
      </c>
      <c r="E251" s="20">
        <v>5</v>
      </c>
      <c r="F251" s="25"/>
    </row>
    <row r="252" spans="1:6" x14ac:dyDescent="0.2">
      <c r="A252" s="24"/>
      <c r="B252" s="28">
        <v>45515.333333333328</v>
      </c>
      <c r="C252" s="26">
        <v>45515.333333333328</v>
      </c>
      <c r="D252" s="27">
        <v>45515.333333333328</v>
      </c>
      <c r="E252" s="20">
        <v>6</v>
      </c>
      <c r="F252" s="25"/>
    </row>
    <row r="253" spans="1:6" x14ac:dyDescent="0.2">
      <c r="A253" s="24"/>
      <c r="B253" s="28">
        <v>45515.375</v>
      </c>
      <c r="C253" s="26">
        <v>45515.375</v>
      </c>
      <c r="D253" s="27">
        <v>45515.375</v>
      </c>
      <c r="E253" s="20">
        <v>6</v>
      </c>
      <c r="F253" s="25"/>
    </row>
    <row r="254" spans="1:6" x14ac:dyDescent="0.2">
      <c r="A254" s="24"/>
      <c r="B254" s="28">
        <v>45515.416666666664</v>
      </c>
      <c r="C254" s="26">
        <v>45515.416666666664</v>
      </c>
      <c r="D254" s="27">
        <v>45515.416666666664</v>
      </c>
      <c r="E254" s="20">
        <v>5</v>
      </c>
      <c r="F254" s="25"/>
    </row>
    <row r="255" spans="1:6" x14ac:dyDescent="0.2">
      <c r="A255" s="24"/>
      <c r="B255" s="28">
        <v>45515.458333333328</v>
      </c>
      <c r="C255" s="26">
        <v>45515.458333333328</v>
      </c>
      <c r="D255" s="27">
        <v>45515.458333333328</v>
      </c>
      <c r="E255" s="20">
        <v>5</v>
      </c>
      <c r="F255" s="25"/>
    </row>
    <row r="256" spans="1:6" x14ac:dyDescent="0.2">
      <c r="A256" s="24"/>
      <c r="B256" s="28">
        <v>45515.5</v>
      </c>
      <c r="C256" s="26">
        <v>45515.5</v>
      </c>
      <c r="D256" s="27">
        <v>45515.5</v>
      </c>
      <c r="E256" s="20">
        <v>4</v>
      </c>
      <c r="F256" s="25"/>
    </row>
    <row r="257" spans="1:6" x14ac:dyDescent="0.2">
      <c r="A257" s="24"/>
      <c r="B257" s="28">
        <v>45515.541666666664</v>
      </c>
      <c r="C257" s="26">
        <v>45515.541666666664</v>
      </c>
      <c r="D257" s="27">
        <v>45515.541666666664</v>
      </c>
      <c r="E257" s="20">
        <v>4</v>
      </c>
      <c r="F257" s="25"/>
    </row>
    <row r="258" spans="1:6" x14ac:dyDescent="0.2">
      <c r="A258" s="24"/>
      <c r="B258" s="28">
        <v>45515.583333333328</v>
      </c>
      <c r="C258" s="26">
        <v>45515.583333333328</v>
      </c>
      <c r="D258" s="27">
        <v>45515.583333333328</v>
      </c>
      <c r="E258" s="20">
        <v>3</v>
      </c>
      <c r="F258" s="25"/>
    </row>
    <row r="259" spans="1:6" x14ac:dyDescent="0.2">
      <c r="A259" s="24"/>
      <c r="B259" s="28">
        <v>45515.625</v>
      </c>
      <c r="C259" s="26">
        <v>45515.625</v>
      </c>
      <c r="D259" s="27">
        <v>45515.625</v>
      </c>
      <c r="E259" s="20">
        <v>3</v>
      </c>
      <c r="F259" s="25"/>
    </row>
    <row r="260" spans="1:6" x14ac:dyDescent="0.2">
      <c r="A260" s="24"/>
      <c r="B260" s="28">
        <v>45515.666666666664</v>
      </c>
      <c r="C260" s="26">
        <v>45515.666666666664</v>
      </c>
      <c r="D260" s="27">
        <v>45515.666666666664</v>
      </c>
      <c r="E260" s="20">
        <v>4</v>
      </c>
      <c r="F260" s="25"/>
    </row>
    <row r="261" spans="1:6" x14ac:dyDescent="0.2">
      <c r="A261" s="24"/>
      <c r="B261" s="28">
        <v>45515.708333333328</v>
      </c>
      <c r="C261" s="26">
        <v>45515.708333333328</v>
      </c>
      <c r="D261" s="27">
        <v>45515.708333333328</v>
      </c>
      <c r="E261" s="20">
        <v>5</v>
      </c>
      <c r="F261" s="25"/>
    </row>
    <row r="262" spans="1:6" x14ac:dyDescent="0.2">
      <c r="A262" s="24"/>
      <c r="B262" s="28">
        <v>45515.75</v>
      </c>
      <c r="C262" s="26">
        <v>45515.75</v>
      </c>
      <c r="D262" s="27">
        <v>45515.75</v>
      </c>
      <c r="E262" s="20">
        <v>5</v>
      </c>
      <c r="F262" s="25"/>
    </row>
    <row r="263" spans="1:6" x14ac:dyDescent="0.2">
      <c r="A263" s="24"/>
      <c r="B263" s="28">
        <v>45515.791666666664</v>
      </c>
      <c r="C263" s="26">
        <v>45515.791666666664</v>
      </c>
      <c r="D263" s="27">
        <v>45515.791666666664</v>
      </c>
      <c r="E263" s="20">
        <v>5</v>
      </c>
      <c r="F263" s="25"/>
    </row>
    <row r="264" spans="1:6" x14ac:dyDescent="0.2">
      <c r="A264" s="24"/>
      <c r="B264" s="28">
        <v>45515.833333333328</v>
      </c>
      <c r="C264" s="26">
        <v>45515.833333333328</v>
      </c>
      <c r="D264" s="27">
        <v>45515.833333333328</v>
      </c>
      <c r="E264" s="20">
        <v>5</v>
      </c>
      <c r="F264" s="25"/>
    </row>
    <row r="265" spans="1:6" x14ac:dyDescent="0.2">
      <c r="A265" s="24"/>
      <c r="B265" s="28">
        <v>45515.875</v>
      </c>
      <c r="C265" s="26">
        <v>45515.875</v>
      </c>
      <c r="D265" s="27">
        <v>45515.875</v>
      </c>
      <c r="E265" s="20">
        <v>5</v>
      </c>
      <c r="F265" s="25"/>
    </row>
    <row r="266" spans="1:6" x14ac:dyDescent="0.2">
      <c r="A266" s="24"/>
      <c r="B266" s="28">
        <v>45515.916666666664</v>
      </c>
      <c r="C266" s="26">
        <v>45515.916666666664</v>
      </c>
      <c r="D266" s="27">
        <v>45515.916666666664</v>
      </c>
      <c r="E266" s="20">
        <v>4</v>
      </c>
      <c r="F266" s="25"/>
    </row>
    <row r="267" spans="1:6" x14ac:dyDescent="0.2">
      <c r="A267" s="24"/>
      <c r="B267" s="28">
        <v>45515.958333333328</v>
      </c>
      <c r="C267" s="26">
        <v>45515.958333333328</v>
      </c>
      <c r="D267" s="27">
        <v>45515.958333333328</v>
      </c>
      <c r="E267" s="20">
        <v>4</v>
      </c>
      <c r="F267" s="25"/>
    </row>
    <row r="268" spans="1:6" x14ac:dyDescent="0.2">
      <c r="A268" s="24"/>
      <c r="B268" s="28">
        <v>45516</v>
      </c>
      <c r="C268" s="26">
        <v>45516</v>
      </c>
      <c r="D268" s="27">
        <v>45516</v>
      </c>
      <c r="E268" s="20">
        <v>4</v>
      </c>
      <c r="F268" s="25"/>
    </row>
    <row r="269" spans="1:6" x14ac:dyDescent="0.2">
      <c r="A269" s="24"/>
      <c r="B269" s="28">
        <v>45516.041666666664</v>
      </c>
      <c r="C269" s="26">
        <v>45516.041666666664</v>
      </c>
      <c r="D269" s="27">
        <v>45516.041666666664</v>
      </c>
      <c r="E269" s="20">
        <v>4</v>
      </c>
      <c r="F269" s="25"/>
    </row>
    <row r="270" spans="1:6" x14ac:dyDescent="0.2">
      <c r="A270" s="24"/>
      <c r="B270" s="28">
        <v>45516.083333333328</v>
      </c>
      <c r="C270" s="26">
        <v>45516.083333333328</v>
      </c>
      <c r="D270" s="27">
        <v>45516.083333333328</v>
      </c>
      <c r="E270" s="20">
        <v>6</v>
      </c>
      <c r="F270" s="25"/>
    </row>
    <row r="271" spans="1:6" x14ac:dyDescent="0.2">
      <c r="A271" s="24"/>
      <c r="B271" s="28">
        <v>45516.125</v>
      </c>
      <c r="C271" s="26">
        <v>45516.125</v>
      </c>
      <c r="D271" s="27">
        <v>45516.125</v>
      </c>
      <c r="E271" s="20">
        <v>7</v>
      </c>
      <c r="F271" s="25"/>
    </row>
    <row r="272" spans="1:6" x14ac:dyDescent="0.2">
      <c r="A272" s="24"/>
      <c r="B272" s="28">
        <v>45516.166666666664</v>
      </c>
      <c r="C272" s="26">
        <v>45516.166666666664</v>
      </c>
      <c r="D272" s="27">
        <v>45516.166666666664</v>
      </c>
      <c r="E272" s="20">
        <v>7</v>
      </c>
      <c r="F272" s="25"/>
    </row>
    <row r="273" spans="1:6" x14ac:dyDescent="0.2">
      <c r="A273" s="24"/>
      <c r="B273" s="28">
        <v>45516.208333333328</v>
      </c>
      <c r="C273" s="26">
        <v>45516.208333333328</v>
      </c>
      <c r="D273" s="27">
        <v>45516.208333333328</v>
      </c>
      <c r="E273" s="20">
        <v>8</v>
      </c>
      <c r="F273" s="25"/>
    </row>
    <row r="274" spans="1:6" x14ac:dyDescent="0.2">
      <c r="A274" s="24"/>
      <c r="B274" s="28">
        <v>45516.25</v>
      </c>
      <c r="C274" s="26">
        <v>45516.25</v>
      </c>
      <c r="D274" s="27">
        <v>45516.25</v>
      </c>
      <c r="E274" s="20">
        <v>8</v>
      </c>
      <c r="F274" s="25"/>
    </row>
    <row r="275" spans="1:6" x14ac:dyDescent="0.2">
      <c r="A275" s="24"/>
      <c r="B275" s="28">
        <v>45516.291666666664</v>
      </c>
      <c r="C275" s="26">
        <v>45516.291666666664</v>
      </c>
      <c r="D275" s="27">
        <v>45516.291666666664</v>
      </c>
      <c r="E275" s="20">
        <v>8</v>
      </c>
      <c r="F275" s="25"/>
    </row>
    <row r="276" spans="1:6" x14ac:dyDescent="0.2">
      <c r="A276" s="24"/>
      <c r="B276" s="28">
        <v>45516.333333333328</v>
      </c>
      <c r="C276" s="26">
        <v>45516.333333333328</v>
      </c>
      <c r="D276" s="27">
        <v>45516.333333333328</v>
      </c>
      <c r="E276" s="20">
        <v>9</v>
      </c>
      <c r="F276" s="25"/>
    </row>
    <row r="277" spans="1:6" x14ac:dyDescent="0.2">
      <c r="A277" s="24"/>
      <c r="B277" s="28">
        <v>45516.375</v>
      </c>
      <c r="C277" s="26">
        <v>45516.375</v>
      </c>
      <c r="D277" s="27">
        <v>45516.375</v>
      </c>
      <c r="E277" s="20">
        <v>8</v>
      </c>
      <c r="F277" s="25"/>
    </row>
    <row r="278" spans="1:6" x14ac:dyDescent="0.2">
      <c r="A278" s="24"/>
      <c r="B278" s="28">
        <v>45516.416666666664</v>
      </c>
      <c r="C278" s="26">
        <v>45516.416666666664</v>
      </c>
      <c r="D278" s="27">
        <v>45516.416666666664</v>
      </c>
      <c r="E278" s="20">
        <v>7</v>
      </c>
      <c r="F278" s="25"/>
    </row>
    <row r="279" spans="1:6" x14ac:dyDescent="0.2">
      <c r="A279" s="24"/>
      <c r="B279" s="28">
        <v>45516.458333333328</v>
      </c>
      <c r="C279" s="26">
        <v>45516.458333333328</v>
      </c>
      <c r="D279" s="27">
        <v>45516.458333333328</v>
      </c>
      <c r="E279" s="20">
        <v>7</v>
      </c>
      <c r="F279" s="25"/>
    </row>
    <row r="280" spans="1:6" x14ac:dyDescent="0.2">
      <c r="A280" s="24"/>
      <c r="B280" s="28">
        <v>45516.5</v>
      </c>
      <c r="C280" s="26">
        <v>45516.5</v>
      </c>
      <c r="D280" s="27">
        <v>45516.5</v>
      </c>
      <c r="E280" s="20">
        <v>6</v>
      </c>
      <c r="F280" s="25"/>
    </row>
    <row r="281" spans="1:6" x14ac:dyDescent="0.2">
      <c r="A281" s="24"/>
      <c r="B281" s="28">
        <v>45516.541666666664</v>
      </c>
      <c r="C281" s="26">
        <v>45516.541666666664</v>
      </c>
      <c r="D281" s="27">
        <v>45516.541666666664</v>
      </c>
      <c r="E281" s="20">
        <v>7</v>
      </c>
      <c r="F281" s="25"/>
    </row>
    <row r="282" spans="1:6" x14ac:dyDescent="0.2">
      <c r="A282" s="24"/>
      <c r="B282" s="28">
        <v>45516.583333333328</v>
      </c>
      <c r="C282" s="26">
        <v>45516.583333333328</v>
      </c>
      <c r="D282" s="27">
        <v>45516.583333333328</v>
      </c>
      <c r="E282" s="20">
        <v>8</v>
      </c>
      <c r="F282" s="25"/>
    </row>
    <row r="283" spans="1:6" x14ac:dyDescent="0.2">
      <c r="A283" s="24"/>
      <c r="B283" s="28">
        <v>45516.625</v>
      </c>
      <c r="C283" s="26">
        <v>45516.625</v>
      </c>
      <c r="D283" s="27">
        <v>45516.625</v>
      </c>
      <c r="E283" s="20">
        <v>9</v>
      </c>
      <c r="F283" s="25"/>
    </row>
    <row r="284" spans="1:6" x14ac:dyDescent="0.2">
      <c r="A284" s="24"/>
      <c r="B284" s="28">
        <v>45516.666666666664</v>
      </c>
      <c r="C284" s="26">
        <v>45516.666666666664</v>
      </c>
      <c r="D284" s="27">
        <v>45516.666666666664</v>
      </c>
      <c r="E284" s="20">
        <v>10</v>
      </c>
      <c r="F284" s="25"/>
    </row>
    <row r="285" spans="1:6" x14ac:dyDescent="0.2">
      <c r="A285" s="24"/>
      <c r="B285" s="28">
        <v>45516.708333333328</v>
      </c>
      <c r="C285" s="26">
        <v>45516.708333333328</v>
      </c>
      <c r="D285" s="27">
        <v>45516.708333333328</v>
      </c>
      <c r="E285" s="20">
        <v>9</v>
      </c>
      <c r="F285" s="25"/>
    </row>
    <row r="286" spans="1:6" x14ac:dyDescent="0.2">
      <c r="A286" s="24"/>
      <c r="B286" s="28">
        <v>45516.75</v>
      </c>
      <c r="C286" s="26">
        <v>45516.75</v>
      </c>
      <c r="D286" s="27">
        <v>45516.75</v>
      </c>
      <c r="E286" s="20">
        <v>8</v>
      </c>
      <c r="F286" s="25"/>
    </row>
    <row r="287" spans="1:6" x14ac:dyDescent="0.2">
      <c r="A287" s="24"/>
      <c r="B287" s="28">
        <v>45516.791666666664</v>
      </c>
      <c r="C287" s="26">
        <v>45516.791666666664</v>
      </c>
      <c r="D287" s="27">
        <v>45516.791666666664</v>
      </c>
      <c r="E287" s="20">
        <v>7</v>
      </c>
      <c r="F287" s="25"/>
    </row>
    <row r="288" spans="1:6" x14ac:dyDescent="0.2">
      <c r="A288" s="24"/>
      <c r="B288" s="28">
        <v>45516.833333333328</v>
      </c>
      <c r="C288" s="26">
        <v>45516.833333333328</v>
      </c>
      <c r="D288" s="27">
        <v>45516.833333333328</v>
      </c>
      <c r="E288" s="20">
        <v>4</v>
      </c>
      <c r="F288" s="25"/>
    </row>
    <row r="289" spans="1:6" x14ac:dyDescent="0.2">
      <c r="A289" s="24"/>
      <c r="B289" s="28">
        <v>45516.875</v>
      </c>
      <c r="C289" s="26">
        <v>45516.875</v>
      </c>
      <c r="D289" s="27">
        <v>45516.875</v>
      </c>
      <c r="E289" s="20">
        <v>4</v>
      </c>
      <c r="F289" s="25"/>
    </row>
    <row r="290" spans="1:6" x14ac:dyDescent="0.2">
      <c r="A290" s="24"/>
      <c r="B290" s="28">
        <v>45516.916666666664</v>
      </c>
      <c r="C290" s="26">
        <v>45516.916666666664</v>
      </c>
      <c r="D290" s="27">
        <v>45516.916666666664</v>
      </c>
      <c r="E290" s="20">
        <v>4</v>
      </c>
      <c r="F290" s="25"/>
    </row>
    <row r="291" spans="1:6" x14ac:dyDescent="0.2">
      <c r="A291" s="24"/>
      <c r="B291" s="28">
        <v>45516.958333333328</v>
      </c>
      <c r="C291" s="26">
        <v>45516.958333333328</v>
      </c>
      <c r="D291" s="27">
        <v>45516.958333333328</v>
      </c>
      <c r="E291" s="20">
        <v>4</v>
      </c>
      <c r="F291" s="25"/>
    </row>
    <row r="292" spans="1:6" x14ac:dyDescent="0.2">
      <c r="A292" s="24"/>
      <c r="B292" s="28">
        <v>45517</v>
      </c>
      <c r="C292" s="26">
        <v>45517</v>
      </c>
      <c r="D292" s="27">
        <v>45517</v>
      </c>
      <c r="E292" s="20">
        <v>4</v>
      </c>
      <c r="F292" s="25"/>
    </row>
    <row r="293" spans="1:6" x14ac:dyDescent="0.2">
      <c r="A293" s="24"/>
      <c r="B293" s="28">
        <v>45517.041666666664</v>
      </c>
      <c r="C293" s="26">
        <v>45517.041666666664</v>
      </c>
      <c r="D293" s="27">
        <v>45517.041666666664</v>
      </c>
      <c r="E293" s="20">
        <v>4</v>
      </c>
      <c r="F293" s="25"/>
    </row>
    <row r="294" spans="1:6" x14ac:dyDescent="0.2">
      <c r="A294" s="24"/>
      <c r="B294" s="28">
        <v>45517.083333333328</v>
      </c>
      <c r="C294" s="26">
        <v>45517.083333333328</v>
      </c>
      <c r="D294" s="27">
        <v>45517.083333333328</v>
      </c>
      <c r="E294" s="20">
        <v>4</v>
      </c>
      <c r="F294" s="25"/>
    </row>
    <row r="295" spans="1:6" x14ac:dyDescent="0.2">
      <c r="A295" s="24"/>
      <c r="B295" s="28">
        <v>45517.125</v>
      </c>
      <c r="C295" s="26">
        <v>45517.125</v>
      </c>
      <c r="D295" s="27">
        <v>45517.125</v>
      </c>
      <c r="E295" s="20">
        <v>4</v>
      </c>
      <c r="F295" s="25"/>
    </row>
    <row r="296" spans="1:6" x14ac:dyDescent="0.2">
      <c r="A296" s="24"/>
      <c r="B296" s="28">
        <v>45517.166666666664</v>
      </c>
      <c r="C296" s="26">
        <v>45517.166666666664</v>
      </c>
      <c r="D296" s="27">
        <v>45517.166666666664</v>
      </c>
      <c r="E296" s="20">
        <v>4</v>
      </c>
      <c r="F296" s="25"/>
    </row>
    <row r="297" spans="1:6" x14ac:dyDescent="0.2">
      <c r="A297" s="24"/>
      <c r="B297" s="28">
        <v>45517.208333333328</v>
      </c>
      <c r="C297" s="26">
        <v>45517.208333333328</v>
      </c>
      <c r="D297" s="27">
        <v>45517.208333333328</v>
      </c>
      <c r="E297" s="20">
        <v>4</v>
      </c>
      <c r="F297" s="25"/>
    </row>
    <row r="298" spans="1:6" x14ac:dyDescent="0.2">
      <c r="A298" s="24"/>
      <c r="B298" s="28">
        <v>45517.25</v>
      </c>
      <c r="C298" s="26">
        <v>45517.25</v>
      </c>
      <c r="D298" s="27">
        <v>45517.25</v>
      </c>
      <c r="E298" s="20">
        <v>4</v>
      </c>
      <c r="F298" s="25"/>
    </row>
    <row r="299" spans="1:6" x14ac:dyDescent="0.2">
      <c r="A299" s="24"/>
      <c r="B299" s="28">
        <v>45517.291666666664</v>
      </c>
      <c r="C299" s="26">
        <v>45517.291666666664</v>
      </c>
      <c r="D299" s="27">
        <v>45517.291666666664</v>
      </c>
      <c r="E299" s="20">
        <v>5</v>
      </c>
      <c r="F299" s="25"/>
    </row>
    <row r="300" spans="1:6" x14ac:dyDescent="0.2">
      <c r="A300" s="24"/>
      <c r="B300" s="28">
        <v>45517.333333333328</v>
      </c>
      <c r="C300" s="26">
        <v>45517.333333333328</v>
      </c>
      <c r="D300" s="27">
        <v>45517.333333333328</v>
      </c>
      <c r="E300" s="20">
        <v>6</v>
      </c>
      <c r="F300" s="25"/>
    </row>
    <row r="301" spans="1:6" x14ac:dyDescent="0.2">
      <c r="A301" s="24"/>
      <c r="B301" s="28">
        <v>45517.375</v>
      </c>
      <c r="C301" s="26">
        <v>45517.375</v>
      </c>
      <c r="D301" s="27">
        <v>45517.375</v>
      </c>
      <c r="E301" s="20">
        <v>6</v>
      </c>
      <c r="F301" s="25"/>
    </row>
    <row r="302" spans="1:6" x14ac:dyDescent="0.2">
      <c r="A302" s="24"/>
      <c r="B302" s="28">
        <v>45517.416666666664</v>
      </c>
      <c r="C302" s="26">
        <v>45517.416666666664</v>
      </c>
      <c r="D302" s="27">
        <v>45517.416666666664</v>
      </c>
      <c r="E302" s="20">
        <v>6</v>
      </c>
      <c r="F302" s="25"/>
    </row>
    <row r="303" spans="1:6" x14ac:dyDescent="0.2">
      <c r="A303" s="24"/>
      <c r="B303" s="28">
        <v>45517.458333333328</v>
      </c>
      <c r="C303" s="26">
        <v>45517.458333333328</v>
      </c>
      <c r="D303" s="27">
        <v>45517.458333333328</v>
      </c>
      <c r="E303" s="20">
        <v>5</v>
      </c>
      <c r="F303" s="25"/>
    </row>
    <row r="304" spans="1:6" x14ac:dyDescent="0.2">
      <c r="A304" s="24"/>
      <c r="B304" s="28">
        <v>45517.5</v>
      </c>
      <c r="C304" s="26">
        <v>45517.5</v>
      </c>
      <c r="D304" s="27">
        <v>45517.5</v>
      </c>
      <c r="E304" s="20">
        <v>4</v>
      </c>
      <c r="F304" s="25"/>
    </row>
    <row r="305" spans="1:6" x14ac:dyDescent="0.2">
      <c r="A305" s="24"/>
      <c r="B305" s="28">
        <v>45517.541666666664</v>
      </c>
      <c r="C305" s="26">
        <v>45517.541666666664</v>
      </c>
      <c r="D305" s="27">
        <v>45517.541666666664</v>
      </c>
      <c r="E305" s="20">
        <v>4</v>
      </c>
      <c r="F305" s="25"/>
    </row>
    <row r="306" spans="1:6" x14ac:dyDescent="0.2">
      <c r="A306" s="24"/>
      <c r="B306" s="28">
        <v>45517.583333333328</v>
      </c>
      <c r="C306" s="26">
        <v>45517.583333333328</v>
      </c>
      <c r="D306" s="27">
        <v>45517.583333333328</v>
      </c>
      <c r="E306" s="20">
        <v>4</v>
      </c>
      <c r="F306" s="25"/>
    </row>
    <row r="307" spans="1:6" x14ac:dyDescent="0.2">
      <c r="A307" s="24"/>
      <c r="B307" s="28">
        <v>45517.625</v>
      </c>
      <c r="C307" s="26">
        <v>45517.625</v>
      </c>
      <c r="D307" s="27">
        <v>45517.625</v>
      </c>
      <c r="E307" s="20">
        <v>4</v>
      </c>
      <c r="F307" s="25"/>
    </row>
    <row r="308" spans="1:6" x14ac:dyDescent="0.2">
      <c r="A308" s="24"/>
      <c r="B308" s="28">
        <v>45517.666666666664</v>
      </c>
      <c r="C308" s="26">
        <v>45517.666666666664</v>
      </c>
      <c r="D308" s="27">
        <v>45517.666666666664</v>
      </c>
      <c r="E308" s="20">
        <v>3</v>
      </c>
      <c r="F308" s="25"/>
    </row>
    <row r="309" spans="1:6" x14ac:dyDescent="0.2">
      <c r="A309" s="24"/>
      <c r="B309" s="28">
        <v>45517.708333333328</v>
      </c>
      <c r="C309" s="26">
        <v>45517.708333333328</v>
      </c>
      <c r="D309" s="27">
        <v>45517.708333333328</v>
      </c>
      <c r="E309" s="20">
        <v>3</v>
      </c>
      <c r="F309" s="25"/>
    </row>
    <row r="310" spans="1:6" x14ac:dyDescent="0.2">
      <c r="A310" s="24"/>
      <c r="B310" s="28">
        <v>45517.75</v>
      </c>
      <c r="C310" s="26">
        <v>45517.75</v>
      </c>
      <c r="D310" s="27">
        <v>45517.75</v>
      </c>
      <c r="E310" s="20">
        <v>4</v>
      </c>
      <c r="F310" s="25"/>
    </row>
    <row r="311" spans="1:6" x14ac:dyDescent="0.2">
      <c r="A311" s="24"/>
      <c r="B311" s="28">
        <v>45517.791666666664</v>
      </c>
      <c r="C311" s="26">
        <v>45517.791666666664</v>
      </c>
      <c r="D311" s="27">
        <v>45517.791666666664</v>
      </c>
      <c r="E311" s="20">
        <v>4</v>
      </c>
      <c r="F311" s="25"/>
    </row>
    <row r="312" spans="1:6" x14ac:dyDescent="0.2">
      <c r="A312" s="24"/>
      <c r="B312" s="28">
        <v>45517.833333333328</v>
      </c>
      <c r="C312" s="26">
        <v>45517.833333333328</v>
      </c>
      <c r="D312" s="27">
        <v>45517.833333333328</v>
      </c>
      <c r="E312" s="20">
        <v>4</v>
      </c>
      <c r="F312" s="25"/>
    </row>
    <row r="313" spans="1:6" x14ac:dyDescent="0.2">
      <c r="A313" s="24"/>
      <c r="B313" s="28">
        <v>45517.875</v>
      </c>
      <c r="C313" s="26">
        <v>45517.875</v>
      </c>
      <c r="D313" s="27">
        <v>45517.875</v>
      </c>
      <c r="E313" s="20">
        <v>5</v>
      </c>
      <c r="F313" s="25"/>
    </row>
    <row r="314" spans="1:6" x14ac:dyDescent="0.2">
      <c r="A314" s="24"/>
      <c r="B314" s="28">
        <v>45517.916666666664</v>
      </c>
      <c r="C314" s="26">
        <v>45517.916666666664</v>
      </c>
      <c r="D314" s="27">
        <v>45517.916666666664</v>
      </c>
      <c r="E314" s="20">
        <v>6</v>
      </c>
      <c r="F314" s="25"/>
    </row>
    <row r="315" spans="1:6" x14ac:dyDescent="0.2">
      <c r="A315" s="24"/>
      <c r="B315" s="28">
        <v>45517.958333333328</v>
      </c>
      <c r="C315" s="26">
        <v>45517.958333333328</v>
      </c>
      <c r="D315" s="27">
        <v>45517.958333333328</v>
      </c>
      <c r="E315" s="20">
        <v>4</v>
      </c>
      <c r="F315" s="25"/>
    </row>
    <row r="316" spans="1:6" x14ac:dyDescent="0.2">
      <c r="A316" s="24"/>
      <c r="B316" s="28">
        <v>45518</v>
      </c>
      <c r="C316" s="26">
        <v>45518</v>
      </c>
      <c r="D316" s="27">
        <v>45518</v>
      </c>
      <c r="E316" s="20">
        <v>5</v>
      </c>
      <c r="F316" s="25"/>
    </row>
    <row r="317" spans="1:6" x14ac:dyDescent="0.2">
      <c r="A317" s="24"/>
      <c r="B317" s="28">
        <v>45518.041666666664</v>
      </c>
      <c r="C317" s="26">
        <v>45518.041666666664</v>
      </c>
      <c r="D317" s="27">
        <v>45518.041666666664</v>
      </c>
      <c r="E317" s="20">
        <v>4</v>
      </c>
      <c r="F317" s="25"/>
    </row>
    <row r="318" spans="1:6" x14ac:dyDescent="0.2">
      <c r="A318" s="24"/>
      <c r="B318" s="28">
        <v>45518.083333333328</v>
      </c>
      <c r="C318" s="26">
        <v>45518.083333333328</v>
      </c>
      <c r="D318" s="27">
        <v>45518.083333333328</v>
      </c>
      <c r="E318" s="20">
        <v>4</v>
      </c>
      <c r="F318" s="25"/>
    </row>
    <row r="319" spans="1:6" x14ac:dyDescent="0.2">
      <c r="A319" s="24"/>
      <c r="B319" s="28">
        <v>45518.125</v>
      </c>
      <c r="C319" s="26">
        <v>45518.125</v>
      </c>
      <c r="D319" s="27">
        <v>45518.125</v>
      </c>
      <c r="E319" s="20">
        <v>4</v>
      </c>
      <c r="F319" s="25"/>
    </row>
    <row r="320" spans="1:6" x14ac:dyDescent="0.2">
      <c r="A320" s="24"/>
      <c r="B320" s="28">
        <v>45518.166666666664</v>
      </c>
      <c r="C320" s="26">
        <v>45518.166666666664</v>
      </c>
      <c r="D320" s="27">
        <v>45518.166666666664</v>
      </c>
      <c r="E320" s="20">
        <v>4</v>
      </c>
      <c r="F320" s="25"/>
    </row>
    <row r="321" spans="1:6" x14ac:dyDescent="0.2">
      <c r="A321" s="24"/>
      <c r="B321" s="28">
        <v>45518.208333333328</v>
      </c>
      <c r="C321" s="26">
        <v>45518.208333333328</v>
      </c>
      <c r="D321" s="27">
        <v>45518.208333333328</v>
      </c>
      <c r="E321" s="20">
        <v>6</v>
      </c>
      <c r="F321" s="25"/>
    </row>
    <row r="322" spans="1:6" x14ac:dyDescent="0.2">
      <c r="A322" s="24"/>
      <c r="B322" s="28">
        <v>45518.25</v>
      </c>
      <c r="C322" s="26">
        <v>45518.25</v>
      </c>
      <c r="D322" s="27">
        <v>45518.25</v>
      </c>
      <c r="E322" s="20">
        <v>8</v>
      </c>
      <c r="F322" s="25"/>
    </row>
    <row r="323" spans="1:6" x14ac:dyDescent="0.2">
      <c r="A323" s="24"/>
      <c r="B323" s="28">
        <v>45518.291666666664</v>
      </c>
      <c r="C323" s="26">
        <v>45518.291666666664</v>
      </c>
      <c r="D323" s="27">
        <v>45518.291666666664</v>
      </c>
      <c r="E323" s="20">
        <v>7</v>
      </c>
      <c r="F323" s="25"/>
    </row>
    <row r="324" spans="1:6" x14ac:dyDescent="0.2">
      <c r="A324" s="24"/>
      <c r="B324" s="28">
        <v>45518.333333333328</v>
      </c>
      <c r="C324" s="26">
        <v>45518.333333333328</v>
      </c>
      <c r="D324" s="27">
        <v>45518.333333333328</v>
      </c>
      <c r="E324" s="20">
        <v>6</v>
      </c>
      <c r="F324" s="25"/>
    </row>
    <row r="325" spans="1:6" x14ac:dyDescent="0.2">
      <c r="A325" s="24"/>
      <c r="B325" s="28">
        <v>45518.375</v>
      </c>
      <c r="C325" s="26">
        <v>45518.375</v>
      </c>
      <c r="D325" s="27">
        <v>45518.375</v>
      </c>
      <c r="E325" s="20">
        <v>5</v>
      </c>
      <c r="F325" s="25"/>
    </row>
    <row r="326" spans="1:6" x14ac:dyDescent="0.2">
      <c r="A326" s="24"/>
      <c r="B326" s="28">
        <v>45518.416666666664</v>
      </c>
      <c r="C326" s="26">
        <v>45518.416666666664</v>
      </c>
      <c r="D326" s="27">
        <v>45518.416666666664</v>
      </c>
      <c r="E326" s="20">
        <v>7</v>
      </c>
      <c r="F326" s="25"/>
    </row>
    <row r="327" spans="1:6" x14ac:dyDescent="0.2">
      <c r="A327" s="24"/>
      <c r="B327" s="28">
        <v>45518.458333333328</v>
      </c>
      <c r="C327" s="26">
        <v>45518.458333333328</v>
      </c>
      <c r="D327" s="27">
        <v>45518.458333333328</v>
      </c>
      <c r="E327" s="20">
        <v>9</v>
      </c>
      <c r="F327" s="25"/>
    </row>
    <row r="328" spans="1:6" x14ac:dyDescent="0.2">
      <c r="A328" s="24"/>
      <c r="B328" s="28">
        <v>45518.5</v>
      </c>
      <c r="C328" s="26">
        <v>45518.5</v>
      </c>
      <c r="D328" s="27">
        <v>45518.5</v>
      </c>
      <c r="E328" s="20">
        <v>10</v>
      </c>
      <c r="F328" s="25"/>
    </row>
    <row r="329" spans="1:6" x14ac:dyDescent="0.2">
      <c r="A329" s="24"/>
      <c r="B329" s="28">
        <v>45518.541666666664</v>
      </c>
      <c r="C329" s="26">
        <v>45518.541666666664</v>
      </c>
      <c r="D329" s="27">
        <v>45518.541666666664</v>
      </c>
      <c r="E329" s="20">
        <v>12</v>
      </c>
      <c r="F329" s="25"/>
    </row>
    <row r="330" spans="1:6" x14ac:dyDescent="0.2">
      <c r="A330" s="24"/>
      <c r="B330" s="28">
        <v>45518.583333333328</v>
      </c>
      <c r="C330" s="26">
        <v>45518.583333333328</v>
      </c>
      <c r="D330" s="27">
        <v>45518.583333333328</v>
      </c>
      <c r="E330" s="20">
        <v>15</v>
      </c>
      <c r="F330" s="25"/>
    </row>
    <row r="331" spans="1:6" x14ac:dyDescent="0.2">
      <c r="A331" s="24"/>
      <c r="B331" s="28">
        <v>45518.625</v>
      </c>
      <c r="C331" s="26">
        <v>45518.625</v>
      </c>
      <c r="D331" s="27">
        <v>45518.625</v>
      </c>
      <c r="E331" s="20">
        <v>13</v>
      </c>
      <c r="F331" s="25"/>
    </row>
    <row r="332" spans="1:6" x14ac:dyDescent="0.2">
      <c r="A332" s="24"/>
      <c r="B332" s="28">
        <v>45518.666666666664</v>
      </c>
      <c r="C332" s="26">
        <v>45518.666666666664</v>
      </c>
      <c r="D332" s="27">
        <v>45518.666666666664</v>
      </c>
      <c r="E332" s="20">
        <v>13</v>
      </c>
      <c r="F332" s="25"/>
    </row>
    <row r="333" spans="1:6" x14ac:dyDescent="0.2">
      <c r="A333" s="24"/>
      <c r="B333" s="28">
        <v>45518.708333333328</v>
      </c>
      <c r="C333" s="26">
        <v>45518.708333333328</v>
      </c>
      <c r="D333" s="27">
        <v>45518.708333333328</v>
      </c>
      <c r="E333" s="20">
        <v>12</v>
      </c>
      <c r="F333" s="25"/>
    </row>
    <row r="334" spans="1:6" x14ac:dyDescent="0.2">
      <c r="A334" s="24"/>
      <c r="B334" s="28">
        <v>45518.75</v>
      </c>
      <c r="C334" s="26">
        <v>45518.75</v>
      </c>
      <c r="D334" s="27">
        <v>45518.75</v>
      </c>
      <c r="E334" s="20">
        <v>8</v>
      </c>
      <c r="F334" s="25"/>
    </row>
    <row r="335" spans="1:6" x14ac:dyDescent="0.2">
      <c r="A335" s="24"/>
      <c r="B335" s="28">
        <v>45518.791666666664</v>
      </c>
      <c r="C335" s="26">
        <v>45518.791666666664</v>
      </c>
      <c r="D335" s="27">
        <v>45518.791666666664</v>
      </c>
      <c r="E335" s="20">
        <v>5</v>
      </c>
      <c r="F335" s="25"/>
    </row>
    <row r="336" spans="1:6" x14ac:dyDescent="0.2">
      <c r="A336" s="24"/>
      <c r="B336" s="28">
        <v>45518.833333333328</v>
      </c>
      <c r="C336" s="26">
        <v>45518.833333333328</v>
      </c>
      <c r="D336" s="27">
        <v>45518.833333333328</v>
      </c>
      <c r="E336" s="20">
        <v>8</v>
      </c>
      <c r="F336" s="25"/>
    </row>
    <row r="337" spans="1:6" x14ac:dyDescent="0.2">
      <c r="A337" s="24"/>
      <c r="B337" s="28">
        <v>45518.875</v>
      </c>
      <c r="C337" s="26">
        <v>45518.875</v>
      </c>
      <c r="D337" s="27">
        <v>45518.875</v>
      </c>
      <c r="E337" s="20">
        <v>7</v>
      </c>
      <c r="F337" s="25"/>
    </row>
    <row r="338" spans="1:6" x14ac:dyDescent="0.2">
      <c r="A338" s="24"/>
      <c r="B338" s="28">
        <v>45518.916666666664</v>
      </c>
      <c r="C338" s="26">
        <v>45518.916666666664</v>
      </c>
      <c r="D338" s="27">
        <v>45518.916666666664</v>
      </c>
      <c r="E338" s="20">
        <v>7</v>
      </c>
      <c r="F338" s="25"/>
    </row>
    <row r="339" spans="1:6" x14ac:dyDescent="0.2">
      <c r="A339" s="24"/>
      <c r="B339" s="28">
        <v>45518.958333333328</v>
      </c>
      <c r="C339" s="26">
        <v>45518.958333333328</v>
      </c>
      <c r="D339" s="27">
        <v>45518.958333333328</v>
      </c>
      <c r="E339" s="20">
        <v>5</v>
      </c>
      <c r="F339" s="25"/>
    </row>
    <row r="340" spans="1:6" x14ac:dyDescent="0.2">
      <c r="A340" s="24"/>
      <c r="B340" s="28">
        <v>45519</v>
      </c>
      <c r="C340" s="26">
        <v>45519</v>
      </c>
      <c r="D340" s="27">
        <v>45519</v>
      </c>
      <c r="E340" s="20">
        <v>8</v>
      </c>
      <c r="F340" s="25"/>
    </row>
    <row r="341" spans="1:6" x14ac:dyDescent="0.2">
      <c r="A341" s="24"/>
      <c r="B341" s="28">
        <v>45519.041666666664</v>
      </c>
      <c r="C341" s="26">
        <v>45519.041666666664</v>
      </c>
      <c r="D341" s="27">
        <v>45519.041666666664</v>
      </c>
      <c r="E341" s="20">
        <v>7</v>
      </c>
      <c r="F341" s="25"/>
    </row>
    <row r="342" spans="1:6" x14ac:dyDescent="0.2">
      <c r="A342" s="24"/>
      <c r="B342" s="28">
        <v>45519.083333333328</v>
      </c>
      <c r="C342" s="26">
        <v>45519.083333333328</v>
      </c>
      <c r="D342" s="27">
        <v>45519.083333333328</v>
      </c>
      <c r="E342" s="20">
        <v>4</v>
      </c>
      <c r="F342" s="25"/>
    </row>
    <row r="343" spans="1:6" x14ac:dyDescent="0.2">
      <c r="A343" s="24"/>
      <c r="B343" s="28">
        <v>45519.125</v>
      </c>
      <c r="C343" s="26">
        <v>45519.125</v>
      </c>
      <c r="D343" s="27">
        <v>45519.125</v>
      </c>
      <c r="E343" s="20">
        <v>5</v>
      </c>
      <c r="F343" s="25"/>
    </row>
    <row r="344" spans="1:6" x14ac:dyDescent="0.2">
      <c r="A344" s="24"/>
      <c r="B344" s="28">
        <v>45519.166666666664</v>
      </c>
      <c r="C344" s="26">
        <v>45519.166666666664</v>
      </c>
      <c r="D344" s="27">
        <v>45519.166666666664</v>
      </c>
      <c r="E344" s="20">
        <v>7</v>
      </c>
      <c r="F344" s="25"/>
    </row>
    <row r="345" spans="1:6" x14ac:dyDescent="0.2">
      <c r="A345" s="24"/>
      <c r="B345" s="28">
        <v>45519.208333333328</v>
      </c>
      <c r="C345" s="26">
        <v>45519.208333333328</v>
      </c>
      <c r="D345" s="27">
        <v>45519.208333333328</v>
      </c>
      <c r="E345" s="20">
        <v>7</v>
      </c>
      <c r="F345" s="25"/>
    </row>
    <row r="346" spans="1:6" x14ac:dyDescent="0.2">
      <c r="A346" s="24"/>
      <c r="B346" s="28">
        <v>45519.25</v>
      </c>
      <c r="C346" s="26">
        <v>45519.25</v>
      </c>
      <c r="D346" s="27">
        <v>45519.25</v>
      </c>
      <c r="E346" s="20">
        <v>6</v>
      </c>
      <c r="F346" s="25"/>
    </row>
    <row r="347" spans="1:6" x14ac:dyDescent="0.2">
      <c r="A347" s="24"/>
      <c r="B347" s="28">
        <v>45519.291666666664</v>
      </c>
      <c r="C347" s="26">
        <v>45519.291666666664</v>
      </c>
      <c r="D347" s="27">
        <v>45519.291666666664</v>
      </c>
      <c r="E347" s="20">
        <v>5</v>
      </c>
      <c r="F347" s="25"/>
    </row>
    <row r="348" spans="1:6" x14ac:dyDescent="0.2">
      <c r="A348" s="24"/>
      <c r="B348" s="28">
        <v>45519.333333333328</v>
      </c>
      <c r="C348" s="26">
        <v>45519.333333333328</v>
      </c>
      <c r="D348" s="27">
        <v>45519.333333333328</v>
      </c>
      <c r="E348" s="20">
        <v>5</v>
      </c>
      <c r="F348" s="25"/>
    </row>
    <row r="349" spans="1:6" x14ac:dyDescent="0.2">
      <c r="A349" s="24"/>
      <c r="B349" s="28">
        <v>45519.375</v>
      </c>
      <c r="C349" s="26">
        <v>45519.375</v>
      </c>
      <c r="D349" s="27">
        <v>45519.375</v>
      </c>
      <c r="E349" s="20">
        <v>4</v>
      </c>
      <c r="F349" s="25"/>
    </row>
    <row r="350" spans="1:6" x14ac:dyDescent="0.2">
      <c r="A350" s="24"/>
      <c r="B350" s="28">
        <v>45519.416666666664</v>
      </c>
      <c r="C350" s="26">
        <v>45519.416666666664</v>
      </c>
      <c r="D350" s="27">
        <v>45519.416666666664</v>
      </c>
      <c r="E350" s="20">
        <v>4</v>
      </c>
      <c r="F350" s="25"/>
    </row>
    <row r="351" spans="1:6" x14ac:dyDescent="0.2">
      <c r="A351" s="24"/>
      <c r="B351" s="28">
        <v>45519.458333333328</v>
      </c>
      <c r="C351" s="26">
        <v>45519.458333333328</v>
      </c>
      <c r="D351" s="27">
        <v>45519.458333333328</v>
      </c>
      <c r="E351" s="20">
        <v>4</v>
      </c>
      <c r="F351" s="25"/>
    </row>
    <row r="352" spans="1:6" x14ac:dyDescent="0.2">
      <c r="A352" s="24"/>
      <c r="B352" s="28">
        <v>45519.5</v>
      </c>
      <c r="C352" s="26">
        <v>45519.5</v>
      </c>
      <c r="D352" s="27">
        <v>45519.5</v>
      </c>
      <c r="E352" s="20">
        <v>4</v>
      </c>
      <c r="F352" s="25"/>
    </row>
    <row r="353" spans="1:6" x14ac:dyDescent="0.2">
      <c r="A353" s="24"/>
      <c r="B353" s="28">
        <v>45519.541666666664</v>
      </c>
      <c r="C353" s="26">
        <v>45519.541666666664</v>
      </c>
      <c r="D353" s="27">
        <v>45519.541666666664</v>
      </c>
      <c r="E353" s="20">
        <v>3</v>
      </c>
      <c r="F353" s="25"/>
    </row>
    <row r="354" spans="1:6" x14ac:dyDescent="0.2">
      <c r="A354" s="24"/>
      <c r="B354" s="28">
        <v>45519.583333333328</v>
      </c>
      <c r="C354" s="26">
        <v>45519.583333333328</v>
      </c>
      <c r="D354" s="27">
        <v>45519.583333333328</v>
      </c>
      <c r="E354" s="20">
        <v>3</v>
      </c>
      <c r="F354" s="25"/>
    </row>
    <row r="355" spans="1:6" x14ac:dyDescent="0.2">
      <c r="A355" s="24"/>
      <c r="B355" s="28">
        <v>45519.625</v>
      </c>
      <c r="C355" s="26">
        <v>45519.625</v>
      </c>
      <c r="D355" s="27">
        <v>45519.625</v>
      </c>
      <c r="E355" s="20">
        <v>4</v>
      </c>
      <c r="F355" s="25"/>
    </row>
    <row r="356" spans="1:6" x14ac:dyDescent="0.2">
      <c r="A356" s="24"/>
      <c r="B356" s="28">
        <v>45519.666666666664</v>
      </c>
      <c r="C356" s="26">
        <v>45519.666666666664</v>
      </c>
      <c r="D356" s="27">
        <v>45519.666666666664</v>
      </c>
      <c r="E356" s="20">
        <v>3</v>
      </c>
      <c r="F356" s="25"/>
    </row>
    <row r="357" spans="1:6" x14ac:dyDescent="0.2">
      <c r="A357" s="24"/>
      <c r="B357" s="28">
        <v>45519.708333333328</v>
      </c>
      <c r="C357" s="26">
        <v>45519.708333333328</v>
      </c>
      <c r="D357" s="27">
        <v>45519.708333333328</v>
      </c>
      <c r="E357" s="20">
        <v>3</v>
      </c>
      <c r="F357" s="25"/>
    </row>
    <row r="358" spans="1:6" x14ac:dyDescent="0.2">
      <c r="A358" s="24"/>
      <c r="B358" s="28">
        <v>45519.75</v>
      </c>
      <c r="C358" s="26">
        <v>45519.75</v>
      </c>
      <c r="D358" s="27">
        <v>45519.75</v>
      </c>
      <c r="E358" s="20">
        <v>4</v>
      </c>
      <c r="F358" s="25"/>
    </row>
    <row r="359" spans="1:6" x14ac:dyDescent="0.2">
      <c r="A359" s="24"/>
      <c r="B359" s="28">
        <v>45519.791666666664</v>
      </c>
      <c r="C359" s="26">
        <v>45519.791666666664</v>
      </c>
      <c r="D359" s="27">
        <v>45519.791666666664</v>
      </c>
      <c r="E359" s="20">
        <v>2</v>
      </c>
      <c r="F359" s="25"/>
    </row>
    <row r="360" spans="1:6" x14ac:dyDescent="0.2">
      <c r="A360" s="24"/>
      <c r="B360" s="28">
        <v>45519.833333333328</v>
      </c>
      <c r="C360" s="26">
        <v>45519.833333333328</v>
      </c>
      <c r="D360" s="27">
        <v>45519.833333333328</v>
      </c>
      <c r="E360" s="20">
        <v>1</v>
      </c>
      <c r="F360" s="25"/>
    </row>
    <row r="361" spans="1:6" x14ac:dyDescent="0.2">
      <c r="A361" s="24"/>
      <c r="B361" s="28">
        <v>45519.875</v>
      </c>
      <c r="C361" s="26">
        <v>45519.875</v>
      </c>
      <c r="D361" s="27">
        <v>45519.875</v>
      </c>
      <c r="E361" s="20">
        <v>1</v>
      </c>
      <c r="F361" s="25"/>
    </row>
    <row r="362" spans="1:6" x14ac:dyDescent="0.2">
      <c r="A362" s="24"/>
      <c r="B362" s="28">
        <v>45519.916666666664</v>
      </c>
      <c r="C362" s="26">
        <v>45519.916666666664</v>
      </c>
      <c r="D362" s="27">
        <v>45519.916666666664</v>
      </c>
      <c r="E362" s="20">
        <v>2</v>
      </c>
      <c r="F362" s="25"/>
    </row>
    <row r="363" spans="1:6" x14ac:dyDescent="0.2">
      <c r="A363" s="24"/>
      <c r="B363" s="28">
        <v>45519.958333333328</v>
      </c>
      <c r="C363" s="26">
        <v>45519.958333333328</v>
      </c>
      <c r="D363" s="27">
        <v>45519.958333333328</v>
      </c>
      <c r="E363" s="20">
        <v>2</v>
      </c>
      <c r="F363" s="25"/>
    </row>
    <row r="364" spans="1:6" x14ac:dyDescent="0.2">
      <c r="A364" s="24"/>
      <c r="B364" s="28">
        <v>45520</v>
      </c>
      <c r="C364" s="26">
        <v>45520</v>
      </c>
      <c r="D364" s="27">
        <v>45520</v>
      </c>
      <c r="E364" s="20">
        <v>3</v>
      </c>
      <c r="F364" s="25"/>
    </row>
    <row r="365" spans="1:6" x14ac:dyDescent="0.2">
      <c r="A365" s="24"/>
      <c r="B365" s="28">
        <v>45520.041666666664</v>
      </c>
      <c r="C365" s="26">
        <v>45520.041666666664</v>
      </c>
      <c r="D365" s="27">
        <v>45520.041666666664</v>
      </c>
      <c r="E365" s="20">
        <v>3</v>
      </c>
      <c r="F365" s="25"/>
    </row>
    <row r="366" spans="1:6" x14ac:dyDescent="0.2">
      <c r="A366" s="24"/>
      <c r="B366" s="28">
        <v>45520.083333333328</v>
      </c>
      <c r="C366" s="26">
        <v>45520.083333333328</v>
      </c>
      <c r="D366" s="27">
        <v>45520.083333333328</v>
      </c>
      <c r="E366" s="20">
        <v>4</v>
      </c>
      <c r="F366" s="25"/>
    </row>
    <row r="367" spans="1:6" x14ac:dyDescent="0.2">
      <c r="A367" s="24"/>
      <c r="B367" s="28">
        <v>45520.125</v>
      </c>
      <c r="C367" s="26">
        <v>45520.125</v>
      </c>
      <c r="D367" s="27">
        <v>45520.125</v>
      </c>
      <c r="E367" s="20">
        <v>4</v>
      </c>
      <c r="F367" s="25"/>
    </row>
    <row r="368" spans="1:6" x14ac:dyDescent="0.2">
      <c r="A368" s="24"/>
      <c r="B368" s="28">
        <v>45520.166666666664</v>
      </c>
      <c r="C368" s="26">
        <v>45520.166666666664</v>
      </c>
      <c r="D368" s="27">
        <v>45520.166666666664</v>
      </c>
      <c r="E368" s="20">
        <v>5</v>
      </c>
      <c r="F368" s="25"/>
    </row>
    <row r="369" spans="1:6" x14ac:dyDescent="0.2">
      <c r="A369" s="24"/>
      <c r="B369" s="28">
        <v>45520.208333333328</v>
      </c>
      <c r="C369" s="26">
        <v>45520.208333333328</v>
      </c>
      <c r="D369" s="27">
        <v>45520.208333333328</v>
      </c>
      <c r="E369" s="20">
        <v>5</v>
      </c>
      <c r="F369" s="25"/>
    </row>
    <row r="370" spans="1:6" x14ac:dyDescent="0.2">
      <c r="A370" s="24"/>
      <c r="B370" s="28">
        <v>45520.25</v>
      </c>
      <c r="C370" s="26">
        <v>45520.25</v>
      </c>
      <c r="D370" s="27">
        <v>45520.25</v>
      </c>
      <c r="E370" s="20">
        <v>3</v>
      </c>
      <c r="F370" s="25"/>
    </row>
    <row r="371" spans="1:6" x14ac:dyDescent="0.2">
      <c r="A371" s="24"/>
      <c r="B371" s="28">
        <v>45520.291666666664</v>
      </c>
      <c r="C371" s="26">
        <v>45520.291666666664</v>
      </c>
      <c r="D371" s="27">
        <v>45520.291666666664</v>
      </c>
      <c r="E371" s="20">
        <v>7</v>
      </c>
      <c r="F371" s="25"/>
    </row>
    <row r="372" spans="1:6" x14ac:dyDescent="0.2">
      <c r="A372" s="24"/>
      <c r="B372" s="28">
        <v>45520.333333333328</v>
      </c>
      <c r="C372" s="26">
        <v>45520.333333333328</v>
      </c>
      <c r="D372" s="27">
        <v>45520.333333333328</v>
      </c>
      <c r="E372" s="20">
        <v>9</v>
      </c>
      <c r="F372" s="25"/>
    </row>
    <row r="373" spans="1:6" x14ac:dyDescent="0.2">
      <c r="A373" s="24"/>
      <c r="B373" s="28">
        <v>45520.375</v>
      </c>
      <c r="C373" s="26">
        <v>45520.375</v>
      </c>
      <c r="D373" s="27">
        <v>45520.375</v>
      </c>
      <c r="E373" s="20">
        <v>7</v>
      </c>
      <c r="F373" s="25"/>
    </row>
    <row r="374" spans="1:6" x14ac:dyDescent="0.2">
      <c r="A374" s="24"/>
      <c r="B374" s="28">
        <v>45520.416666666664</v>
      </c>
      <c r="C374" s="26">
        <v>45520.416666666664</v>
      </c>
      <c r="D374" s="27">
        <v>45520.416666666664</v>
      </c>
      <c r="E374" s="20">
        <v>5</v>
      </c>
      <c r="F374" s="25"/>
    </row>
    <row r="375" spans="1:6" x14ac:dyDescent="0.2">
      <c r="A375" s="24"/>
      <c r="B375" s="28">
        <v>45520.458333333328</v>
      </c>
      <c r="C375" s="26">
        <v>45520.458333333328</v>
      </c>
      <c r="D375" s="27">
        <v>45520.458333333328</v>
      </c>
      <c r="E375" s="20">
        <v>5</v>
      </c>
      <c r="F375" s="25"/>
    </row>
    <row r="376" spans="1:6" x14ac:dyDescent="0.2">
      <c r="A376" s="24"/>
      <c r="B376" s="28">
        <v>45520.5</v>
      </c>
      <c r="C376" s="26">
        <v>45520.5</v>
      </c>
      <c r="D376" s="27">
        <v>45520.5</v>
      </c>
      <c r="E376" s="20">
        <v>5</v>
      </c>
      <c r="F376" s="25"/>
    </row>
    <row r="377" spans="1:6" x14ac:dyDescent="0.2">
      <c r="A377" s="24"/>
      <c r="B377" s="28">
        <v>45520.541666666664</v>
      </c>
      <c r="C377" s="26">
        <v>45520.541666666664</v>
      </c>
      <c r="D377" s="27">
        <v>45520.541666666664</v>
      </c>
      <c r="E377" s="20">
        <v>5</v>
      </c>
      <c r="F377" s="25"/>
    </row>
    <row r="378" spans="1:6" x14ac:dyDescent="0.2">
      <c r="A378" s="24"/>
      <c r="B378" s="28">
        <v>45520.583333333328</v>
      </c>
      <c r="C378" s="26">
        <v>45520.583333333328</v>
      </c>
      <c r="D378" s="27">
        <v>45520.583333333328</v>
      </c>
      <c r="E378" s="20">
        <v>4</v>
      </c>
      <c r="F378" s="25"/>
    </row>
    <row r="379" spans="1:6" x14ac:dyDescent="0.2">
      <c r="A379" s="24"/>
      <c r="B379" s="28">
        <v>45520.625</v>
      </c>
      <c r="C379" s="26">
        <v>45520.625</v>
      </c>
      <c r="D379" s="27">
        <v>45520.625</v>
      </c>
      <c r="E379" s="20">
        <v>4</v>
      </c>
      <c r="F379" s="25"/>
    </row>
    <row r="380" spans="1:6" x14ac:dyDescent="0.2">
      <c r="A380" s="24"/>
      <c r="B380" s="28">
        <v>45520.666666666664</v>
      </c>
      <c r="C380" s="26">
        <v>45520.666666666664</v>
      </c>
      <c r="D380" s="27">
        <v>45520.666666666664</v>
      </c>
      <c r="E380" s="20">
        <v>4</v>
      </c>
      <c r="F380" s="25"/>
    </row>
    <row r="381" spans="1:6" x14ac:dyDescent="0.2">
      <c r="A381" s="24"/>
      <c r="B381" s="28">
        <v>45520.708333333328</v>
      </c>
      <c r="C381" s="26">
        <v>45520.708333333328</v>
      </c>
      <c r="D381" s="27">
        <v>45520.708333333328</v>
      </c>
      <c r="E381" s="20">
        <v>4</v>
      </c>
      <c r="F381" s="25"/>
    </row>
    <row r="382" spans="1:6" x14ac:dyDescent="0.2">
      <c r="A382" s="24"/>
      <c r="B382" s="28">
        <v>45520.75</v>
      </c>
      <c r="C382" s="26">
        <v>45520.75</v>
      </c>
      <c r="D382" s="27">
        <v>45520.75</v>
      </c>
      <c r="E382" s="20">
        <v>4</v>
      </c>
      <c r="F382" s="25"/>
    </row>
    <row r="383" spans="1:6" x14ac:dyDescent="0.2">
      <c r="A383" s="24"/>
      <c r="B383" s="28">
        <v>45520.791666666664</v>
      </c>
      <c r="C383" s="26">
        <v>45520.791666666664</v>
      </c>
      <c r="D383" s="27">
        <v>45520.791666666664</v>
      </c>
      <c r="E383" s="20">
        <v>4</v>
      </c>
      <c r="F383" s="25"/>
    </row>
    <row r="384" spans="1:6" x14ac:dyDescent="0.2">
      <c r="A384" s="24"/>
      <c r="B384" s="28">
        <v>45520.833333333328</v>
      </c>
      <c r="C384" s="26">
        <v>45520.833333333328</v>
      </c>
      <c r="D384" s="27">
        <v>45520.833333333328</v>
      </c>
      <c r="E384" s="20">
        <v>4</v>
      </c>
      <c r="F384" s="25"/>
    </row>
    <row r="385" spans="1:6" x14ac:dyDescent="0.2">
      <c r="A385" s="24"/>
      <c r="B385" s="28">
        <v>45520.875</v>
      </c>
      <c r="C385" s="26">
        <v>45520.875</v>
      </c>
      <c r="D385" s="27">
        <v>45520.875</v>
      </c>
      <c r="E385" s="20">
        <v>4</v>
      </c>
      <c r="F385" s="25"/>
    </row>
    <row r="386" spans="1:6" x14ac:dyDescent="0.2">
      <c r="A386" s="24"/>
      <c r="B386" s="28">
        <v>45520.916666666664</v>
      </c>
      <c r="C386" s="26">
        <v>45520.916666666664</v>
      </c>
      <c r="D386" s="27">
        <v>45520.916666666664</v>
      </c>
      <c r="E386" s="20">
        <v>4</v>
      </c>
      <c r="F386" s="25"/>
    </row>
    <row r="387" spans="1:6" x14ac:dyDescent="0.2">
      <c r="A387" s="24"/>
      <c r="B387" s="28">
        <v>45520.958333333328</v>
      </c>
      <c r="C387" s="26">
        <v>45520.958333333328</v>
      </c>
      <c r="D387" s="27">
        <v>45520.958333333328</v>
      </c>
      <c r="E387" s="20">
        <v>4</v>
      </c>
      <c r="F387" s="25"/>
    </row>
    <row r="388" spans="1:6" x14ac:dyDescent="0.2">
      <c r="A388" s="24"/>
      <c r="B388" s="28">
        <v>45521</v>
      </c>
      <c r="C388" s="26">
        <v>45521</v>
      </c>
      <c r="D388" s="27">
        <v>45521</v>
      </c>
      <c r="E388" s="20">
        <v>4</v>
      </c>
      <c r="F388" s="25"/>
    </row>
    <row r="389" spans="1:6" x14ac:dyDescent="0.2">
      <c r="A389" s="24"/>
      <c r="B389" s="28">
        <v>45521.041666666664</v>
      </c>
      <c r="C389" s="26">
        <v>45521.041666666664</v>
      </c>
      <c r="D389" s="27">
        <v>45521.041666666664</v>
      </c>
      <c r="E389" s="20">
        <v>4</v>
      </c>
      <c r="F389" s="25"/>
    </row>
    <row r="390" spans="1:6" x14ac:dyDescent="0.2">
      <c r="A390" s="24"/>
      <c r="B390" s="28">
        <v>45521.083333333328</v>
      </c>
      <c r="C390" s="26">
        <v>45521.083333333328</v>
      </c>
      <c r="D390" s="27">
        <v>45521.083333333328</v>
      </c>
      <c r="E390" s="20">
        <v>4</v>
      </c>
      <c r="F390" s="25"/>
    </row>
    <row r="391" spans="1:6" x14ac:dyDescent="0.2">
      <c r="A391" s="24"/>
      <c r="B391" s="28">
        <v>45521.125</v>
      </c>
      <c r="C391" s="26">
        <v>45521.125</v>
      </c>
      <c r="D391" s="27">
        <v>45521.125</v>
      </c>
      <c r="E391" s="20">
        <v>4</v>
      </c>
      <c r="F391" s="25"/>
    </row>
    <row r="392" spans="1:6" x14ac:dyDescent="0.2">
      <c r="A392" s="24"/>
      <c r="B392" s="28">
        <v>45521.166666666664</v>
      </c>
      <c r="C392" s="26">
        <v>45521.166666666664</v>
      </c>
      <c r="D392" s="27">
        <v>45521.166666666664</v>
      </c>
      <c r="E392" s="20">
        <v>3</v>
      </c>
      <c r="F392" s="25"/>
    </row>
    <row r="393" spans="1:6" x14ac:dyDescent="0.2">
      <c r="A393" s="24"/>
      <c r="B393" s="28">
        <v>45521.208333333328</v>
      </c>
      <c r="C393" s="26">
        <v>45521.208333333328</v>
      </c>
      <c r="D393" s="27">
        <v>45521.208333333328</v>
      </c>
      <c r="E393" s="20">
        <v>4</v>
      </c>
      <c r="F393" s="25"/>
    </row>
    <row r="394" spans="1:6" x14ac:dyDescent="0.2">
      <c r="A394" s="24"/>
      <c r="B394" s="28">
        <v>45521.25</v>
      </c>
      <c r="C394" s="26">
        <v>45521.25</v>
      </c>
      <c r="D394" s="27">
        <v>45521.25</v>
      </c>
      <c r="E394" s="20">
        <v>3</v>
      </c>
      <c r="F394" s="25"/>
    </row>
    <row r="395" spans="1:6" x14ac:dyDescent="0.2">
      <c r="A395" s="24"/>
      <c r="B395" s="28">
        <v>45521.291666666664</v>
      </c>
      <c r="C395" s="26">
        <v>45521.291666666664</v>
      </c>
      <c r="D395" s="27">
        <v>45521.291666666664</v>
      </c>
      <c r="E395" s="20">
        <v>4</v>
      </c>
      <c r="F395" s="25"/>
    </row>
    <row r="396" spans="1:6" x14ac:dyDescent="0.2">
      <c r="A396" s="24"/>
      <c r="B396" s="28">
        <v>45521.333333333328</v>
      </c>
      <c r="C396" s="26">
        <v>45521.333333333328</v>
      </c>
      <c r="D396" s="27">
        <v>45521.333333333328</v>
      </c>
      <c r="E396" s="20">
        <v>5</v>
      </c>
      <c r="F396" s="25"/>
    </row>
    <row r="397" spans="1:6" x14ac:dyDescent="0.2">
      <c r="A397" s="24"/>
      <c r="B397" s="28">
        <v>45521.375</v>
      </c>
      <c r="C397" s="26">
        <v>45521.375</v>
      </c>
      <c r="D397" s="27">
        <v>45521.375</v>
      </c>
      <c r="E397" s="20">
        <v>6</v>
      </c>
      <c r="F397" s="25"/>
    </row>
    <row r="398" spans="1:6" x14ac:dyDescent="0.2">
      <c r="A398" s="24"/>
      <c r="B398" s="28">
        <v>45521.416666666664</v>
      </c>
      <c r="C398" s="26">
        <v>45521.416666666664</v>
      </c>
      <c r="D398" s="27">
        <v>45521.416666666664</v>
      </c>
      <c r="E398" s="20">
        <v>6</v>
      </c>
      <c r="F398" s="25"/>
    </row>
    <row r="399" spans="1:6" x14ac:dyDescent="0.2">
      <c r="A399" s="24"/>
      <c r="B399" s="28">
        <v>45521.458333333328</v>
      </c>
      <c r="C399" s="26">
        <v>45521.458333333328</v>
      </c>
      <c r="D399" s="27">
        <v>45521.458333333328</v>
      </c>
      <c r="E399" s="20">
        <v>4</v>
      </c>
      <c r="F399" s="25"/>
    </row>
    <row r="400" spans="1:6" x14ac:dyDescent="0.2">
      <c r="A400" s="24"/>
      <c r="B400" s="28">
        <v>45521.5</v>
      </c>
      <c r="C400" s="26">
        <v>45521.5</v>
      </c>
      <c r="D400" s="27">
        <v>45521.5</v>
      </c>
      <c r="E400" s="20">
        <v>3</v>
      </c>
      <c r="F400" s="25"/>
    </row>
    <row r="401" spans="1:6" x14ac:dyDescent="0.2">
      <c r="A401" s="24"/>
      <c r="B401" s="28">
        <v>45521.541666666664</v>
      </c>
      <c r="C401" s="26">
        <v>45521.541666666664</v>
      </c>
      <c r="D401" s="27">
        <v>45521.541666666664</v>
      </c>
      <c r="E401" s="20">
        <v>3</v>
      </c>
      <c r="F401" s="25"/>
    </row>
    <row r="402" spans="1:6" x14ac:dyDescent="0.2">
      <c r="A402" s="24"/>
      <c r="B402" s="28">
        <v>45521.583333333328</v>
      </c>
      <c r="C402" s="26">
        <v>45521.583333333328</v>
      </c>
      <c r="D402" s="27">
        <v>45521.583333333328</v>
      </c>
      <c r="E402" s="20">
        <v>3</v>
      </c>
      <c r="F402" s="25"/>
    </row>
    <row r="403" spans="1:6" x14ac:dyDescent="0.2">
      <c r="A403" s="24"/>
      <c r="B403" s="28">
        <v>45521.625</v>
      </c>
      <c r="C403" s="26">
        <v>45521.625</v>
      </c>
      <c r="D403" s="27">
        <v>45521.625</v>
      </c>
      <c r="E403" s="20">
        <v>3</v>
      </c>
      <c r="F403" s="25"/>
    </row>
    <row r="404" spans="1:6" x14ac:dyDescent="0.2">
      <c r="A404" s="24"/>
      <c r="B404" s="28">
        <v>45521.666666666664</v>
      </c>
      <c r="C404" s="26">
        <v>45521.666666666664</v>
      </c>
      <c r="D404" s="27">
        <v>45521.666666666664</v>
      </c>
      <c r="E404" s="20">
        <v>4</v>
      </c>
      <c r="F404" s="25"/>
    </row>
    <row r="405" spans="1:6" x14ac:dyDescent="0.2">
      <c r="A405" s="24"/>
      <c r="B405" s="28">
        <v>45521.708333333328</v>
      </c>
      <c r="C405" s="26">
        <v>45521.708333333328</v>
      </c>
      <c r="D405" s="27">
        <v>45521.708333333328</v>
      </c>
      <c r="E405" s="20">
        <v>5</v>
      </c>
      <c r="F405" s="25"/>
    </row>
    <row r="406" spans="1:6" x14ac:dyDescent="0.2">
      <c r="A406" s="24"/>
      <c r="B406" s="28">
        <v>45521.75</v>
      </c>
      <c r="C406" s="26">
        <v>45521.75</v>
      </c>
      <c r="D406" s="27">
        <v>45521.75</v>
      </c>
      <c r="E406" s="20">
        <v>5</v>
      </c>
      <c r="F406" s="25"/>
    </row>
    <row r="407" spans="1:6" x14ac:dyDescent="0.2">
      <c r="A407" s="24"/>
      <c r="B407" s="28">
        <v>45521.791666666664</v>
      </c>
      <c r="C407" s="26">
        <v>45521.791666666664</v>
      </c>
      <c r="D407" s="27">
        <v>45521.791666666664</v>
      </c>
      <c r="E407" s="20">
        <v>5</v>
      </c>
      <c r="F407" s="25"/>
    </row>
    <row r="408" spans="1:6" x14ac:dyDescent="0.2">
      <c r="A408" s="24"/>
      <c r="B408" s="28">
        <v>45521.833333333328</v>
      </c>
      <c r="C408" s="26">
        <v>45521.833333333328</v>
      </c>
      <c r="D408" s="27">
        <v>45521.833333333328</v>
      </c>
      <c r="E408" s="20">
        <v>5</v>
      </c>
      <c r="F408" s="25"/>
    </row>
    <row r="409" spans="1:6" x14ac:dyDescent="0.2">
      <c r="A409" s="24"/>
      <c r="B409" s="28">
        <v>45521.875</v>
      </c>
      <c r="C409" s="26">
        <v>45521.875</v>
      </c>
      <c r="D409" s="27">
        <v>45521.875</v>
      </c>
      <c r="E409" s="20">
        <v>4</v>
      </c>
      <c r="F409" s="25"/>
    </row>
    <row r="410" spans="1:6" x14ac:dyDescent="0.2">
      <c r="A410" s="24"/>
      <c r="B410" s="28">
        <v>45521.916666666664</v>
      </c>
      <c r="C410" s="26">
        <v>45521.916666666664</v>
      </c>
      <c r="D410" s="27">
        <v>45521.916666666664</v>
      </c>
      <c r="E410" s="20">
        <v>4</v>
      </c>
      <c r="F410" s="25"/>
    </row>
    <row r="411" spans="1:6" x14ac:dyDescent="0.2">
      <c r="A411" s="24"/>
      <c r="B411" s="28">
        <v>45521.958333333328</v>
      </c>
      <c r="C411" s="26">
        <v>45521.958333333328</v>
      </c>
      <c r="D411" s="27">
        <v>45521.958333333328</v>
      </c>
      <c r="E411" s="20">
        <v>5</v>
      </c>
      <c r="F411" s="25"/>
    </row>
    <row r="412" spans="1:6" x14ac:dyDescent="0.2">
      <c r="A412" s="24"/>
      <c r="B412" s="28">
        <v>45522</v>
      </c>
      <c r="C412" s="26">
        <v>45522</v>
      </c>
      <c r="D412" s="27">
        <v>45522</v>
      </c>
      <c r="E412" s="20">
        <v>4</v>
      </c>
      <c r="F412" s="25"/>
    </row>
    <row r="413" spans="1:6" x14ac:dyDescent="0.2">
      <c r="A413" s="24"/>
      <c r="B413" s="28">
        <v>45522.041666666664</v>
      </c>
      <c r="C413" s="26">
        <v>45522.041666666664</v>
      </c>
      <c r="D413" s="27">
        <v>45522.041666666664</v>
      </c>
      <c r="E413" s="20">
        <v>4</v>
      </c>
      <c r="F413" s="25"/>
    </row>
    <row r="414" spans="1:6" x14ac:dyDescent="0.2">
      <c r="A414" s="24"/>
      <c r="B414" s="28">
        <v>45522.083333333328</v>
      </c>
      <c r="C414" s="26">
        <v>45522.083333333328</v>
      </c>
      <c r="D414" s="27">
        <v>45522.083333333328</v>
      </c>
      <c r="E414" s="20">
        <v>4</v>
      </c>
      <c r="F414" s="25"/>
    </row>
    <row r="415" spans="1:6" x14ac:dyDescent="0.2">
      <c r="A415" s="24"/>
      <c r="B415" s="28">
        <v>45522.125</v>
      </c>
      <c r="C415" s="26">
        <v>45522.125</v>
      </c>
      <c r="D415" s="27">
        <v>45522.125</v>
      </c>
      <c r="E415" s="20">
        <v>4</v>
      </c>
      <c r="F415" s="25"/>
    </row>
    <row r="416" spans="1:6" x14ac:dyDescent="0.2">
      <c r="A416" s="24"/>
      <c r="B416" s="28">
        <v>45522.166666666664</v>
      </c>
      <c r="C416" s="26">
        <v>45522.166666666664</v>
      </c>
      <c r="D416" s="27">
        <v>45522.166666666664</v>
      </c>
      <c r="E416" s="20">
        <v>5</v>
      </c>
      <c r="F416" s="25"/>
    </row>
    <row r="417" spans="1:6" x14ac:dyDescent="0.2">
      <c r="A417" s="24"/>
      <c r="B417" s="28">
        <v>45522.208333333328</v>
      </c>
      <c r="C417" s="26">
        <v>45522.208333333328</v>
      </c>
      <c r="D417" s="27">
        <v>45522.208333333328</v>
      </c>
      <c r="E417" s="20">
        <v>5</v>
      </c>
      <c r="F417" s="25"/>
    </row>
    <row r="418" spans="1:6" x14ac:dyDescent="0.2">
      <c r="A418" s="24"/>
      <c r="B418" s="28">
        <v>45522.25</v>
      </c>
      <c r="C418" s="26">
        <v>45522.25</v>
      </c>
      <c r="D418" s="27">
        <v>45522.25</v>
      </c>
      <c r="E418" s="20">
        <v>5</v>
      </c>
      <c r="F418" s="25"/>
    </row>
    <row r="419" spans="1:6" x14ac:dyDescent="0.2">
      <c r="A419" s="24"/>
      <c r="B419" s="28">
        <v>45522.291666666664</v>
      </c>
      <c r="C419" s="26">
        <v>45522.291666666664</v>
      </c>
      <c r="D419" s="27">
        <v>45522.291666666664</v>
      </c>
      <c r="E419" s="20">
        <v>5</v>
      </c>
      <c r="F419" s="25"/>
    </row>
    <row r="420" spans="1:6" x14ac:dyDescent="0.2">
      <c r="A420" s="24"/>
      <c r="B420" s="28">
        <v>45522.333333333328</v>
      </c>
      <c r="C420" s="26">
        <v>45522.333333333328</v>
      </c>
      <c r="D420" s="27">
        <v>45522.333333333328</v>
      </c>
      <c r="E420" s="20">
        <v>6</v>
      </c>
      <c r="F420" s="25"/>
    </row>
    <row r="421" spans="1:6" x14ac:dyDescent="0.2">
      <c r="A421" s="24"/>
      <c r="B421" s="28">
        <v>45522.375</v>
      </c>
      <c r="C421" s="26">
        <v>45522.375</v>
      </c>
      <c r="D421" s="27">
        <v>45522.375</v>
      </c>
      <c r="E421" s="20">
        <v>8</v>
      </c>
      <c r="F421" s="25"/>
    </row>
    <row r="422" spans="1:6" x14ac:dyDescent="0.2">
      <c r="A422" s="24"/>
      <c r="B422" s="28">
        <v>45522.416666666664</v>
      </c>
      <c r="C422" s="26">
        <v>45522.416666666664</v>
      </c>
      <c r="D422" s="27">
        <v>45522.416666666664</v>
      </c>
      <c r="E422" s="20">
        <v>9</v>
      </c>
      <c r="F422" s="25"/>
    </row>
    <row r="423" spans="1:6" x14ac:dyDescent="0.2">
      <c r="A423" s="24"/>
      <c r="B423" s="28">
        <v>45522.458333333328</v>
      </c>
      <c r="C423" s="26">
        <v>45522.458333333328</v>
      </c>
      <c r="D423" s="27">
        <v>45522.458333333328</v>
      </c>
      <c r="E423" s="20">
        <v>9</v>
      </c>
      <c r="F423" s="25"/>
    </row>
    <row r="424" spans="1:6" x14ac:dyDescent="0.2">
      <c r="A424" s="24"/>
      <c r="B424" s="28">
        <v>45522.5</v>
      </c>
      <c r="C424" s="26">
        <v>45522.5</v>
      </c>
      <c r="D424" s="27">
        <v>45522.5</v>
      </c>
      <c r="E424" s="20">
        <v>8</v>
      </c>
      <c r="F424" s="25"/>
    </row>
    <row r="425" spans="1:6" x14ac:dyDescent="0.2">
      <c r="A425" s="24"/>
      <c r="B425" s="28">
        <v>45522.541666666664</v>
      </c>
      <c r="C425" s="26">
        <v>45522.541666666664</v>
      </c>
      <c r="D425" s="27">
        <v>45522.541666666664</v>
      </c>
      <c r="E425" s="20">
        <v>8</v>
      </c>
      <c r="F425" s="25"/>
    </row>
    <row r="426" spans="1:6" x14ac:dyDescent="0.2">
      <c r="A426" s="24"/>
      <c r="B426" s="28">
        <v>45522.583333333328</v>
      </c>
      <c r="C426" s="26">
        <v>45522.583333333328</v>
      </c>
      <c r="D426" s="27">
        <v>45522.583333333328</v>
      </c>
      <c r="E426" s="20">
        <v>9</v>
      </c>
      <c r="F426" s="25"/>
    </row>
    <row r="427" spans="1:6" x14ac:dyDescent="0.2">
      <c r="A427" s="24"/>
      <c r="B427" s="28">
        <v>45522.625</v>
      </c>
      <c r="C427" s="26">
        <v>45522.625</v>
      </c>
      <c r="D427" s="27">
        <v>45522.625</v>
      </c>
      <c r="E427" s="20">
        <v>11</v>
      </c>
      <c r="F427" s="25"/>
    </row>
    <row r="428" spans="1:6" x14ac:dyDescent="0.2">
      <c r="A428" s="24"/>
      <c r="B428" s="28">
        <v>45522.666666666664</v>
      </c>
      <c r="C428" s="26">
        <v>45522.666666666664</v>
      </c>
      <c r="D428" s="27">
        <v>45522.666666666664</v>
      </c>
      <c r="E428" s="20">
        <v>20</v>
      </c>
      <c r="F428" s="25"/>
    </row>
    <row r="429" spans="1:6" x14ac:dyDescent="0.2">
      <c r="A429" s="24"/>
      <c r="B429" s="28">
        <v>45522.708333333328</v>
      </c>
      <c r="C429" s="26">
        <v>45522.708333333328</v>
      </c>
      <c r="D429" s="27">
        <v>45522.708333333328</v>
      </c>
      <c r="E429" s="20">
        <v>27</v>
      </c>
      <c r="F429" s="25"/>
    </row>
    <row r="430" spans="1:6" x14ac:dyDescent="0.2">
      <c r="A430" s="24"/>
      <c r="B430" s="28">
        <v>45522.75</v>
      </c>
      <c r="C430" s="26">
        <v>45522.75</v>
      </c>
      <c r="D430" s="27">
        <v>45522.75</v>
      </c>
      <c r="E430" s="20">
        <v>26</v>
      </c>
      <c r="F430" s="25"/>
    </row>
    <row r="431" spans="1:6" x14ac:dyDescent="0.2">
      <c r="A431" s="24"/>
      <c r="B431" s="28">
        <v>45522.791666666664</v>
      </c>
      <c r="C431" s="26">
        <v>45522.791666666664</v>
      </c>
      <c r="D431" s="27">
        <v>45522.791666666664</v>
      </c>
      <c r="E431" s="20">
        <v>23</v>
      </c>
      <c r="F431" s="25"/>
    </row>
    <row r="432" spans="1:6" x14ac:dyDescent="0.2">
      <c r="A432" s="24"/>
      <c r="B432" s="28">
        <v>45522.833333333328</v>
      </c>
      <c r="C432" s="26">
        <v>45522.833333333328</v>
      </c>
      <c r="D432" s="27">
        <v>45522.833333333328</v>
      </c>
      <c r="E432" s="20">
        <v>19</v>
      </c>
      <c r="F432" s="25"/>
    </row>
    <row r="433" spans="1:6" x14ac:dyDescent="0.2">
      <c r="A433" s="24"/>
      <c r="B433" s="28">
        <v>45522.875</v>
      </c>
      <c r="C433" s="26">
        <v>45522.875</v>
      </c>
      <c r="D433" s="27">
        <v>45522.875</v>
      </c>
      <c r="E433" s="20">
        <v>18</v>
      </c>
      <c r="F433" s="25"/>
    </row>
    <row r="434" spans="1:6" x14ac:dyDescent="0.2">
      <c r="A434" s="24"/>
      <c r="B434" s="28">
        <v>45522.916666666664</v>
      </c>
      <c r="C434" s="26">
        <v>45522.916666666664</v>
      </c>
      <c r="D434" s="27">
        <v>45522.916666666664</v>
      </c>
      <c r="E434" s="20">
        <v>17</v>
      </c>
      <c r="F434" s="25"/>
    </row>
    <row r="435" spans="1:6" x14ac:dyDescent="0.2">
      <c r="A435" s="24"/>
      <c r="B435" s="28">
        <v>45522.958333333328</v>
      </c>
      <c r="C435" s="26">
        <v>45522.958333333328</v>
      </c>
      <c r="D435" s="27">
        <v>45522.958333333328</v>
      </c>
      <c r="E435" s="20">
        <v>16</v>
      </c>
      <c r="F435" s="25"/>
    </row>
    <row r="436" spans="1:6" x14ac:dyDescent="0.2">
      <c r="A436" s="24"/>
      <c r="B436" s="28">
        <v>45523</v>
      </c>
      <c r="C436" s="26">
        <v>45523</v>
      </c>
      <c r="D436" s="27">
        <v>45523</v>
      </c>
      <c r="E436" s="20">
        <v>18</v>
      </c>
      <c r="F436" s="25"/>
    </row>
    <row r="437" spans="1:6" x14ac:dyDescent="0.2">
      <c r="A437" s="24"/>
      <c r="B437" s="28">
        <v>45523.041666666664</v>
      </c>
      <c r="C437" s="26">
        <v>45523.041666666664</v>
      </c>
      <c r="D437" s="27">
        <v>45523.041666666664</v>
      </c>
      <c r="E437" s="20">
        <v>15</v>
      </c>
      <c r="F437" s="25"/>
    </row>
    <row r="438" spans="1:6" x14ac:dyDescent="0.2">
      <c r="A438" s="24"/>
      <c r="B438" s="28">
        <v>45523.083333333328</v>
      </c>
      <c r="C438" s="26">
        <v>45523.083333333328</v>
      </c>
      <c r="D438" s="27">
        <v>45523.083333333328</v>
      </c>
      <c r="E438" s="20">
        <v>15</v>
      </c>
      <c r="F438" s="25"/>
    </row>
    <row r="439" spans="1:6" x14ac:dyDescent="0.2">
      <c r="A439" s="24"/>
      <c r="B439" s="28">
        <v>45523.125</v>
      </c>
      <c r="C439" s="26">
        <v>45523.125</v>
      </c>
      <c r="D439" s="27">
        <v>45523.125</v>
      </c>
      <c r="E439" s="20">
        <v>15</v>
      </c>
      <c r="F439" s="25"/>
    </row>
    <row r="440" spans="1:6" x14ac:dyDescent="0.2">
      <c r="A440" s="24"/>
      <c r="B440" s="28">
        <v>45523.166666666664</v>
      </c>
      <c r="C440" s="26">
        <v>45523.166666666664</v>
      </c>
      <c r="D440" s="27">
        <v>45523.166666666664</v>
      </c>
      <c r="E440" s="20">
        <v>15</v>
      </c>
      <c r="F440" s="25"/>
    </row>
    <row r="441" spans="1:6" x14ac:dyDescent="0.2">
      <c r="A441" s="24"/>
      <c r="B441" s="28">
        <v>45523.208333333328</v>
      </c>
      <c r="C441" s="26">
        <v>45523.208333333328</v>
      </c>
      <c r="D441" s="27">
        <v>45523.208333333328</v>
      </c>
      <c r="E441" s="20">
        <v>16</v>
      </c>
      <c r="F441" s="25"/>
    </row>
    <row r="442" spans="1:6" x14ac:dyDescent="0.2">
      <c r="A442" s="24"/>
      <c r="B442" s="28">
        <v>45523.25</v>
      </c>
      <c r="C442" s="26">
        <v>45523.25</v>
      </c>
      <c r="D442" s="27">
        <v>45523.25</v>
      </c>
      <c r="E442" s="20">
        <v>15</v>
      </c>
      <c r="F442" s="25"/>
    </row>
    <row r="443" spans="1:6" x14ac:dyDescent="0.2">
      <c r="A443" s="24"/>
      <c r="B443" s="28">
        <v>45523.291666666664</v>
      </c>
      <c r="C443" s="26">
        <v>45523.291666666664</v>
      </c>
      <c r="D443" s="27">
        <v>45523.291666666664</v>
      </c>
      <c r="E443" s="20">
        <v>17</v>
      </c>
      <c r="F443" s="25"/>
    </row>
    <row r="444" spans="1:6" x14ac:dyDescent="0.2">
      <c r="A444" s="24"/>
      <c r="B444" s="28">
        <v>45523.333333333328</v>
      </c>
      <c r="C444" s="26">
        <v>45523.333333333328</v>
      </c>
      <c r="D444" s="27">
        <v>45523.333333333328</v>
      </c>
      <c r="E444" s="20">
        <v>18</v>
      </c>
      <c r="F444" s="25"/>
    </row>
    <row r="445" spans="1:6" x14ac:dyDescent="0.2">
      <c r="A445" s="24"/>
      <c r="B445" s="28">
        <v>45523.375</v>
      </c>
      <c r="C445" s="26">
        <v>45523.375</v>
      </c>
      <c r="D445" s="27">
        <v>45523.375</v>
      </c>
      <c r="E445" s="20">
        <v>20</v>
      </c>
      <c r="F445" s="25"/>
    </row>
    <row r="446" spans="1:6" x14ac:dyDescent="0.2">
      <c r="A446" s="24"/>
      <c r="B446" s="28">
        <v>45523.416666666664</v>
      </c>
      <c r="C446" s="26">
        <v>45523.416666666664</v>
      </c>
      <c r="D446" s="27">
        <v>45523.416666666664</v>
      </c>
      <c r="E446" s="20">
        <v>22</v>
      </c>
      <c r="F446" s="25"/>
    </row>
    <row r="447" spans="1:6" x14ac:dyDescent="0.2">
      <c r="A447" s="24"/>
      <c r="B447" s="28">
        <v>45523.458333333328</v>
      </c>
      <c r="C447" s="26">
        <v>45523.458333333328</v>
      </c>
      <c r="D447" s="27">
        <v>45523.458333333328</v>
      </c>
      <c r="E447" s="20">
        <v>26</v>
      </c>
      <c r="F447" s="25"/>
    </row>
    <row r="448" spans="1:6" x14ac:dyDescent="0.2">
      <c r="A448" s="24"/>
      <c r="B448" s="28">
        <v>45523.5</v>
      </c>
      <c r="C448" s="26">
        <v>45523.5</v>
      </c>
      <c r="D448" s="27">
        <v>45523.5</v>
      </c>
      <c r="E448" s="20">
        <v>32</v>
      </c>
      <c r="F448" s="25"/>
    </row>
    <row r="449" spans="1:6" x14ac:dyDescent="0.2">
      <c r="A449" s="24"/>
      <c r="B449" s="28">
        <v>45523.541666666664</v>
      </c>
      <c r="C449" s="26">
        <v>45523.541666666664</v>
      </c>
      <c r="D449" s="27">
        <v>45523.541666666664</v>
      </c>
      <c r="E449" s="20">
        <v>30</v>
      </c>
      <c r="F449" s="25"/>
    </row>
    <row r="450" spans="1:6" x14ac:dyDescent="0.2">
      <c r="A450" s="24"/>
      <c r="B450" s="28">
        <v>45523.583333333328</v>
      </c>
      <c r="C450" s="26">
        <v>45523.583333333328</v>
      </c>
      <c r="D450" s="27">
        <v>45523.583333333328</v>
      </c>
      <c r="E450" s="20">
        <v>35</v>
      </c>
      <c r="F450" s="25"/>
    </row>
    <row r="451" spans="1:6" x14ac:dyDescent="0.2">
      <c r="A451" s="24"/>
      <c r="B451" s="28">
        <v>45523.625</v>
      </c>
      <c r="C451" s="26">
        <v>45523.625</v>
      </c>
      <c r="D451" s="27">
        <v>45523.625</v>
      </c>
      <c r="E451" s="20">
        <v>39</v>
      </c>
      <c r="F451" s="25"/>
    </row>
    <row r="452" spans="1:6" x14ac:dyDescent="0.2">
      <c r="A452" s="24"/>
      <c r="B452" s="28">
        <v>45523.666666666664</v>
      </c>
      <c r="C452" s="26">
        <v>45523.666666666664</v>
      </c>
      <c r="D452" s="27">
        <v>45523.666666666664</v>
      </c>
      <c r="E452" s="20">
        <v>45</v>
      </c>
      <c r="F452" s="25"/>
    </row>
    <row r="453" spans="1:6" x14ac:dyDescent="0.2">
      <c r="A453" s="24"/>
      <c r="B453" s="28">
        <v>45523.708333333328</v>
      </c>
      <c r="C453" s="26">
        <v>45523.708333333328</v>
      </c>
      <c r="D453" s="27">
        <v>45523.708333333328</v>
      </c>
      <c r="E453" s="20">
        <v>50</v>
      </c>
      <c r="F453" s="25"/>
    </row>
    <row r="454" spans="1:6" x14ac:dyDescent="0.2">
      <c r="A454" s="24"/>
      <c r="B454" s="28">
        <v>45523.75</v>
      </c>
      <c r="C454" s="26">
        <v>45523.75</v>
      </c>
      <c r="D454" s="27">
        <v>45523.75</v>
      </c>
      <c r="E454" s="20">
        <v>46</v>
      </c>
      <c r="F454" s="25"/>
    </row>
    <row r="455" spans="1:6" x14ac:dyDescent="0.2">
      <c r="A455" s="24"/>
      <c r="B455" s="28">
        <v>45523.791666666664</v>
      </c>
      <c r="C455" s="26">
        <v>45523.791666666664</v>
      </c>
      <c r="D455" s="27">
        <v>45523.791666666664</v>
      </c>
      <c r="E455" s="20">
        <v>28</v>
      </c>
      <c r="F455" s="25"/>
    </row>
    <row r="456" spans="1:6" x14ac:dyDescent="0.2">
      <c r="A456" s="24"/>
      <c r="B456" s="28">
        <v>45523.833333333328</v>
      </c>
      <c r="C456" s="26">
        <v>45523.833333333328</v>
      </c>
      <c r="D456" s="27">
        <v>45523.833333333328</v>
      </c>
      <c r="E456" s="20">
        <v>19</v>
      </c>
      <c r="F456" s="25"/>
    </row>
    <row r="457" spans="1:6" x14ac:dyDescent="0.2">
      <c r="A457" s="24"/>
      <c r="B457" s="28">
        <v>45523.875</v>
      </c>
      <c r="C457" s="26">
        <v>45523.875</v>
      </c>
      <c r="D457" s="27">
        <v>45523.875</v>
      </c>
      <c r="E457" s="20">
        <v>16</v>
      </c>
      <c r="F457" s="25"/>
    </row>
    <row r="458" spans="1:6" x14ac:dyDescent="0.2">
      <c r="A458" s="24"/>
      <c r="B458" s="28">
        <v>45523.916666666664</v>
      </c>
      <c r="C458" s="26">
        <v>45523.916666666664</v>
      </c>
      <c r="D458" s="27">
        <v>45523.916666666664</v>
      </c>
      <c r="E458" s="20">
        <v>14</v>
      </c>
      <c r="F458" s="25"/>
    </row>
    <row r="459" spans="1:6" x14ac:dyDescent="0.2">
      <c r="A459" s="24"/>
      <c r="B459" s="28">
        <v>45523.958333333328</v>
      </c>
      <c r="C459" s="26">
        <v>45523.958333333328</v>
      </c>
      <c r="D459" s="27">
        <v>45523.958333333328</v>
      </c>
      <c r="E459" s="20">
        <v>10</v>
      </c>
      <c r="F459" s="25"/>
    </row>
    <row r="460" spans="1:6" x14ac:dyDescent="0.2">
      <c r="A460" s="24"/>
      <c r="B460" s="28">
        <v>45524</v>
      </c>
      <c r="C460" s="26">
        <v>45524</v>
      </c>
      <c r="D460" s="27">
        <v>45524</v>
      </c>
      <c r="E460" s="20">
        <v>8</v>
      </c>
      <c r="F460" s="25"/>
    </row>
    <row r="461" spans="1:6" x14ac:dyDescent="0.2">
      <c r="A461" s="24"/>
      <c r="B461" s="28">
        <v>45524.041666666664</v>
      </c>
      <c r="C461" s="26">
        <v>45524.041666666664</v>
      </c>
      <c r="D461" s="27">
        <v>45524.041666666664</v>
      </c>
      <c r="E461" s="20">
        <v>7</v>
      </c>
      <c r="F461" s="25"/>
    </row>
    <row r="462" spans="1:6" x14ac:dyDescent="0.2">
      <c r="A462" s="24"/>
      <c r="B462" s="28">
        <v>45524.083333333328</v>
      </c>
      <c r="C462" s="26">
        <v>45524.083333333328</v>
      </c>
      <c r="D462" s="27">
        <v>45524.083333333328</v>
      </c>
      <c r="E462" s="20">
        <v>4</v>
      </c>
      <c r="F462" s="25"/>
    </row>
    <row r="463" spans="1:6" x14ac:dyDescent="0.2">
      <c r="A463" s="24"/>
      <c r="B463" s="28">
        <v>45524.125</v>
      </c>
      <c r="C463" s="26">
        <v>45524.125</v>
      </c>
      <c r="D463" s="27">
        <v>45524.125</v>
      </c>
      <c r="E463" s="20">
        <v>2</v>
      </c>
      <c r="F463" s="25"/>
    </row>
    <row r="464" spans="1:6" x14ac:dyDescent="0.2">
      <c r="A464" s="24"/>
      <c r="B464" s="28">
        <v>45524.166666666664</v>
      </c>
      <c r="C464" s="26">
        <v>45524.166666666664</v>
      </c>
      <c r="D464" s="27">
        <v>45524.166666666664</v>
      </c>
      <c r="E464" s="20">
        <v>1</v>
      </c>
      <c r="F464" s="25"/>
    </row>
    <row r="465" spans="1:6" x14ac:dyDescent="0.2">
      <c r="A465" s="24"/>
      <c r="B465" s="28">
        <v>45524.208333333328</v>
      </c>
      <c r="C465" s="26">
        <v>45524.208333333328</v>
      </c>
      <c r="D465" s="27">
        <v>45524.208333333328</v>
      </c>
      <c r="E465" s="20">
        <v>2</v>
      </c>
      <c r="F465" s="25"/>
    </row>
    <row r="466" spans="1:6" x14ac:dyDescent="0.2">
      <c r="A466" s="24"/>
      <c r="B466" s="28">
        <v>45524.25</v>
      </c>
      <c r="C466" s="26">
        <v>45524.25</v>
      </c>
      <c r="D466" s="27">
        <v>45524.25</v>
      </c>
      <c r="E466" s="20">
        <v>2</v>
      </c>
      <c r="F466" s="25"/>
    </row>
    <row r="467" spans="1:6" x14ac:dyDescent="0.2">
      <c r="A467" s="24"/>
      <c r="B467" s="28">
        <v>45524.291666666664</v>
      </c>
      <c r="C467" s="26">
        <v>45524.291666666664</v>
      </c>
      <c r="D467" s="27">
        <v>45524.291666666664</v>
      </c>
      <c r="E467" s="20">
        <v>2</v>
      </c>
      <c r="F467" s="25"/>
    </row>
    <row r="468" spans="1:6" x14ac:dyDescent="0.2">
      <c r="A468" s="24"/>
      <c r="B468" s="28">
        <v>45524.333333333328</v>
      </c>
      <c r="C468" s="26">
        <v>45524.333333333328</v>
      </c>
      <c r="D468" s="27">
        <v>45524.333333333328</v>
      </c>
      <c r="E468" s="20">
        <v>2</v>
      </c>
      <c r="F468" s="25"/>
    </row>
    <row r="469" spans="1:6" x14ac:dyDescent="0.2">
      <c r="A469" s="24"/>
      <c r="B469" s="28">
        <v>45524.375</v>
      </c>
      <c r="C469" s="26">
        <v>45524.375</v>
      </c>
      <c r="D469" s="27">
        <v>45524.375</v>
      </c>
      <c r="E469" s="20">
        <v>4</v>
      </c>
      <c r="F469" s="25"/>
    </row>
    <row r="470" spans="1:6" x14ac:dyDescent="0.2">
      <c r="A470" s="24"/>
      <c r="B470" s="28">
        <v>45524.416666666664</v>
      </c>
      <c r="C470" s="26">
        <v>45524.416666666664</v>
      </c>
      <c r="D470" s="27">
        <v>45524.416666666664</v>
      </c>
      <c r="E470" s="20">
        <v>5</v>
      </c>
      <c r="F470" s="25"/>
    </row>
    <row r="471" spans="1:6" x14ac:dyDescent="0.2">
      <c r="A471" s="24"/>
      <c r="B471" s="28">
        <v>45524.458333333328</v>
      </c>
      <c r="C471" s="26">
        <v>45524.458333333328</v>
      </c>
      <c r="D471" s="27">
        <v>45524.458333333328</v>
      </c>
      <c r="E471" s="20">
        <v>3</v>
      </c>
      <c r="F471" s="25"/>
    </row>
    <row r="472" spans="1:6" x14ac:dyDescent="0.2">
      <c r="A472" s="24"/>
      <c r="B472" s="28">
        <v>45524.5</v>
      </c>
      <c r="C472" s="26">
        <v>45524.5</v>
      </c>
      <c r="D472" s="27">
        <v>45524.5</v>
      </c>
      <c r="E472" s="20">
        <v>4</v>
      </c>
      <c r="F472" s="25"/>
    </row>
    <row r="473" spans="1:6" x14ac:dyDescent="0.2">
      <c r="A473" s="24"/>
      <c r="B473" s="28">
        <v>45524.541666666664</v>
      </c>
      <c r="C473" s="26">
        <v>45524.541666666664</v>
      </c>
      <c r="D473" s="27">
        <v>45524.541666666664</v>
      </c>
      <c r="E473" s="20">
        <v>5</v>
      </c>
      <c r="F473" s="25"/>
    </row>
    <row r="474" spans="1:6" x14ac:dyDescent="0.2">
      <c r="A474" s="24"/>
      <c r="B474" s="28">
        <v>45524.583333333328</v>
      </c>
      <c r="C474" s="26">
        <v>45524.583333333328</v>
      </c>
      <c r="D474" s="27">
        <v>45524.583333333328</v>
      </c>
      <c r="E474" s="20">
        <v>4</v>
      </c>
      <c r="F474" s="25"/>
    </row>
    <row r="475" spans="1:6" x14ac:dyDescent="0.2">
      <c r="A475" s="24"/>
      <c r="B475" s="28">
        <v>45524.625</v>
      </c>
      <c r="C475" s="26">
        <v>45524.625</v>
      </c>
      <c r="D475" s="27">
        <v>45524.625</v>
      </c>
      <c r="E475" s="20">
        <v>4</v>
      </c>
      <c r="F475" s="25"/>
    </row>
    <row r="476" spans="1:6" x14ac:dyDescent="0.2">
      <c r="A476" s="24"/>
      <c r="B476" s="28">
        <v>45524.666666666664</v>
      </c>
      <c r="C476" s="26">
        <v>45524.666666666664</v>
      </c>
      <c r="D476" s="27">
        <v>45524.666666666664</v>
      </c>
      <c r="E476" s="20">
        <v>4</v>
      </c>
      <c r="F476" s="25"/>
    </row>
    <row r="477" spans="1:6" x14ac:dyDescent="0.2">
      <c r="A477" s="24"/>
      <c r="B477" s="28">
        <v>45524.708333333328</v>
      </c>
      <c r="C477" s="26">
        <v>45524.708333333328</v>
      </c>
      <c r="D477" s="27">
        <v>45524.708333333328</v>
      </c>
      <c r="E477" s="20">
        <v>3</v>
      </c>
      <c r="F477" s="25"/>
    </row>
    <row r="478" spans="1:6" x14ac:dyDescent="0.2">
      <c r="A478" s="24"/>
      <c r="B478" s="28">
        <v>45524.75</v>
      </c>
      <c r="C478" s="26">
        <v>45524.75</v>
      </c>
      <c r="D478" s="27">
        <v>45524.75</v>
      </c>
      <c r="E478" s="20">
        <v>3</v>
      </c>
      <c r="F478" s="25"/>
    </row>
    <row r="479" spans="1:6" x14ac:dyDescent="0.2">
      <c r="A479" s="24"/>
      <c r="B479" s="28">
        <v>45524.791666666664</v>
      </c>
      <c r="C479" s="26">
        <v>45524.791666666664</v>
      </c>
      <c r="D479" s="27">
        <v>45524.791666666664</v>
      </c>
      <c r="E479" s="20">
        <v>3</v>
      </c>
      <c r="F479" s="25"/>
    </row>
    <row r="480" spans="1:6" x14ac:dyDescent="0.2">
      <c r="A480" s="24"/>
      <c r="B480" s="28">
        <v>45524.833333333328</v>
      </c>
      <c r="C480" s="26">
        <v>45524.833333333328</v>
      </c>
      <c r="D480" s="27">
        <v>45524.833333333328</v>
      </c>
      <c r="E480" s="20">
        <v>4</v>
      </c>
      <c r="F480" s="25"/>
    </row>
    <row r="481" spans="1:6" x14ac:dyDescent="0.2">
      <c r="A481" s="24"/>
      <c r="B481" s="28">
        <v>45524.875</v>
      </c>
      <c r="C481" s="26">
        <v>45524.875</v>
      </c>
      <c r="D481" s="27">
        <v>45524.875</v>
      </c>
      <c r="E481" s="20">
        <v>4</v>
      </c>
      <c r="F481" s="25"/>
    </row>
    <row r="482" spans="1:6" x14ac:dyDescent="0.2">
      <c r="A482" s="24"/>
      <c r="B482" s="28">
        <v>45524.916666666664</v>
      </c>
      <c r="C482" s="26">
        <v>45524.916666666664</v>
      </c>
      <c r="D482" s="27">
        <v>45524.916666666664</v>
      </c>
      <c r="E482" s="20">
        <v>4</v>
      </c>
      <c r="F482" s="25"/>
    </row>
    <row r="483" spans="1:6" x14ac:dyDescent="0.2">
      <c r="A483" s="24"/>
      <c r="B483" s="28">
        <v>45524.958333333328</v>
      </c>
      <c r="C483" s="26">
        <v>45524.958333333328</v>
      </c>
      <c r="D483" s="27">
        <v>45524.958333333328</v>
      </c>
      <c r="E483" s="20">
        <v>4</v>
      </c>
      <c r="F483" s="25"/>
    </row>
    <row r="484" spans="1:6" x14ac:dyDescent="0.2">
      <c r="A484" s="24"/>
      <c r="B484" s="28">
        <v>45525</v>
      </c>
      <c r="C484" s="26">
        <v>45525</v>
      </c>
      <c r="D484" s="27">
        <v>45525</v>
      </c>
      <c r="E484" s="20">
        <v>4</v>
      </c>
      <c r="F484" s="25"/>
    </row>
    <row r="485" spans="1:6" x14ac:dyDescent="0.2">
      <c r="A485" s="24"/>
      <c r="B485" s="28">
        <v>45525.041666666664</v>
      </c>
      <c r="C485" s="26">
        <v>45525.041666666664</v>
      </c>
      <c r="D485" s="27">
        <v>45525.041666666664</v>
      </c>
      <c r="E485" s="20">
        <v>4</v>
      </c>
      <c r="F485" s="25"/>
    </row>
    <row r="486" spans="1:6" x14ac:dyDescent="0.2">
      <c r="A486" s="24"/>
      <c r="B486" s="28">
        <v>45525.083333333328</v>
      </c>
      <c r="C486" s="26">
        <v>45525.083333333328</v>
      </c>
      <c r="D486" s="27">
        <v>45525.083333333328</v>
      </c>
      <c r="E486" s="20">
        <v>4</v>
      </c>
      <c r="F486" s="25"/>
    </row>
    <row r="487" spans="1:6" x14ac:dyDescent="0.2">
      <c r="A487" s="24"/>
      <c r="B487" s="28">
        <v>45525.125</v>
      </c>
      <c r="C487" s="26">
        <v>45525.125</v>
      </c>
      <c r="D487" s="27">
        <v>45525.125</v>
      </c>
      <c r="E487" s="20">
        <v>5</v>
      </c>
      <c r="F487" s="25"/>
    </row>
    <row r="488" spans="1:6" x14ac:dyDescent="0.2">
      <c r="A488" s="24"/>
      <c r="B488" s="28">
        <v>45525.166666666664</v>
      </c>
      <c r="C488" s="26">
        <v>45525.166666666664</v>
      </c>
      <c r="D488" s="27">
        <v>45525.166666666664</v>
      </c>
      <c r="E488" s="20">
        <v>4</v>
      </c>
      <c r="F488" s="25"/>
    </row>
    <row r="489" spans="1:6" x14ac:dyDescent="0.2">
      <c r="A489" s="24"/>
      <c r="B489" s="28">
        <v>45525.208333333328</v>
      </c>
      <c r="C489" s="26">
        <v>45525.208333333328</v>
      </c>
      <c r="D489" s="27">
        <v>45525.208333333328</v>
      </c>
      <c r="E489" s="20">
        <v>4</v>
      </c>
      <c r="F489" s="25"/>
    </row>
    <row r="490" spans="1:6" x14ac:dyDescent="0.2">
      <c r="A490" s="24"/>
      <c r="B490" s="28">
        <v>45525.25</v>
      </c>
      <c r="C490" s="26">
        <v>45525.25</v>
      </c>
      <c r="D490" s="27">
        <v>45525.25</v>
      </c>
      <c r="E490" s="20">
        <v>4</v>
      </c>
      <c r="F490" s="25"/>
    </row>
    <row r="491" spans="1:6" x14ac:dyDescent="0.2">
      <c r="A491" s="24"/>
      <c r="B491" s="28">
        <v>45525.291666666664</v>
      </c>
      <c r="C491" s="26">
        <v>45525.291666666664</v>
      </c>
      <c r="D491" s="27">
        <v>45525.291666666664</v>
      </c>
      <c r="E491" s="20">
        <v>6</v>
      </c>
      <c r="F491" s="25"/>
    </row>
    <row r="492" spans="1:6" x14ac:dyDescent="0.2">
      <c r="A492" s="24"/>
      <c r="B492" s="28">
        <v>45525.333333333328</v>
      </c>
      <c r="C492" s="26">
        <v>45525.333333333328</v>
      </c>
      <c r="D492" s="27">
        <v>45525.333333333328</v>
      </c>
      <c r="E492" s="20">
        <v>9</v>
      </c>
      <c r="F492" s="25"/>
    </row>
    <row r="493" spans="1:6" x14ac:dyDescent="0.2">
      <c r="A493" s="24"/>
      <c r="B493" s="28">
        <v>45525.375</v>
      </c>
      <c r="C493" s="26">
        <v>45525.375</v>
      </c>
      <c r="D493" s="27">
        <v>45525.375</v>
      </c>
      <c r="E493" s="20">
        <v>9</v>
      </c>
      <c r="F493" s="25"/>
    </row>
    <row r="494" spans="1:6" x14ac:dyDescent="0.2">
      <c r="A494" s="24"/>
      <c r="B494" s="28">
        <v>45525.416666666664</v>
      </c>
      <c r="C494" s="26">
        <v>45525.416666666664</v>
      </c>
      <c r="D494" s="27">
        <v>45525.416666666664</v>
      </c>
      <c r="E494" s="20">
        <v>7</v>
      </c>
      <c r="F494" s="25"/>
    </row>
    <row r="495" spans="1:6" x14ac:dyDescent="0.2">
      <c r="A495" s="24"/>
      <c r="B495" s="28">
        <v>45525.458333333328</v>
      </c>
      <c r="C495" s="26">
        <v>45525.458333333328</v>
      </c>
      <c r="D495" s="27">
        <v>45525.458333333328</v>
      </c>
      <c r="E495" s="20">
        <v>6</v>
      </c>
      <c r="F495" s="25"/>
    </row>
    <row r="496" spans="1:6" x14ac:dyDescent="0.2">
      <c r="A496" s="24"/>
      <c r="B496" s="28">
        <v>45525.5</v>
      </c>
      <c r="C496" s="26">
        <v>45525.5</v>
      </c>
      <c r="D496" s="27">
        <v>45525.5</v>
      </c>
      <c r="E496" s="20">
        <v>7</v>
      </c>
      <c r="F496" s="25"/>
    </row>
    <row r="497" spans="1:6" x14ac:dyDescent="0.2">
      <c r="A497" s="24"/>
      <c r="B497" s="28">
        <v>45525.541666666664</v>
      </c>
      <c r="C497" s="26">
        <v>45525.541666666664</v>
      </c>
      <c r="D497" s="27">
        <v>45525.541666666664</v>
      </c>
      <c r="E497" s="20">
        <v>7</v>
      </c>
      <c r="F497" s="25"/>
    </row>
    <row r="498" spans="1:6" x14ac:dyDescent="0.2">
      <c r="A498" s="24"/>
      <c r="B498" s="28">
        <v>45525.583333333328</v>
      </c>
      <c r="C498" s="26">
        <v>45525.583333333328</v>
      </c>
      <c r="D498" s="27">
        <v>45525.583333333328</v>
      </c>
      <c r="E498" s="20">
        <v>6</v>
      </c>
      <c r="F498" s="25"/>
    </row>
    <row r="499" spans="1:6" x14ac:dyDescent="0.2">
      <c r="A499" s="24"/>
      <c r="B499" s="28">
        <v>45525.625</v>
      </c>
      <c r="C499" s="26">
        <v>45525.625</v>
      </c>
      <c r="D499" s="27">
        <v>45525.625</v>
      </c>
      <c r="E499" s="20">
        <v>7</v>
      </c>
      <c r="F499" s="25"/>
    </row>
    <row r="500" spans="1:6" x14ac:dyDescent="0.2">
      <c r="A500" s="24"/>
      <c r="B500" s="28">
        <v>45525.666666666664</v>
      </c>
      <c r="C500" s="26">
        <v>45525.666666666664</v>
      </c>
      <c r="D500" s="27">
        <v>45525.666666666664</v>
      </c>
      <c r="E500" s="20">
        <v>8</v>
      </c>
      <c r="F500" s="25"/>
    </row>
    <row r="501" spans="1:6" x14ac:dyDescent="0.2">
      <c r="A501" s="24"/>
      <c r="B501" s="28">
        <v>45525.708333333328</v>
      </c>
      <c r="C501" s="26">
        <v>45525.708333333328</v>
      </c>
      <c r="D501" s="27">
        <v>45525.708333333328</v>
      </c>
      <c r="E501" s="20">
        <v>7</v>
      </c>
      <c r="F501" s="25"/>
    </row>
    <row r="502" spans="1:6" x14ac:dyDescent="0.2">
      <c r="A502" s="24"/>
      <c r="B502" s="28">
        <v>45525.75</v>
      </c>
      <c r="C502" s="26">
        <v>45525.75</v>
      </c>
      <c r="D502" s="27">
        <v>45525.75</v>
      </c>
      <c r="E502" s="20">
        <v>6</v>
      </c>
      <c r="F502" s="25"/>
    </row>
    <row r="503" spans="1:6" x14ac:dyDescent="0.2">
      <c r="A503" s="24"/>
      <c r="B503" s="28">
        <v>45525.791666666664</v>
      </c>
      <c r="C503" s="26">
        <v>45525.791666666664</v>
      </c>
      <c r="D503" s="27">
        <v>45525.791666666664</v>
      </c>
      <c r="E503" s="20">
        <v>6</v>
      </c>
      <c r="F503" s="25"/>
    </row>
    <row r="504" spans="1:6" x14ac:dyDescent="0.2">
      <c r="A504" s="24"/>
      <c r="B504" s="28">
        <v>45525.833333333328</v>
      </c>
      <c r="C504" s="26">
        <v>45525.833333333328</v>
      </c>
      <c r="D504" s="27">
        <v>45525.833333333328</v>
      </c>
      <c r="E504" s="20">
        <v>6</v>
      </c>
      <c r="F504" s="25"/>
    </row>
    <row r="505" spans="1:6" x14ac:dyDescent="0.2">
      <c r="A505" s="24"/>
      <c r="B505" s="28">
        <v>45525.875</v>
      </c>
      <c r="C505" s="26">
        <v>45525.875</v>
      </c>
      <c r="D505" s="27">
        <v>45525.875</v>
      </c>
      <c r="E505" s="20">
        <v>6</v>
      </c>
      <c r="F505" s="25"/>
    </row>
    <row r="506" spans="1:6" x14ac:dyDescent="0.2">
      <c r="A506" s="24"/>
      <c r="B506" s="28">
        <v>45525.916666666664</v>
      </c>
      <c r="C506" s="26">
        <v>45525.916666666664</v>
      </c>
      <c r="D506" s="27">
        <v>45525.916666666664</v>
      </c>
      <c r="E506" s="20">
        <v>5</v>
      </c>
      <c r="F506" s="25"/>
    </row>
    <row r="507" spans="1:6" x14ac:dyDescent="0.2">
      <c r="A507" s="24"/>
      <c r="B507" s="28">
        <v>45525.958333333328</v>
      </c>
      <c r="C507" s="26">
        <v>45525.958333333328</v>
      </c>
      <c r="D507" s="27">
        <v>45525.958333333328</v>
      </c>
      <c r="E507" s="20">
        <v>5</v>
      </c>
      <c r="F507" s="25"/>
    </row>
    <row r="508" spans="1:6" x14ac:dyDescent="0.2">
      <c r="A508" s="24"/>
      <c r="B508" s="28">
        <v>45526</v>
      </c>
      <c r="C508" s="26">
        <v>45526</v>
      </c>
      <c r="D508" s="27">
        <v>45526</v>
      </c>
      <c r="E508" s="20">
        <v>6</v>
      </c>
      <c r="F508" s="25"/>
    </row>
    <row r="509" spans="1:6" x14ac:dyDescent="0.2">
      <c r="A509" s="24"/>
      <c r="B509" s="28">
        <v>45526.041666666664</v>
      </c>
      <c r="C509" s="26">
        <v>45526.041666666664</v>
      </c>
      <c r="D509" s="27">
        <v>45526.041666666664</v>
      </c>
      <c r="E509" s="20">
        <v>5</v>
      </c>
      <c r="F509" s="25"/>
    </row>
    <row r="510" spans="1:6" x14ac:dyDescent="0.2">
      <c r="A510" s="24"/>
      <c r="B510" s="28">
        <v>45526.083333333328</v>
      </c>
      <c r="C510" s="26">
        <v>45526.083333333328</v>
      </c>
      <c r="D510" s="27">
        <v>45526.083333333328</v>
      </c>
      <c r="E510" s="20">
        <v>5</v>
      </c>
      <c r="F510" s="25"/>
    </row>
    <row r="511" spans="1:6" x14ac:dyDescent="0.2">
      <c r="A511" s="24"/>
      <c r="B511" s="28">
        <v>45526.125</v>
      </c>
      <c r="C511" s="26">
        <v>45526.125</v>
      </c>
      <c r="D511" s="27">
        <v>45526.125</v>
      </c>
      <c r="E511" s="20">
        <v>5</v>
      </c>
      <c r="F511" s="25"/>
    </row>
    <row r="512" spans="1:6" x14ac:dyDescent="0.2">
      <c r="A512" s="24"/>
      <c r="B512" s="28">
        <v>45526.166666666664</v>
      </c>
      <c r="C512" s="26">
        <v>45526.166666666664</v>
      </c>
      <c r="D512" s="27">
        <v>45526.166666666664</v>
      </c>
      <c r="E512" s="20">
        <v>5</v>
      </c>
      <c r="F512" s="25"/>
    </row>
    <row r="513" spans="1:6" x14ac:dyDescent="0.2">
      <c r="A513" s="24"/>
      <c r="B513" s="28">
        <v>45526.208333333328</v>
      </c>
      <c r="C513" s="26">
        <v>45526.208333333328</v>
      </c>
      <c r="D513" s="27">
        <v>45526.208333333328</v>
      </c>
      <c r="E513" s="20">
        <v>6</v>
      </c>
      <c r="F513" s="25"/>
    </row>
    <row r="514" spans="1:6" x14ac:dyDescent="0.2">
      <c r="A514" s="24"/>
      <c r="B514" s="28">
        <v>45526.25</v>
      </c>
      <c r="C514" s="26">
        <v>45526.25</v>
      </c>
      <c r="D514" s="27">
        <v>45526.25</v>
      </c>
      <c r="E514" s="20">
        <v>7</v>
      </c>
      <c r="F514" s="25"/>
    </row>
    <row r="515" spans="1:6" x14ac:dyDescent="0.2">
      <c r="A515" s="24"/>
      <c r="B515" s="28">
        <v>45526.291666666664</v>
      </c>
      <c r="C515" s="26">
        <v>45526.291666666664</v>
      </c>
      <c r="D515" s="27">
        <v>45526.291666666664</v>
      </c>
      <c r="E515" s="20">
        <v>7</v>
      </c>
      <c r="F515" s="25"/>
    </row>
    <row r="516" spans="1:6" x14ac:dyDescent="0.2">
      <c r="A516" s="24"/>
      <c r="B516" s="28">
        <v>45526.333333333328</v>
      </c>
      <c r="C516" s="26">
        <v>45526.333333333328</v>
      </c>
      <c r="D516" s="27">
        <v>45526.333333333328</v>
      </c>
      <c r="E516" s="20">
        <v>7</v>
      </c>
      <c r="F516" s="25"/>
    </row>
    <row r="517" spans="1:6" x14ac:dyDescent="0.2">
      <c r="A517" s="24"/>
      <c r="B517" s="28">
        <v>45526.375</v>
      </c>
      <c r="C517" s="26">
        <v>45526.375</v>
      </c>
      <c r="D517" s="27">
        <v>45526.375</v>
      </c>
      <c r="E517" s="20">
        <v>6</v>
      </c>
      <c r="F517" s="25"/>
    </row>
    <row r="518" spans="1:6" x14ac:dyDescent="0.2">
      <c r="A518" s="24"/>
      <c r="B518" s="28">
        <v>45526.416666666664</v>
      </c>
      <c r="C518" s="26">
        <v>45526.416666666664</v>
      </c>
      <c r="D518" s="27">
        <v>45526.416666666664</v>
      </c>
      <c r="E518" s="20">
        <v>5</v>
      </c>
      <c r="F518" s="25"/>
    </row>
    <row r="519" spans="1:6" x14ac:dyDescent="0.2">
      <c r="A519" s="24"/>
      <c r="B519" s="28">
        <v>45526.458333333328</v>
      </c>
      <c r="C519" s="26">
        <v>45526.458333333328</v>
      </c>
      <c r="D519" s="27">
        <v>45526.458333333328</v>
      </c>
      <c r="E519" s="20">
        <v>5</v>
      </c>
      <c r="F519" s="25"/>
    </row>
    <row r="520" spans="1:6" x14ac:dyDescent="0.2">
      <c r="A520" s="24"/>
      <c r="B520" s="28">
        <v>45526.5</v>
      </c>
      <c r="C520" s="26">
        <v>45526.5</v>
      </c>
      <c r="D520" s="27">
        <v>45526.5</v>
      </c>
      <c r="E520" s="20">
        <v>3</v>
      </c>
      <c r="F520" s="25"/>
    </row>
    <row r="521" spans="1:6" x14ac:dyDescent="0.2">
      <c r="A521" s="24"/>
      <c r="B521" s="28">
        <v>45526.541666666664</v>
      </c>
      <c r="C521" s="26">
        <v>45526.541666666664</v>
      </c>
      <c r="D521" s="27">
        <v>45526.541666666664</v>
      </c>
      <c r="E521" s="20">
        <v>2</v>
      </c>
      <c r="F521" s="25"/>
    </row>
    <row r="522" spans="1:6" x14ac:dyDescent="0.2">
      <c r="A522" s="24"/>
      <c r="B522" s="28">
        <v>45526.583333333328</v>
      </c>
      <c r="C522" s="26">
        <v>45526.583333333328</v>
      </c>
      <c r="D522" s="27">
        <v>45526.583333333328</v>
      </c>
      <c r="E522" s="20">
        <v>2</v>
      </c>
      <c r="F522" s="25"/>
    </row>
    <row r="523" spans="1:6" x14ac:dyDescent="0.2">
      <c r="A523" s="24"/>
      <c r="B523" s="28">
        <v>45526.625</v>
      </c>
      <c r="C523" s="26">
        <v>45526.625</v>
      </c>
      <c r="D523" s="27">
        <v>45526.625</v>
      </c>
      <c r="E523" s="20">
        <v>3</v>
      </c>
      <c r="F523" s="25"/>
    </row>
    <row r="524" spans="1:6" x14ac:dyDescent="0.2">
      <c r="A524" s="24"/>
      <c r="B524" s="28">
        <v>45526.666666666664</v>
      </c>
      <c r="C524" s="26">
        <v>45526.666666666664</v>
      </c>
      <c r="D524" s="27">
        <v>45526.666666666664</v>
      </c>
      <c r="E524" s="20">
        <v>4</v>
      </c>
      <c r="F524" s="25"/>
    </row>
    <row r="525" spans="1:6" x14ac:dyDescent="0.2">
      <c r="A525" s="24"/>
      <c r="B525" s="28">
        <v>45526.708333333328</v>
      </c>
      <c r="C525" s="26">
        <v>45526.708333333328</v>
      </c>
      <c r="D525" s="27">
        <v>45526.708333333328</v>
      </c>
      <c r="E525" s="20">
        <v>3</v>
      </c>
      <c r="F525" s="25"/>
    </row>
    <row r="526" spans="1:6" x14ac:dyDescent="0.2">
      <c r="A526" s="24"/>
      <c r="B526" s="28">
        <v>45526.75</v>
      </c>
      <c r="C526" s="26">
        <v>45526.75</v>
      </c>
      <c r="D526" s="27">
        <v>45526.75</v>
      </c>
      <c r="E526" s="20">
        <v>2</v>
      </c>
      <c r="F526" s="25"/>
    </row>
    <row r="527" spans="1:6" x14ac:dyDescent="0.2">
      <c r="A527" s="24"/>
      <c r="B527" s="28">
        <v>45526.791666666664</v>
      </c>
      <c r="C527" s="26">
        <v>45526.791666666664</v>
      </c>
      <c r="D527" s="27">
        <v>45526.791666666664</v>
      </c>
      <c r="E527" s="20">
        <v>2</v>
      </c>
      <c r="F527" s="25"/>
    </row>
    <row r="528" spans="1:6" x14ac:dyDescent="0.2">
      <c r="A528" s="24"/>
      <c r="B528" s="28">
        <v>45526.833333333328</v>
      </c>
      <c r="C528" s="26">
        <v>45526.833333333328</v>
      </c>
      <c r="D528" s="27">
        <v>45526.833333333328</v>
      </c>
      <c r="E528" s="20">
        <v>2</v>
      </c>
      <c r="F528" s="25"/>
    </row>
    <row r="529" spans="1:6" x14ac:dyDescent="0.2">
      <c r="A529" s="24"/>
      <c r="B529" s="28">
        <v>45526.875</v>
      </c>
      <c r="C529" s="26">
        <v>45526.875</v>
      </c>
      <c r="D529" s="27">
        <v>45526.875</v>
      </c>
      <c r="E529" s="20">
        <v>4</v>
      </c>
      <c r="F529" s="25"/>
    </row>
    <row r="530" spans="1:6" x14ac:dyDescent="0.2">
      <c r="A530" s="24"/>
      <c r="B530" s="28">
        <v>45526.916666666664</v>
      </c>
      <c r="C530" s="26">
        <v>45526.916666666664</v>
      </c>
      <c r="D530" s="27">
        <v>45526.916666666664</v>
      </c>
      <c r="E530" s="20">
        <v>6</v>
      </c>
      <c r="F530" s="25"/>
    </row>
    <row r="531" spans="1:6" x14ac:dyDescent="0.2">
      <c r="A531" s="24"/>
      <c r="B531" s="28">
        <v>45526.958333333328</v>
      </c>
      <c r="C531" s="26">
        <v>45526.958333333328</v>
      </c>
      <c r="D531" s="27">
        <v>45526.958333333328</v>
      </c>
      <c r="E531" s="20">
        <v>6</v>
      </c>
      <c r="F531" s="25"/>
    </row>
    <row r="532" spans="1:6" x14ac:dyDescent="0.2">
      <c r="A532" s="24"/>
      <c r="B532" s="28">
        <v>45527</v>
      </c>
      <c r="C532" s="26">
        <v>45527</v>
      </c>
      <c r="D532" s="27">
        <v>45527</v>
      </c>
      <c r="E532" s="20">
        <v>6</v>
      </c>
      <c r="F532" s="25"/>
    </row>
    <row r="533" spans="1:6" x14ac:dyDescent="0.2">
      <c r="A533" s="24"/>
      <c r="B533" s="28">
        <v>45527.041666666664</v>
      </c>
      <c r="C533" s="26">
        <v>45527.041666666664</v>
      </c>
      <c r="D533" s="27">
        <v>45527.041666666664</v>
      </c>
      <c r="E533" s="20">
        <v>4</v>
      </c>
      <c r="F533" s="25"/>
    </row>
    <row r="534" spans="1:6" x14ac:dyDescent="0.2">
      <c r="A534" s="24"/>
      <c r="B534" s="28">
        <v>45527.083333333328</v>
      </c>
      <c r="C534" s="26">
        <v>45527.083333333328</v>
      </c>
      <c r="D534" s="27">
        <v>45527.083333333328</v>
      </c>
      <c r="E534" s="20">
        <v>3</v>
      </c>
      <c r="F534" s="25"/>
    </row>
    <row r="535" spans="1:6" x14ac:dyDescent="0.2">
      <c r="A535" s="24"/>
      <c r="B535" s="28">
        <v>45527.125</v>
      </c>
      <c r="C535" s="26">
        <v>45527.125</v>
      </c>
      <c r="D535" s="27">
        <v>45527.125</v>
      </c>
      <c r="E535" s="20">
        <v>3</v>
      </c>
      <c r="F535" s="25"/>
    </row>
    <row r="536" spans="1:6" x14ac:dyDescent="0.2">
      <c r="A536" s="24"/>
      <c r="B536" s="28">
        <v>45527.166666666664</v>
      </c>
      <c r="C536" s="26">
        <v>45527.166666666664</v>
      </c>
      <c r="D536" s="27">
        <v>45527.166666666664</v>
      </c>
      <c r="E536" s="20">
        <v>3</v>
      </c>
      <c r="F536" s="25"/>
    </row>
    <row r="537" spans="1:6" x14ac:dyDescent="0.2">
      <c r="A537" s="24"/>
      <c r="B537" s="28">
        <v>45527.208333333328</v>
      </c>
      <c r="C537" s="26">
        <v>45527.208333333328</v>
      </c>
      <c r="D537" s="27">
        <v>45527.208333333328</v>
      </c>
      <c r="E537" s="20">
        <v>2</v>
      </c>
      <c r="F537" s="25"/>
    </row>
    <row r="538" spans="1:6" x14ac:dyDescent="0.2">
      <c r="A538" s="24"/>
      <c r="B538" s="28">
        <v>45527.25</v>
      </c>
      <c r="C538" s="26">
        <v>45527.25</v>
      </c>
      <c r="D538" s="27">
        <v>45527.25</v>
      </c>
      <c r="E538" s="20">
        <v>2</v>
      </c>
      <c r="F538" s="25"/>
    </row>
    <row r="539" spans="1:6" x14ac:dyDescent="0.2">
      <c r="A539" s="24"/>
      <c r="B539" s="28">
        <v>45527.291666666664</v>
      </c>
      <c r="C539" s="26">
        <v>45527.291666666664</v>
      </c>
      <c r="D539" s="27">
        <v>45527.291666666664</v>
      </c>
      <c r="E539" s="20">
        <v>3</v>
      </c>
      <c r="F539" s="25"/>
    </row>
    <row r="540" spans="1:6" x14ac:dyDescent="0.2">
      <c r="A540" s="24"/>
      <c r="B540" s="28">
        <v>45527.333333333328</v>
      </c>
      <c r="C540" s="26">
        <v>45527.333333333328</v>
      </c>
      <c r="D540" s="27">
        <v>45527.333333333328</v>
      </c>
      <c r="E540" s="20">
        <v>2</v>
      </c>
      <c r="F540" s="25"/>
    </row>
    <row r="541" spans="1:6" x14ac:dyDescent="0.2">
      <c r="A541" s="24"/>
      <c r="B541" s="28">
        <v>45527.375</v>
      </c>
      <c r="C541" s="26">
        <v>45527.375</v>
      </c>
      <c r="D541" s="27">
        <v>45527.375</v>
      </c>
      <c r="E541" s="20">
        <v>3</v>
      </c>
      <c r="F541" s="25"/>
    </row>
    <row r="542" spans="1:6" x14ac:dyDescent="0.2">
      <c r="A542" s="24"/>
      <c r="B542" s="28">
        <v>45527.416666666664</v>
      </c>
      <c r="C542" s="26">
        <v>45527.416666666664</v>
      </c>
      <c r="D542" s="27">
        <v>45527.416666666664</v>
      </c>
      <c r="E542" s="20">
        <v>4</v>
      </c>
      <c r="F542" s="25"/>
    </row>
    <row r="543" spans="1:6" x14ac:dyDescent="0.2">
      <c r="A543" s="24"/>
      <c r="B543" s="28">
        <v>45527.458333333328</v>
      </c>
      <c r="C543" s="26">
        <v>45527.458333333328</v>
      </c>
      <c r="D543" s="27">
        <v>45527.458333333328</v>
      </c>
      <c r="E543" s="20">
        <v>5</v>
      </c>
      <c r="F543" s="25"/>
    </row>
    <row r="544" spans="1:6" x14ac:dyDescent="0.2">
      <c r="A544" s="24"/>
      <c r="B544" s="28">
        <v>45527.5</v>
      </c>
      <c r="C544" s="26">
        <v>45527.5</v>
      </c>
      <c r="D544" s="27">
        <v>45527.5</v>
      </c>
      <c r="E544" s="20">
        <v>5</v>
      </c>
      <c r="F544" s="25"/>
    </row>
    <row r="545" spans="1:6" x14ac:dyDescent="0.2">
      <c r="A545" s="24"/>
      <c r="B545" s="28">
        <v>45527.541666666664</v>
      </c>
      <c r="C545" s="26">
        <v>45527.541666666664</v>
      </c>
      <c r="D545" s="27">
        <v>45527.541666666664</v>
      </c>
      <c r="E545" s="20">
        <v>5</v>
      </c>
      <c r="F545" s="25"/>
    </row>
    <row r="546" spans="1:6" x14ac:dyDescent="0.2">
      <c r="A546" s="24"/>
      <c r="B546" s="28">
        <v>45527.583333333328</v>
      </c>
      <c r="C546" s="26">
        <v>45527.583333333328</v>
      </c>
      <c r="D546" s="27">
        <v>45527.583333333328</v>
      </c>
      <c r="E546" s="20">
        <v>6</v>
      </c>
      <c r="F546" s="25"/>
    </row>
    <row r="547" spans="1:6" x14ac:dyDescent="0.2">
      <c r="A547" s="24"/>
      <c r="B547" s="28">
        <v>45527.625</v>
      </c>
      <c r="C547" s="26">
        <v>45527.625</v>
      </c>
      <c r="D547" s="27">
        <v>45527.625</v>
      </c>
      <c r="E547" s="20">
        <v>6</v>
      </c>
      <c r="F547" s="25"/>
    </row>
    <row r="548" spans="1:6" x14ac:dyDescent="0.2">
      <c r="A548" s="24"/>
      <c r="B548" s="28">
        <v>45527.666666666664</v>
      </c>
      <c r="C548" s="26">
        <v>45527.666666666664</v>
      </c>
      <c r="D548" s="27">
        <v>45527.666666666664</v>
      </c>
      <c r="E548" s="20">
        <v>6</v>
      </c>
      <c r="F548" s="25"/>
    </row>
    <row r="549" spans="1:6" x14ac:dyDescent="0.2">
      <c r="A549" s="24"/>
      <c r="B549" s="28">
        <v>45527.708333333328</v>
      </c>
      <c r="C549" s="26">
        <v>45527.708333333328</v>
      </c>
      <c r="D549" s="27">
        <v>45527.708333333328</v>
      </c>
      <c r="E549" s="20">
        <v>6</v>
      </c>
      <c r="F549" s="25"/>
    </row>
    <row r="550" spans="1:6" x14ac:dyDescent="0.2">
      <c r="A550" s="24"/>
      <c r="B550" s="28">
        <v>45527.75</v>
      </c>
      <c r="C550" s="26">
        <v>45527.75</v>
      </c>
      <c r="D550" s="27">
        <v>45527.75</v>
      </c>
      <c r="E550" s="20">
        <v>6</v>
      </c>
      <c r="F550" s="25"/>
    </row>
    <row r="551" spans="1:6" x14ac:dyDescent="0.2">
      <c r="A551" s="24"/>
      <c r="B551" s="28">
        <v>45527.791666666664</v>
      </c>
      <c r="C551" s="26">
        <v>45527.791666666664</v>
      </c>
      <c r="D551" s="27">
        <v>45527.791666666664</v>
      </c>
      <c r="E551" s="20">
        <v>7</v>
      </c>
      <c r="F551" s="25"/>
    </row>
    <row r="552" spans="1:6" x14ac:dyDescent="0.2">
      <c r="A552" s="24"/>
      <c r="B552" s="28">
        <v>45527.833333333328</v>
      </c>
      <c r="C552" s="26">
        <v>45527.833333333328</v>
      </c>
      <c r="D552" s="27">
        <v>45527.833333333328</v>
      </c>
      <c r="E552" s="20">
        <v>7</v>
      </c>
      <c r="F552" s="25"/>
    </row>
    <row r="553" spans="1:6" x14ac:dyDescent="0.2">
      <c r="A553" s="24"/>
      <c r="B553" s="28">
        <v>45527.875</v>
      </c>
      <c r="C553" s="26">
        <v>45527.875</v>
      </c>
      <c r="D553" s="27">
        <v>45527.875</v>
      </c>
      <c r="E553" s="20">
        <v>6</v>
      </c>
      <c r="F553" s="25"/>
    </row>
    <row r="554" spans="1:6" x14ac:dyDescent="0.2">
      <c r="A554" s="24"/>
      <c r="B554" s="28">
        <v>45527.916666666664</v>
      </c>
      <c r="C554" s="26">
        <v>45527.916666666664</v>
      </c>
      <c r="D554" s="27">
        <v>45527.916666666664</v>
      </c>
      <c r="E554" s="20">
        <v>6</v>
      </c>
      <c r="F554" s="25"/>
    </row>
    <row r="555" spans="1:6" x14ac:dyDescent="0.2">
      <c r="A555" s="24"/>
      <c r="B555" s="28">
        <v>45527.958333333328</v>
      </c>
      <c r="C555" s="26">
        <v>45527.958333333328</v>
      </c>
      <c r="D555" s="27">
        <v>45527.958333333328</v>
      </c>
      <c r="E555" s="20">
        <v>6</v>
      </c>
      <c r="F555" s="25"/>
    </row>
    <row r="556" spans="1:6" x14ac:dyDescent="0.2">
      <c r="A556" s="24"/>
      <c r="B556" s="28">
        <v>45528</v>
      </c>
      <c r="C556" s="26">
        <v>45528</v>
      </c>
      <c r="D556" s="27">
        <v>45528</v>
      </c>
      <c r="E556" s="20">
        <v>8</v>
      </c>
      <c r="F556" s="25"/>
    </row>
    <row r="557" spans="1:6" x14ac:dyDescent="0.2">
      <c r="A557" s="24"/>
      <c r="B557" s="28">
        <v>45528.041666666664</v>
      </c>
      <c r="C557" s="26">
        <v>45528.041666666664</v>
      </c>
      <c r="D557" s="27">
        <v>45528.041666666664</v>
      </c>
      <c r="E557" s="20">
        <v>8</v>
      </c>
      <c r="F557" s="25"/>
    </row>
    <row r="558" spans="1:6" x14ac:dyDescent="0.2">
      <c r="A558" s="24"/>
      <c r="B558" s="28">
        <v>45528.083333333328</v>
      </c>
      <c r="C558" s="26">
        <v>45528.083333333328</v>
      </c>
      <c r="D558" s="27">
        <v>45528.083333333328</v>
      </c>
      <c r="E558" s="20">
        <v>7</v>
      </c>
      <c r="F558" s="25"/>
    </row>
    <row r="559" spans="1:6" x14ac:dyDescent="0.2">
      <c r="A559" s="24"/>
      <c r="B559" s="28">
        <v>45528.125</v>
      </c>
      <c r="C559" s="26">
        <v>45528.125</v>
      </c>
      <c r="D559" s="27">
        <v>45528.125</v>
      </c>
      <c r="E559" s="20">
        <v>6</v>
      </c>
      <c r="F559" s="25"/>
    </row>
    <row r="560" spans="1:6" x14ac:dyDescent="0.2">
      <c r="A560" s="24"/>
      <c r="B560" s="28">
        <v>45528.166666666664</v>
      </c>
      <c r="C560" s="26">
        <v>45528.166666666664</v>
      </c>
      <c r="D560" s="27">
        <v>45528.166666666664</v>
      </c>
      <c r="E560" s="20">
        <v>6</v>
      </c>
      <c r="F560" s="25"/>
    </row>
    <row r="561" spans="1:6" x14ac:dyDescent="0.2">
      <c r="A561" s="24"/>
      <c r="B561" s="28">
        <v>45528.208333333328</v>
      </c>
      <c r="C561" s="26">
        <v>45528.208333333328</v>
      </c>
      <c r="D561" s="27">
        <v>45528.208333333328</v>
      </c>
      <c r="E561" s="20">
        <v>7</v>
      </c>
      <c r="F561" s="25"/>
    </row>
    <row r="562" spans="1:6" x14ac:dyDescent="0.2">
      <c r="A562" s="24"/>
      <c r="B562" s="28">
        <v>45528.25</v>
      </c>
      <c r="C562" s="26">
        <v>45528.25</v>
      </c>
      <c r="D562" s="27">
        <v>45528.25</v>
      </c>
      <c r="E562" s="20">
        <v>7</v>
      </c>
      <c r="F562" s="25"/>
    </row>
    <row r="563" spans="1:6" x14ac:dyDescent="0.2">
      <c r="A563" s="24"/>
      <c r="B563" s="28">
        <v>45528.291666666664</v>
      </c>
      <c r="C563" s="26">
        <v>45528.291666666664</v>
      </c>
      <c r="D563" s="27">
        <v>45528.291666666664</v>
      </c>
      <c r="E563" s="20">
        <v>6</v>
      </c>
      <c r="F563" s="25"/>
    </row>
    <row r="564" spans="1:6" x14ac:dyDescent="0.2">
      <c r="A564" s="24"/>
      <c r="B564" s="28">
        <v>45528.333333333328</v>
      </c>
      <c r="C564" s="26">
        <v>45528.333333333328</v>
      </c>
      <c r="D564" s="27">
        <v>45528.333333333328</v>
      </c>
      <c r="E564" s="20">
        <v>5</v>
      </c>
      <c r="F564" s="25"/>
    </row>
    <row r="565" spans="1:6" x14ac:dyDescent="0.2">
      <c r="A565" s="24"/>
      <c r="B565" s="28">
        <v>45528.375</v>
      </c>
      <c r="C565" s="26">
        <v>45528.375</v>
      </c>
      <c r="D565" s="27">
        <v>45528.375</v>
      </c>
      <c r="E565" s="20">
        <v>4</v>
      </c>
      <c r="F565" s="25"/>
    </row>
    <row r="566" spans="1:6" x14ac:dyDescent="0.2">
      <c r="A566" s="24"/>
      <c r="B566" s="28">
        <v>45528.416666666664</v>
      </c>
      <c r="C566" s="26">
        <v>45528.416666666664</v>
      </c>
      <c r="D566" s="27">
        <v>45528.416666666664</v>
      </c>
      <c r="E566" s="20">
        <v>2</v>
      </c>
      <c r="F566" s="25"/>
    </row>
    <row r="567" spans="1:6" x14ac:dyDescent="0.2">
      <c r="A567" s="24"/>
      <c r="B567" s="28">
        <v>45528.458333333328</v>
      </c>
      <c r="C567" s="26">
        <v>45528.458333333328</v>
      </c>
      <c r="D567" s="27">
        <v>45528.458333333328</v>
      </c>
      <c r="E567" s="20">
        <v>3</v>
      </c>
      <c r="F567" s="25"/>
    </row>
    <row r="568" spans="1:6" x14ac:dyDescent="0.2">
      <c r="A568" s="24"/>
      <c r="B568" s="28">
        <v>45528.5</v>
      </c>
      <c r="C568" s="26">
        <v>45528.5</v>
      </c>
      <c r="D568" s="27">
        <v>45528.5</v>
      </c>
      <c r="E568" s="20">
        <v>3</v>
      </c>
      <c r="F568" s="25"/>
    </row>
    <row r="569" spans="1:6" x14ac:dyDescent="0.2">
      <c r="A569" s="24"/>
      <c r="B569" s="28">
        <v>45528.541666666664</v>
      </c>
      <c r="C569" s="26">
        <v>45528.541666666664</v>
      </c>
      <c r="D569" s="27">
        <v>45528.541666666664</v>
      </c>
      <c r="E569" s="20">
        <v>3</v>
      </c>
      <c r="F569" s="25"/>
    </row>
    <row r="570" spans="1:6" x14ac:dyDescent="0.2">
      <c r="A570" s="24"/>
      <c r="B570" s="28">
        <v>45528.583333333328</v>
      </c>
      <c r="C570" s="26">
        <v>45528.583333333328</v>
      </c>
      <c r="D570" s="27">
        <v>45528.583333333328</v>
      </c>
      <c r="E570" s="20">
        <v>3</v>
      </c>
      <c r="F570" s="25"/>
    </row>
    <row r="571" spans="1:6" x14ac:dyDescent="0.2">
      <c r="A571" s="24"/>
      <c r="B571" s="28">
        <v>45528.625</v>
      </c>
      <c r="C571" s="26">
        <v>45528.625</v>
      </c>
      <c r="D571" s="27">
        <v>45528.625</v>
      </c>
      <c r="E571" s="20">
        <v>4</v>
      </c>
      <c r="F571" s="25"/>
    </row>
    <row r="572" spans="1:6" x14ac:dyDescent="0.2">
      <c r="A572" s="24"/>
      <c r="B572" s="28">
        <v>45528.666666666664</v>
      </c>
      <c r="C572" s="26">
        <v>45528.666666666664</v>
      </c>
      <c r="D572" s="27">
        <v>45528.666666666664</v>
      </c>
      <c r="E572" s="20">
        <v>4</v>
      </c>
      <c r="F572" s="25"/>
    </row>
    <row r="573" spans="1:6" x14ac:dyDescent="0.2">
      <c r="A573" s="24"/>
      <c r="B573" s="28">
        <v>45528.708333333328</v>
      </c>
      <c r="C573" s="26">
        <v>45528.708333333328</v>
      </c>
      <c r="D573" s="27">
        <v>45528.708333333328</v>
      </c>
      <c r="E573" s="20">
        <v>4</v>
      </c>
      <c r="F573" s="25"/>
    </row>
    <row r="574" spans="1:6" x14ac:dyDescent="0.2">
      <c r="A574" s="24"/>
      <c r="B574" s="28">
        <v>45528.75</v>
      </c>
      <c r="C574" s="26">
        <v>45528.75</v>
      </c>
      <c r="D574" s="27">
        <v>45528.75</v>
      </c>
      <c r="E574" s="20">
        <v>3</v>
      </c>
      <c r="F574" s="25"/>
    </row>
    <row r="575" spans="1:6" x14ac:dyDescent="0.2">
      <c r="A575" s="24"/>
      <c r="B575" s="28">
        <v>45528.791666666664</v>
      </c>
      <c r="C575" s="26">
        <v>45528.791666666664</v>
      </c>
      <c r="D575" s="27">
        <v>45528.791666666664</v>
      </c>
      <c r="E575" s="20">
        <v>3</v>
      </c>
      <c r="F575" s="25"/>
    </row>
    <row r="576" spans="1:6" x14ac:dyDescent="0.2">
      <c r="A576" s="24"/>
      <c r="B576" s="28">
        <v>45528.833333333328</v>
      </c>
      <c r="C576" s="26">
        <v>45528.833333333328</v>
      </c>
      <c r="D576" s="27">
        <v>45528.833333333328</v>
      </c>
      <c r="E576" s="20">
        <v>2</v>
      </c>
      <c r="F576" s="25"/>
    </row>
    <row r="577" spans="1:6" x14ac:dyDescent="0.2">
      <c r="A577" s="24"/>
      <c r="B577" s="28">
        <v>45528.875</v>
      </c>
      <c r="C577" s="26">
        <v>45528.875</v>
      </c>
      <c r="D577" s="27">
        <v>45528.875</v>
      </c>
      <c r="E577" s="20">
        <v>3</v>
      </c>
      <c r="F577" s="25"/>
    </row>
    <row r="578" spans="1:6" x14ac:dyDescent="0.2">
      <c r="A578" s="24"/>
      <c r="B578" s="28">
        <v>45528.916666666664</v>
      </c>
      <c r="C578" s="26">
        <v>45528.916666666664</v>
      </c>
      <c r="D578" s="27">
        <v>45528.916666666664</v>
      </c>
      <c r="E578" s="20">
        <v>2</v>
      </c>
      <c r="F578" s="25"/>
    </row>
    <row r="579" spans="1:6" x14ac:dyDescent="0.2">
      <c r="A579" s="24"/>
      <c r="B579" s="28">
        <v>45528.958333333328</v>
      </c>
      <c r="C579" s="26">
        <v>45528.958333333328</v>
      </c>
      <c r="D579" s="27">
        <v>45528.958333333328</v>
      </c>
      <c r="E579" s="20">
        <v>2</v>
      </c>
      <c r="F579" s="25"/>
    </row>
    <row r="580" spans="1:6" x14ac:dyDescent="0.2">
      <c r="A580" s="24"/>
      <c r="B580" s="28">
        <v>45529</v>
      </c>
      <c r="C580" s="26">
        <v>45529</v>
      </c>
      <c r="D580" s="27">
        <v>45529</v>
      </c>
      <c r="E580" s="20">
        <v>3</v>
      </c>
      <c r="F580" s="25"/>
    </row>
    <row r="581" spans="1:6" x14ac:dyDescent="0.2">
      <c r="A581" s="24"/>
      <c r="B581" s="28">
        <v>45529.041666666664</v>
      </c>
      <c r="C581" s="26">
        <v>45529.041666666664</v>
      </c>
      <c r="D581" s="27">
        <v>45529.041666666664</v>
      </c>
      <c r="E581" s="20">
        <v>4</v>
      </c>
      <c r="F581" s="25"/>
    </row>
    <row r="582" spans="1:6" x14ac:dyDescent="0.2">
      <c r="A582" s="24"/>
      <c r="B582" s="28">
        <v>45529.083333333328</v>
      </c>
      <c r="C582" s="26">
        <v>45529.083333333328</v>
      </c>
      <c r="D582" s="27">
        <v>45529.083333333328</v>
      </c>
      <c r="E582" s="20">
        <v>4</v>
      </c>
      <c r="F582" s="25"/>
    </row>
    <row r="583" spans="1:6" x14ac:dyDescent="0.2">
      <c r="A583" s="24"/>
      <c r="B583" s="28">
        <v>45529.125</v>
      </c>
      <c r="C583" s="26">
        <v>45529.125</v>
      </c>
      <c r="D583" s="27">
        <v>45529.125</v>
      </c>
      <c r="E583" s="20">
        <v>4</v>
      </c>
      <c r="F583" s="25"/>
    </row>
    <row r="584" spans="1:6" x14ac:dyDescent="0.2">
      <c r="A584" s="24"/>
      <c r="B584" s="28">
        <v>45529.166666666664</v>
      </c>
      <c r="C584" s="26">
        <v>45529.166666666664</v>
      </c>
      <c r="D584" s="27">
        <v>45529.166666666664</v>
      </c>
      <c r="E584" s="20">
        <v>5</v>
      </c>
      <c r="F584" s="25"/>
    </row>
    <row r="585" spans="1:6" x14ac:dyDescent="0.2">
      <c r="A585" s="24"/>
      <c r="B585" s="28">
        <v>45529.208333333328</v>
      </c>
      <c r="C585" s="26">
        <v>45529.208333333328</v>
      </c>
      <c r="D585" s="27">
        <v>45529.208333333328</v>
      </c>
      <c r="E585" s="20">
        <v>4</v>
      </c>
      <c r="F585" s="25"/>
    </row>
    <row r="586" spans="1:6" x14ac:dyDescent="0.2">
      <c r="A586" s="24"/>
      <c r="B586" s="28">
        <v>45529.25</v>
      </c>
      <c r="C586" s="26">
        <v>45529.25</v>
      </c>
      <c r="D586" s="27">
        <v>45529.25</v>
      </c>
      <c r="E586" s="20">
        <v>4</v>
      </c>
      <c r="F586" s="25"/>
    </row>
    <row r="587" spans="1:6" x14ac:dyDescent="0.2">
      <c r="A587" s="24"/>
      <c r="B587" s="28">
        <v>45529.291666666664</v>
      </c>
      <c r="C587" s="26">
        <v>45529.291666666664</v>
      </c>
      <c r="D587" s="27">
        <v>45529.291666666664</v>
      </c>
      <c r="E587" s="20">
        <v>6</v>
      </c>
      <c r="F587" s="25"/>
    </row>
    <row r="588" spans="1:6" x14ac:dyDescent="0.2">
      <c r="A588" s="24"/>
      <c r="B588" s="28">
        <v>45529.333333333328</v>
      </c>
      <c r="C588" s="26">
        <v>45529.333333333328</v>
      </c>
      <c r="D588" s="27">
        <v>45529.333333333328</v>
      </c>
      <c r="E588" s="20">
        <v>8</v>
      </c>
      <c r="F588" s="25"/>
    </row>
    <row r="589" spans="1:6" x14ac:dyDescent="0.2">
      <c r="A589" s="24"/>
      <c r="B589" s="28">
        <v>45529.375</v>
      </c>
      <c r="C589" s="26">
        <v>45529.375</v>
      </c>
      <c r="D589" s="27">
        <v>45529.375</v>
      </c>
      <c r="E589" s="20">
        <v>9</v>
      </c>
      <c r="F589" s="25"/>
    </row>
    <row r="590" spans="1:6" x14ac:dyDescent="0.2">
      <c r="A590" s="24"/>
      <c r="B590" s="28">
        <v>45529.416666666664</v>
      </c>
      <c r="C590" s="26">
        <v>45529.416666666664</v>
      </c>
      <c r="D590" s="27">
        <v>45529.416666666664</v>
      </c>
      <c r="E590" s="20">
        <v>8</v>
      </c>
      <c r="F590" s="25"/>
    </row>
    <row r="591" spans="1:6" x14ac:dyDescent="0.2">
      <c r="A591" s="24"/>
      <c r="B591" s="28">
        <v>45529.458333333328</v>
      </c>
      <c r="C591" s="26">
        <v>45529.458333333328</v>
      </c>
      <c r="D591" s="27">
        <v>45529.458333333328</v>
      </c>
      <c r="E591" s="20">
        <v>7</v>
      </c>
      <c r="F591" s="25"/>
    </row>
    <row r="592" spans="1:6" x14ac:dyDescent="0.2">
      <c r="A592" s="24"/>
      <c r="B592" s="28">
        <v>45529.5</v>
      </c>
      <c r="C592" s="26">
        <v>45529.5</v>
      </c>
      <c r="D592" s="27">
        <v>45529.5</v>
      </c>
      <c r="E592" s="20">
        <v>6</v>
      </c>
      <c r="F592" s="25"/>
    </row>
    <row r="593" spans="1:6" x14ac:dyDescent="0.2">
      <c r="A593" s="24"/>
      <c r="B593" s="28">
        <v>45529.541666666664</v>
      </c>
      <c r="C593" s="26">
        <v>45529.541666666664</v>
      </c>
      <c r="D593" s="27">
        <v>45529.541666666664</v>
      </c>
      <c r="E593" s="20">
        <v>5</v>
      </c>
      <c r="F593" s="25"/>
    </row>
    <row r="594" spans="1:6" x14ac:dyDescent="0.2">
      <c r="A594" s="24"/>
      <c r="B594" s="28">
        <v>45529.583333333328</v>
      </c>
      <c r="C594" s="26">
        <v>45529.583333333328</v>
      </c>
      <c r="D594" s="27">
        <v>45529.583333333328</v>
      </c>
      <c r="E594" s="20">
        <v>5</v>
      </c>
      <c r="F594" s="25"/>
    </row>
    <row r="595" spans="1:6" x14ac:dyDescent="0.2">
      <c r="A595" s="24"/>
      <c r="B595" s="28">
        <v>45529.625</v>
      </c>
      <c r="C595" s="26">
        <v>45529.625</v>
      </c>
      <c r="D595" s="27">
        <v>45529.625</v>
      </c>
      <c r="E595" s="20">
        <v>5</v>
      </c>
      <c r="F595" s="25"/>
    </row>
    <row r="596" spans="1:6" x14ac:dyDescent="0.2">
      <c r="A596" s="24"/>
      <c r="B596" s="28">
        <v>45529.666666666664</v>
      </c>
      <c r="C596" s="26">
        <v>45529.666666666664</v>
      </c>
      <c r="D596" s="27">
        <v>45529.666666666664</v>
      </c>
      <c r="E596" s="20">
        <v>6</v>
      </c>
      <c r="F596" s="25"/>
    </row>
    <row r="597" spans="1:6" x14ac:dyDescent="0.2">
      <c r="A597" s="24"/>
      <c r="B597" s="28">
        <v>45529.708333333328</v>
      </c>
      <c r="C597" s="26">
        <v>45529.708333333328</v>
      </c>
      <c r="D597" s="27">
        <v>45529.708333333328</v>
      </c>
      <c r="E597" s="20">
        <v>6</v>
      </c>
      <c r="F597" s="25"/>
    </row>
    <row r="598" spans="1:6" x14ac:dyDescent="0.2">
      <c r="A598" s="24"/>
      <c r="B598" s="28">
        <v>45529.75</v>
      </c>
      <c r="C598" s="26">
        <v>45529.75</v>
      </c>
      <c r="D598" s="27">
        <v>45529.75</v>
      </c>
      <c r="E598" s="20">
        <v>5</v>
      </c>
      <c r="F598" s="25"/>
    </row>
    <row r="599" spans="1:6" x14ac:dyDescent="0.2">
      <c r="A599" s="24"/>
      <c r="B599" s="28">
        <v>45529.791666666664</v>
      </c>
      <c r="C599" s="26">
        <v>45529.791666666664</v>
      </c>
      <c r="D599" s="27">
        <v>45529.791666666664</v>
      </c>
      <c r="E599" s="20">
        <v>4</v>
      </c>
      <c r="F599" s="25"/>
    </row>
    <row r="600" spans="1:6" x14ac:dyDescent="0.2">
      <c r="A600" s="24"/>
      <c r="B600" s="28">
        <v>45529.833333333328</v>
      </c>
      <c r="C600" s="26">
        <v>45529.833333333328</v>
      </c>
      <c r="D600" s="27">
        <v>45529.833333333328</v>
      </c>
      <c r="E600" s="20">
        <v>4</v>
      </c>
      <c r="F600" s="25"/>
    </row>
    <row r="601" spans="1:6" x14ac:dyDescent="0.2">
      <c r="A601" s="24"/>
      <c r="B601" s="28">
        <v>45529.875</v>
      </c>
      <c r="C601" s="26">
        <v>45529.875</v>
      </c>
      <c r="D601" s="27">
        <v>45529.875</v>
      </c>
      <c r="E601" s="20">
        <v>4</v>
      </c>
      <c r="F601" s="25"/>
    </row>
    <row r="602" spans="1:6" x14ac:dyDescent="0.2">
      <c r="A602" s="24"/>
      <c r="B602" s="28">
        <v>45529.916666666664</v>
      </c>
      <c r="C602" s="26">
        <v>45529.916666666664</v>
      </c>
      <c r="D602" s="27">
        <v>45529.916666666664</v>
      </c>
      <c r="E602" s="20">
        <v>4</v>
      </c>
      <c r="F602" s="25"/>
    </row>
    <row r="603" spans="1:6" x14ac:dyDescent="0.2">
      <c r="A603" s="24"/>
      <c r="B603" s="28">
        <v>45529.958333333328</v>
      </c>
      <c r="C603" s="26">
        <v>45529.958333333328</v>
      </c>
      <c r="D603" s="27">
        <v>45529.958333333328</v>
      </c>
      <c r="E603" s="20">
        <v>4</v>
      </c>
      <c r="F603" s="25"/>
    </row>
    <row r="604" spans="1:6" x14ac:dyDescent="0.2">
      <c r="A604" s="24"/>
      <c r="B604" s="28">
        <v>45530</v>
      </c>
      <c r="C604" s="26">
        <v>45530</v>
      </c>
      <c r="D604" s="27">
        <v>45530</v>
      </c>
      <c r="E604" s="20">
        <v>8</v>
      </c>
      <c r="F604" s="25"/>
    </row>
    <row r="605" spans="1:6" x14ac:dyDescent="0.2">
      <c r="A605" s="24"/>
      <c r="B605" s="28">
        <v>45530.041666666664</v>
      </c>
      <c r="C605" s="26">
        <v>45530.041666666664</v>
      </c>
      <c r="D605" s="27">
        <v>45530.041666666664</v>
      </c>
      <c r="E605" s="20">
        <v>6</v>
      </c>
      <c r="F605" s="25"/>
    </row>
    <row r="606" spans="1:6" x14ac:dyDescent="0.2">
      <c r="A606" s="24"/>
      <c r="B606" s="28">
        <v>45530.083333333328</v>
      </c>
      <c r="C606" s="26">
        <v>45530.083333333328</v>
      </c>
      <c r="D606" s="27">
        <v>45530.083333333328</v>
      </c>
      <c r="E606" s="20">
        <v>6</v>
      </c>
      <c r="F606" s="25"/>
    </row>
    <row r="607" spans="1:6" x14ac:dyDescent="0.2">
      <c r="A607" s="24"/>
      <c r="B607" s="28">
        <v>45530.125</v>
      </c>
      <c r="C607" s="26">
        <v>45530.125</v>
      </c>
      <c r="D607" s="27">
        <v>45530.125</v>
      </c>
      <c r="E607" s="20">
        <v>6</v>
      </c>
      <c r="F607" s="25"/>
    </row>
    <row r="608" spans="1:6" x14ac:dyDescent="0.2">
      <c r="A608" s="24"/>
      <c r="B608" s="28">
        <v>45530.166666666664</v>
      </c>
      <c r="C608" s="26">
        <v>45530.166666666664</v>
      </c>
      <c r="D608" s="27">
        <v>45530.166666666664</v>
      </c>
      <c r="E608" s="20">
        <v>5</v>
      </c>
      <c r="F608" s="25"/>
    </row>
    <row r="609" spans="1:6" x14ac:dyDescent="0.2">
      <c r="A609" s="24"/>
      <c r="B609" s="28">
        <v>45530.208333333328</v>
      </c>
      <c r="C609" s="26">
        <v>45530.208333333328</v>
      </c>
      <c r="D609" s="27">
        <v>45530.208333333328</v>
      </c>
      <c r="E609" s="20">
        <v>6</v>
      </c>
      <c r="F609" s="25"/>
    </row>
    <row r="610" spans="1:6" x14ac:dyDescent="0.2">
      <c r="A610" s="24"/>
      <c r="B610" s="28">
        <v>45530.25</v>
      </c>
      <c r="C610" s="26">
        <v>45530.25</v>
      </c>
      <c r="D610" s="27">
        <v>45530.25</v>
      </c>
      <c r="E610" s="20">
        <v>8</v>
      </c>
      <c r="F610" s="25"/>
    </row>
    <row r="611" spans="1:6" x14ac:dyDescent="0.2">
      <c r="A611" s="24"/>
      <c r="B611" s="28">
        <v>45530.291666666664</v>
      </c>
      <c r="C611" s="26">
        <v>45530.291666666664</v>
      </c>
      <c r="D611" s="27">
        <v>45530.291666666664</v>
      </c>
      <c r="E611" s="20">
        <v>10</v>
      </c>
      <c r="F611" s="25"/>
    </row>
    <row r="612" spans="1:6" x14ac:dyDescent="0.2">
      <c r="A612" s="24"/>
      <c r="B612" s="28">
        <v>45530.333333333328</v>
      </c>
      <c r="C612" s="26">
        <v>45530.333333333328</v>
      </c>
      <c r="D612" s="27">
        <v>45530.333333333328</v>
      </c>
      <c r="E612" s="20">
        <v>12</v>
      </c>
      <c r="F612" s="25"/>
    </row>
    <row r="613" spans="1:6" x14ac:dyDescent="0.2">
      <c r="A613" s="24"/>
      <c r="B613" s="28">
        <v>45530.375</v>
      </c>
      <c r="C613" s="26">
        <v>45530.375</v>
      </c>
      <c r="D613" s="27">
        <v>45530.375</v>
      </c>
      <c r="E613" s="20">
        <v>14</v>
      </c>
      <c r="F613" s="25"/>
    </row>
    <row r="614" spans="1:6" x14ac:dyDescent="0.2">
      <c r="A614" s="24"/>
      <c r="B614" s="28">
        <v>45530.416666666664</v>
      </c>
      <c r="C614" s="26">
        <v>45530.416666666664</v>
      </c>
      <c r="D614" s="27">
        <v>45530.416666666664</v>
      </c>
      <c r="E614" s="20">
        <v>17</v>
      </c>
      <c r="F614" s="25"/>
    </row>
    <row r="615" spans="1:6" x14ac:dyDescent="0.2">
      <c r="A615" s="24"/>
      <c r="B615" s="28">
        <v>45530.458333333328</v>
      </c>
      <c r="C615" s="26">
        <v>45530.458333333328</v>
      </c>
      <c r="D615" s="27">
        <v>45530.458333333328</v>
      </c>
      <c r="E615" s="20">
        <v>19</v>
      </c>
      <c r="F615" s="25"/>
    </row>
    <row r="616" spans="1:6" x14ac:dyDescent="0.2">
      <c r="A616" s="24"/>
      <c r="B616" s="28">
        <v>45530.5</v>
      </c>
      <c r="C616" s="26">
        <v>45530.5</v>
      </c>
      <c r="D616" s="27">
        <v>45530.5</v>
      </c>
      <c r="E616" s="20">
        <v>19</v>
      </c>
      <c r="F616" s="25"/>
    </row>
    <row r="617" spans="1:6" x14ac:dyDescent="0.2">
      <c r="A617" s="24"/>
      <c r="B617" s="28">
        <v>45530.541666666664</v>
      </c>
      <c r="C617" s="26">
        <v>45530.541666666664</v>
      </c>
      <c r="D617" s="27">
        <v>45530.541666666664</v>
      </c>
      <c r="E617" s="20">
        <v>22</v>
      </c>
      <c r="F617" s="25"/>
    </row>
    <row r="618" spans="1:6" x14ac:dyDescent="0.2">
      <c r="A618" s="24"/>
      <c r="B618" s="28">
        <v>45530.583333333328</v>
      </c>
      <c r="C618" s="26">
        <v>45530.583333333328</v>
      </c>
      <c r="D618" s="27">
        <v>45530.583333333328</v>
      </c>
      <c r="E618" s="20">
        <v>19</v>
      </c>
      <c r="F618" s="25"/>
    </row>
    <row r="619" spans="1:6" x14ac:dyDescent="0.2">
      <c r="A619" s="24"/>
      <c r="B619" s="28">
        <v>45530.625</v>
      </c>
      <c r="C619" s="26">
        <v>45530.625</v>
      </c>
      <c r="D619" s="27">
        <v>45530.625</v>
      </c>
      <c r="E619" s="20">
        <v>14</v>
      </c>
      <c r="F619" s="25"/>
    </row>
    <row r="620" spans="1:6" x14ac:dyDescent="0.2">
      <c r="A620" s="24"/>
      <c r="B620" s="28">
        <v>45530.666666666664</v>
      </c>
      <c r="C620" s="26">
        <v>45530.666666666664</v>
      </c>
      <c r="D620" s="27">
        <v>45530.666666666664</v>
      </c>
      <c r="E620" s="20">
        <v>18</v>
      </c>
      <c r="F620" s="25"/>
    </row>
    <row r="621" spans="1:6" x14ac:dyDescent="0.2">
      <c r="A621" s="24"/>
      <c r="B621" s="28">
        <v>45530.708333333328</v>
      </c>
      <c r="C621" s="26">
        <v>45530.708333333328</v>
      </c>
      <c r="D621" s="27">
        <v>45530.708333333328</v>
      </c>
      <c r="E621" s="20">
        <v>20</v>
      </c>
      <c r="F621" s="25"/>
    </row>
    <row r="622" spans="1:6" x14ac:dyDescent="0.2">
      <c r="A622" s="24"/>
      <c r="B622" s="28">
        <v>45530.75</v>
      </c>
      <c r="C622" s="26">
        <v>45530.75</v>
      </c>
      <c r="D622" s="27">
        <v>45530.75</v>
      </c>
      <c r="E622" s="20">
        <v>20</v>
      </c>
      <c r="F622" s="25"/>
    </row>
    <row r="623" spans="1:6" x14ac:dyDescent="0.2">
      <c r="A623" s="24"/>
      <c r="B623" s="28">
        <v>45530.791666666664</v>
      </c>
      <c r="C623" s="26">
        <v>45530.791666666664</v>
      </c>
      <c r="D623" s="27">
        <v>45530.791666666664</v>
      </c>
      <c r="E623" s="20">
        <v>15</v>
      </c>
      <c r="F623" s="25"/>
    </row>
    <row r="624" spans="1:6" x14ac:dyDescent="0.2">
      <c r="A624" s="24"/>
      <c r="B624" s="28">
        <v>45530.833333333328</v>
      </c>
      <c r="C624" s="26">
        <v>45530.833333333328</v>
      </c>
      <c r="D624" s="27">
        <v>45530.833333333328</v>
      </c>
      <c r="E624" s="20">
        <v>16</v>
      </c>
      <c r="F624" s="25"/>
    </row>
    <row r="625" spans="1:6" x14ac:dyDescent="0.2">
      <c r="A625" s="24"/>
      <c r="B625" s="28">
        <v>45530.875</v>
      </c>
      <c r="C625" s="26">
        <v>45530.875</v>
      </c>
      <c r="D625" s="27">
        <v>45530.875</v>
      </c>
      <c r="E625" s="20">
        <v>15</v>
      </c>
      <c r="F625" s="25"/>
    </row>
    <row r="626" spans="1:6" x14ac:dyDescent="0.2">
      <c r="A626" s="24"/>
      <c r="B626" s="28">
        <v>45530.916666666664</v>
      </c>
      <c r="C626" s="26">
        <v>45530.916666666664</v>
      </c>
      <c r="D626" s="27">
        <v>45530.916666666664</v>
      </c>
      <c r="E626" s="20">
        <v>14</v>
      </c>
      <c r="F626" s="25"/>
    </row>
    <row r="627" spans="1:6" x14ac:dyDescent="0.2">
      <c r="A627" s="24"/>
      <c r="B627" s="28">
        <v>45530.958333333328</v>
      </c>
      <c r="C627" s="26">
        <v>45530.958333333328</v>
      </c>
      <c r="D627" s="27">
        <v>45530.958333333328</v>
      </c>
      <c r="E627" s="20">
        <v>14</v>
      </c>
      <c r="F627" s="25"/>
    </row>
    <row r="628" spans="1:6" x14ac:dyDescent="0.2">
      <c r="A628" s="24"/>
      <c r="B628" s="28">
        <v>45531</v>
      </c>
      <c r="C628" s="26">
        <v>45531</v>
      </c>
      <c r="D628" s="27">
        <v>45531</v>
      </c>
      <c r="E628" s="20">
        <v>11</v>
      </c>
      <c r="F628" s="25"/>
    </row>
    <row r="629" spans="1:6" x14ac:dyDescent="0.2">
      <c r="A629" s="24"/>
      <c r="B629" s="28">
        <v>45531.041666666664</v>
      </c>
      <c r="C629" s="26">
        <v>45531.041666666664</v>
      </c>
      <c r="D629" s="27">
        <v>45531.041666666664</v>
      </c>
      <c r="E629" s="20">
        <v>9</v>
      </c>
      <c r="F629" s="25"/>
    </row>
    <row r="630" spans="1:6" x14ac:dyDescent="0.2">
      <c r="A630" s="24"/>
      <c r="B630" s="28">
        <v>45531.083333333328</v>
      </c>
      <c r="C630" s="26">
        <v>45531.083333333328</v>
      </c>
      <c r="D630" s="27">
        <v>45531.083333333328</v>
      </c>
      <c r="E630" s="20">
        <v>9</v>
      </c>
      <c r="F630" s="25"/>
    </row>
    <row r="631" spans="1:6" x14ac:dyDescent="0.2">
      <c r="A631" s="24"/>
      <c r="B631" s="28">
        <v>45531.125</v>
      </c>
      <c r="C631" s="26">
        <v>45531.125</v>
      </c>
      <c r="D631" s="27">
        <v>45531.125</v>
      </c>
      <c r="E631" s="20">
        <v>8</v>
      </c>
      <c r="F631" s="25"/>
    </row>
    <row r="632" spans="1:6" x14ac:dyDescent="0.2">
      <c r="A632" s="24"/>
      <c r="B632" s="28">
        <v>45531.166666666664</v>
      </c>
      <c r="C632" s="26">
        <v>45531.166666666664</v>
      </c>
      <c r="D632" s="27">
        <v>45531.166666666664</v>
      </c>
      <c r="E632" s="20">
        <v>7</v>
      </c>
      <c r="F632" s="25"/>
    </row>
    <row r="633" spans="1:6" x14ac:dyDescent="0.2">
      <c r="A633" s="24"/>
      <c r="B633" s="28">
        <v>45531.208333333328</v>
      </c>
      <c r="C633" s="26">
        <v>45531.208333333328</v>
      </c>
      <c r="D633" s="27">
        <v>45531.208333333328</v>
      </c>
      <c r="E633" s="20">
        <v>7</v>
      </c>
      <c r="F633" s="25"/>
    </row>
    <row r="634" spans="1:6" x14ac:dyDescent="0.2">
      <c r="A634" s="24"/>
      <c r="B634" s="28">
        <v>45531.25</v>
      </c>
      <c r="C634" s="26">
        <v>45531.25</v>
      </c>
      <c r="D634" s="27">
        <v>45531.25</v>
      </c>
      <c r="E634" s="20">
        <v>6</v>
      </c>
      <c r="F634" s="25"/>
    </row>
    <row r="635" spans="1:6" x14ac:dyDescent="0.2">
      <c r="A635" s="24"/>
      <c r="B635" s="28">
        <v>45531.291666666664</v>
      </c>
      <c r="C635" s="26">
        <v>45531.291666666664</v>
      </c>
      <c r="D635" s="27">
        <v>45531.291666666664</v>
      </c>
      <c r="E635" s="20">
        <v>7</v>
      </c>
      <c r="F635" s="25"/>
    </row>
    <row r="636" spans="1:6" x14ac:dyDescent="0.2">
      <c r="A636" s="24"/>
      <c r="B636" s="28">
        <v>45531.333333333328</v>
      </c>
      <c r="C636" s="26">
        <v>45531.333333333328</v>
      </c>
      <c r="D636" s="27">
        <v>45531.333333333328</v>
      </c>
      <c r="E636" s="20">
        <v>5</v>
      </c>
      <c r="F636" s="25"/>
    </row>
    <row r="637" spans="1:6" x14ac:dyDescent="0.2">
      <c r="A637" s="24"/>
      <c r="B637" s="28">
        <v>45531.375</v>
      </c>
      <c r="C637" s="26">
        <v>45531.375</v>
      </c>
      <c r="D637" s="27">
        <v>45531.375</v>
      </c>
      <c r="E637" s="20">
        <v>5</v>
      </c>
      <c r="F637" s="25"/>
    </row>
    <row r="638" spans="1:6" x14ac:dyDescent="0.2">
      <c r="A638" s="24"/>
      <c r="B638" s="28">
        <v>45531.416666666664</v>
      </c>
      <c r="C638" s="26">
        <v>45531.416666666664</v>
      </c>
      <c r="D638" s="27">
        <v>45531.416666666664</v>
      </c>
      <c r="E638" s="20">
        <v>7</v>
      </c>
      <c r="F638" s="25"/>
    </row>
    <row r="639" spans="1:6" x14ac:dyDescent="0.2">
      <c r="A639" s="24"/>
      <c r="B639" s="28">
        <v>45531.458333333328</v>
      </c>
      <c r="C639" s="26">
        <v>45531.458333333328</v>
      </c>
      <c r="D639" s="27">
        <v>45531.458333333328</v>
      </c>
      <c r="E639" s="20">
        <v>8</v>
      </c>
      <c r="F639" s="25"/>
    </row>
    <row r="640" spans="1:6" x14ac:dyDescent="0.2">
      <c r="A640" s="24"/>
      <c r="B640" s="28">
        <v>45531.5</v>
      </c>
      <c r="C640" s="26">
        <v>45531.5</v>
      </c>
      <c r="D640" s="27">
        <v>45531.5</v>
      </c>
      <c r="E640" s="20">
        <v>8</v>
      </c>
      <c r="F640" s="25"/>
    </row>
    <row r="641" spans="1:6" x14ac:dyDescent="0.2">
      <c r="A641" s="24"/>
      <c r="B641" s="28">
        <v>45531.541666666664</v>
      </c>
      <c r="C641" s="26">
        <v>45531.541666666664</v>
      </c>
      <c r="D641" s="27">
        <v>45531.541666666664</v>
      </c>
      <c r="E641" s="20">
        <v>8</v>
      </c>
      <c r="F641" s="25"/>
    </row>
    <row r="642" spans="1:6" x14ac:dyDescent="0.2">
      <c r="A642" s="24"/>
      <c r="B642" s="28">
        <v>45531.583333333328</v>
      </c>
      <c r="C642" s="26">
        <v>45531.583333333328</v>
      </c>
      <c r="D642" s="27">
        <v>45531.583333333328</v>
      </c>
      <c r="E642" s="20">
        <v>8</v>
      </c>
      <c r="F642" s="25"/>
    </row>
    <row r="643" spans="1:6" x14ac:dyDescent="0.2">
      <c r="A643" s="24"/>
      <c r="B643" s="28">
        <v>45531.625</v>
      </c>
      <c r="C643" s="26">
        <v>45531.625</v>
      </c>
      <c r="D643" s="27">
        <v>45531.625</v>
      </c>
      <c r="E643" s="20">
        <v>9</v>
      </c>
      <c r="F643" s="25"/>
    </row>
    <row r="644" spans="1:6" x14ac:dyDescent="0.2">
      <c r="A644" s="24"/>
      <c r="B644" s="28">
        <v>45531.666666666664</v>
      </c>
      <c r="C644" s="26">
        <v>45531.666666666664</v>
      </c>
      <c r="D644" s="27">
        <v>45531.666666666664</v>
      </c>
      <c r="E644" s="20">
        <v>12</v>
      </c>
      <c r="F644" s="25"/>
    </row>
    <row r="645" spans="1:6" x14ac:dyDescent="0.2">
      <c r="A645" s="24"/>
      <c r="B645" s="28">
        <v>45531.708333333328</v>
      </c>
      <c r="C645" s="26">
        <v>45531.708333333328</v>
      </c>
      <c r="D645" s="27">
        <v>45531.708333333328</v>
      </c>
      <c r="E645" s="20">
        <v>13</v>
      </c>
      <c r="F645" s="25"/>
    </row>
    <row r="646" spans="1:6" x14ac:dyDescent="0.2">
      <c r="A646" s="24"/>
      <c r="B646" s="28">
        <v>45531.75</v>
      </c>
      <c r="C646" s="26">
        <v>45531.75</v>
      </c>
      <c r="D646" s="27">
        <v>45531.75</v>
      </c>
      <c r="E646" s="20">
        <v>13</v>
      </c>
      <c r="F646" s="25"/>
    </row>
    <row r="647" spans="1:6" x14ac:dyDescent="0.2">
      <c r="A647" s="24"/>
      <c r="B647" s="28">
        <v>45531.791666666664</v>
      </c>
      <c r="C647" s="26">
        <v>45531.791666666664</v>
      </c>
      <c r="D647" s="27">
        <v>45531.791666666664</v>
      </c>
      <c r="E647" s="20">
        <v>11</v>
      </c>
      <c r="F647" s="25"/>
    </row>
    <row r="648" spans="1:6" x14ac:dyDescent="0.2">
      <c r="A648" s="24"/>
      <c r="B648" s="28">
        <v>45531.833333333328</v>
      </c>
      <c r="C648" s="26">
        <v>45531.833333333328</v>
      </c>
      <c r="D648" s="27">
        <v>45531.833333333328</v>
      </c>
      <c r="E648" s="20">
        <v>9</v>
      </c>
      <c r="F648" s="25"/>
    </row>
    <row r="649" spans="1:6" x14ac:dyDescent="0.2">
      <c r="A649" s="24"/>
      <c r="B649" s="28">
        <v>45531.875</v>
      </c>
      <c r="C649" s="26">
        <v>45531.875</v>
      </c>
      <c r="D649" s="27">
        <v>45531.875</v>
      </c>
      <c r="E649" s="20">
        <v>8</v>
      </c>
      <c r="F649" s="25"/>
    </row>
    <row r="650" spans="1:6" x14ac:dyDescent="0.2">
      <c r="A650" s="24"/>
      <c r="B650" s="28">
        <v>45531.916666666664</v>
      </c>
      <c r="C650" s="26">
        <v>45531.916666666664</v>
      </c>
      <c r="D650" s="27">
        <v>45531.916666666664</v>
      </c>
      <c r="E650" s="20">
        <v>9</v>
      </c>
      <c r="F650" s="25"/>
    </row>
    <row r="651" spans="1:6" x14ac:dyDescent="0.2">
      <c r="A651" s="24"/>
      <c r="B651" s="28">
        <v>45531.958333333328</v>
      </c>
      <c r="C651" s="26">
        <v>45531.958333333328</v>
      </c>
      <c r="D651" s="27">
        <v>45531.958333333328</v>
      </c>
      <c r="E651" s="20">
        <v>9</v>
      </c>
      <c r="F651" s="25"/>
    </row>
    <row r="652" spans="1:6" x14ac:dyDescent="0.2">
      <c r="A652" s="24"/>
      <c r="B652" s="28">
        <v>45532</v>
      </c>
      <c r="C652" s="26">
        <v>45532</v>
      </c>
      <c r="D652" s="27">
        <v>45532</v>
      </c>
      <c r="E652" s="20">
        <v>8</v>
      </c>
      <c r="F652" s="25"/>
    </row>
    <row r="653" spans="1:6" x14ac:dyDescent="0.2">
      <c r="A653" s="24"/>
      <c r="B653" s="28">
        <v>45532.041666666664</v>
      </c>
      <c r="C653" s="26">
        <v>45532.041666666664</v>
      </c>
      <c r="D653" s="27">
        <v>45532.041666666664</v>
      </c>
      <c r="E653" s="20">
        <v>8</v>
      </c>
      <c r="F653" s="25"/>
    </row>
    <row r="654" spans="1:6" x14ac:dyDescent="0.2">
      <c r="A654" s="24"/>
      <c r="B654" s="28">
        <v>45532.083333333328</v>
      </c>
      <c r="C654" s="26">
        <v>45532.083333333328</v>
      </c>
      <c r="D654" s="27">
        <v>45532.083333333328</v>
      </c>
      <c r="E654" s="20">
        <v>8</v>
      </c>
      <c r="F654" s="25"/>
    </row>
    <row r="655" spans="1:6" x14ac:dyDescent="0.2">
      <c r="A655" s="24"/>
      <c r="B655" s="28">
        <v>45532.125</v>
      </c>
      <c r="C655" s="26">
        <v>45532.125</v>
      </c>
      <c r="D655" s="27">
        <v>45532.125</v>
      </c>
      <c r="E655" s="20">
        <v>8</v>
      </c>
      <c r="F655" s="25"/>
    </row>
    <row r="656" spans="1:6" x14ac:dyDescent="0.2">
      <c r="A656" s="24"/>
      <c r="B656" s="28">
        <v>45532.166666666664</v>
      </c>
      <c r="C656" s="26">
        <v>45532.166666666664</v>
      </c>
      <c r="D656" s="27">
        <v>45532.166666666664</v>
      </c>
      <c r="E656" s="20">
        <v>8</v>
      </c>
      <c r="F656" s="25"/>
    </row>
    <row r="657" spans="1:6" x14ac:dyDescent="0.2">
      <c r="A657" s="24"/>
      <c r="B657" s="28">
        <v>45532.208333333328</v>
      </c>
      <c r="C657" s="26">
        <v>45532.208333333328</v>
      </c>
      <c r="D657" s="27">
        <v>45532.208333333328</v>
      </c>
      <c r="E657" s="20">
        <v>8</v>
      </c>
      <c r="F657" s="25"/>
    </row>
    <row r="658" spans="1:6" x14ac:dyDescent="0.2">
      <c r="A658" s="24"/>
      <c r="B658" s="28">
        <v>45532.25</v>
      </c>
      <c r="C658" s="26">
        <v>45532.25</v>
      </c>
      <c r="D658" s="27">
        <v>45532.25</v>
      </c>
      <c r="E658" s="20">
        <v>8</v>
      </c>
      <c r="F658" s="25"/>
    </row>
    <row r="659" spans="1:6" x14ac:dyDescent="0.2">
      <c r="A659" s="24"/>
      <c r="B659" s="28">
        <v>45532.291666666664</v>
      </c>
      <c r="C659" s="26">
        <v>45532.291666666664</v>
      </c>
      <c r="D659" s="27">
        <v>45532.291666666664</v>
      </c>
      <c r="E659" s="20">
        <v>8</v>
      </c>
      <c r="F659" s="25"/>
    </row>
    <row r="660" spans="1:6" x14ac:dyDescent="0.2">
      <c r="A660" s="24"/>
      <c r="B660" s="28">
        <v>45532.333333333328</v>
      </c>
      <c r="C660" s="26">
        <v>45532.333333333328</v>
      </c>
      <c r="D660" s="27">
        <v>45532.333333333328</v>
      </c>
      <c r="E660" s="20">
        <v>10</v>
      </c>
      <c r="F660" s="25"/>
    </row>
    <row r="661" spans="1:6" x14ac:dyDescent="0.2">
      <c r="A661" s="24"/>
      <c r="B661" s="28">
        <v>45532.375</v>
      </c>
      <c r="C661" s="26">
        <v>45532.375</v>
      </c>
      <c r="D661" s="27">
        <v>45532.375</v>
      </c>
      <c r="E661" s="20">
        <v>9</v>
      </c>
      <c r="F661" s="25"/>
    </row>
    <row r="662" spans="1:6" x14ac:dyDescent="0.2">
      <c r="A662" s="24"/>
      <c r="B662" s="28">
        <v>45532.416666666664</v>
      </c>
      <c r="C662" s="26">
        <v>45532.416666666664</v>
      </c>
      <c r="D662" s="27">
        <v>45532.416666666664</v>
      </c>
      <c r="E662" s="20">
        <v>10</v>
      </c>
      <c r="F662" s="25"/>
    </row>
    <row r="663" spans="1:6" x14ac:dyDescent="0.2">
      <c r="A663" s="24"/>
      <c r="B663" s="28">
        <v>45532.458333333328</v>
      </c>
      <c r="C663" s="26">
        <v>45532.458333333328</v>
      </c>
      <c r="D663" s="27">
        <v>45532.458333333328</v>
      </c>
      <c r="E663" s="20">
        <v>11</v>
      </c>
      <c r="F663" s="25"/>
    </row>
    <row r="664" spans="1:6" x14ac:dyDescent="0.2">
      <c r="A664" s="24"/>
      <c r="B664" s="28">
        <v>45532.5</v>
      </c>
      <c r="C664" s="26">
        <v>45532.5</v>
      </c>
      <c r="D664" s="27">
        <v>45532.5</v>
      </c>
      <c r="E664" s="20">
        <v>11</v>
      </c>
      <c r="F664" s="25"/>
    </row>
    <row r="665" spans="1:6" x14ac:dyDescent="0.2">
      <c r="A665" s="24"/>
      <c r="B665" s="28">
        <v>45532.541666666664</v>
      </c>
      <c r="C665" s="26">
        <v>45532.541666666664</v>
      </c>
      <c r="D665" s="27">
        <v>45532.541666666664</v>
      </c>
      <c r="E665" s="20">
        <v>12</v>
      </c>
      <c r="F665" s="25"/>
    </row>
    <row r="666" spans="1:6" x14ac:dyDescent="0.2">
      <c r="A666" s="24"/>
      <c r="B666" s="28">
        <v>45532.583333333328</v>
      </c>
      <c r="C666" s="26">
        <v>45532.583333333328</v>
      </c>
      <c r="D666" s="27">
        <v>45532.583333333328</v>
      </c>
      <c r="E666" s="20">
        <v>15</v>
      </c>
      <c r="F666" s="25"/>
    </row>
    <row r="667" spans="1:6" x14ac:dyDescent="0.2">
      <c r="A667" s="24"/>
      <c r="B667" s="28">
        <v>45532.625</v>
      </c>
      <c r="C667" s="26">
        <v>45532.625</v>
      </c>
      <c r="D667" s="27">
        <v>45532.625</v>
      </c>
      <c r="E667" s="20">
        <v>15</v>
      </c>
      <c r="F667" s="25"/>
    </row>
    <row r="668" spans="1:6" x14ac:dyDescent="0.2">
      <c r="A668" s="24"/>
      <c r="B668" s="28">
        <v>45532.666666666664</v>
      </c>
      <c r="C668" s="26">
        <v>45532.666666666664</v>
      </c>
      <c r="D668" s="27">
        <v>45532.666666666664</v>
      </c>
      <c r="E668" s="20">
        <v>16</v>
      </c>
      <c r="F668" s="25"/>
    </row>
    <row r="669" spans="1:6" x14ac:dyDescent="0.2">
      <c r="A669" s="24"/>
      <c r="B669" s="28">
        <v>45532.708333333328</v>
      </c>
      <c r="C669" s="26">
        <v>45532.708333333328</v>
      </c>
      <c r="D669" s="27">
        <v>45532.708333333328</v>
      </c>
      <c r="E669" s="20">
        <v>17</v>
      </c>
      <c r="F669" s="25"/>
    </row>
    <row r="670" spans="1:6" x14ac:dyDescent="0.2">
      <c r="A670" s="24"/>
      <c r="B670" s="28">
        <v>45532.75</v>
      </c>
      <c r="C670" s="26">
        <v>45532.75</v>
      </c>
      <c r="D670" s="27">
        <v>45532.75</v>
      </c>
      <c r="E670" s="20">
        <v>14</v>
      </c>
      <c r="F670" s="25"/>
    </row>
    <row r="671" spans="1:6" x14ac:dyDescent="0.2">
      <c r="A671" s="24"/>
      <c r="B671" s="28">
        <v>45532.791666666664</v>
      </c>
      <c r="C671" s="26">
        <v>45532.791666666664</v>
      </c>
      <c r="D671" s="27">
        <v>45532.791666666664</v>
      </c>
      <c r="E671" s="20">
        <v>10</v>
      </c>
      <c r="F671" s="25"/>
    </row>
    <row r="672" spans="1:6" x14ac:dyDescent="0.2">
      <c r="A672" s="24"/>
      <c r="B672" s="28">
        <v>45532.833333333328</v>
      </c>
      <c r="C672" s="26">
        <v>45532.833333333328</v>
      </c>
      <c r="D672" s="27">
        <v>45532.833333333328</v>
      </c>
      <c r="E672" s="20">
        <v>5</v>
      </c>
      <c r="F672" s="25"/>
    </row>
    <row r="673" spans="1:6" x14ac:dyDescent="0.2">
      <c r="A673" s="24"/>
      <c r="B673" s="28">
        <v>45532.875</v>
      </c>
      <c r="C673" s="26">
        <v>45532.875</v>
      </c>
      <c r="D673" s="27">
        <v>45532.875</v>
      </c>
      <c r="E673" s="20">
        <v>2</v>
      </c>
      <c r="F673" s="25"/>
    </row>
    <row r="674" spans="1:6" x14ac:dyDescent="0.2">
      <c r="A674" s="24"/>
      <c r="B674" s="28">
        <v>45532.916666666664</v>
      </c>
      <c r="C674" s="26">
        <v>45532.916666666664</v>
      </c>
      <c r="D674" s="27">
        <v>45532.916666666664</v>
      </c>
      <c r="E674" s="20">
        <v>3</v>
      </c>
      <c r="F674" s="25"/>
    </row>
    <row r="675" spans="1:6" x14ac:dyDescent="0.2">
      <c r="A675" s="24"/>
      <c r="B675" s="28">
        <v>45532.958333333328</v>
      </c>
      <c r="C675" s="26">
        <v>45532.958333333328</v>
      </c>
      <c r="D675" s="27">
        <v>45532.958333333328</v>
      </c>
      <c r="E675" s="20">
        <v>4</v>
      </c>
      <c r="F675" s="25"/>
    </row>
    <row r="676" spans="1:6" x14ac:dyDescent="0.2">
      <c r="A676" s="24"/>
      <c r="B676" s="28">
        <v>45533</v>
      </c>
      <c r="C676" s="26">
        <v>45533</v>
      </c>
      <c r="D676" s="27">
        <v>45533</v>
      </c>
      <c r="E676" s="20">
        <v>5</v>
      </c>
      <c r="F676" s="25"/>
    </row>
    <row r="677" spans="1:6" x14ac:dyDescent="0.2">
      <c r="A677" s="24"/>
      <c r="B677" s="28">
        <v>45533.041666666664</v>
      </c>
      <c r="C677" s="26">
        <v>45533.041666666664</v>
      </c>
      <c r="D677" s="27">
        <v>45533.041666666664</v>
      </c>
      <c r="E677" s="20">
        <v>5</v>
      </c>
      <c r="F677" s="25"/>
    </row>
    <row r="678" spans="1:6" x14ac:dyDescent="0.2">
      <c r="A678" s="24"/>
      <c r="B678" s="28">
        <v>45533.083333333328</v>
      </c>
      <c r="C678" s="26">
        <v>45533.083333333328</v>
      </c>
      <c r="D678" s="27">
        <v>45533.083333333328</v>
      </c>
      <c r="E678" s="20">
        <v>6</v>
      </c>
      <c r="F678" s="25"/>
    </row>
    <row r="679" spans="1:6" x14ac:dyDescent="0.2">
      <c r="A679" s="24"/>
      <c r="B679" s="28">
        <v>45533.125</v>
      </c>
      <c r="C679" s="26">
        <v>45533.125</v>
      </c>
      <c r="D679" s="27">
        <v>45533.125</v>
      </c>
      <c r="E679" s="20">
        <v>6</v>
      </c>
      <c r="F679" s="25"/>
    </row>
    <row r="680" spans="1:6" x14ac:dyDescent="0.2">
      <c r="A680" s="24"/>
      <c r="B680" s="28">
        <v>45533.166666666664</v>
      </c>
      <c r="C680" s="26">
        <v>45533.166666666664</v>
      </c>
      <c r="D680" s="27">
        <v>45533.166666666664</v>
      </c>
      <c r="E680" s="20">
        <v>6</v>
      </c>
      <c r="F680" s="25"/>
    </row>
    <row r="681" spans="1:6" x14ac:dyDescent="0.2">
      <c r="A681" s="24"/>
      <c r="B681" s="28">
        <v>45533.208333333328</v>
      </c>
      <c r="C681" s="26">
        <v>45533.208333333328</v>
      </c>
      <c r="D681" s="27">
        <v>45533.208333333328</v>
      </c>
      <c r="E681" s="20">
        <v>6</v>
      </c>
      <c r="F681" s="25"/>
    </row>
    <row r="682" spans="1:6" x14ac:dyDescent="0.2">
      <c r="A682" s="24"/>
      <c r="B682" s="28">
        <v>45533.25</v>
      </c>
      <c r="C682" s="26">
        <v>45533.25</v>
      </c>
      <c r="D682" s="27">
        <v>45533.25</v>
      </c>
      <c r="E682" s="20">
        <v>5</v>
      </c>
      <c r="F682" s="25"/>
    </row>
    <row r="683" spans="1:6" x14ac:dyDescent="0.2">
      <c r="A683" s="24"/>
      <c r="B683" s="28">
        <v>45533.291666666664</v>
      </c>
      <c r="C683" s="26">
        <v>45533.291666666664</v>
      </c>
      <c r="D683" s="27">
        <v>45533.291666666664</v>
      </c>
      <c r="E683" s="20">
        <v>7</v>
      </c>
      <c r="F683" s="25"/>
    </row>
    <row r="684" spans="1:6" x14ac:dyDescent="0.2">
      <c r="A684" s="24"/>
      <c r="B684" s="28">
        <v>45533.333333333328</v>
      </c>
      <c r="C684" s="26">
        <v>45533.333333333328</v>
      </c>
      <c r="D684" s="27">
        <v>45533.333333333328</v>
      </c>
      <c r="E684" s="20">
        <v>9</v>
      </c>
      <c r="F684" s="25"/>
    </row>
    <row r="685" spans="1:6" x14ac:dyDescent="0.2">
      <c r="A685" s="24"/>
      <c r="B685" s="28">
        <v>45533.375</v>
      </c>
      <c r="C685" s="26">
        <v>45533.375</v>
      </c>
      <c r="D685" s="27">
        <v>45533.375</v>
      </c>
      <c r="E685" s="20">
        <v>9</v>
      </c>
      <c r="F685" s="25"/>
    </row>
    <row r="686" spans="1:6" x14ac:dyDescent="0.2">
      <c r="A686" s="24"/>
      <c r="B686" s="28">
        <v>45533.416666666664</v>
      </c>
      <c r="C686" s="26">
        <v>45533.416666666664</v>
      </c>
      <c r="D686" s="27">
        <v>45533.416666666664</v>
      </c>
      <c r="E686" s="20">
        <v>10</v>
      </c>
      <c r="F686" s="25"/>
    </row>
    <row r="687" spans="1:6" x14ac:dyDescent="0.2">
      <c r="A687" s="24"/>
      <c r="B687" s="28">
        <v>45533.458333333328</v>
      </c>
      <c r="C687" s="26">
        <v>45533.458333333328</v>
      </c>
      <c r="D687" s="27">
        <v>45533.458333333328</v>
      </c>
      <c r="E687" s="20">
        <v>9</v>
      </c>
      <c r="F687" s="25"/>
    </row>
    <row r="688" spans="1:6" x14ac:dyDescent="0.2">
      <c r="A688" s="24"/>
      <c r="B688" s="28">
        <v>45533.5</v>
      </c>
      <c r="C688" s="26">
        <v>45533.5</v>
      </c>
      <c r="D688" s="27">
        <v>45533.5</v>
      </c>
      <c r="E688" s="20">
        <v>9</v>
      </c>
      <c r="F688" s="25"/>
    </row>
    <row r="689" spans="1:6" x14ac:dyDescent="0.2">
      <c r="A689" s="24"/>
      <c r="B689" s="28">
        <v>45533.541666666664</v>
      </c>
      <c r="C689" s="26">
        <v>45533.541666666664</v>
      </c>
      <c r="D689" s="27">
        <v>45533.541666666664</v>
      </c>
      <c r="E689" s="20">
        <v>7</v>
      </c>
      <c r="F689" s="25"/>
    </row>
    <row r="690" spans="1:6" x14ac:dyDescent="0.2">
      <c r="A690" s="24"/>
      <c r="B690" s="28">
        <v>45533.583333333328</v>
      </c>
      <c r="C690" s="26">
        <v>45533.583333333328</v>
      </c>
      <c r="D690" s="27">
        <v>45533.583333333328</v>
      </c>
      <c r="E690" s="20">
        <v>9</v>
      </c>
      <c r="F690" s="25"/>
    </row>
    <row r="691" spans="1:6" x14ac:dyDescent="0.2">
      <c r="A691" s="24"/>
      <c r="B691" s="28">
        <v>45533.625</v>
      </c>
      <c r="C691" s="26">
        <v>45533.625</v>
      </c>
      <c r="D691" s="27">
        <v>45533.625</v>
      </c>
      <c r="E691" s="20">
        <v>12</v>
      </c>
      <c r="F691" s="25"/>
    </row>
    <row r="692" spans="1:6" x14ac:dyDescent="0.2">
      <c r="A692" s="24"/>
      <c r="B692" s="28">
        <v>45533.666666666664</v>
      </c>
      <c r="C692" s="26">
        <v>45533.666666666664</v>
      </c>
      <c r="D692" s="27">
        <v>45533.666666666664</v>
      </c>
      <c r="E692" s="20">
        <v>19</v>
      </c>
      <c r="F692" s="25"/>
    </row>
    <row r="693" spans="1:6" x14ac:dyDescent="0.2">
      <c r="A693" s="24"/>
      <c r="B693" s="28">
        <v>45533.708333333328</v>
      </c>
      <c r="C693" s="26">
        <v>45533.708333333328</v>
      </c>
      <c r="D693" s="27">
        <v>45533.708333333328</v>
      </c>
      <c r="E693" s="20">
        <v>23</v>
      </c>
      <c r="F693" s="25"/>
    </row>
    <row r="694" spans="1:6" x14ac:dyDescent="0.2">
      <c r="A694" s="24"/>
      <c r="B694" s="28">
        <v>45533.75</v>
      </c>
      <c r="C694" s="26">
        <v>45533.75</v>
      </c>
      <c r="D694" s="27">
        <v>45533.75</v>
      </c>
      <c r="E694" s="20">
        <v>27</v>
      </c>
      <c r="F694" s="25"/>
    </row>
    <row r="695" spans="1:6" x14ac:dyDescent="0.2">
      <c r="A695" s="24"/>
      <c r="B695" s="28">
        <v>45533.791666666664</v>
      </c>
      <c r="C695" s="26">
        <v>45533.791666666664</v>
      </c>
      <c r="D695" s="27">
        <v>45533.791666666664</v>
      </c>
      <c r="E695" s="20">
        <v>24</v>
      </c>
      <c r="F695" s="25"/>
    </row>
    <row r="696" spans="1:6" x14ac:dyDescent="0.2">
      <c r="A696" s="24"/>
      <c r="B696" s="28">
        <v>45533.833333333328</v>
      </c>
      <c r="C696" s="26">
        <v>45533.833333333328</v>
      </c>
      <c r="D696" s="27">
        <v>45533.833333333328</v>
      </c>
      <c r="E696" s="20">
        <v>23</v>
      </c>
      <c r="F696" s="25"/>
    </row>
    <row r="697" spans="1:6" x14ac:dyDescent="0.2">
      <c r="A697" s="24"/>
      <c r="B697" s="28">
        <v>45533.875</v>
      </c>
      <c r="C697" s="26">
        <v>45533.875</v>
      </c>
      <c r="D697" s="27">
        <v>45533.875</v>
      </c>
      <c r="E697" s="20">
        <v>24</v>
      </c>
      <c r="F697" s="25"/>
    </row>
    <row r="698" spans="1:6" x14ac:dyDescent="0.2">
      <c r="A698" s="24"/>
      <c r="B698" s="28">
        <v>45533.916666666664</v>
      </c>
      <c r="C698" s="26">
        <v>45533.916666666664</v>
      </c>
      <c r="D698" s="27">
        <v>45533.916666666664</v>
      </c>
      <c r="E698" s="20">
        <v>24</v>
      </c>
      <c r="F698" s="25"/>
    </row>
    <row r="699" spans="1:6" x14ac:dyDescent="0.2">
      <c r="A699" s="24"/>
      <c r="B699" s="28">
        <v>45533.958333333328</v>
      </c>
      <c r="C699" s="26">
        <v>45533.958333333328</v>
      </c>
      <c r="D699" s="27">
        <v>45533.958333333328</v>
      </c>
      <c r="E699" s="20">
        <v>23</v>
      </c>
      <c r="F699" s="25"/>
    </row>
    <row r="700" spans="1:6" x14ac:dyDescent="0.2">
      <c r="A700" s="24"/>
      <c r="B700" s="28">
        <v>45534</v>
      </c>
      <c r="C700" s="26">
        <v>45534</v>
      </c>
      <c r="D700" s="27">
        <v>45534</v>
      </c>
      <c r="E700" s="20">
        <v>24</v>
      </c>
      <c r="F700" s="25"/>
    </row>
    <row r="701" spans="1:6" x14ac:dyDescent="0.2">
      <c r="A701" s="24"/>
      <c r="B701" s="28">
        <v>45534.041666666664</v>
      </c>
      <c r="C701" s="26">
        <v>45534.041666666664</v>
      </c>
      <c r="D701" s="27">
        <v>45534.041666666664</v>
      </c>
      <c r="E701" s="20">
        <v>24</v>
      </c>
      <c r="F701" s="25"/>
    </row>
    <row r="702" spans="1:6" x14ac:dyDescent="0.2">
      <c r="A702" s="24"/>
      <c r="B702" s="28">
        <v>45534.083333333328</v>
      </c>
      <c r="C702" s="26">
        <v>45534.083333333328</v>
      </c>
      <c r="D702" s="27">
        <v>45534.083333333328</v>
      </c>
      <c r="E702" s="20">
        <v>28</v>
      </c>
      <c r="F702" s="25"/>
    </row>
    <row r="703" spans="1:6" x14ac:dyDescent="0.2">
      <c r="A703" s="24"/>
      <c r="B703" s="28">
        <v>45534.125</v>
      </c>
      <c r="C703" s="26">
        <v>45534.125</v>
      </c>
      <c r="D703" s="27">
        <v>45534.125</v>
      </c>
      <c r="E703" s="20">
        <v>24</v>
      </c>
      <c r="F703" s="25"/>
    </row>
    <row r="704" spans="1:6" x14ac:dyDescent="0.2">
      <c r="A704" s="24"/>
      <c r="B704" s="28">
        <v>45534.166666666664</v>
      </c>
      <c r="C704" s="26">
        <v>45534.166666666664</v>
      </c>
      <c r="D704" s="27">
        <v>45534.166666666664</v>
      </c>
      <c r="E704" s="20">
        <v>21</v>
      </c>
      <c r="F704" s="25"/>
    </row>
    <row r="705" spans="1:6" x14ac:dyDescent="0.2">
      <c r="A705" s="24"/>
      <c r="B705" s="28">
        <v>45534.208333333328</v>
      </c>
      <c r="C705" s="26">
        <v>45534.208333333328</v>
      </c>
      <c r="D705" s="27">
        <v>45534.208333333328</v>
      </c>
      <c r="E705" s="20">
        <v>24</v>
      </c>
      <c r="F705" s="25"/>
    </row>
    <row r="706" spans="1:6" x14ac:dyDescent="0.2">
      <c r="A706" s="24"/>
      <c r="B706" s="28">
        <v>45534.25</v>
      </c>
      <c r="C706" s="26">
        <v>45534.25</v>
      </c>
      <c r="D706" s="27">
        <v>45534.25</v>
      </c>
      <c r="E706" s="20">
        <v>24</v>
      </c>
      <c r="F706" s="25"/>
    </row>
    <row r="707" spans="1:6" x14ac:dyDescent="0.2">
      <c r="A707" s="24"/>
      <c r="B707" s="28">
        <v>45534.291666666664</v>
      </c>
      <c r="C707" s="26">
        <v>45534.291666666664</v>
      </c>
      <c r="D707" s="27">
        <v>45534.291666666664</v>
      </c>
      <c r="E707" s="20">
        <v>22</v>
      </c>
      <c r="F707" s="25"/>
    </row>
    <row r="708" spans="1:6" x14ac:dyDescent="0.2">
      <c r="A708" s="24"/>
      <c r="B708" s="28">
        <v>45534.333333333328</v>
      </c>
      <c r="C708" s="26">
        <v>45534.333333333328</v>
      </c>
      <c r="D708" s="27">
        <v>45534.333333333328</v>
      </c>
      <c r="E708" s="20">
        <v>35</v>
      </c>
      <c r="F708" s="25"/>
    </row>
    <row r="709" spans="1:6" x14ac:dyDescent="0.2">
      <c r="A709" s="24"/>
      <c r="B709" s="28">
        <v>45534.375</v>
      </c>
      <c r="C709" s="26">
        <v>45534.375</v>
      </c>
      <c r="D709" s="27">
        <v>45534.375</v>
      </c>
      <c r="E709" s="20">
        <v>21</v>
      </c>
      <c r="F709" s="25"/>
    </row>
    <row r="710" spans="1:6" x14ac:dyDescent="0.2">
      <c r="A710" s="24"/>
      <c r="B710" s="28">
        <v>45534.416666666664</v>
      </c>
      <c r="C710" s="26">
        <v>45534.416666666664</v>
      </c>
      <c r="D710" s="27">
        <v>45534.416666666664</v>
      </c>
      <c r="E710" s="20">
        <v>15</v>
      </c>
      <c r="F710" s="25"/>
    </row>
    <row r="711" spans="1:6" x14ac:dyDescent="0.2">
      <c r="A711" s="24"/>
      <c r="B711" s="28">
        <v>45534.458333333328</v>
      </c>
      <c r="C711" s="26">
        <v>45534.458333333328</v>
      </c>
      <c r="D711" s="27">
        <v>45534.458333333328</v>
      </c>
      <c r="E711" s="20">
        <v>12</v>
      </c>
      <c r="F711" s="25"/>
    </row>
    <row r="712" spans="1:6" x14ac:dyDescent="0.2">
      <c r="A712" s="24"/>
      <c r="B712" s="28">
        <v>45534.5</v>
      </c>
      <c r="C712" s="26">
        <v>45534.5</v>
      </c>
      <c r="D712" s="27">
        <v>45534.5</v>
      </c>
      <c r="E712" s="20">
        <v>10</v>
      </c>
      <c r="F712" s="25"/>
    </row>
    <row r="713" spans="1:6" x14ac:dyDescent="0.2">
      <c r="A713" s="24"/>
      <c r="B713" s="28">
        <v>45534.541666666664</v>
      </c>
      <c r="C713" s="26">
        <v>45534.541666666664</v>
      </c>
      <c r="D713" s="27">
        <v>45534.541666666664</v>
      </c>
      <c r="E713" s="20">
        <v>9</v>
      </c>
      <c r="F713" s="25"/>
    </row>
    <row r="714" spans="1:6" x14ac:dyDescent="0.2">
      <c r="A714" s="24"/>
      <c r="B714" s="28">
        <v>45534.583333333328</v>
      </c>
      <c r="C714" s="26">
        <v>45534.583333333328</v>
      </c>
      <c r="D714" s="27">
        <v>45534.583333333328</v>
      </c>
      <c r="E714" s="20">
        <v>9</v>
      </c>
      <c r="F714" s="25"/>
    </row>
    <row r="715" spans="1:6" x14ac:dyDescent="0.2">
      <c r="A715" s="24"/>
      <c r="B715" s="28">
        <v>45534.625</v>
      </c>
      <c r="C715" s="26">
        <v>45534.625</v>
      </c>
      <c r="D715" s="27">
        <v>45534.625</v>
      </c>
      <c r="E715" s="20">
        <v>10</v>
      </c>
      <c r="F715" s="25"/>
    </row>
    <row r="716" spans="1:6" x14ac:dyDescent="0.2">
      <c r="A716" s="24"/>
      <c r="B716" s="28">
        <v>45534.666666666664</v>
      </c>
      <c r="C716" s="26">
        <v>45534.666666666664</v>
      </c>
      <c r="D716" s="27">
        <v>45534.666666666664</v>
      </c>
      <c r="E716" s="20">
        <v>8</v>
      </c>
      <c r="F716" s="25"/>
    </row>
    <row r="717" spans="1:6" x14ac:dyDescent="0.2">
      <c r="A717" s="24"/>
      <c r="B717" s="28">
        <v>45534.708333333328</v>
      </c>
      <c r="C717" s="26">
        <v>45534.708333333328</v>
      </c>
      <c r="D717" s="27">
        <v>45534.708333333328</v>
      </c>
      <c r="E717" s="20">
        <v>7</v>
      </c>
      <c r="F717" s="25"/>
    </row>
    <row r="718" spans="1:6" x14ac:dyDescent="0.2">
      <c r="A718" s="24"/>
      <c r="B718" s="28">
        <v>45534.75</v>
      </c>
      <c r="C718" s="26">
        <v>45534.75</v>
      </c>
      <c r="D718" s="27">
        <v>45534.75</v>
      </c>
      <c r="E718" s="20">
        <v>6</v>
      </c>
      <c r="F718" s="25"/>
    </row>
    <row r="719" spans="1:6" x14ac:dyDescent="0.2">
      <c r="A719" s="24"/>
      <c r="B719" s="28">
        <v>45534.791666666664</v>
      </c>
      <c r="C719" s="26">
        <v>45534.791666666664</v>
      </c>
      <c r="D719" s="27">
        <v>45534.791666666664</v>
      </c>
      <c r="E719" s="20">
        <v>5</v>
      </c>
      <c r="F719" s="25"/>
    </row>
    <row r="720" spans="1:6" x14ac:dyDescent="0.2">
      <c r="A720" s="24"/>
      <c r="B720" s="28">
        <v>45534.833333333328</v>
      </c>
      <c r="C720" s="26">
        <v>45534.833333333328</v>
      </c>
      <c r="D720" s="27">
        <v>45534.833333333328</v>
      </c>
      <c r="E720" s="20">
        <v>5</v>
      </c>
      <c r="F720" s="25"/>
    </row>
    <row r="721" spans="1:6" x14ac:dyDescent="0.2">
      <c r="A721" s="24"/>
      <c r="B721" s="28">
        <v>45534.875</v>
      </c>
      <c r="C721" s="26">
        <v>45534.875</v>
      </c>
      <c r="D721" s="27">
        <v>45534.875</v>
      </c>
      <c r="E721" s="20">
        <v>6</v>
      </c>
      <c r="F721" s="25"/>
    </row>
    <row r="722" spans="1:6" x14ac:dyDescent="0.2">
      <c r="A722" s="24"/>
      <c r="B722" s="28">
        <v>45534.916666666664</v>
      </c>
      <c r="C722" s="26">
        <v>45534.916666666664</v>
      </c>
      <c r="D722" s="27">
        <v>45534.916666666664</v>
      </c>
      <c r="E722" s="20">
        <v>7</v>
      </c>
      <c r="F722" s="25"/>
    </row>
    <row r="723" spans="1:6" x14ac:dyDescent="0.2">
      <c r="A723" s="24"/>
      <c r="B723" s="28">
        <v>45534.958333333328</v>
      </c>
      <c r="C723" s="26">
        <v>45534.958333333328</v>
      </c>
      <c r="D723" s="27">
        <v>45534.958333333328</v>
      </c>
      <c r="E723" s="20">
        <v>8</v>
      </c>
      <c r="F723" s="25"/>
    </row>
    <row r="724" spans="1:6" x14ac:dyDescent="0.2">
      <c r="B724" s="28">
        <v>45535</v>
      </c>
      <c r="C724" s="26">
        <v>45535</v>
      </c>
      <c r="D724" s="27">
        <v>45535</v>
      </c>
      <c r="E724" s="20">
        <v>10</v>
      </c>
    </row>
    <row r="725" spans="1:6" x14ac:dyDescent="0.2">
      <c r="B725" s="28">
        <v>45535.041666666664</v>
      </c>
      <c r="C725" s="26">
        <v>45535.041666666664</v>
      </c>
      <c r="D725" s="27">
        <v>45535.041666666664</v>
      </c>
      <c r="E725" s="20">
        <v>13</v>
      </c>
    </row>
    <row r="726" spans="1:6" x14ac:dyDescent="0.2">
      <c r="B726" s="28">
        <v>45535.083333333328</v>
      </c>
      <c r="C726" s="26">
        <v>45535.083333333328</v>
      </c>
      <c r="D726" s="27">
        <v>45535.083333333328</v>
      </c>
      <c r="E726" s="20">
        <v>17</v>
      </c>
    </row>
    <row r="727" spans="1:6" x14ac:dyDescent="0.2">
      <c r="B727" s="28">
        <v>45535.125</v>
      </c>
      <c r="C727" s="26">
        <v>45535.125</v>
      </c>
      <c r="D727" s="27">
        <v>45535.125</v>
      </c>
      <c r="E727" s="20">
        <v>21</v>
      </c>
    </row>
    <row r="728" spans="1:6" x14ac:dyDescent="0.2">
      <c r="B728" s="28">
        <v>45535.166666666664</v>
      </c>
      <c r="C728" s="26">
        <v>45535.166666666664</v>
      </c>
      <c r="D728" s="27">
        <v>45535.166666666664</v>
      </c>
      <c r="E728" s="20">
        <v>20</v>
      </c>
    </row>
    <row r="729" spans="1:6" x14ac:dyDescent="0.2">
      <c r="B729" s="28">
        <v>45535.208333333328</v>
      </c>
      <c r="C729" s="26">
        <v>45535.208333333328</v>
      </c>
      <c r="D729" s="27">
        <v>45535.208333333328</v>
      </c>
      <c r="E729" s="20">
        <v>20</v>
      </c>
    </row>
    <row r="730" spans="1:6" x14ac:dyDescent="0.2">
      <c r="B730" s="28">
        <v>45535.25</v>
      </c>
      <c r="C730" s="26">
        <v>45535.25</v>
      </c>
      <c r="D730" s="27">
        <v>45535.25</v>
      </c>
      <c r="E730" s="20">
        <v>20</v>
      </c>
    </row>
    <row r="731" spans="1:6" x14ac:dyDescent="0.2">
      <c r="B731" s="28">
        <v>45535.291666666664</v>
      </c>
      <c r="C731" s="26">
        <v>45535.291666666664</v>
      </c>
      <c r="D731" s="27">
        <v>45535.291666666664</v>
      </c>
      <c r="E731" s="20">
        <v>19</v>
      </c>
    </row>
    <row r="732" spans="1:6" x14ac:dyDescent="0.2">
      <c r="B732" s="28">
        <v>45535.333333333328</v>
      </c>
      <c r="C732" s="26">
        <v>45535.333333333328</v>
      </c>
      <c r="D732" s="27">
        <v>45535.333333333328</v>
      </c>
      <c r="E732" s="20">
        <v>18</v>
      </c>
    </row>
    <row r="733" spans="1:6" x14ac:dyDescent="0.2">
      <c r="B733" s="28">
        <v>45535.375</v>
      </c>
      <c r="C733" s="26">
        <v>45535.375</v>
      </c>
      <c r="D733" s="27">
        <v>45535.375</v>
      </c>
      <c r="E733" s="20">
        <v>18</v>
      </c>
    </row>
    <row r="734" spans="1:6" x14ac:dyDescent="0.2">
      <c r="B734" s="28">
        <v>45535.416666666664</v>
      </c>
      <c r="C734" s="26">
        <v>45535.416666666664</v>
      </c>
      <c r="D734" s="27">
        <v>45535.416666666664</v>
      </c>
      <c r="E734" s="20">
        <v>19</v>
      </c>
    </row>
    <row r="735" spans="1:6" x14ac:dyDescent="0.2">
      <c r="B735" s="28">
        <v>45535.458333333328</v>
      </c>
      <c r="C735" s="26">
        <v>45535.458333333328</v>
      </c>
      <c r="D735" s="27">
        <v>45535.458333333328</v>
      </c>
      <c r="E735" s="20">
        <v>19</v>
      </c>
    </row>
    <row r="736" spans="1:6" x14ac:dyDescent="0.2">
      <c r="B736" s="28">
        <v>45535.5</v>
      </c>
      <c r="C736" s="26">
        <v>45535.5</v>
      </c>
      <c r="D736" s="27">
        <v>45535.5</v>
      </c>
      <c r="E736" s="20">
        <v>17</v>
      </c>
    </row>
    <row r="737" spans="2:5" x14ac:dyDescent="0.2">
      <c r="B737" s="28">
        <v>45535.541666666664</v>
      </c>
      <c r="C737" s="26">
        <v>45535.541666666664</v>
      </c>
      <c r="D737" s="27">
        <v>45535.541666666664</v>
      </c>
      <c r="E737" s="20">
        <v>18</v>
      </c>
    </row>
    <row r="738" spans="2:5" x14ac:dyDescent="0.2">
      <c r="B738" s="28">
        <v>45535.583333333328</v>
      </c>
      <c r="C738" s="26">
        <v>45535.583333333328</v>
      </c>
      <c r="D738" s="27">
        <v>45535.583333333328</v>
      </c>
      <c r="E738" s="20">
        <v>17</v>
      </c>
    </row>
    <row r="739" spans="2:5" x14ac:dyDescent="0.2">
      <c r="B739" s="28">
        <v>45535.625</v>
      </c>
      <c r="C739" s="26">
        <v>45535.625</v>
      </c>
      <c r="D739" s="27">
        <v>45535.625</v>
      </c>
      <c r="E739" s="20">
        <v>17</v>
      </c>
    </row>
    <row r="740" spans="2:5" x14ac:dyDescent="0.2">
      <c r="B740" s="28">
        <v>45535.666666666664</v>
      </c>
      <c r="C740" s="26">
        <v>45535.666666666664</v>
      </c>
      <c r="D740" s="27">
        <v>45535.666666666664</v>
      </c>
      <c r="E740" s="20">
        <v>17</v>
      </c>
    </row>
    <row r="741" spans="2:5" x14ac:dyDescent="0.2">
      <c r="B741" s="28">
        <v>45535.708333333328</v>
      </c>
      <c r="C741" s="26">
        <v>45535.708333333328</v>
      </c>
      <c r="D741" s="27">
        <v>45535.708333333328</v>
      </c>
      <c r="E741" s="20">
        <v>16</v>
      </c>
    </row>
    <row r="742" spans="2:5" x14ac:dyDescent="0.2">
      <c r="B742" s="28">
        <v>45535.75</v>
      </c>
      <c r="C742" s="26">
        <v>45535.75</v>
      </c>
      <c r="D742" s="27">
        <v>45535.75</v>
      </c>
      <c r="E742" s="20">
        <v>16</v>
      </c>
    </row>
    <row r="743" spans="2:5" x14ac:dyDescent="0.2">
      <c r="B743" s="28">
        <v>45535.791666666664</v>
      </c>
      <c r="C743" s="26">
        <v>45535.791666666664</v>
      </c>
      <c r="D743" s="27">
        <v>45535.791666666664</v>
      </c>
      <c r="E743" s="20">
        <v>12</v>
      </c>
    </row>
    <row r="744" spans="2:5" x14ac:dyDescent="0.2">
      <c r="B744" s="28">
        <v>45535.833333333328</v>
      </c>
      <c r="C744" s="26">
        <v>45535.833333333328</v>
      </c>
      <c r="D744" s="27">
        <v>45535.833333333328</v>
      </c>
      <c r="E744" s="20">
        <v>12</v>
      </c>
    </row>
    <row r="745" spans="2:5" x14ac:dyDescent="0.2">
      <c r="B745" s="28">
        <v>45535.875</v>
      </c>
      <c r="C745" s="26">
        <v>45535.875</v>
      </c>
      <c r="D745" s="27">
        <v>45535.875</v>
      </c>
      <c r="E745" s="20">
        <v>13</v>
      </c>
    </row>
    <row r="746" spans="2:5" x14ac:dyDescent="0.2">
      <c r="B746" s="28">
        <v>45535.916666666664</v>
      </c>
      <c r="C746" s="26">
        <v>45535.916666666664</v>
      </c>
      <c r="D746" s="27">
        <v>45535.916666666664</v>
      </c>
      <c r="E746" s="20">
        <v>11</v>
      </c>
    </row>
    <row r="747" spans="2:5" x14ac:dyDescent="0.2">
      <c r="B747" s="28">
        <v>45535.958333333328</v>
      </c>
      <c r="C747" s="26">
        <v>45535.958333333328</v>
      </c>
      <c r="D747" s="27">
        <v>45535.958333333328</v>
      </c>
      <c r="E747" s="20">
        <v>14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CA9E4-5D9C-4970-AF4C-08F6A29C7184}">
  <dimension ref="A1:F747"/>
  <sheetViews>
    <sheetView topLeftCell="A549" workbookViewId="0">
      <selection activeCell="E745" sqref="E745:E747"/>
    </sheetView>
  </sheetViews>
  <sheetFormatPr defaultColWidth="9.140625" defaultRowHeight="12.75" x14ac:dyDescent="0.2"/>
  <cols>
    <col min="1" max="1" width="15.42578125" style="15" bestFit="1" customWidth="1"/>
    <col min="2" max="2" width="7.85546875" style="19" customWidth="1"/>
    <col min="3" max="3" width="17.42578125" style="35" bestFit="1" customWidth="1"/>
    <col min="4" max="4" width="9.140625" style="17"/>
    <col min="5" max="5" width="9.140625" style="39"/>
    <col min="6" max="16384" width="9.140625" style="15"/>
  </cols>
  <sheetData>
    <row r="1" spans="1:6" x14ac:dyDescent="0.2">
      <c r="B1" s="34"/>
      <c r="C1" s="38"/>
    </row>
    <row r="2" spans="1:6" x14ac:dyDescent="0.2">
      <c r="B2" s="16"/>
    </row>
    <row r="3" spans="1:6" x14ac:dyDescent="0.2">
      <c r="B3" s="29" t="s">
        <v>204</v>
      </c>
      <c r="C3" s="42" t="s">
        <v>203</v>
      </c>
      <c r="D3" s="41" t="s">
        <v>202</v>
      </c>
      <c r="E3" s="40" t="s">
        <v>201</v>
      </c>
    </row>
    <row r="4" spans="1:6" x14ac:dyDescent="0.2">
      <c r="A4" s="24"/>
      <c r="B4" s="45">
        <v>45505</v>
      </c>
      <c r="C4" s="43">
        <v>45505</v>
      </c>
      <c r="D4" s="44">
        <v>45505</v>
      </c>
      <c r="E4" s="20">
        <v>4</v>
      </c>
      <c r="F4" s="25"/>
    </row>
    <row r="5" spans="1:6" x14ac:dyDescent="0.2">
      <c r="A5" s="24"/>
      <c r="B5" s="45">
        <v>45505.041666666664</v>
      </c>
      <c r="C5" s="43">
        <v>45505.041666666664</v>
      </c>
      <c r="D5" s="44">
        <v>45505.041666666664</v>
      </c>
      <c r="E5" s="20">
        <v>4</v>
      </c>
      <c r="F5" s="25"/>
    </row>
    <row r="6" spans="1:6" x14ac:dyDescent="0.2">
      <c r="A6" s="24"/>
      <c r="B6" s="45">
        <v>45505.083333333328</v>
      </c>
      <c r="C6" s="43">
        <v>45505.083333333328</v>
      </c>
      <c r="D6" s="44">
        <v>45505.083333333328</v>
      </c>
      <c r="E6" s="20">
        <v>4</v>
      </c>
      <c r="F6" s="25"/>
    </row>
    <row r="7" spans="1:6" x14ac:dyDescent="0.2">
      <c r="A7" s="24"/>
      <c r="B7" s="45">
        <v>45505.125</v>
      </c>
      <c r="C7" s="43">
        <v>45505.125</v>
      </c>
      <c r="D7" s="44">
        <v>45505.125</v>
      </c>
      <c r="E7" s="20">
        <v>5</v>
      </c>
      <c r="F7" s="25"/>
    </row>
    <row r="8" spans="1:6" x14ac:dyDescent="0.2">
      <c r="A8" s="24"/>
      <c r="B8" s="45">
        <v>45505.166666666664</v>
      </c>
      <c r="C8" s="43">
        <v>45505.166666666664</v>
      </c>
      <c r="D8" s="44">
        <v>45505.166666666664</v>
      </c>
      <c r="E8" s="20">
        <v>5</v>
      </c>
      <c r="F8" s="25"/>
    </row>
    <row r="9" spans="1:6" x14ac:dyDescent="0.2">
      <c r="A9" s="24"/>
      <c r="B9" s="45">
        <v>45505.208333333328</v>
      </c>
      <c r="C9" s="43">
        <v>45505.208333333328</v>
      </c>
      <c r="D9" s="44">
        <v>45505.208333333328</v>
      </c>
      <c r="E9" s="20">
        <v>4</v>
      </c>
      <c r="F9" s="25"/>
    </row>
    <row r="10" spans="1:6" x14ac:dyDescent="0.2">
      <c r="A10" s="24"/>
      <c r="B10" s="45">
        <v>45505.25</v>
      </c>
      <c r="C10" s="43">
        <v>45505.25</v>
      </c>
      <c r="D10" s="44">
        <v>45505.25</v>
      </c>
      <c r="E10" s="20">
        <v>6</v>
      </c>
      <c r="F10" s="25"/>
    </row>
    <row r="11" spans="1:6" x14ac:dyDescent="0.2">
      <c r="A11" s="24"/>
      <c r="B11" s="45">
        <v>45505.291666666664</v>
      </c>
      <c r="C11" s="43">
        <v>45505.291666666664</v>
      </c>
      <c r="D11" s="44">
        <v>45505.291666666664</v>
      </c>
      <c r="E11" s="20">
        <v>6</v>
      </c>
      <c r="F11" s="25"/>
    </row>
    <row r="12" spans="1:6" x14ac:dyDescent="0.2">
      <c r="A12" s="24"/>
      <c r="B12" s="45">
        <v>45505.333333333328</v>
      </c>
      <c r="C12" s="43">
        <v>45505.333333333328</v>
      </c>
      <c r="D12" s="44">
        <v>45505.333333333328</v>
      </c>
      <c r="E12" s="20">
        <v>6</v>
      </c>
      <c r="F12" s="25"/>
    </row>
    <row r="13" spans="1:6" x14ac:dyDescent="0.2">
      <c r="A13" s="24"/>
      <c r="B13" s="45">
        <v>45505.375</v>
      </c>
      <c r="C13" s="43">
        <v>45505.375</v>
      </c>
      <c r="D13" s="44">
        <v>45505.375</v>
      </c>
      <c r="E13" s="20">
        <v>7</v>
      </c>
      <c r="F13" s="25"/>
    </row>
    <row r="14" spans="1:6" x14ac:dyDescent="0.2">
      <c r="A14" s="24"/>
      <c r="B14" s="45">
        <v>45505.416666666664</v>
      </c>
      <c r="C14" s="43">
        <v>45505.416666666664</v>
      </c>
      <c r="D14" s="44">
        <v>45505.416666666664</v>
      </c>
      <c r="E14" s="20">
        <v>10</v>
      </c>
      <c r="F14" s="25"/>
    </row>
    <row r="15" spans="1:6" x14ac:dyDescent="0.2">
      <c r="A15" s="24"/>
      <c r="B15" s="45">
        <v>45505.458333333328</v>
      </c>
      <c r="C15" s="43">
        <v>45505.458333333328</v>
      </c>
      <c r="D15" s="44">
        <v>45505.458333333328</v>
      </c>
      <c r="E15" s="20">
        <v>11</v>
      </c>
      <c r="F15" s="25"/>
    </row>
    <row r="16" spans="1:6" x14ac:dyDescent="0.2">
      <c r="A16" s="24"/>
      <c r="B16" s="45">
        <v>45505.5</v>
      </c>
      <c r="C16" s="43">
        <v>45505.5</v>
      </c>
      <c r="D16" s="44">
        <v>45505.5</v>
      </c>
      <c r="E16" s="20">
        <v>8</v>
      </c>
      <c r="F16" s="25"/>
    </row>
    <row r="17" spans="1:6" x14ac:dyDescent="0.2">
      <c r="A17" s="24"/>
      <c r="B17" s="45">
        <v>45505.541666666664</v>
      </c>
      <c r="C17" s="43">
        <v>45505.541666666664</v>
      </c>
      <c r="D17" s="44">
        <v>45505.541666666664</v>
      </c>
      <c r="E17" s="20">
        <v>8</v>
      </c>
      <c r="F17" s="25"/>
    </row>
    <row r="18" spans="1:6" x14ac:dyDescent="0.2">
      <c r="A18" s="24"/>
      <c r="B18" s="45">
        <v>45505.583333333328</v>
      </c>
      <c r="C18" s="43">
        <v>45505.583333333328</v>
      </c>
      <c r="D18" s="44">
        <v>45505.583333333328</v>
      </c>
      <c r="E18" s="20">
        <v>8</v>
      </c>
      <c r="F18" s="25"/>
    </row>
    <row r="19" spans="1:6" x14ac:dyDescent="0.2">
      <c r="A19" s="24"/>
      <c r="B19" s="45">
        <v>45505.625</v>
      </c>
      <c r="C19" s="43">
        <v>45505.625</v>
      </c>
      <c r="D19" s="44">
        <v>45505.625</v>
      </c>
      <c r="E19" s="20">
        <v>8</v>
      </c>
      <c r="F19" s="25"/>
    </row>
    <row r="20" spans="1:6" x14ac:dyDescent="0.2">
      <c r="A20" s="24"/>
      <c r="B20" s="45">
        <v>45505.666666666664</v>
      </c>
      <c r="C20" s="43">
        <v>45505.666666666664</v>
      </c>
      <c r="D20" s="44">
        <v>45505.666666666664</v>
      </c>
      <c r="E20" s="20">
        <v>7</v>
      </c>
      <c r="F20" s="25"/>
    </row>
    <row r="21" spans="1:6" x14ac:dyDescent="0.2">
      <c r="A21" s="24"/>
      <c r="B21" s="45">
        <v>45505.708333333328</v>
      </c>
      <c r="C21" s="43">
        <v>45505.708333333328</v>
      </c>
      <c r="D21" s="44">
        <v>45505.708333333328</v>
      </c>
      <c r="E21" s="20">
        <v>12</v>
      </c>
      <c r="F21" s="25"/>
    </row>
    <row r="22" spans="1:6" x14ac:dyDescent="0.2">
      <c r="A22" s="24"/>
      <c r="B22" s="45">
        <v>45505.75</v>
      </c>
      <c r="C22" s="43">
        <v>45505.75</v>
      </c>
      <c r="D22" s="44">
        <v>45505.75</v>
      </c>
      <c r="E22" s="20">
        <v>6</v>
      </c>
      <c r="F22" s="25"/>
    </row>
    <row r="23" spans="1:6" x14ac:dyDescent="0.2">
      <c r="A23" s="24"/>
      <c r="B23" s="45">
        <v>45505.791666666664</v>
      </c>
      <c r="C23" s="43">
        <v>45505.791666666664</v>
      </c>
      <c r="D23" s="44">
        <v>45505.791666666664</v>
      </c>
      <c r="E23" s="20">
        <v>5</v>
      </c>
      <c r="F23" s="25"/>
    </row>
    <row r="24" spans="1:6" x14ac:dyDescent="0.2">
      <c r="A24" s="24"/>
      <c r="B24" s="45">
        <v>45505.833333333328</v>
      </c>
      <c r="C24" s="43">
        <v>45505.833333333328</v>
      </c>
      <c r="D24" s="44">
        <v>45505.833333333328</v>
      </c>
      <c r="E24" s="20">
        <v>4</v>
      </c>
      <c r="F24" s="25"/>
    </row>
    <row r="25" spans="1:6" x14ac:dyDescent="0.2">
      <c r="A25" s="24"/>
      <c r="B25" s="45">
        <v>45505.875</v>
      </c>
      <c r="C25" s="43">
        <v>45505.875</v>
      </c>
      <c r="D25" s="44">
        <v>45505.875</v>
      </c>
      <c r="E25" s="20">
        <v>5</v>
      </c>
      <c r="F25" s="25"/>
    </row>
    <row r="26" spans="1:6" x14ac:dyDescent="0.2">
      <c r="A26" s="24"/>
      <c r="B26" s="45">
        <v>45505.916666666664</v>
      </c>
      <c r="C26" s="43">
        <v>45505.916666666664</v>
      </c>
      <c r="D26" s="44">
        <v>45505.916666666664</v>
      </c>
      <c r="E26" s="20">
        <v>8</v>
      </c>
      <c r="F26" s="25"/>
    </row>
    <row r="27" spans="1:6" x14ac:dyDescent="0.2">
      <c r="A27" s="24"/>
      <c r="B27" s="45">
        <v>45505.958333333328</v>
      </c>
      <c r="C27" s="43">
        <v>45505.958333333328</v>
      </c>
      <c r="D27" s="44">
        <v>45505.958333333328</v>
      </c>
      <c r="E27" s="20">
        <v>9</v>
      </c>
      <c r="F27" s="25"/>
    </row>
    <row r="28" spans="1:6" x14ac:dyDescent="0.2">
      <c r="A28" s="24"/>
      <c r="B28" s="45">
        <v>45506</v>
      </c>
      <c r="C28" s="43">
        <v>45506</v>
      </c>
      <c r="D28" s="44">
        <v>45506</v>
      </c>
      <c r="E28" s="20">
        <v>6</v>
      </c>
      <c r="F28" s="25"/>
    </row>
    <row r="29" spans="1:6" x14ac:dyDescent="0.2">
      <c r="A29" s="24"/>
      <c r="B29" s="45">
        <v>45506.041666666664</v>
      </c>
      <c r="C29" s="43">
        <v>45506.041666666664</v>
      </c>
      <c r="D29" s="44">
        <v>45506.041666666664</v>
      </c>
      <c r="E29" s="20">
        <v>3</v>
      </c>
      <c r="F29" s="25"/>
    </row>
    <row r="30" spans="1:6" x14ac:dyDescent="0.2">
      <c r="A30" s="24"/>
      <c r="B30" s="45">
        <v>45506.083333333328</v>
      </c>
      <c r="C30" s="43">
        <v>45506.083333333328</v>
      </c>
      <c r="D30" s="44">
        <v>45506.083333333328</v>
      </c>
      <c r="E30" s="20">
        <v>5</v>
      </c>
      <c r="F30" s="25"/>
    </row>
    <row r="31" spans="1:6" x14ac:dyDescent="0.2">
      <c r="A31" s="24"/>
      <c r="B31" s="45">
        <v>45506.125</v>
      </c>
      <c r="C31" s="43">
        <v>45506.125</v>
      </c>
      <c r="D31" s="44">
        <v>45506.125</v>
      </c>
      <c r="E31" s="20">
        <v>4</v>
      </c>
      <c r="F31" s="25"/>
    </row>
    <row r="32" spans="1:6" x14ac:dyDescent="0.2">
      <c r="A32" s="24"/>
      <c r="B32" s="45">
        <v>45506.166666666664</v>
      </c>
      <c r="C32" s="43">
        <v>45506.166666666664</v>
      </c>
      <c r="D32" s="44">
        <v>45506.166666666664</v>
      </c>
      <c r="E32" s="20">
        <v>7</v>
      </c>
      <c r="F32" s="25"/>
    </row>
    <row r="33" spans="1:6" x14ac:dyDescent="0.2">
      <c r="A33" s="24"/>
      <c r="B33" s="45">
        <v>45506.208333333328</v>
      </c>
      <c r="C33" s="43">
        <v>45506.208333333328</v>
      </c>
      <c r="D33" s="44">
        <v>45506.208333333328</v>
      </c>
      <c r="E33" s="20">
        <v>7</v>
      </c>
      <c r="F33" s="25"/>
    </row>
    <row r="34" spans="1:6" x14ac:dyDescent="0.2">
      <c r="A34" s="24"/>
      <c r="B34" s="45">
        <v>45506.25</v>
      </c>
      <c r="C34" s="43">
        <v>45506.25</v>
      </c>
      <c r="D34" s="44">
        <v>45506.25</v>
      </c>
      <c r="E34" s="20">
        <v>11</v>
      </c>
      <c r="F34" s="25"/>
    </row>
    <row r="35" spans="1:6" x14ac:dyDescent="0.2">
      <c r="A35" s="24"/>
      <c r="B35" s="45">
        <v>45506.291666666664</v>
      </c>
      <c r="C35" s="43">
        <v>45506.291666666664</v>
      </c>
      <c r="D35" s="44">
        <v>45506.291666666664</v>
      </c>
      <c r="E35" s="20">
        <v>14</v>
      </c>
      <c r="F35" s="25"/>
    </row>
    <row r="36" spans="1:6" x14ac:dyDescent="0.2">
      <c r="A36" s="24"/>
      <c r="B36" s="45">
        <v>45506.333333333328</v>
      </c>
      <c r="C36" s="43">
        <v>45506.333333333328</v>
      </c>
      <c r="D36" s="44">
        <v>45506.333333333328</v>
      </c>
      <c r="E36" s="20">
        <v>16</v>
      </c>
      <c r="F36" s="25"/>
    </row>
    <row r="37" spans="1:6" x14ac:dyDescent="0.2">
      <c r="A37" s="24"/>
      <c r="B37" s="45">
        <v>45506.375</v>
      </c>
      <c r="C37" s="43">
        <v>45506.375</v>
      </c>
      <c r="D37" s="44">
        <v>45506.375</v>
      </c>
      <c r="E37" s="20">
        <v>18</v>
      </c>
      <c r="F37" s="25"/>
    </row>
    <row r="38" spans="1:6" x14ac:dyDescent="0.2">
      <c r="A38" s="24"/>
      <c r="B38" s="45">
        <v>45506.416666666664</v>
      </c>
      <c r="C38" s="43">
        <v>45506.416666666664</v>
      </c>
      <c r="D38" s="44">
        <v>45506.416666666664</v>
      </c>
      <c r="E38" s="20">
        <v>19</v>
      </c>
      <c r="F38" s="25"/>
    </row>
    <row r="39" spans="1:6" x14ac:dyDescent="0.2">
      <c r="A39" s="24"/>
      <c r="B39" s="45">
        <v>45506.458333333328</v>
      </c>
      <c r="C39" s="43">
        <v>45506.458333333328</v>
      </c>
      <c r="D39" s="44">
        <v>45506.458333333328</v>
      </c>
      <c r="E39" s="20">
        <v>14</v>
      </c>
      <c r="F39" s="25"/>
    </row>
    <row r="40" spans="1:6" x14ac:dyDescent="0.2">
      <c r="A40" s="24"/>
      <c r="B40" s="45">
        <v>45506.5</v>
      </c>
      <c r="C40" s="43">
        <v>45506.5</v>
      </c>
      <c r="D40" s="44">
        <v>45506.5</v>
      </c>
      <c r="E40" s="20">
        <v>12</v>
      </c>
      <c r="F40" s="25"/>
    </row>
    <row r="41" spans="1:6" x14ac:dyDescent="0.2">
      <c r="A41" s="24"/>
      <c r="B41" s="45">
        <v>45506.541666666664</v>
      </c>
      <c r="C41" s="43">
        <v>45506.541666666664</v>
      </c>
      <c r="D41" s="44">
        <v>45506.541666666664</v>
      </c>
      <c r="E41" s="20">
        <v>21</v>
      </c>
      <c r="F41" s="25"/>
    </row>
    <row r="42" spans="1:6" x14ac:dyDescent="0.2">
      <c r="A42" s="24"/>
      <c r="B42" s="45">
        <v>45506.583333333328</v>
      </c>
      <c r="C42" s="43">
        <v>45506.583333333328</v>
      </c>
      <c r="D42" s="44">
        <v>45506.583333333328</v>
      </c>
      <c r="E42" s="20">
        <v>19</v>
      </c>
      <c r="F42" s="25"/>
    </row>
    <row r="43" spans="1:6" x14ac:dyDescent="0.2">
      <c r="A43" s="24"/>
      <c r="B43" s="45">
        <v>45506.625</v>
      </c>
      <c r="C43" s="43">
        <v>45506.625</v>
      </c>
      <c r="D43" s="44">
        <v>45506.625</v>
      </c>
      <c r="E43" s="20">
        <v>14</v>
      </c>
      <c r="F43" s="25"/>
    </row>
    <row r="44" spans="1:6" x14ac:dyDescent="0.2">
      <c r="A44" s="24"/>
      <c r="B44" s="45">
        <v>45506.666666666664</v>
      </c>
      <c r="C44" s="43">
        <v>45506.666666666664</v>
      </c>
      <c r="D44" s="44">
        <v>45506.666666666664</v>
      </c>
      <c r="E44" s="20">
        <v>12</v>
      </c>
      <c r="F44" s="25"/>
    </row>
    <row r="45" spans="1:6" x14ac:dyDescent="0.2">
      <c r="A45" s="24"/>
      <c r="B45" s="45">
        <v>45506.708333333328</v>
      </c>
      <c r="C45" s="43">
        <v>45506.708333333328</v>
      </c>
      <c r="D45" s="44">
        <v>45506.708333333328</v>
      </c>
      <c r="E45" s="20">
        <v>9</v>
      </c>
      <c r="F45" s="25"/>
    </row>
    <row r="46" spans="1:6" x14ac:dyDescent="0.2">
      <c r="A46" s="24"/>
      <c r="B46" s="45">
        <v>45506.75</v>
      </c>
      <c r="C46" s="43">
        <v>45506.75</v>
      </c>
      <c r="D46" s="44">
        <v>45506.75</v>
      </c>
      <c r="E46" s="20">
        <v>7</v>
      </c>
      <c r="F46" s="25"/>
    </row>
    <row r="47" spans="1:6" x14ac:dyDescent="0.2">
      <c r="A47" s="24"/>
      <c r="B47" s="45">
        <v>45506.791666666664</v>
      </c>
      <c r="C47" s="43">
        <v>45506.791666666664</v>
      </c>
      <c r="D47" s="44">
        <v>45506.791666666664</v>
      </c>
      <c r="E47" s="20">
        <v>5</v>
      </c>
      <c r="F47" s="25"/>
    </row>
    <row r="48" spans="1:6" x14ac:dyDescent="0.2">
      <c r="A48" s="24"/>
      <c r="B48" s="45">
        <v>45506.833333333328</v>
      </c>
      <c r="C48" s="43">
        <v>45506.833333333328</v>
      </c>
      <c r="D48" s="44">
        <v>45506.833333333328</v>
      </c>
      <c r="E48" s="20">
        <v>5</v>
      </c>
      <c r="F48" s="25"/>
    </row>
    <row r="49" spans="1:6" x14ac:dyDescent="0.2">
      <c r="A49" s="24"/>
      <c r="B49" s="45">
        <v>45506.875</v>
      </c>
      <c r="C49" s="43">
        <v>45506.875</v>
      </c>
      <c r="D49" s="44">
        <v>45506.875</v>
      </c>
      <c r="E49" s="20">
        <v>4</v>
      </c>
      <c r="F49" s="25"/>
    </row>
    <row r="50" spans="1:6" x14ac:dyDescent="0.2">
      <c r="A50" s="24"/>
      <c r="B50" s="45">
        <v>45506.916666666664</v>
      </c>
      <c r="C50" s="43">
        <v>45506.916666666664</v>
      </c>
      <c r="D50" s="44">
        <v>45506.916666666664</v>
      </c>
      <c r="E50" s="20">
        <v>6</v>
      </c>
      <c r="F50" s="25"/>
    </row>
    <row r="51" spans="1:6" x14ac:dyDescent="0.2">
      <c r="A51" s="24"/>
      <c r="B51" s="45">
        <v>45506.958333333328</v>
      </c>
      <c r="C51" s="43">
        <v>45506.958333333328</v>
      </c>
      <c r="D51" s="44">
        <v>45506.958333333328</v>
      </c>
      <c r="E51" s="20">
        <v>5</v>
      </c>
      <c r="F51" s="25"/>
    </row>
    <row r="52" spans="1:6" x14ac:dyDescent="0.2">
      <c r="A52" s="24"/>
      <c r="B52" s="45">
        <v>45507</v>
      </c>
      <c r="C52" s="43">
        <v>45507</v>
      </c>
      <c r="D52" s="44">
        <v>45507</v>
      </c>
      <c r="E52" s="20">
        <v>6</v>
      </c>
      <c r="F52" s="25"/>
    </row>
    <row r="53" spans="1:6" x14ac:dyDescent="0.2">
      <c r="A53" s="24"/>
      <c r="B53" s="45">
        <v>45507.041666666664</v>
      </c>
      <c r="C53" s="43">
        <v>45507.041666666664</v>
      </c>
      <c r="D53" s="44">
        <v>45507.041666666664</v>
      </c>
      <c r="E53" s="20">
        <v>5</v>
      </c>
      <c r="F53" s="25"/>
    </row>
    <row r="54" spans="1:6" x14ac:dyDescent="0.2">
      <c r="A54" s="24"/>
      <c r="B54" s="45">
        <v>45507.083333333328</v>
      </c>
      <c r="C54" s="43">
        <v>45507.083333333328</v>
      </c>
      <c r="D54" s="44">
        <v>45507.083333333328</v>
      </c>
      <c r="E54" s="20">
        <v>6</v>
      </c>
      <c r="F54" s="25"/>
    </row>
    <row r="55" spans="1:6" x14ac:dyDescent="0.2">
      <c r="A55" s="24"/>
      <c r="B55" s="45">
        <v>45507.125</v>
      </c>
      <c r="C55" s="43">
        <v>45507.125</v>
      </c>
      <c r="D55" s="44">
        <v>45507.125</v>
      </c>
      <c r="E55" s="20">
        <v>7</v>
      </c>
      <c r="F55" s="25"/>
    </row>
    <row r="56" spans="1:6" x14ac:dyDescent="0.2">
      <c r="A56" s="24"/>
      <c r="B56" s="45">
        <v>45507.166666666664</v>
      </c>
      <c r="C56" s="43">
        <v>45507.166666666664</v>
      </c>
      <c r="D56" s="44">
        <v>45507.166666666664</v>
      </c>
      <c r="E56" s="20">
        <v>6</v>
      </c>
      <c r="F56" s="25"/>
    </row>
    <row r="57" spans="1:6" x14ac:dyDescent="0.2">
      <c r="A57" s="24"/>
      <c r="B57" s="45">
        <v>45507.208333333328</v>
      </c>
      <c r="C57" s="43">
        <v>45507.208333333328</v>
      </c>
      <c r="D57" s="44">
        <v>45507.208333333328</v>
      </c>
      <c r="E57" s="20">
        <v>5</v>
      </c>
      <c r="F57" s="25"/>
    </row>
    <row r="58" spans="1:6" x14ac:dyDescent="0.2">
      <c r="A58" s="24"/>
      <c r="B58" s="45">
        <v>45507.25</v>
      </c>
      <c r="C58" s="43">
        <v>45507.25</v>
      </c>
      <c r="D58" s="44">
        <v>45507.25</v>
      </c>
      <c r="E58" s="20">
        <v>7</v>
      </c>
      <c r="F58" s="25"/>
    </row>
    <row r="59" spans="1:6" x14ac:dyDescent="0.2">
      <c r="A59" s="24"/>
      <c r="B59" s="45">
        <v>45507.291666666664</v>
      </c>
      <c r="C59" s="43">
        <v>45507.291666666664</v>
      </c>
      <c r="D59" s="44">
        <v>45507.291666666664</v>
      </c>
      <c r="E59" s="20">
        <v>6</v>
      </c>
      <c r="F59" s="25"/>
    </row>
    <row r="60" spans="1:6" x14ac:dyDescent="0.2">
      <c r="A60" s="24"/>
      <c r="B60" s="45">
        <v>45507.333333333328</v>
      </c>
      <c r="C60" s="43">
        <v>45507.333333333328</v>
      </c>
      <c r="D60" s="44">
        <v>45507.333333333328</v>
      </c>
      <c r="E60" s="20">
        <v>6</v>
      </c>
      <c r="F60" s="25"/>
    </row>
    <row r="61" spans="1:6" x14ac:dyDescent="0.2">
      <c r="A61" s="24"/>
      <c r="B61" s="45">
        <v>45507.375</v>
      </c>
      <c r="C61" s="43">
        <v>45507.375</v>
      </c>
      <c r="D61" s="44">
        <v>45507.375</v>
      </c>
      <c r="E61" s="20">
        <v>3</v>
      </c>
      <c r="F61" s="25"/>
    </row>
    <row r="62" spans="1:6" x14ac:dyDescent="0.2">
      <c r="A62" s="24"/>
      <c r="B62" s="45">
        <v>45507.416666666664</v>
      </c>
      <c r="C62" s="43">
        <v>45507.416666666664</v>
      </c>
      <c r="D62" s="44">
        <v>45507.416666666664</v>
      </c>
      <c r="E62" s="20">
        <v>3</v>
      </c>
      <c r="F62" s="25"/>
    </row>
    <row r="63" spans="1:6" x14ac:dyDescent="0.2">
      <c r="A63" s="24"/>
      <c r="B63" s="45">
        <v>45507.458333333328</v>
      </c>
      <c r="C63" s="43">
        <v>45507.458333333328</v>
      </c>
      <c r="D63" s="44">
        <v>45507.458333333328</v>
      </c>
      <c r="E63" s="20">
        <v>8</v>
      </c>
      <c r="F63" s="25"/>
    </row>
    <row r="64" spans="1:6" x14ac:dyDescent="0.2">
      <c r="A64" s="24"/>
      <c r="B64" s="45">
        <v>45507.5</v>
      </c>
      <c r="C64" s="43">
        <v>45507.5</v>
      </c>
      <c r="D64" s="44">
        <v>45507.5</v>
      </c>
      <c r="E64" s="20">
        <v>7</v>
      </c>
      <c r="F64" s="25"/>
    </row>
    <row r="65" spans="1:6" x14ac:dyDescent="0.2">
      <c r="A65" s="24"/>
      <c r="B65" s="45">
        <v>45507.541666666664</v>
      </c>
      <c r="C65" s="43">
        <v>45507.541666666664</v>
      </c>
      <c r="D65" s="44">
        <v>45507.541666666664</v>
      </c>
      <c r="E65" s="20">
        <v>8</v>
      </c>
      <c r="F65" s="25"/>
    </row>
    <row r="66" spans="1:6" x14ac:dyDescent="0.2">
      <c r="A66" s="24"/>
      <c r="B66" s="45">
        <v>45507.583333333328</v>
      </c>
      <c r="C66" s="43">
        <v>45507.583333333328</v>
      </c>
      <c r="D66" s="44">
        <v>45507.583333333328</v>
      </c>
      <c r="E66" s="20">
        <v>8</v>
      </c>
      <c r="F66" s="25"/>
    </row>
    <row r="67" spans="1:6" x14ac:dyDescent="0.2">
      <c r="A67" s="24"/>
      <c r="B67" s="45">
        <v>45507.625</v>
      </c>
      <c r="C67" s="43">
        <v>45507.625</v>
      </c>
      <c r="D67" s="44">
        <v>45507.625</v>
      </c>
      <c r="E67" s="20">
        <v>10</v>
      </c>
      <c r="F67" s="25"/>
    </row>
    <row r="68" spans="1:6" x14ac:dyDescent="0.2">
      <c r="A68" s="24"/>
      <c r="B68" s="45">
        <v>45507.666666666664</v>
      </c>
      <c r="C68" s="43">
        <v>45507.666666666664</v>
      </c>
      <c r="D68" s="44">
        <v>45507.666666666664</v>
      </c>
      <c r="E68" s="20">
        <v>10</v>
      </c>
      <c r="F68" s="25"/>
    </row>
    <row r="69" spans="1:6" x14ac:dyDescent="0.2">
      <c r="A69" s="24"/>
      <c r="B69" s="45">
        <v>45507.708333333328</v>
      </c>
      <c r="C69" s="43">
        <v>45507.708333333328</v>
      </c>
      <c r="D69" s="44">
        <v>45507.708333333328</v>
      </c>
      <c r="E69" s="20">
        <v>8</v>
      </c>
      <c r="F69" s="25"/>
    </row>
    <row r="70" spans="1:6" x14ac:dyDescent="0.2">
      <c r="A70" s="24"/>
      <c r="B70" s="45">
        <v>45507.75</v>
      </c>
      <c r="C70" s="43">
        <v>45507.75</v>
      </c>
      <c r="D70" s="44">
        <v>45507.75</v>
      </c>
      <c r="E70" s="20">
        <v>9</v>
      </c>
      <c r="F70" s="25"/>
    </row>
    <row r="71" spans="1:6" x14ac:dyDescent="0.2">
      <c r="A71" s="24"/>
      <c r="B71" s="45">
        <v>45507.791666666664</v>
      </c>
      <c r="C71" s="43">
        <v>45507.791666666664</v>
      </c>
      <c r="D71" s="44">
        <v>45507.791666666664</v>
      </c>
      <c r="E71" s="20">
        <v>9</v>
      </c>
      <c r="F71" s="25"/>
    </row>
    <row r="72" spans="1:6" x14ac:dyDescent="0.2">
      <c r="A72" s="24"/>
      <c r="B72" s="45">
        <v>45507.833333333328</v>
      </c>
      <c r="C72" s="43">
        <v>45507.833333333328</v>
      </c>
      <c r="D72" s="44">
        <v>45507.833333333328</v>
      </c>
      <c r="E72" s="20">
        <v>9</v>
      </c>
      <c r="F72" s="25"/>
    </row>
    <row r="73" spans="1:6" x14ac:dyDescent="0.2">
      <c r="A73" s="24"/>
      <c r="B73" s="45">
        <v>45507.875</v>
      </c>
      <c r="C73" s="43">
        <v>45507.875</v>
      </c>
      <c r="D73" s="44">
        <v>45507.875</v>
      </c>
      <c r="E73" s="20">
        <v>7</v>
      </c>
      <c r="F73" s="25"/>
    </row>
    <row r="74" spans="1:6" x14ac:dyDescent="0.2">
      <c r="A74" s="24"/>
      <c r="B74" s="45">
        <v>45507.916666666664</v>
      </c>
      <c r="C74" s="43">
        <v>45507.916666666664</v>
      </c>
      <c r="D74" s="44">
        <v>45507.916666666664</v>
      </c>
      <c r="E74" s="20">
        <v>6</v>
      </c>
      <c r="F74" s="25"/>
    </row>
    <row r="75" spans="1:6" x14ac:dyDescent="0.2">
      <c r="A75" s="24"/>
      <c r="B75" s="45">
        <v>45507.958333333328</v>
      </c>
      <c r="C75" s="43">
        <v>45507.958333333328</v>
      </c>
      <c r="D75" s="44">
        <v>45507.958333333328</v>
      </c>
      <c r="E75" s="20">
        <v>7</v>
      </c>
      <c r="F75" s="25"/>
    </row>
    <row r="76" spans="1:6" x14ac:dyDescent="0.2">
      <c r="A76" s="24"/>
      <c r="B76" s="45">
        <v>45508</v>
      </c>
      <c r="C76" s="43">
        <v>45508</v>
      </c>
      <c r="D76" s="44">
        <v>45508</v>
      </c>
      <c r="E76" s="20">
        <v>6</v>
      </c>
      <c r="F76" s="25"/>
    </row>
    <row r="77" spans="1:6" x14ac:dyDescent="0.2">
      <c r="A77" s="24"/>
      <c r="B77" s="45">
        <v>45508.041666666664</v>
      </c>
      <c r="C77" s="43">
        <v>45508.041666666664</v>
      </c>
      <c r="D77" s="44">
        <v>45508.041666666664</v>
      </c>
      <c r="E77" s="20">
        <v>5</v>
      </c>
      <c r="F77" s="25"/>
    </row>
    <row r="78" spans="1:6" x14ac:dyDescent="0.2">
      <c r="A78" s="24"/>
      <c r="B78" s="45">
        <v>45508.083333333328</v>
      </c>
      <c r="C78" s="43">
        <v>45508.083333333328</v>
      </c>
      <c r="D78" s="44">
        <v>45508.083333333328</v>
      </c>
      <c r="E78" s="20">
        <v>5</v>
      </c>
      <c r="F78" s="25"/>
    </row>
    <row r="79" spans="1:6" x14ac:dyDescent="0.2">
      <c r="A79" s="24"/>
      <c r="B79" s="45">
        <v>45508.125</v>
      </c>
      <c r="C79" s="43">
        <v>45508.125</v>
      </c>
      <c r="D79" s="44">
        <v>45508.125</v>
      </c>
      <c r="E79" s="20">
        <v>5</v>
      </c>
      <c r="F79" s="25"/>
    </row>
    <row r="80" spans="1:6" x14ac:dyDescent="0.2">
      <c r="A80" s="24"/>
      <c r="B80" s="45">
        <v>45508.166666666664</v>
      </c>
      <c r="C80" s="43">
        <v>45508.166666666664</v>
      </c>
      <c r="D80" s="44">
        <v>45508.166666666664</v>
      </c>
      <c r="E80" s="20">
        <v>5</v>
      </c>
      <c r="F80" s="25"/>
    </row>
    <row r="81" spans="1:6" x14ac:dyDescent="0.2">
      <c r="A81" s="24"/>
      <c r="B81" s="45">
        <v>45508.208333333328</v>
      </c>
      <c r="C81" s="43">
        <v>45508.208333333328</v>
      </c>
      <c r="D81" s="44">
        <v>45508.208333333328</v>
      </c>
      <c r="E81" s="20">
        <v>4</v>
      </c>
      <c r="F81" s="25"/>
    </row>
    <row r="82" spans="1:6" x14ac:dyDescent="0.2">
      <c r="A82" s="24"/>
      <c r="B82" s="45">
        <v>45508.25</v>
      </c>
      <c r="C82" s="43">
        <v>45508.25</v>
      </c>
      <c r="D82" s="44">
        <v>45508.25</v>
      </c>
      <c r="E82" s="20">
        <v>5</v>
      </c>
      <c r="F82" s="25"/>
    </row>
    <row r="83" spans="1:6" x14ac:dyDescent="0.2">
      <c r="A83" s="24"/>
      <c r="B83" s="45">
        <v>45508.291666666664</v>
      </c>
      <c r="C83" s="43">
        <v>45508.291666666664</v>
      </c>
      <c r="D83" s="44">
        <v>45508.291666666664</v>
      </c>
      <c r="E83" s="20">
        <v>7</v>
      </c>
      <c r="F83" s="25"/>
    </row>
    <row r="84" spans="1:6" x14ac:dyDescent="0.2">
      <c r="A84" s="24"/>
      <c r="B84" s="45">
        <v>45508.333333333328</v>
      </c>
      <c r="C84" s="43">
        <v>45508.333333333328</v>
      </c>
      <c r="D84" s="44">
        <v>45508.333333333328</v>
      </c>
      <c r="E84" s="20">
        <v>9</v>
      </c>
      <c r="F84" s="25"/>
    </row>
    <row r="85" spans="1:6" x14ac:dyDescent="0.2">
      <c r="A85" s="24"/>
      <c r="B85" s="45">
        <v>45508.375</v>
      </c>
      <c r="C85" s="43">
        <v>45508.375</v>
      </c>
      <c r="D85" s="44">
        <v>45508.375</v>
      </c>
      <c r="E85" s="20">
        <v>7</v>
      </c>
      <c r="F85" s="25"/>
    </row>
    <row r="86" spans="1:6" x14ac:dyDescent="0.2">
      <c r="A86" s="24"/>
      <c r="B86" s="45">
        <v>45508.416666666664</v>
      </c>
      <c r="C86" s="43">
        <v>45508.416666666664</v>
      </c>
      <c r="D86" s="44">
        <v>45508.416666666664</v>
      </c>
      <c r="E86" s="20">
        <v>7</v>
      </c>
      <c r="F86" s="25"/>
    </row>
    <row r="87" spans="1:6" x14ac:dyDescent="0.2">
      <c r="A87" s="24"/>
      <c r="B87" s="45">
        <v>45508.458333333328</v>
      </c>
      <c r="C87" s="43">
        <v>45508.458333333328</v>
      </c>
      <c r="D87" s="44">
        <v>45508.458333333328</v>
      </c>
      <c r="E87" s="20">
        <v>6</v>
      </c>
      <c r="F87" s="25"/>
    </row>
    <row r="88" spans="1:6" x14ac:dyDescent="0.2">
      <c r="A88" s="24"/>
      <c r="B88" s="45">
        <v>45508.5</v>
      </c>
      <c r="C88" s="43">
        <v>45508.5</v>
      </c>
      <c r="D88" s="44">
        <v>45508.5</v>
      </c>
      <c r="E88" s="20">
        <v>6</v>
      </c>
      <c r="F88" s="25"/>
    </row>
    <row r="89" spans="1:6" x14ac:dyDescent="0.2">
      <c r="A89" s="24"/>
      <c r="B89" s="45">
        <v>45508.541666666664</v>
      </c>
      <c r="C89" s="43">
        <v>45508.541666666664</v>
      </c>
      <c r="D89" s="44">
        <v>45508.541666666664</v>
      </c>
      <c r="E89" s="20">
        <v>8</v>
      </c>
      <c r="F89" s="25"/>
    </row>
    <row r="90" spans="1:6" x14ac:dyDescent="0.2">
      <c r="A90" s="24"/>
      <c r="B90" s="45">
        <v>45508.583333333328</v>
      </c>
      <c r="C90" s="43">
        <v>45508.583333333328</v>
      </c>
      <c r="D90" s="44">
        <v>45508.583333333328</v>
      </c>
      <c r="E90" s="20">
        <v>8</v>
      </c>
      <c r="F90" s="25"/>
    </row>
    <row r="91" spans="1:6" x14ac:dyDescent="0.2">
      <c r="A91" s="24"/>
      <c r="B91" s="45">
        <v>45508.625</v>
      </c>
      <c r="C91" s="43">
        <v>45508.625</v>
      </c>
      <c r="D91" s="44">
        <v>45508.625</v>
      </c>
      <c r="E91" s="20">
        <v>7</v>
      </c>
      <c r="F91" s="25"/>
    </row>
    <row r="92" spans="1:6" x14ac:dyDescent="0.2">
      <c r="A92" s="24"/>
      <c r="B92" s="45">
        <v>45508.666666666664</v>
      </c>
      <c r="C92" s="43">
        <v>45508.666666666664</v>
      </c>
      <c r="D92" s="44">
        <v>45508.666666666664</v>
      </c>
      <c r="E92" s="20">
        <v>7</v>
      </c>
      <c r="F92" s="25"/>
    </row>
    <row r="93" spans="1:6" x14ac:dyDescent="0.2">
      <c r="A93" s="24"/>
      <c r="B93" s="45">
        <v>45508.708333333328</v>
      </c>
      <c r="C93" s="43">
        <v>45508.708333333328</v>
      </c>
      <c r="D93" s="44">
        <v>45508.708333333328</v>
      </c>
      <c r="E93" s="20">
        <v>5</v>
      </c>
      <c r="F93" s="25"/>
    </row>
    <row r="94" spans="1:6" x14ac:dyDescent="0.2">
      <c r="A94" s="24"/>
      <c r="B94" s="45">
        <v>45508.75</v>
      </c>
      <c r="C94" s="43">
        <v>45508.75</v>
      </c>
      <c r="D94" s="44">
        <v>45508.75</v>
      </c>
      <c r="E94" s="20">
        <v>6</v>
      </c>
      <c r="F94" s="25"/>
    </row>
    <row r="95" spans="1:6" x14ac:dyDescent="0.2">
      <c r="A95" s="24"/>
      <c r="B95" s="45">
        <v>45508.791666666664</v>
      </c>
      <c r="C95" s="43">
        <v>45508.791666666664</v>
      </c>
      <c r="D95" s="44">
        <v>45508.791666666664</v>
      </c>
      <c r="E95" s="20">
        <v>6</v>
      </c>
      <c r="F95" s="25"/>
    </row>
    <row r="96" spans="1:6" x14ac:dyDescent="0.2">
      <c r="A96" s="24"/>
      <c r="B96" s="45">
        <v>45508.833333333328</v>
      </c>
      <c r="C96" s="43">
        <v>45508.833333333328</v>
      </c>
      <c r="D96" s="44">
        <v>45508.833333333328</v>
      </c>
      <c r="E96" s="20">
        <v>6</v>
      </c>
      <c r="F96" s="25"/>
    </row>
    <row r="97" spans="1:6" x14ac:dyDescent="0.2">
      <c r="A97" s="24"/>
      <c r="B97" s="45">
        <v>45508.875</v>
      </c>
      <c r="C97" s="43">
        <v>45508.875</v>
      </c>
      <c r="D97" s="44">
        <v>45508.875</v>
      </c>
      <c r="E97" s="20">
        <v>7</v>
      </c>
      <c r="F97" s="25"/>
    </row>
    <row r="98" spans="1:6" x14ac:dyDescent="0.2">
      <c r="A98" s="24"/>
      <c r="B98" s="45">
        <v>45508.916666666664</v>
      </c>
      <c r="C98" s="43">
        <v>45508.916666666664</v>
      </c>
      <c r="D98" s="44">
        <v>45508.916666666664</v>
      </c>
      <c r="E98" s="20">
        <v>8</v>
      </c>
      <c r="F98" s="25"/>
    </row>
    <row r="99" spans="1:6" x14ac:dyDescent="0.2">
      <c r="A99" s="24"/>
      <c r="B99" s="45">
        <v>45508.958333333328</v>
      </c>
      <c r="C99" s="43">
        <v>45508.958333333328</v>
      </c>
      <c r="D99" s="44">
        <v>45508.958333333328</v>
      </c>
      <c r="E99" s="20">
        <v>8</v>
      </c>
      <c r="F99" s="25"/>
    </row>
    <row r="100" spans="1:6" x14ac:dyDescent="0.2">
      <c r="A100" s="24"/>
      <c r="B100" s="45">
        <v>45509</v>
      </c>
      <c r="C100" s="43">
        <v>45509</v>
      </c>
      <c r="D100" s="44">
        <v>45509</v>
      </c>
      <c r="E100" s="20">
        <v>8</v>
      </c>
      <c r="F100" s="25"/>
    </row>
    <row r="101" spans="1:6" x14ac:dyDescent="0.2">
      <c r="A101" s="24"/>
      <c r="B101" s="45">
        <v>45509.041666666664</v>
      </c>
      <c r="C101" s="43">
        <v>45509.041666666664</v>
      </c>
      <c r="D101" s="44">
        <v>45509.041666666664</v>
      </c>
      <c r="E101" s="20">
        <v>7</v>
      </c>
      <c r="F101" s="25"/>
    </row>
    <row r="102" spans="1:6" x14ac:dyDescent="0.2">
      <c r="A102" s="24"/>
      <c r="B102" s="45">
        <v>45509.083333333328</v>
      </c>
      <c r="C102" s="43">
        <v>45509.083333333328</v>
      </c>
      <c r="D102" s="44">
        <v>45509.083333333328</v>
      </c>
      <c r="E102" s="20">
        <v>6</v>
      </c>
      <c r="F102" s="25"/>
    </row>
    <row r="103" spans="1:6" x14ac:dyDescent="0.2">
      <c r="A103" s="24"/>
      <c r="B103" s="45">
        <v>45509.125</v>
      </c>
      <c r="C103" s="43">
        <v>45509.125</v>
      </c>
      <c r="D103" s="44">
        <v>45509.125</v>
      </c>
      <c r="E103" s="20">
        <v>7</v>
      </c>
      <c r="F103" s="25"/>
    </row>
    <row r="104" spans="1:6" x14ac:dyDescent="0.2">
      <c r="A104" s="24"/>
      <c r="B104" s="45">
        <v>45509.166666666664</v>
      </c>
      <c r="C104" s="43">
        <v>45509.166666666664</v>
      </c>
      <c r="D104" s="44">
        <v>45509.166666666664</v>
      </c>
      <c r="E104" s="20">
        <v>7</v>
      </c>
      <c r="F104" s="25"/>
    </row>
    <row r="105" spans="1:6" x14ac:dyDescent="0.2">
      <c r="A105" s="24"/>
      <c r="B105" s="45">
        <v>45509.208333333328</v>
      </c>
      <c r="C105" s="43">
        <v>45509.208333333328</v>
      </c>
      <c r="D105" s="44">
        <v>45509.208333333328</v>
      </c>
      <c r="E105" s="20">
        <v>7</v>
      </c>
      <c r="F105" s="25"/>
    </row>
    <row r="106" spans="1:6" x14ac:dyDescent="0.2">
      <c r="A106" s="24"/>
      <c r="B106" s="45">
        <v>45509.25</v>
      </c>
      <c r="C106" s="43">
        <v>45509.25</v>
      </c>
      <c r="D106" s="44">
        <v>45509.25</v>
      </c>
      <c r="E106" s="20">
        <v>5</v>
      </c>
      <c r="F106" s="25"/>
    </row>
    <row r="107" spans="1:6" x14ac:dyDescent="0.2">
      <c r="A107" s="24"/>
      <c r="B107" s="45">
        <v>45509.291666666664</v>
      </c>
      <c r="C107" s="43">
        <v>45509.291666666664</v>
      </c>
      <c r="D107" s="44">
        <v>45509.291666666664</v>
      </c>
      <c r="E107" s="20">
        <v>10</v>
      </c>
      <c r="F107" s="25"/>
    </row>
    <row r="108" spans="1:6" x14ac:dyDescent="0.2">
      <c r="A108" s="24"/>
      <c r="B108" s="45">
        <v>45509.333333333328</v>
      </c>
      <c r="C108" s="43">
        <v>45509.333333333328</v>
      </c>
      <c r="D108" s="44">
        <v>45509.333333333328</v>
      </c>
      <c r="E108" s="20">
        <v>14</v>
      </c>
      <c r="F108" s="25"/>
    </row>
    <row r="109" spans="1:6" x14ac:dyDescent="0.2">
      <c r="A109" s="24"/>
      <c r="B109" s="45">
        <v>45509.375</v>
      </c>
      <c r="C109" s="43">
        <v>45509.375</v>
      </c>
      <c r="D109" s="44">
        <v>45509.375</v>
      </c>
      <c r="E109" s="20">
        <v>11</v>
      </c>
      <c r="F109" s="25"/>
    </row>
    <row r="110" spans="1:6" x14ac:dyDescent="0.2">
      <c r="A110" s="24"/>
      <c r="B110" s="45">
        <v>45509.416666666664</v>
      </c>
      <c r="C110" s="43">
        <v>45509.416666666664</v>
      </c>
      <c r="D110" s="44">
        <v>45509.416666666664</v>
      </c>
      <c r="E110" s="20">
        <v>8</v>
      </c>
      <c r="F110" s="25"/>
    </row>
    <row r="111" spans="1:6" x14ac:dyDescent="0.2">
      <c r="A111" s="24"/>
      <c r="B111" s="45">
        <v>45509.458333333328</v>
      </c>
      <c r="C111" s="43">
        <v>45509.458333333328</v>
      </c>
      <c r="D111" s="44">
        <v>45509.458333333328</v>
      </c>
      <c r="E111" s="20">
        <v>9</v>
      </c>
      <c r="F111" s="25"/>
    </row>
    <row r="112" spans="1:6" x14ac:dyDescent="0.2">
      <c r="A112" s="24"/>
      <c r="B112" s="45">
        <v>45509.5</v>
      </c>
      <c r="C112" s="43">
        <v>45509.5</v>
      </c>
      <c r="D112" s="44">
        <v>45509.5</v>
      </c>
      <c r="E112" s="20">
        <v>10</v>
      </c>
      <c r="F112" s="25"/>
    </row>
    <row r="113" spans="1:6" x14ac:dyDescent="0.2">
      <c r="A113" s="24"/>
      <c r="B113" s="45">
        <v>45509.541666666664</v>
      </c>
      <c r="C113" s="43">
        <v>45509.541666666664</v>
      </c>
      <c r="D113" s="44">
        <v>45509.541666666664</v>
      </c>
      <c r="E113" s="20">
        <v>11</v>
      </c>
      <c r="F113" s="25"/>
    </row>
    <row r="114" spans="1:6" x14ac:dyDescent="0.2">
      <c r="A114" s="24"/>
      <c r="B114" s="45">
        <v>45509.583333333328</v>
      </c>
      <c r="C114" s="43">
        <v>45509.583333333328</v>
      </c>
      <c r="D114" s="44">
        <v>45509.583333333328</v>
      </c>
      <c r="E114" s="20">
        <v>13</v>
      </c>
      <c r="F114" s="25"/>
    </row>
    <row r="115" spans="1:6" x14ac:dyDescent="0.2">
      <c r="A115" s="24"/>
      <c r="B115" s="45">
        <v>45509.625</v>
      </c>
      <c r="C115" s="43">
        <v>45509.625</v>
      </c>
      <c r="D115" s="44">
        <v>45509.625</v>
      </c>
      <c r="E115" s="20">
        <v>14</v>
      </c>
      <c r="F115" s="25"/>
    </row>
    <row r="116" spans="1:6" x14ac:dyDescent="0.2">
      <c r="A116" s="24"/>
      <c r="B116" s="45">
        <v>45509.666666666664</v>
      </c>
      <c r="C116" s="43">
        <v>45509.666666666664</v>
      </c>
      <c r="D116" s="44">
        <v>45509.666666666664</v>
      </c>
      <c r="E116" s="20">
        <v>8</v>
      </c>
      <c r="F116" s="25"/>
    </row>
    <row r="117" spans="1:6" x14ac:dyDescent="0.2">
      <c r="A117" s="24"/>
      <c r="B117" s="45">
        <v>45509.708333333328</v>
      </c>
      <c r="C117" s="43">
        <v>45509.708333333328</v>
      </c>
      <c r="D117" s="44">
        <v>45509.708333333328</v>
      </c>
      <c r="E117" s="20">
        <v>6</v>
      </c>
      <c r="F117" s="25"/>
    </row>
    <row r="118" spans="1:6" x14ac:dyDescent="0.2">
      <c r="A118" s="24"/>
      <c r="B118" s="45">
        <v>45509.75</v>
      </c>
      <c r="C118" s="43">
        <v>45509.75</v>
      </c>
      <c r="D118" s="44">
        <v>45509.75</v>
      </c>
      <c r="E118" s="20">
        <v>4</v>
      </c>
      <c r="F118" s="25"/>
    </row>
    <row r="119" spans="1:6" x14ac:dyDescent="0.2">
      <c r="A119" s="24"/>
      <c r="B119" s="45">
        <v>45509.791666666664</v>
      </c>
      <c r="C119" s="43">
        <v>45509.791666666664</v>
      </c>
      <c r="D119" s="44">
        <v>45509.791666666664</v>
      </c>
      <c r="E119" s="20">
        <v>5</v>
      </c>
      <c r="F119" s="25"/>
    </row>
    <row r="120" spans="1:6" x14ac:dyDescent="0.2">
      <c r="A120" s="24"/>
      <c r="B120" s="45">
        <v>45509.833333333328</v>
      </c>
      <c r="C120" s="43">
        <v>45509.833333333328</v>
      </c>
      <c r="D120" s="44">
        <v>45509.833333333328</v>
      </c>
      <c r="E120" s="20">
        <v>5</v>
      </c>
      <c r="F120" s="25"/>
    </row>
    <row r="121" spans="1:6" x14ac:dyDescent="0.2">
      <c r="A121" s="24"/>
      <c r="B121" s="45">
        <v>45509.875</v>
      </c>
      <c r="C121" s="43">
        <v>45509.875</v>
      </c>
      <c r="D121" s="44">
        <v>45509.875</v>
      </c>
      <c r="E121" s="20">
        <v>6</v>
      </c>
      <c r="F121" s="25"/>
    </row>
    <row r="122" spans="1:6" x14ac:dyDescent="0.2">
      <c r="A122" s="24"/>
      <c r="B122" s="45">
        <v>45509.916666666664</v>
      </c>
      <c r="C122" s="43">
        <v>45509.916666666664</v>
      </c>
      <c r="D122" s="44">
        <v>45509.916666666664</v>
      </c>
      <c r="E122" s="20">
        <v>4</v>
      </c>
      <c r="F122" s="25"/>
    </row>
    <row r="123" spans="1:6" x14ac:dyDescent="0.2">
      <c r="A123" s="24"/>
      <c r="B123" s="45">
        <v>45509.958333333328</v>
      </c>
      <c r="C123" s="43">
        <v>45509.958333333328</v>
      </c>
      <c r="D123" s="44">
        <v>45509.958333333328</v>
      </c>
      <c r="E123" s="20">
        <v>4</v>
      </c>
      <c r="F123" s="25"/>
    </row>
    <row r="124" spans="1:6" x14ac:dyDescent="0.2">
      <c r="A124" s="24"/>
      <c r="B124" s="45">
        <v>45510</v>
      </c>
      <c r="C124" s="43">
        <v>45510</v>
      </c>
      <c r="D124" s="44">
        <v>45510</v>
      </c>
      <c r="E124" s="20">
        <v>4</v>
      </c>
      <c r="F124" s="25"/>
    </row>
    <row r="125" spans="1:6" x14ac:dyDescent="0.2">
      <c r="A125" s="24"/>
      <c r="B125" s="45">
        <v>45510.041666666664</v>
      </c>
      <c r="C125" s="43">
        <v>45510.041666666664</v>
      </c>
      <c r="D125" s="44">
        <v>45510.041666666664</v>
      </c>
      <c r="E125" s="20">
        <v>5</v>
      </c>
      <c r="F125" s="25"/>
    </row>
    <row r="126" spans="1:6" x14ac:dyDescent="0.2">
      <c r="A126" s="24"/>
      <c r="B126" s="45">
        <v>45510.083333333328</v>
      </c>
      <c r="C126" s="43">
        <v>45510.083333333328</v>
      </c>
      <c r="D126" s="44">
        <v>45510.083333333328</v>
      </c>
      <c r="E126" s="20">
        <v>6</v>
      </c>
      <c r="F126" s="25"/>
    </row>
    <row r="127" spans="1:6" x14ac:dyDescent="0.2">
      <c r="A127" s="24"/>
      <c r="B127" s="45">
        <v>45510.125</v>
      </c>
      <c r="C127" s="43">
        <v>45510.125</v>
      </c>
      <c r="D127" s="44">
        <v>45510.125</v>
      </c>
      <c r="E127" s="20">
        <v>4</v>
      </c>
      <c r="F127" s="25"/>
    </row>
    <row r="128" spans="1:6" x14ac:dyDescent="0.2">
      <c r="A128" s="24"/>
      <c r="B128" s="45">
        <v>45510.166666666664</v>
      </c>
      <c r="C128" s="43">
        <v>45510.166666666664</v>
      </c>
      <c r="D128" s="44">
        <v>45510.166666666664</v>
      </c>
      <c r="E128" s="20">
        <v>5</v>
      </c>
      <c r="F128" s="25"/>
    </row>
    <row r="129" spans="1:6" x14ac:dyDescent="0.2">
      <c r="A129" s="24"/>
      <c r="B129" s="45">
        <v>45510.208333333328</v>
      </c>
      <c r="C129" s="43">
        <v>45510.208333333328</v>
      </c>
      <c r="D129" s="44">
        <v>45510.208333333328</v>
      </c>
      <c r="E129" s="20">
        <v>6</v>
      </c>
      <c r="F129" s="25"/>
    </row>
    <row r="130" spans="1:6" x14ac:dyDescent="0.2">
      <c r="A130" s="24"/>
      <c r="B130" s="45">
        <v>45510.25</v>
      </c>
      <c r="C130" s="43">
        <v>45510.25</v>
      </c>
      <c r="D130" s="44">
        <v>45510.25</v>
      </c>
      <c r="E130" s="20">
        <v>6</v>
      </c>
      <c r="F130" s="25"/>
    </row>
    <row r="131" spans="1:6" x14ac:dyDescent="0.2">
      <c r="A131" s="24"/>
      <c r="B131" s="45">
        <v>45510.291666666664</v>
      </c>
      <c r="C131" s="43">
        <v>45510.291666666664</v>
      </c>
      <c r="D131" s="44">
        <v>45510.291666666664</v>
      </c>
      <c r="E131" s="20">
        <v>2</v>
      </c>
      <c r="F131" s="25"/>
    </row>
    <row r="132" spans="1:6" x14ac:dyDescent="0.2">
      <c r="A132" s="24"/>
      <c r="B132" s="45">
        <v>45510.333333333328</v>
      </c>
      <c r="C132" s="43">
        <v>45510.333333333328</v>
      </c>
      <c r="D132" s="44">
        <v>45510.333333333328</v>
      </c>
      <c r="E132" s="20">
        <v>2</v>
      </c>
      <c r="F132" s="25"/>
    </row>
    <row r="133" spans="1:6" x14ac:dyDescent="0.2">
      <c r="A133" s="24"/>
      <c r="B133" s="45">
        <v>45510.375</v>
      </c>
      <c r="C133" s="43">
        <v>45510.375</v>
      </c>
      <c r="D133" s="44">
        <v>45510.375</v>
      </c>
      <c r="E133" s="20">
        <v>2</v>
      </c>
      <c r="F133" s="25"/>
    </row>
    <row r="134" spans="1:6" x14ac:dyDescent="0.2">
      <c r="A134" s="24"/>
      <c r="B134" s="45">
        <v>45510.416666666664</v>
      </c>
      <c r="C134" s="43">
        <v>45510.416666666664</v>
      </c>
      <c r="D134" s="44">
        <v>45510.416666666664</v>
      </c>
      <c r="E134" s="20">
        <v>3</v>
      </c>
      <c r="F134" s="25"/>
    </row>
    <row r="135" spans="1:6" x14ac:dyDescent="0.2">
      <c r="A135" s="24"/>
      <c r="B135" s="45">
        <v>45510.458333333328</v>
      </c>
      <c r="C135" s="43">
        <v>45510.458333333328</v>
      </c>
      <c r="D135" s="44">
        <v>45510.458333333328</v>
      </c>
      <c r="E135" s="20">
        <v>4</v>
      </c>
      <c r="F135" s="25"/>
    </row>
    <row r="136" spans="1:6" x14ac:dyDescent="0.2">
      <c r="A136" s="24"/>
      <c r="B136" s="45">
        <v>45510.5</v>
      </c>
      <c r="C136" s="43">
        <v>45510.5</v>
      </c>
      <c r="D136" s="44">
        <v>45510.5</v>
      </c>
      <c r="E136" s="20">
        <v>5</v>
      </c>
      <c r="F136" s="25"/>
    </row>
    <row r="137" spans="1:6" x14ac:dyDescent="0.2">
      <c r="A137" s="24"/>
      <c r="B137" s="45">
        <v>45510.541666666664</v>
      </c>
      <c r="C137" s="43">
        <v>45510.541666666664</v>
      </c>
      <c r="D137" s="44">
        <v>45510.541666666664</v>
      </c>
      <c r="E137" s="20">
        <v>6</v>
      </c>
      <c r="F137" s="25"/>
    </row>
    <row r="138" spans="1:6" x14ac:dyDescent="0.2">
      <c r="A138" s="24"/>
      <c r="B138" s="45">
        <v>45510.583333333328</v>
      </c>
      <c r="C138" s="43">
        <v>45510.583333333328</v>
      </c>
      <c r="D138" s="44">
        <v>45510.583333333328</v>
      </c>
      <c r="E138" s="20">
        <v>10</v>
      </c>
      <c r="F138" s="25"/>
    </row>
    <row r="139" spans="1:6" x14ac:dyDescent="0.2">
      <c r="A139" s="24"/>
      <c r="B139" s="45">
        <v>45510.625</v>
      </c>
      <c r="C139" s="43">
        <v>45510.625</v>
      </c>
      <c r="D139" s="44">
        <v>45510.625</v>
      </c>
      <c r="E139" s="20">
        <v>6</v>
      </c>
      <c r="F139" s="25"/>
    </row>
    <row r="140" spans="1:6" x14ac:dyDescent="0.2">
      <c r="A140" s="24"/>
      <c r="B140" s="45">
        <v>45510.666666666664</v>
      </c>
      <c r="C140" s="43">
        <v>45510.666666666664</v>
      </c>
      <c r="D140" s="44">
        <v>45510.666666666664</v>
      </c>
      <c r="E140" s="20">
        <v>6</v>
      </c>
      <c r="F140" s="25"/>
    </row>
    <row r="141" spans="1:6" x14ac:dyDescent="0.2">
      <c r="A141" s="24"/>
      <c r="B141" s="45">
        <v>45510.708333333328</v>
      </c>
      <c r="C141" s="43">
        <v>45510.708333333328</v>
      </c>
      <c r="D141" s="44">
        <v>45510.708333333328</v>
      </c>
      <c r="E141" s="20">
        <v>6</v>
      </c>
      <c r="F141" s="25"/>
    </row>
    <row r="142" spans="1:6" x14ac:dyDescent="0.2">
      <c r="A142" s="24"/>
      <c r="B142" s="45">
        <v>45510.75</v>
      </c>
      <c r="C142" s="43">
        <v>45510.75</v>
      </c>
      <c r="D142" s="44">
        <v>45510.75</v>
      </c>
      <c r="E142" s="20">
        <v>5</v>
      </c>
      <c r="F142" s="25"/>
    </row>
    <row r="143" spans="1:6" x14ac:dyDescent="0.2">
      <c r="A143" s="24"/>
      <c r="B143" s="45">
        <v>45510.791666666664</v>
      </c>
      <c r="C143" s="43">
        <v>45510.791666666664</v>
      </c>
      <c r="D143" s="44">
        <v>45510.791666666664</v>
      </c>
      <c r="E143" s="20">
        <v>5</v>
      </c>
      <c r="F143" s="25"/>
    </row>
    <row r="144" spans="1:6" x14ac:dyDescent="0.2">
      <c r="A144" s="24"/>
      <c r="B144" s="45">
        <v>45510.833333333328</v>
      </c>
      <c r="C144" s="43">
        <v>45510.833333333328</v>
      </c>
      <c r="D144" s="44">
        <v>45510.833333333328</v>
      </c>
      <c r="E144" s="20">
        <v>4</v>
      </c>
      <c r="F144" s="25"/>
    </row>
    <row r="145" spans="1:6" x14ac:dyDescent="0.2">
      <c r="A145" s="24"/>
      <c r="B145" s="45">
        <v>45510.875</v>
      </c>
      <c r="C145" s="43">
        <v>45510.875</v>
      </c>
      <c r="D145" s="44">
        <v>45510.875</v>
      </c>
      <c r="E145" s="20">
        <v>4</v>
      </c>
      <c r="F145" s="25"/>
    </row>
    <row r="146" spans="1:6" x14ac:dyDescent="0.2">
      <c r="A146" s="24"/>
      <c r="B146" s="45">
        <v>45510.916666666664</v>
      </c>
      <c r="C146" s="43">
        <v>45510.916666666664</v>
      </c>
      <c r="D146" s="44">
        <v>45510.916666666664</v>
      </c>
      <c r="E146" s="20">
        <v>5</v>
      </c>
      <c r="F146" s="25"/>
    </row>
    <row r="147" spans="1:6" x14ac:dyDescent="0.2">
      <c r="A147" s="24"/>
      <c r="B147" s="45">
        <v>45510.958333333328</v>
      </c>
      <c r="C147" s="43">
        <v>45510.958333333328</v>
      </c>
      <c r="D147" s="44">
        <v>45510.958333333328</v>
      </c>
      <c r="E147" s="20">
        <v>5</v>
      </c>
      <c r="F147" s="25"/>
    </row>
    <row r="148" spans="1:6" x14ac:dyDescent="0.2">
      <c r="A148" s="24"/>
      <c r="B148" s="45">
        <v>45511</v>
      </c>
      <c r="C148" s="43">
        <v>45511</v>
      </c>
      <c r="D148" s="44">
        <v>45511</v>
      </c>
      <c r="E148" s="20">
        <v>4</v>
      </c>
      <c r="F148" s="25"/>
    </row>
    <row r="149" spans="1:6" x14ac:dyDescent="0.2">
      <c r="A149" s="24"/>
      <c r="B149" s="45">
        <v>45511.041666666664</v>
      </c>
      <c r="C149" s="43">
        <v>45511.041666666664</v>
      </c>
      <c r="D149" s="44">
        <v>45511.041666666664</v>
      </c>
      <c r="E149" s="20">
        <v>5</v>
      </c>
      <c r="F149" s="25"/>
    </row>
    <row r="150" spans="1:6" x14ac:dyDescent="0.2">
      <c r="A150" s="24"/>
      <c r="B150" s="45">
        <v>45511.083333333328</v>
      </c>
      <c r="C150" s="43">
        <v>45511.083333333328</v>
      </c>
      <c r="D150" s="44">
        <v>45511.083333333328</v>
      </c>
      <c r="E150" s="20">
        <v>4</v>
      </c>
      <c r="F150" s="25"/>
    </row>
    <row r="151" spans="1:6" x14ac:dyDescent="0.2">
      <c r="A151" s="24"/>
      <c r="B151" s="45">
        <v>45511.125</v>
      </c>
      <c r="C151" s="43">
        <v>45511.125</v>
      </c>
      <c r="D151" s="44">
        <v>45511.125</v>
      </c>
      <c r="E151" s="20">
        <v>3</v>
      </c>
      <c r="F151" s="25"/>
    </row>
    <row r="152" spans="1:6" x14ac:dyDescent="0.2">
      <c r="A152" s="24"/>
      <c r="B152" s="45">
        <v>45511.166666666664</v>
      </c>
      <c r="C152" s="43">
        <v>45511.166666666664</v>
      </c>
      <c r="D152" s="44">
        <v>45511.166666666664</v>
      </c>
      <c r="E152" s="20">
        <v>3</v>
      </c>
      <c r="F152" s="25"/>
    </row>
    <row r="153" spans="1:6" x14ac:dyDescent="0.2">
      <c r="A153" s="24"/>
      <c r="B153" s="45">
        <v>45511.208333333328</v>
      </c>
      <c r="C153" s="43">
        <v>45511.208333333328</v>
      </c>
      <c r="D153" s="44">
        <v>45511.208333333328</v>
      </c>
      <c r="E153" s="20">
        <v>4</v>
      </c>
      <c r="F153" s="25"/>
    </row>
    <row r="154" spans="1:6" x14ac:dyDescent="0.2">
      <c r="A154" s="24"/>
      <c r="B154" s="45">
        <v>45511.25</v>
      </c>
      <c r="C154" s="43">
        <v>45511.25</v>
      </c>
      <c r="D154" s="44">
        <v>45511.25</v>
      </c>
      <c r="E154" s="20">
        <v>4</v>
      </c>
      <c r="F154" s="25"/>
    </row>
    <row r="155" spans="1:6" x14ac:dyDescent="0.2">
      <c r="A155" s="24"/>
      <c r="B155" s="45">
        <v>45511.291666666664</v>
      </c>
      <c r="C155" s="43">
        <v>45511.291666666664</v>
      </c>
      <c r="D155" s="44">
        <v>45511.291666666664</v>
      </c>
      <c r="E155" s="20">
        <v>8</v>
      </c>
      <c r="F155" s="25"/>
    </row>
    <row r="156" spans="1:6" x14ac:dyDescent="0.2">
      <c r="A156" s="24"/>
      <c r="B156" s="45">
        <v>45511.333333333328</v>
      </c>
      <c r="C156" s="43">
        <v>45511.333333333328</v>
      </c>
      <c r="D156" s="44">
        <v>45511.333333333328</v>
      </c>
      <c r="E156" s="20">
        <v>6</v>
      </c>
      <c r="F156" s="25"/>
    </row>
    <row r="157" spans="1:6" x14ac:dyDescent="0.2">
      <c r="A157" s="24"/>
      <c r="B157" s="45">
        <v>45511.375</v>
      </c>
      <c r="C157" s="43">
        <v>45511.375</v>
      </c>
      <c r="D157" s="44">
        <v>45511.375</v>
      </c>
      <c r="E157" s="20">
        <v>10</v>
      </c>
      <c r="F157" s="25"/>
    </row>
    <row r="158" spans="1:6" x14ac:dyDescent="0.2">
      <c r="A158" s="24"/>
      <c r="B158" s="45">
        <v>45511.416666666664</v>
      </c>
      <c r="C158" s="43">
        <v>45511.416666666664</v>
      </c>
      <c r="D158" s="44">
        <v>45511.416666666664</v>
      </c>
      <c r="E158" s="20">
        <v>8</v>
      </c>
      <c r="F158" s="25"/>
    </row>
    <row r="159" spans="1:6" x14ac:dyDescent="0.2">
      <c r="A159" s="24"/>
      <c r="B159" s="45">
        <v>45511.458333333328</v>
      </c>
      <c r="C159" s="43">
        <v>45511.458333333328</v>
      </c>
      <c r="D159" s="44">
        <v>45511.458333333328</v>
      </c>
      <c r="E159" s="20">
        <v>7</v>
      </c>
      <c r="F159" s="25"/>
    </row>
    <row r="160" spans="1:6" x14ac:dyDescent="0.2">
      <c r="A160" s="24"/>
      <c r="B160" s="45">
        <v>45511.5</v>
      </c>
      <c r="C160" s="43">
        <v>45511.5</v>
      </c>
      <c r="D160" s="44">
        <v>45511.5</v>
      </c>
      <c r="E160" s="20">
        <v>8</v>
      </c>
      <c r="F160" s="25"/>
    </row>
    <row r="161" spans="1:6" x14ac:dyDescent="0.2">
      <c r="A161" s="24"/>
      <c r="B161" s="45">
        <v>45511.541666666664</v>
      </c>
      <c r="C161" s="43">
        <v>45511.541666666664</v>
      </c>
      <c r="D161" s="44">
        <v>45511.541666666664</v>
      </c>
      <c r="E161" s="20">
        <v>9</v>
      </c>
      <c r="F161" s="25"/>
    </row>
    <row r="162" spans="1:6" x14ac:dyDescent="0.2">
      <c r="A162" s="24"/>
      <c r="B162" s="45">
        <v>45511.583333333328</v>
      </c>
      <c r="C162" s="43">
        <v>45511.583333333328</v>
      </c>
      <c r="D162" s="44">
        <v>45511.583333333328</v>
      </c>
      <c r="E162" s="20">
        <v>6</v>
      </c>
      <c r="F162" s="25"/>
    </row>
    <row r="163" spans="1:6" x14ac:dyDescent="0.2">
      <c r="A163" s="24"/>
      <c r="B163" s="45">
        <v>45511.625</v>
      </c>
      <c r="C163" s="43">
        <v>45511.625</v>
      </c>
      <c r="D163" s="44">
        <v>45511.625</v>
      </c>
      <c r="E163" s="20">
        <v>7</v>
      </c>
      <c r="F163" s="25"/>
    </row>
    <row r="164" spans="1:6" x14ac:dyDescent="0.2">
      <c r="A164" s="24"/>
      <c r="B164" s="45">
        <v>45511.666666666664</v>
      </c>
      <c r="C164" s="43">
        <v>45511.666666666664</v>
      </c>
      <c r="D164" s="44">
        <v>45511.666666666664</v>
      </c>
      <c r="E164" s="20">
        <v>5</v>
      </c>
      <c r="F164" s="25"/>
    </row>
    <row r="165" spans="1:6" x14ac:dyDescent="0.2">
      <c r="A165" s="24"/>
      <c r="B165" s="45">
        <v>45511.708333333328</v>
      </c>
      <c r="C165" s="43">
        <v>45511.708333333328</v>
      </c>
      <c r="D165" s="44">
        <v>45511.708333333328</v>
      </c>
      <c r="E165" s="20">
        <v>4</v>
      </c>
      <c r="F165" s="25"/>
    </row>
    <row r="166" spans="1:6" x14ac:dyDescent="0.2">
      <c r="A166" s="24"/>
      <c r="B166" s="45">
        <v>45511.75</v>
      </c>
      <c r="C166" s="43">
        <v>45511.75</v>
      </c>
      <c r="D166" s="44">
        <v>45511.75</v>
      </c>
      <c r="E166" s="20">
        <v>8</v>
      </c>
      <c r="F166" s="25"/>
    </row>
    <row r="167" spans="1:6" x14ac:dyDescent="0.2">
      <c r="A167" s="24"/>
      <c r="B167" s="45">
        <v>45511.791666666664</v>
      </c>
      <c r="C167" s="43">
        <v>45511.791666666664</v>
      </c>
      <c r="D167" s="44">
        <v>45511.791666666664</v>
      </c>
      <c r="E167" s="20">
        <v>8</v>
      </c>
      <c r="F167" s="25"/>
    </row>
    <row r="168" spans="1:6" x14ac:dyDescent="0.2">
      <c r="A168" s="24"/>
      <c r="B168" s="45">
        <v>45511.833333333328</v>
      </c>
      <c r="C168" s="43">
        <v>45511.833333333328</v>
      </c>
      <c r="D168" s="44">
        <v>45511.833333333328</v>
      </c>
      <c r="E168" s="20">
        <v>10</v>
      </c>
      <c r="F168" s="25"/>
    </row>
    <row r="169" spans="1:6" x14ac:dyDescent="0.2">
      <c r="A169" s="24"/>
      <c r="B169" s="45">
        <v>45511.875</v>
      </c>
      <c r="C169" s="43">
        <v>45511.875</v>
      </c>
      <c r="D169" s="44">
        <v>45511.875</v>
      </c>
      <c r="E169" s="20">
        <v>10</v>
      </c>
      <c r="F169" s="25"/>
    </row>
    <row r="170" spans="1:6" x14ac:dyDescent="0.2">
      <c r="A170" s="24"/>
      <c r="B170" s="45">
        <v>45511.916666666664</v>
      </c>
      <c r="C170" s="43">
        <v>45511.916666666664</v>
      </c>
      <c r="D170" s="44">
        <v>45511.916666666664</v>
      </c>
      <c r="E170" s="20">
        <v>11</v>
      </c>
      <c r="F170" s="25"/>
    </row>
    <row r="171" spans="1:6" x14ac:dyDescent="0.2">
      <c r="A171" s="24"/>
      <c r="B171" s="45">
        <v>45511.958333333328</v>
      </c>
      <c r="C171" s="43">
        <v>45511.958333333328</v>
      </c>
      <c r="D171" s="44">
        <v>45511.958333333328</v>
      </c>
      <c r="E171" s="20">
        <v>11</v>
      </c>
      <c r="F171" s="25"/>
    </row>
    <row r="172" spans="1:6" x14ac:dyDescent="0.2">
      <c r="A172" s="24"/>
      <c r="B172" s="45">
        <v>45512</v>
      </c>
      <c r="C172" s="43">
        <v>45512</v>
      </c>
      <c r="D172" s="44">
        <v>45512</v>
      </c>
      <c r="E172" s="20">
        <v>12</v>
      </c>
      <c r="F172" s="25"/>
    </row>
    <row r="173" spans="1:6" x14ac:dyDescent="0.2">
      <c r="A173" s="24"/>
      <c r="B173" s="45">
        <v>45512.041666666664</v>
      </c>
      <c r="C173" s="43">
        <v>45512.041666666664</v>
      </c>
      <c r="D173" s="44">
        <v>45512.041666666664</v>
      </c>
      <c r="E173" s="20">
        <v>11</v>
      </c>
      <c r="F173" s="25"/>
    </row>
    <row r="174" spans="1:6" x14ac:dyDescent="0.2">
      <c r="A174" s="24"/>
      <c r="B174" s="45">
        <v>45512.083333333328</v>
      </c>
      <c r="C174" s="43">
        <v>45512.083333333328</v>
      </c>
      <c r="D174" s="44">
        <v>45512.083333333328</v>
      </c>
      <c r="E174" s="20">
        <v>9</v>
      </c>
      <c r="F174" s="25"/>
    </row>
    <row r="175" spans="1:6" x14ac:dyDescent="0.2">
      <c r="A175" s="24"/>
      <c r="B175" s="45">
        <v>45512.125</v>
      </c>
      <c r="C175" s="43">
        <v>45512.125</v>
      </c>
      <c r="D175" s="44">
        <v>45512.125</v>
      </c>
      <c r="E175" s="20">
        <v>9</v>
      </c>
      <c r="F175" s="25"/>
    </row>
    <row r="176" spans="1:6" x14ac:dyDescent="0.2">
      <c r="A176" s="24"/>
      <c r="B176" s="45">
        <v>45512.166666666664</v>
      </c>
      <c r="C176" s="43">
        <v>45512.166666666664</v>
      </c>
      <c r="D176" s="44">
        <v>45512.166666666664</v>
      </c>
      <c r="E176" s="20">
        <v>7</v>
      </c>
      <c r="F176" s="25"/>
    </row>
    <row r="177" spans="1:6" x14ac:dyDescent="0.2">
      <c r="A177" s="24"/>
      <c r="B177" s="45">
        <v>45512.208333333328</v>
      </c>
      <c r="C177" s="43">
        <v>45512.208333333328</v>
      </c>
      <c r="D177" s="44">
        <v>45512.208333333328</v>
      </c>
      <c r="E177" s="20">
        <v>6</v>
      </c>
      <c r="F177" s="25"/>
    </row>
    <row r="178" spans="1:6" x14ac:dyDescent="0.2">
      <c r="A178" s="24"/>
      <c r="B178" s="45">
        <v>45512.25</v>
      </c>
      <c r="C178" s="43">
        <v>45512.25</v>
      </c>
      <c r="D178" s="44">
        <v>45512.25</v>
      </c>
      <c r="E178" s="20">
        <v>6</v>
      </c>
      <c r="F178" s="25"/>
    </row>
    <row r="179" spans="1:6" x14ac:dyDescent="0.2">
      <c r="A179" s="24"/>
      <c r="B179" s="45">
        <v>45512.291666666664</v>
      </c>
      <c r="C179" s="43">
        <v>45512.291666666664</v>
      </c>
      <c r="D179" s="44">
        <v>45512.291666666664</v>
      </c>
      <c r="E179" s="20">
        <v>8</v>
      </c>
      <c r="F179" s="25"/>
    </row>
    <row r="180" spans="1:6" x14ac:dyDescent="0.2">
      <c r="A180" s="24"/>
      <c r="B180" s="45">
        <v>45512.333333333328</v>
      </c>
      <c r="C180" s="43">
        <v>45512.333333333328</v>
      </c>
      <c r="D180" s="44">
        <v>45512.333333333328</v>
      </c>
      <c r="E180" s="20">
        <v>13</v>
      </c>
      <c r="F180" s="25"/>
    </row>
    <row r="181" spans="1:6" x14ac:dyDescent="0.2">
      <c r="A181" s="24"/>
      <c r="B181" s="45">
        <v>45512.375</v>
      </c>
      <c r="C181" s="43">
        <v>45512.375</v>
      </c>
      <c r="D181" s="44">
        <v>45512.375</v>
      </c>
      <c r="E181" s="20">
        <v>19</v>
      </c>
      <c r="F181" s="25"/>
    </row>
    <row r="182" spans="1:6" x14ac:dyDescent="0.2">
      <c r="A182" s="24"/>
      <c r="B182" s="45">
        <v>45512.416666666664</v>
      </c>
      <c r="C182" s="43">
        <v>45512.416666666664</v>
      </c>
      <c r="D182" s="44">
        <v>45512.416666666664</v>
      </c>
      <c r="E182" s="20">
        <v>12</v>
      </c>
      <c r="F182" s="25"/>
    </row>
    <row r="183" spans="1:6" x14ac:dyDescent="0.2">
      <c r="A183" s="24"/>
      <c r="B183" s="45">
        <v>45512.458333333328</v>
      </c>
      <c r="C183" s="43">
        <v>45512.458333333328</v>
      </c>
      <c r="D183" s="44">
        <v>45512.458333333328</v>
      </c>
      <c r="E183" s="20">
        <v>9</v>
      </c>
      <c r="F183" s="25"/>
    </row>
    <row r="184" spans="1:6" x14ac:dyDescent="0.2">
      <c r="A184" s="24"/>
      <c r="B184" s="45">
        <v>45512.5</v>
      </c>
      <c r="C184" s="43">
        <v>45512.5</v>
      </c>
      <c r="D184" s="44">
        <v>45512.5</v>
      </c>
      <c r="E184" s="20">
        <v>11</v>
      </c>
      <c r="F184" s="25"/>
    </row>
    <row r="185" spans="1:6" x14ac:dyDescent="0.2">
      <c r="A185" s="24"/>
      <c r="B185" s="45">
        <v>45512.541666666664</v>
      </c>
      <c r="C185" s="43">
        <v>45512.541666666664</v>
      </c>
      <c r="D185" s="44">
        <v>45512.541666666664</v>
      </c>
      <c r="E185" s="20">
        <v>7</v>
      </c>
      <c r="F185" s="25"/>
    </row>
    <row r="186" spans="1:6" x14ac:dyDescent="0.2">
      <c r="A186" s="24"/>
      <c r="B186" s="45">
        <v>45512.583333333328</v>
      </c>
      <c r="C186" s="43">
        <v>45512.583333333328</v>
      </c>
      <c r="D186" s="44">
        <v>45512.583333333328</v>
      </c>
      <c r="E186" s="20">
        <v>4</v>
      </c>
      <c r="F186" s="25"/>
    </row>
    <row r="187" spans="1:6" x14ac:dyDescent="0.2">
      <c r="A187" s="24"/>
      <c r="B187" s="45">
        <v>45512.625</v>
      </c>
      <c r="C187" s="43">
        <v>45512.625</v>
      </c>
      <c r="D187" s="44">
        <v>45512.625</v>
      </c>
      <c r="E187" s="20">
        <v>2</v>
      </c>
      <c r="F187" s="25"/>
    </row>
    <row r="188" spans="1:6" x14ac:dyDescent="0.2">
      <c r="A188" s="24"/>
      <c r="B188" s="45">
        <v>45512.666666666664</v>
      </c>
      <c r="C188" s="43">
        <v>45512.666666666664</v>
      </c>
      <c r="D188" s="44">
        <v>45512.666666666664</v>
      </c>
      <c r="E188" s="20">
        <v>2</v>
      </c>
      <c r="F188" s="25"/>
    </row>
    <row r="189" spans="1:6" x14ac:dyDescent="0.2">
      <c r="A189" s="24"/>
      <c r="B189" s="45">
        <v>45512.708333333328</v>
      </c>
      <c r="C189" s="43">
        <v>45512.708333333328</v>
      </c>
      <c r="D189" s="44">
        <v>45512.708333333328</v>
      </c>
      <c r="E189" s="20">
        <v>2</v>
      </c>
      <c r="F189" s="25"/>
    </row>
    <row r="190" spans="1:6" x14ac:dyDescent="0.2">
      <c r="A190" s="24"/>
      <c r="B190" s="45">
        <v>45512.75</v>
      </c>
      <c r="C190" s="43">
        <v>45512.75</v>
      </c>
      <c r="D190" s="44">
        <v>45512.75</v>
      </c>
      <c r="E190" s="20">
        <v>3</v>
      </c>
      <c r="F190" s="25"/>
    </row>
    <row r="191" spans="1:6" x14ac:dyDescent="0.2">
      <c r="A191" s="24"/>
      <c r="B191" s="45">
        <v>45512.791666666664</v>
      </c>
      <c r="C191" s="43">
        <v>45512.791666666664</v>
      </c>
      <c r="D191" s="44">
        <v>45512.791666666664</v>
      </c>
      <c r="E191" s="20">
        <v>2</v>
      </c>
      <c r="F191" s="25"/>
    </row>
    <row r="192" spans="1:6" x14ac:dyDescent="0.2">
      <c r="A192" s="24"/>
      <c r="B192" s="45">
        <v>45512.833333333328</v>
      </c>
      <c r="C192" s="43">
        <v>45512.833333333328</v>
      </c>
      <c r="D192" s="44">
        <v>45512.833333333328</v>
      </c>
      <c r="E192" s="20">
        <v>3</v>
      </c>
      <c r="F192" s="25"/>
    </row>
    <row r="193" spans="1:6" x14ac:dyDescent="0.2">
      <c r="A193" s="24"/>
      <c r="B193" s="45">
        <v>45512.875</v>
      </c>
      <c r="C193" s="43">
        <v>45512.875</v>
      </c>
      <c r="D193" s="44">
        <v>45512.875</v>
      </c>
      <c r="E193" s="20">
        <v>3</v>
      </c>
      <c r="F193" s="25"/>
    </row>
    <row r="194" spans="1:6" x14ac:dyDescent="0.2">
      <c r="A194" s="24"/>
      <c r="B194" s="45">
        <v>45512.916666666664</v>
      </c>
      <c r="C194" s="43">
        <v>45512.916666666664</v>
      </c>
      <c r="D194" s="44">
        <v>45512.916666666664</v>
      </c>
      <c r="E194" s="20">
        <v>3</v>
      </c>
      <c r="F194" s="25"/>
    </row>
    <row r="195" spans="1:6" x14ac:dyDescent="0.2">
      <c r="A195" s="24"/>
      <c r="B195" s="45">
        <v>45512.958333333328</v>
      </c>
      <c r="C195" s="43">
        <v>45512.958333333328</v>
      </c>
      <c r="D195" s="44">
        <v>45512.958333333328</v>
      </c>
      <c r="E195" s="20">
        <v>2</v>
      </c>
      <c r="F195" s="25"/>
    </row>
    <row r="196" spans="1:6" x14ac:dyDescent="0.2">
      <c r="A196" s="24"/>
      <c r="B196" s="45">
        <v>45513</v>
      </c>
      <c r="C196" s="43">
        <v>45513</v>
      </c>
      <c r="D196" s="44">
        <v>45513</v>
      </c>
      <c r="E196" s="20">
        <v>1</v>
      </c>
      <c r="F196" s="25"/>
    </row>
    <row r="197" spans="1:6" x14ac:dyDescent="0.2">
      <c r="A197" s="24"/>
      <c r="B197" s="45">
        <v>45513.041666666664</v>
      </c>
      <c r="C197" s="43">
        <v>45513.041666666664</v>
      </c>
      <c r="D197" s="44">
        <v>45513.041666666664</v>
      </c>
      <c r="E197" s="20">
        <v>1</v>
      </c>
      <c r="F197" s="25"/>
    </row>
    <row r="198" spans="1:6" x14ac:dyDescent="0.2">
      <c r="A198" s="24"/>
      <c r="B198" s="45">
        <v>45513.083333333328</v>
      </c>
      <c r="C198" s="43">
        <v>45513.083333333328</v>
      </c>
      <c r="D198" s="44">
        <v>45513.083333333328</v>
      </c>
      <c r="E198" s="20">
        <v>1</v>
      </c>
      <c r="F198" s="25"/>
    </row>
    <row r="199" spans="1:6" x14ac:dyDescent="0.2">
      <c r="A199" s="24"/>
      <c r="B199" s="45">
        <v>45513.125</v>
      </c>
      <c r="C199" s="43">
        <v>45513.125</v>
      </c>
      <c r="D199" s="44">
        <v>45513.125</v>
      </c>
      <c r="E199" s="20">
        <v>1</v>
      </c>
      <c r="F199" s="25"/>
    </row>
    <row r="200" spans="1:6" x14ac:dyDescent="0.2">
      <c r="A200" s="24"/>
      <c r="B200" s="45">
        <v>45513.166666666664</v>
      </c>
      <c r="C200" s="43">
        <v>45513.166666666664</v>
      </c>
      <c r="D200" s="44">
        <v>45513.166666666664</v>
      </c>
      <c r="E200" s="20">
        <v>2</v>
      </c>
      <c r="F200" s="25"/>
    </row>
    <row r="201" spans="1:6" x14ac:dyDescent="0.2">
      <c r="A201" s="24"/>
      <c r="B201" s="45">
        <v>45513.208333333328</v>
      </c>
      <c r="C201" s="43">
        <v>45513.208333333328</v>
      </c>
      <c r="D201" s="44">
        <v>45513.208333333328</v>
      </c>
      <c r="E201" s="20">
        <v>1</v>
      </c>
      <c r="F201" s="25"/>
    </row>
    <row r="202" spans="1:6" x14ac:dyDescent="0.2">
      <c r="A202" s="24"/>
      <c r="B202" s="45">
        <v>45513.25</v>
      </c>
      <c r="C202" s="43">
        <v>45513.25</v>
      </c>
      <c r="D202" s="44">
        <v>45513.25</v>
      </c>
      <c r="E202" s="20">
        <v>1</v>
      </c>
      <c r="F202" s="25"/>
    </row>
    <row r="203" spans="1:6" x14ac:dyDescent="0.2">
      <c r="A203" s="24"/>
      <c r="B203" s="45">
        <v>45513.291666666664</v>
      </c>
      <c r="C203" s="43">
        <v>45513.291666666664</v>
      </c>
      <c r="D203" s="44">
        <v>45513.291666666664</v>
      </c>
      <c r="E203" s="20">
        <v>1</v>
      </c>
      <c r="F203" s="25"/>
    </row>
    <row r="204" spans="1:6" x14ac:dyDescent="0.2">
      <c r="A204" s="24"/>
      <c r="B204" s="45">
        <v>45513.333333333328</v>
      </c>
      <c r="C204" s="43">
        <v>45513.333333333328</v>
      </c>
      <c r="D204" s="44">
        <v>45513.333333333328</v>
      </c>
      <c r="E204" s="20">
        <v>4</v>
      </c>
      <c r="F204" s="25"/>
    </row>
    <row r="205" spans="1:6" x14ac:dyDescent="0.2">
      <c r="A205" s="24"/>
      <c r="B205" s="45">
        <v>45513.375</v>
      </c>
      <c r="C205" s="43">
        <v>45513.375</v>
      </c>
      <c r="D205" s="44">
        <v>45513.375</v>
      </c>
      <c r="E205" s="20">
        <v>6</v>
      </c>
      <c r="F205" s="25"/>
    </row>
    <row r="206" spans="1:6" x14ac:dyDescent="0.2">
      <c r="A206" s="24"/>
      <c r="B206" s="45">
        <v>45513.416666666664</v>
      </c>
      <c r="C206" s="43">
        <v>45513.416666666664</v>
      </c>
      <c r="D206" s="44">
        <v>45513.416666666664</v>
      </c>
      <c r="E206" s="20">
        <v>5</v>
      </c>
      <c r="F206" s="25"/>
    </row>
    <row r="207" spans="1:6" x14ac:dyDescent="0.2">
      <c r="A207" s="24"/>
      <c r="B207" s="45">
        <v>45513.458333333328</v>
      </c>
      <c r="C207" s="43">
        <v>45513.458333333328</v>
      </c>
      <c r="D207" s="44">
        <v>45513.458333333328</v>
      </c>
      <c r="E207" s="20">
        <v>10</v>
      </c>
      <c r="F207" s="25"/>
    </row>
    <row r="208" spans="1:6" x14ac:dyDescent="0.2">
      <c r="A208" s="24"/>
      <c r="B208" s="45">
        <v>45513.5</v>
      </c>
      <c r="C208" s="43">
        <v>45513.5</v>
      </c>
      <c r="D208" s="44">
        <v>45513.5</v>
      </c>
      <c r="E208" s="20">
        <v>7</v>
      </c>
      <c r="F208" s="25"/>
    </row>
    <row r="209" spans="1:6" x14ac:dyDescent="0.2">
      <c r="A209" s="24"/>
      <c r="B209" s="45">
        <v>45513.541666666664</v>
      </c>
      <c r="C209" s="43">
        <v>45513.541666666664</v>
      </c>
      <c r="D209" s="44">
        <v>45513.541666666664</v>
      </c>
      <c r="E209" s="20">
        <v>6</v>
      </c>
      <c r="F209" s="25"/>
    </row>
    <row r="210" spans="1:6" x14ac:dyDescent="0.2">
      <c r="A210" s="24"/>
      <c r="B210" s="45">
        <v>45513.583333333328</v>
      </c>
      <c r="C210" s="43">
        <v>45513.583333333328</v>
      </c>
      <c r="D210" s="44">
        <v>45513.583333333328</v>
      </c>
      <c r="E210" s="20">
        <v>8</v>
      </c>
      <c r="F210" s="25"/>
    </row>
    <row r="211" spans="1:6" x14ac:dyDescent="0.2">
      <c r="A211" s="24"/>
      <c r="B211" s="45">
        <v>45513.625</v>
      </c>
      <c r="C211" s="43">
        <v>45513.625</v>
      </c>
      <c r="D211" s="44">
        <v>45513.625</v>
      </c>
      <c r="E211" s="20">
        <v>7</v>
      </c>
      <c r="F211" s="25"/>
    </row>
    <row r="212" spans="1:6" x14ac:dyDescent="0.2">
      <c r="A212" s="24"/>
      <c r="B212" s="45">
        <v>45513.666666666664</v>
      </c>
      <c r="C212" s="43">
        <v>45513.666666666664</v>
      </c>
      <c r="D212" s="44">
        <v>45513.666666666664</v>
      </c>
      <c r="E212" s="20">
        <v>5</v>
      </c>
      <c r="F212" s="25"/>
    </row>
    <row r="213" spans="1:6" x14ac:dyDescent="0.2">
      <c r="A213" s="24"/>
      <c r="B213" s="45">
        <v>45513.708333333328</v>
      </c>
      <c r="C213" s="43">
        <v>45513.708333333328</v>
      </c>
      <c r="D213" s="44">
        <v>45513.708333333328</v>
      </c>
      <c r="E213" s="20">
        <v>4</v>
      </c>
      <c r="F213" s="25"/>
    </row>
    <row r="214" spans="1:6" x14ac:dyDescent="0.2">
      <c r="A214" s="24"/>
      <c r="B214" s="45">
        <v>45513.75</v>
      </c>
      <c r="C214" s="43">
        <v>45513.75</v>
      </c>
      <c r="D214" s="44">
        <v>45513.75</v>
      </c>
      <c r="E214" s="20">
        <v>5</v>
      </c>
      <c r="F214" s="25"/>
    </row>
    <row r="215" spans="1:6" x14ac:dyDescent="0.2">
      <c r="A215" s="24"/>
      <c r="B215" s="45">
        <v>45513.791666666664</v>
      </c>
      <c r="C215" s="43">
        <v>45513.791666666664</v>
      </c>
      <c r="D215" s="44">
        <v>45513.791666666664</v>
      </c>
      <c r="E215" s="20">
        <v>6</v>
      </c>
      <c r="F215" s="25"/>
    </row>
    <row r="216" spans="1:6" x14ac:dyDescent="0.2">
      <c r="A216" s="24"/>
      <c r="B216" s="45">
        <v>45513.833333333328</v>
      </c>
      <c r="C216" s="43">
        <v>45513.833333333328</v>
      </c>
      <c r="D216" s="44">
        <v>45513.833333333328</v>
      </c>
      <c r="E216" s="20">
        <v>4</v>
      </c>
      <c r="F216" s="25"/>
    </row>
    <row r="217" spans="1:6" x14ac:dyDescent="0.2">
      <c r="A217" s="24"/>
      <c r="B217" s="45">
        <v>45513.875</v>
      </c>
      <c r="C217" s="43">
        <v>45513.875</v>
      </c>
      <c r="D217" s="44">
        <v>45513.875</v>
      </c>
      <c r="E217" s="20">
        <v>6</v>
      </c>
      <c r="F217" s="25"/>
    </row>
    <row r="218" spans="1:6" x14ac:dyDescent="0.2">
      <c r="A218" s="24"/>
      <c r="B218" s="45">
        <v>45513.916666666664</v>
      </c>
      <c r="C218" s="43">
        <v>45513.916666666664</v>
      </c>
      <c r="D218" s="44">
        <v>45513.916666666664</v>
      </c>
      <c r="E218" s="20">
        <v>5</v>
      </c>
      <c r="F218" s="25"/>
    </row>
    <row r="219" spans="1:6" x14ac:dyDescent="0.2">
      <c r="A219" s="24"/>
      <c r="B219" s="45">
        <v>45513.958333333328</v>
      </c>
      <c r="C219" s="43">
        <v>45513.958333333328</v>
      </c>
      <c r="D219" s="44">
        <v>45513.958333333328</v>
      </c>
      <c r="E219" s="20">
        <v>5</v>
      </c>
      <c r="F219" s="25"/>
    </row>
    <row r="220" spans="1:6" x14ac:dyDescent="0.2">
      <c r="A220" s="24"/>
      <c r="B220" s="45">
        <v>45514</v>
      </c>
      <c r="C220" s="43">
        <v>45514</v>
      </c>
      <c r="D220" s="44">
        <v>45514</v>
      </c>
      <c r="E220" s="20">
        <v>6</v>
      </c>
      <c r="F220" s="25"/>
    </row>
    <row r="221" spans="1:6" x14ac:dyDescent="0.2">
      <c r="A221" s="24"/>
      <c r="B221" s="45">
        <v>45514.041666666664</v>
      </c>
      <c r="C221" s="43">
        <v>45514.041666666664</v>
      </c>
      <c r="D221" s="44">
        <v>45514.041666666664</v>
      </c>
      <c r="E221" s="20">
        <v>7</v>
      </c>
      <c r="F221" s="25"/>
    </row>
    <row r="222" spans="1:6" x14ac:dyDescent="0.2">
      <c r="A222" s="24"/>
      <c r="B222" s="45">
        <v>45514.083333333328</v>
      </c>
      <c r="C222" s="43">
        <v>45514.083333333328</v>
      </c>
      <c r="D222" s="44">
        <v>45514.083333333328</v>
      </c>
      <c r="E222" s="20">
        <v>9</v>
      </c>
      <c r="F222" s="25"/>
    </row>
    <row r="223" spans="1:6" x14ac:dyDescent="0.2">
      <c r="A223" s="24"/>
      <c r="B223" s="45">
        <v>45514.125</v>
      </c>
      <c r="C223" s="43">
        <v>45514.125</v>
      </c>
      <c r="D223" s="44">
        <v>45514.125</v>
      </c>
      <c r="E223" s="20">
        <v>10</v>
      </c>
      <c r="F223" s="25"/>
    </row>
    <row r="224" spans="1:6" x14ac:dyDescent="0.2">
      <c r="A224" s="24"/>
      <c r="B224" s="45">
        <v>45514.166666666664</v>
      </c>
      <c r="C224" s="43">
        <v>45514.166666666664</v>
      </c>
      <c r="D224" s="44">
        <v>45514.166666666664</v>
      </c>
      <c r="E224" s="20">
        <v>9</v>
      </c>
      <c r="F224" s="25"/>
    </row>
    <row r="225" spans="1:6" x14ac:dyDescent="0.2">
      <c r="A225" s="24"/>
      <c r="B225" s="45">
        <v>45514.208333333328</v>
      </c>
      <c r="C225" s="43">
        <v>45514.208333333328</v>
      </c>
      <c r="D225" s="44">
        <v>45514.208333333328</v>
      </c>
      <c r="E225" s="20">
        <v>9</v>
      </c>
      <c r="F225" s="25"/>
    </row>
    <row r="226" spans="1:6" x14ac:dyDescent="0.2">
      <c r="A226" s="24"/>
      <c r="B226" s="45">
        <v>45514.25</v>
      </c>
      <c r="C226" s="43">
        <v>45514.25</v>
      </c>
      <c r="D226" s="44">
        <v>45514.25</v>
      </c>
      <c r="E226" s="20">
        <v>10</v>
      </c>
      <c r="F226" s="25"/>
    </row>
    <row r="227" spans="1:6" x14ac:dyDescent="0.2">
      <c r="A227" s="24"/>
      <c r="B227" s="45">
        <v>45514.291666666664</v>
      </c>
      <c r="C227" s="43">
        <v>45514.291666666664</v>
      </c>
      <c r="D227" s="44">
        <v>45514.291666666664</v>
      </c>
      <c r="E227" s="20">
        <v>10</v>
      </c>
      <c r="F227" s="25"/>
    </row>
    <row r="228" spans="1:6" x14ac:dyDescent="0.2">
      <c r="A228" s="24"/>
      <c r="B228" s="45">
        <v>45514.333333333328</v>
      </c>
      <c r="C228" s="43">
        <v>45514.333333333328</v>
      </c>
      <c r="D228" s="44">
        <v>45514.333333333328</v>
      </c>
      <c r="E228" s="20">
        <v>10</v>
      </c>
      <c r="F228" s="25"/>
    </row>
    <row r="229" spans="1:6" x14ac:dyDescent="0.2">
      <c r="A229" s="24"/>
      <c r="B229" s="45">
        <v>45514.375</v>
      </c>
      <c r="C229" s="43">
        <v>45514.375</v>
      </c>
      <c r="D229" s="44">
        <v>45514.375</v>
      </c>
      <c r="E229" s="20">
        <v>10</v>
      </c>
      <c r="F229" s="25"/>
    </row>
    <row r="230" spans="1:6" x14ac:dyDescent="0.2">
      <c r="A230" s="24"/>
      <c r="B230" s="45">
        <v>45514.416666666664</v>
      </c>
      <c r="C230" s="43">
        <v>45514.416666666664</v>
      </c>
      <c r="D230" s="44">
        <v>45514.416666666664</v>
      </c>
      <c r="E230" s="20">
        <v>9</v>
      </c>
      <c r="F230" s="25"/>
    </row>
    <row r="231" spans="1:6" x14ac:dyDescent="0.2">
      <c r="A231" s="24"/>
      <c r="B231" s="45">
        <v>45514.458333333328</v>
      </c>
      <c r="C231" s="43">
        <v>45514.458333333328</v>
      </c>
      <c r="D231" s="44">
        <v>45514.458333333328</v>
      </c>
      <c r="E231" s="20">
        <v>8</v>
      </c>
      <c r="F231" s="25"/>
    </row>
    <row r="232" spans="1:6" x14ac:dyDescent="0.2">
      <c r="A232" s="24"/>
      <c r="B232" s="45">
        <v>45514.5</v>
      </c>
      <c r="C232" s="43">
        <v>45514.5</v>
      </c>
      <c r="D232" s="44">
        <v>45514.5</v>
      </c>
      <c r="E232" s="20">
        <v>7</v>
      </c>
      <c r="F232" s="25"/>
    </row>
    <row r="233" spans="1:6" x14ac:dyDescent="0.2">
      <c r="A233" s="24"/>
      <c r="B233" s="45">
        <v>45514.541666666664</v>
      </c>
      <c r="C233" s="43">
        <v>45514.541666666664</v>
      </c>
      <c r="D233" s="44">
        <v>45514.541666666664</v>
      </c>
      <c r="E233" s="20">
        <v>6</v>
      </c>
      <c r="F233" s="25"/>
    </row>
    <row r="234" spans="1:6" x14ac:dyDescent="0.2">
      <c r="A234" s="24"/>
      <c r="B234" s="45">
        <v>45514.583333333328</v>
      </c>
      <c r="C234" s="43">
        <v>45514.583333333328</v>
      </c>
      <c r="D234" s="44">
        <v>45514.583333333328</v>
      </c>
      <c r="E234" s="20">
        <v>7</v>
      </c>
      <c r="F234" s="25"/>
    </row>
    <row r="235" spans="1:6" x14ac:dyDescent="0.2">
      <c r="A235" s="24"/>
      <c r="B235" s="45">
        <v>45514.625</v>
      </c>
      <c r="C235" s="43">
        <v>45514.625</v>
      </c>
      <c r="D235" s="44">
        <v>45514.625</v>
      </c>
      <c r="E235" s="20">
        <v>7</v>
      </c>
      <c r="F235" s="25"/>
    </row>
    <row r="236" spans="1:6" x14ac:dyDescent="0.2">
      <c r="A236" s="24"/>
      <c r="B236" s="45">
        <v>45514.666666666664</v>
      </c>
      <c r="C236" s="43">
        <v>45514.666666666664</v>
      </c>
      <c r="D236" s="44">
        <v>45514.666666666664</v>
      </c>
      <c r="E236" s="20">
        <v>3</v>
      </c>
      <c r="F236" s="25"/>
    </row>
    <row r="237" spans="1:6" x14ac:dyDescent="0.2">
      <c r="A237" s="24"/>
      <c r="B237" s="45">
        <v>45514.708333333328</v>
      </c>
      <c r="C237" s="43">
        <v>45514.708333333328</v>
      </c>
      <c r="D237" s="44">
        <v>45514.708333333328</v>
      </c>
      <c r="E237" s="20">
        <v>2</v>
      </c>
      <c r="F237" s="25"/>
    </row>
    <row r="238" spans="1:6" x14ac:dyDescent="0.2">
      <c r="A238" s="24"/>
      <c r="B238" s="45">
        <v>45514.75</v>
      </c>
      <c r="C238" s="43">
        <v>45514.75</v>
      </c>
      <c r="D238" s="44">
        <v>45514.75</v>
      </c>
      <c r="E238" s="20">
        <v>2</v>
      </c>
      <c r="F238" s="25"/>
    </row>
    <row r="239" spans="1:6" x14ac:dyDescent="0.2">
      <c r="A239" s="24"/>
      <c r="B239" s="45">
        <v>45514.791666666664</v>
      </c>
      <c r="C239" s="43">
        <v>45514.791666666664</v>
      </c>
      <c r="D239" s="44">
        <v>45514.791666666664</v>
      </c>
      <c r="E239" s="20">
        <v>2</v>
      </c>
      <c r="F239" s="25"/>
    </row>
    <row r="240" spans="1:6" x14ac:dyDescent="0.2">
      <c r="A240" s="24"/>
      <c r="B240" s="45">
        <v>45514.833333333328</v>
      </c>
      <c r="C240" s="43">
        <v>45514.833333333328</v>
      </c>
      <c r="D240" s="44">
        <v>45514.833333333328</v>
      </c>
      <c r="E240" s="20">
        <v>2</v>
      </c>
      <c r="F240" s="25"/>
    </row>
    <row r="241" spans="1:6" x14ac:dyDescent="0.2">
      <c r="A241" s="24"/>
      <c r="B241" s="45">
        <v>45514.875</v>
      </c>
      <c r="C241" s="43">
        <v>45514.875</v>
      </c>
      <c r="D241" s="44">
        <v>45514.875</v>
      </c>
      <c r="E241" s="20">
        <v>2</v>
      </c>
      <c r="F241" s="25"/>
    </row>
    <row r="242" spans="1:6" x14ac:dyDescent="0.2">
      <c r="A242" s="24"/>
      <c r="B242" s="45">
        <v>45514.916666666664</v>
      </c>
      <c r="C242" s="43">
        <v>45514.916666666664</v>
      </c>
      <c r="D242" s="44">
        <v>45514.916666666664</v>
      </c>
      <c r="E242" s="20">
        <v>2</v>
      </c>
      <c r="F242" s="25"/>
    </row>
    <row r="243" spans="1:6" x14ac:dyDescent="0.2">
      <c r="A243" s="24"/>
      <c r="B243" s="45">
        <v>45514.958333333328</v>
      </c>
      <c r="C243" s="43">
        <v>45514.958333333328</v>
      </c>
      <c r="D243" s="44">
        <v>45514.958333333328</v>
      </c>
      <c r="E243" s="20">
        <v>2</v>
      </c>
      <c r="F243" s="25"/>
    </row>
    <row r="244" spans="1:6" x14ac:dyDescent="0.2">
      <c r="A244" s="24"/>
      <c r="B244" s="45">
        <v>45515</v>
      </c>
      <c r="C244" s="43">
        <v>45515</v>
      </c>
      <c r="D244" s="44">
        <v>45515</v>
      </c>
      <c r="E244" s="20">
        <v>3</v>
      </c>
      <c r="F244" s="25"/>
    </row>
    <row r="245" spans="1:6" x14ac:dyDescent="0.2">
      <c r="A245" s="24"/>
      <c r="B245" s="45">
        <v>45515.041666666664</v>
      </c>
      <c r="C245" s="43">
        <v>45515.041666666664</v>
      </c>
      <c r="D245" s="44">
        <v>45515.041666666664</v>
      </c>
      <c r="E245" s="20">
        <v>3</v>
      </c>
      <c r="F245" s="25"/>
    </row>
    <row r="246" spans="1:6" x14ac:dyDescent="0.2">
      <c r="A246" s="24"/>
      <c r="B246" s="45">
        <v>45515.083333333328</v>
      </c>
      <c r="C246" s="43">
        <v>45515.083333333328</v>
      </c>
      <c r="D246" s="44">
        <v>45515.083333333328</v>
      </c>
      <c r="E246" s="20">
        <v>3</v>
      </c>
      <c r="F246" s="25"/>
    </row>
    <row r="247" spans="1:6" x14ac:dyDescent="0.2">
      <c r="A247" s="24"/>
      <c r="B247" s="45">
        <v>45515.125</v>
      </c>
      <c r="C247" s="43">
        <v>45515.125</v>
      </c>
      <c r="D247" s="44">
        <v>45515.125</v>
      </c>
      <c r="E247" s="20">
        <v>3</v>
      </c>
      <c r="F247" s="25"/>
    </row>
    <row r="248" spans="1:6" x14ac:dyDescent="0.2">
      <c r="A248" s="24"/>
      <c r="B248" s="45">
        <v>45515.166666666664</v>
      </c>
      <c r="C248" s="43">
        <v>45515.166666666664</v>
      </c>
      <c r="D248" s="44">
        <v>45515.166666666664</v>
      </c>
      <c r="E248" s="20">
        <v>4</v>
      </c>
      <c r="F248" s="25"/>
    </row>
    <row r="249" spans="1:6" x14ac:dyDescent="0.2">
      <c r="A249" s="24"/>
      <c r="B249" s="45">
        <v>45515.208333333328</v>
      </c>
      <c r="C249" s="43">
        <v>45515.208333333328</v>
      </c>
      <c r="D249" s="44">
        <v>45515.208333333328</v>
      </c>
      <c r="E249" s="20">
        <v>5</v>
      </c>
      <c r="F249" s="25"/>
    </row>
    <row r="250" spans="1:6" x14ac:dyDescent="0.2">
      <c r="A250" s="24"/>
      <c r="B250" s="45">
        <v>45515.25</v>
      </c>
      <c r="C250" s="43">
        <v>45515.25</v>
      </c>
      <c r="D250" s="44">
        <v>45515.25</v>
      </c>
      <c r="E250" s="20">
        <v>5</v>
      </c>
      <c r="F250" s="25"/>
    </row>
    <row r="251" spans="1:6" x14ac:dyDescent="0.2">
      <c r="A251" s="24"/>
      <c r="B251" s="45">
        <v>45515.291666666664</v>
      </c>
      <c r="C251" s="43">
        <v>45515.291666666664</v>
      </c>
      <c r="D251" s="44">
        <v>45515.291666666664</v>
      </c>
      <c r="E251" s="20">
        <v>6</v>
      </c>
      <c r="F251" s="25"/>
    </row>
    <row r="252" spans="1:6" x14ac:dyDescent="0.2">
      <c r="A252" s="24"/>
      <c r="B252" s="45">
        <v>45515.333333333328</v>
      </c>
      <c r="C252" s="43">
        <v>45515.333333333328</v>
      </c>
      <c r="D252" s="44">
        <v>45515.333333333328</v>
      </c>
      <c r="E252" s="20">
        <v>7</v>
      </c>
      <c r="F252" s="25"/>
    </row>
    <row r="253" spans="1:6" x14ac:dyDescent="0.2">
      <c r="A253" s="24"/>
      <c r="B253" s="45">
        <v>45515.375</v>
      </c>
      <c r="C253" s="43">
        <v>45515.375</v>
      </c>
      <c r="D253" s="44">
        <v>45515.375</v>
      </c>
      <c r="E253" s="20">
        <v>6</v>
      </c>
      <c r="F253" s="25"/>
    </row>
    <row r="254" spans="1:6" x14ac:dyDescent="0.2">
      <c r="A254" s="24"/>
      <c r="B254" s="45">
        <v>45515.416666666664</v>
      </c>
      <c r="C254" s="43">
        <v>45515.416666666664</v>
      </c>
      <c r="D254" s="44">
        <v>45515.416666666664</v>
      </c>
      <c r="E254" s="20">
        <v>6</v>
      </c>
      <c r="F254" s="25"/>
    </row>
    <row r="255" spans="1:6" x14ac:dyDescent="0.2">
      <c r="A255" s="24"/>
      <c r="B255" s="45">
        <v>45515.458333333328</v>
      </c>
      <c r="C255" s="43">
        <v>45515.458333333328</v>
      </c>
      <c r="D255" s="44">
        <v>45515.458333333328</v>
      </c>
      <c r="E255" s="20">
        <v>5</v>
      </c>
      <c r="F255" s="25"/>
    </row>
    <row r="256" spans="1:6" x14ac:dyDescent="0.2">
      <c r="A256" s="24"/>
      <c r="B256" s="45">
        <v>45515.5</v>
      </c>
      <c r="C256" s="43">
        <v>45515.5</v>
      </c>
      <c r="D256" s="44">
        <v>45515.5</v>
      </c>
      <c r="E256" s="20">
        <v>4</v>
      </c>
      <c r="F256" s="25"/>
    </row>
    <row r="257" spans="1:6" x14ac:dyDescent="0.2">
      <c r="A257" s="24"/>
      <c r="B257" s="45">
        <v>45515.541666666664</v>
      </c>
      <c r="C257" s="43">
        <v>45515.541666666664</v>
      </c>
      <c r="D257" s="44">
        <v>45515.541666666664</v>
      </c>
      <c r="E257" s="20">
        <v>4</v>
      </c>
      <c r="F257" s="25"/>
    </row>
    <row r="258" spans="1:6" x14ac:dyDescent="0.2">
      <c r="A258" s="24"/>
      <c r="B258" s="45">
        <v>45515.583333333328</v>
      </c>
      <c r="C258" s="43">
        <v>45515.583333333328</v>
      </c>
      <c r="D258" s="44">
        <v>45515.583333333328</v>
      </c>
      <c r="E258" s="20">
        <v>4</v>
      </c>
      <c r="F258" s="25"/>
    </row>
    <row r="259" spans="1:6" x14ac:dyDescent="0.2">
      <c r="A259" s="24"/>
      <c r="B259" s="45">
        <v>45515.625</v>
      </c>
      <c r="C259" s="43">
        <v>45515.625</v>
      </c>
      <c r="D259" s="44">
        <v>45515.625</v>
      </c>
      <c r="E259" s="20">
        <v>3</v>
      </c>
      <c r="F259" s="25"/>
    </row>
    <row r="260" spans="1:6" x14ac:dyDescent="0.2">
      <c r="A260" s="24"/>
      <c r="B260" s="45">
        <v>45515.666666666664</v>
      </c>
      <c r="C260" s="43">
        <v>45515.666666666664</v>
      </c>
      <c r="D260" s="44">
        <v>45515.666666666664</v>
      </c>
      <c r="E260" s="20">
        <v>4</v>
      </c>
      <c r="F260" s="25"/>
    </row>
    <row r="261" spans="1:6" x14ac:dyDescent="0.2">
      <c r="A261" s="24"/>
      <c r="B261" s="45">
        <v>45515.708333333328</v>
      </c>
      <c r="C261" s="43">
        <v>45515.708333333328</v>
      </c>
      <c r="D261" s="44">
        <v>45515.708333333328</v>
      </c>
      <c r="E261" s="20">
        <v>5</v>
      </c>
      <c r="F261" s="25"/>
    </row>
    <row r="262" spans="1:6" x14ac:dyDescent="0.2">
      <c r="A262" s="24"/>
      <c r="B262" s="45">
        <v>45515.75</v>
      </c>
      <c r="C262" s="43">
        <v>45515.75</v>
      </c>
      <c r="D262" s="44">
        <v>45515.75</v>
      </c>
      <c r="E262" s="20">
        <v>7</v>
      </c>
      <c r="F262" s="25"/>
    </row>
    <row r="263" spans="1:6" x14ac:dyDescent="0.2">
      <c r="A263" s="24"/>
      <c r="B263" s="45">
        <v>45515.791666666664</v>
      </c>
      <c r="C263" s="43">
        <v>45515.791666666664</v>
      </c>
      <c r="D263" s="44">
        <v>45515.791666666664</v>
      </c>
      <c r="E263" s="20">
        <v>7</v>
      </c>
      <c r="F263" s="25"/>
    </row>
    <row r="264" spans="1:6" x14ac:dyDescent="0.2">
      <c r="A264" s="24"/>
      <c r="B264" s="45">
        <v>45515.833333333328</v>
      </c>
      <c r="C264" s="43">
        <v>45515.833333333328</v>
      </c>
      <c r="D264" s="44">
        <v>45515.833333333328</v>
      </c>
      <c r="E264" s="20">
        <v>5</v>
      </c>
      <c r="F264" s="25"/>
    </row>
    <row r="265" spans="1:6" x14ac:dyDescent="0.2">
      <c r="A265" s="24"/>
      <c r="B265" s="45">
        <v>45515.875</v>
      </c>
      <c r="C265" s="43">
        <v>45515.875</v>
      </c>
      <c r="D265" s="44">
        <v>45515.875</v>
      </c>
      <c r="E265" s="20">
        <v>6</v>
      </c>
      <c r="F265" s="25"/>
    </row>
    <row r="266" spans="1:6" x14ac:dyDescent="0.2">
      <c r="A266" s="24"/>
      <c r="B266" s="45">
        <v>45515.916666666664</v>
      </c>
      <c r="C266" s="43">
        <v>45515.916666666664</v>
      </c>
      <c r="D266" s="44">
        <v>45515.916666666664</v>
      </c>
      <c r="E266" s="20">
        <v>4</v>
      </c>
      <c r="F266" s="25"/>
    </row>
    <row r="267" spans="1:6" x14ac:dyDescent="0.2">
      <c r="A267" s="24"/>
      <c r="B267" s="45">
        <v>45515.958333333328</v>
      </c>
      <c r="C267" s="43">
        <v>45515.958333333328</v>
      </c>
      <c r="D267" s="44">
        <v>45515.958333333328</v>
      </c>
      <c r="E267" s="20">
        <v>3</v>
      </c>
      <c r="F267" s="25"/>
    </row>
    <row r="268" spans="1:6" x14ac:dyDescent="0.2">
      <c r="A268" s="24"/>
      <c r="B268" s="45">
        <v>45516</v>
      </c>
      <c r="C268" s="43">
        <v>45516</v>
      </c>
      <c r="D268" s="44">
        <v>45516</v>
      </c>
      <c r="E268" s="20">
        <v>3</v>
      </c>
      <c r="F268" s="25"/>
    </row>
    <row r="269" spans="1:6" x14ac:dyDescent="0.2">
      <c r="A269" s="24"/>
      <c r="B269" s="45">
        <v>45516.041666666664</v>
      </c>
      <c r="C269" s="43">
        <v>45516.041666666664</v>
      </c>
      <c r="D269" s="44">
        <v>45516.041666666664</v>
      </c>
      <c r="E269" s="20">
        <v>5</v>
      </c>
      <c r="F269" s="25"/>
    </row>
    <row r="270" spans="1:6" x14ac:dyDescent="0.2">
      <c r="A270" s="24"/>
      <c r="B270" s="45">
        <v>45516.083333333328</v>
      </c>
      <c r="C270" s="43">
        <v>45516.083333333328</v>
      </c>
      <c r="D270" s="44">
        <v>45516.083333333328</v>
      </c>
      <c r="E270" s="20">
        <v>6</v>
      </c>
      <c r="F270" s="25"/>
    </row>
    <row r="271" spans="1:6" x14ac:dyDescent="0.2">
      <c r="A271" s="24"/>
      <c r="B271" s="45">
        <v>45516.125</v>
      </c>
      <c r="C271" s="43">
        <v>45516.125</v>
      </c>
      <c r="D271" s="44">
        <v>45516.125</v>
      </c>
      <c r="E271" s="20">
        <v>7</v>
      </c>
      <c r="F271" s="25"/>
    </row>
    <row r="272" spans="1:6" x14ac:dyDescent="0.2">
      <c r="A272" s="24"/>
      <c r="B272" s="45">
        <v>45516.166666666664</v>
      </c>
      <c r="C272" s="43">
        <v>45516.166666666664</v>
      </c>
      <c r="D272" s="44">
        <v>45516.166666666664</v>
      </c>
      <c r="E272" s="20">
        <v>7</v>
      </c>
      <c r="F272" s="25"/>
    </row>
    <row r="273" spans="1:6" x14ac:dyDescent="0.2">
      <c r="A273" s="24"/>
      <c r="B273" s="45">
        <v>45516.208333333328</v>
      </c>
      <c r="C273" s="43">
        <v>45516.208333333328</v>
      </c>
      <c r="D273" s="44">
        <v>45516.208333333328</v>
      </c>
      <c r="E273" s="20">
        <v>8</v>
      </c>
      <c r="F273" s="25"/>
    </row>
    <row r="274" spans="1:6" x14ac:dyDescent="0.2">
      <c r="A274" s="24"/>
      <c r="B274" s="45">
        <v>45516.25</v>
      </c>
      <c r="C274" s="43">
        <v>45516.25</v>
      </c>
      <c r="D274" s="44">
        <v>45516.25</v>
      </c>
      <c r="E274" s="20">
        <v>7</v>
      </c>
      <c r="F274" s="25"/>
    </row>
    <row r="275" spans="1:6" x14ac:dyDescent="0.2">
      <c r="A275" s="24"/>
      <c r="B275" s="45">
        <v>45516.291666666664</v>
      </c>
      <c r="C275" s="43">
        <v>45516.291666666664</v>
      </c>
      <c r="D275" s="44">
        <v>45516.291666666664</v>
      </c>
      <c r="E275" s="20">
        <v>8</v>
      </c>
      <c r="F275" s="25"/>
    </row>
    <row r="276" spans="1:6" x14ac:dyDescent="0.2">
      <c r="A276" s="24"/>
      <c r="B276" s="45">
        <v>45516.333333333328</v>
      </c>
      <c r="C276" s="43">
        <v>45516.333333333328</v>
      </c>
      <c r="D276" s="44">
        <v>45516.333333333328</v>
      </c>
      <c r="E276" s="20">
        <v>15</v>
      </c>
      <c r="F276" s="25"/>
    </row>
    <row r="277" spans="1:6" x14ac:dyDescent="0.2">
      <c r="A277" s="24"/>
      <c r="B277" s="45">
        <v>45516.375</v>
      </c>
      <c r="C277" s="43">
        <v>45516.375</v>
      </c>
      <c r="D277" s="44">
        <v>45516.375</v>
      </c>
      <c r="E277" s="20">
        <v>18</v>
      </c>
      <c r="F277" s="25"/>
    </row>
    <row r="278" spans="1:6" x14ac:dyDescent="0.2">
      <c r="A278" s="24"/>
      <c r="B278" s="45">
        <v>45516.416666666664</v>
      </c>
      <c r="C278" s="43">
        <v>45516.416666666664</v>
      </c>
      <c r="D278" s="44">
        <v>45516.416666666664</v>
      </c>
      <c r="E278" s="20">
        <v>14</v>
      </c>
      <c r="F278" s="25"/>
    </row>
    <row r="279" spans="1:6" x14ac:dyDescent="0.2">
      <c r="A279" s="24"/>
      <c r="B279" s="45">
        <v>45516.458333333328</v>
      </c>
      <c r="C279" s="43">
        <v>45516.458333333328</v>
      </c>
      <c r="D279" s="44">
        <v>45516.458333333328</v>
      </c>
      <c r="E279" s="20">
        <v>10</v>
      </c>
      <c r="F279" s="25"/>
    </row>
    <row r="280" spans="1:6" x14ac:dyDescent="0.2">
      <c r="A280" s="24"/>
      <c r="B280" s="45">
        <v>45516.5</v>
      </c>
      <c r="C280" s="43">
        <v>45516.5</v>
      </c>
      <c r="D280" s="44">
        <v>45516.5</v>
      </c>
      <c r="E280" s="20">
        <v>15</v>
      </c>
      <c r="F280" s="25"/>
    </row>
    <row r="281" spans="1:6" x14ac:dyDescent="0.2">
      <c r="A281" s="24"/>
      <c r="B281" s="45">
        <v>45516.541666666664</v>
      </c>
      <c r="C281" s="43">
        <v>45516.541666666664</v>
      </c>
      <c r="D281" s="44">
        <v>45516.541666666664</v>
      </c>
      <c r="E281" s="20">
        <v>8</v>
      </c>
      <c r="F281" s="25"/>
    </row>
    <row r="282" spans="1:6" x14ac:dyDescent="0.2">
      <c r="A282" s="24"/>
      <c r="B282" s="45">
        <v>45516.583333333328</v>
      </c>
      <c r="C282" s="43">
        <v>45516.583333333328</v>
      </c>
      <c r="D282" s="44">
        <v>45516.583333333328</v>
      </c>
      <c r="E282" s="20">
        <v>9</v>
      </c>
      <c r="F282" s="25"/>
    </row>
    <row r="283" spans="1:6" x14ac:dyDescent="0.2">
      <c r="A283" s="24"/>
      <c r="B283" s="45">
        <v>45516.625</v>
      </c>
      <c r="C283" s="43">
        <v>45516.625</v>
      </c>
      <c r="D283" s="44">
        <v>45516.625</v>
      </c>
      <c r="E283" s="20">
        <v>11</v>
      </c>
      <c r="F283" s="25"/>
    </row>
    <row r="284" spans="1:6" x14ac:dyDescent="0.2">
      <c r="A284" s="24"/>
      <c r="B284" s="45">
        <v>45516.666666666664</v>
      </c>
      <c r="C284" s="43">
        <v>45516.666666666664</v>
      </c>
      <c r="D284" s="44">
        <v>45516.666666666664</v>
      </c>
      <c r="E284" s="20">
        <v>11</v>
      </c>
      <c r="F284" s="25"/>
    </row>
    <row r="285" spans="1:6" x14ac:dyDescent="0.2">
      <c r="A285" s="24"/>
      <c r="B285" s="45">
        <v>45516.708333333328</v>
      </c>
      <c r="C285" s="43">
        <v>45516.708333333328</v>
      </c>
      <c r="D285" s="44">
        <v>45516.708333333328</v>
      </c>
      <c r="E285" s="20">
        <v>11</v>
      </c>
      <c r="F285" s="25"/>
    </row>
    <row r="286" spans="1:6" x14ac:dyDescent="0.2">
      <c r="A286" s="24"/>
      <c r="B286" s="45">
        <v>45516.75</v>
      </c>
      <c r="C286" s="43">
        <v>45516.75</v>
      </c>
      <c r="D286" s="44">
        <v>45516.75</v>
      </c>
      <c r="E286" s="20">
        <v>9</v>
      </c>
      <c r="F286" s="25"/>
    </row>
    <row r="287" spans="1:6" x14ac:dyDescent="0.2">
      <c r="A287" s="24"/>
      <c r="B287" s="45">
        <v>45516.791666666664</v>
      </c>
      <c r="C287" s="43">
        <v>45516.791666666664</v>
      </c>
      <c r="D287" s="44">
        <v>45516.791666666664</v>
      </c>
      <c r="E287" s="20">
        <v>7</v>
      </c>
      <c r="F287" s="25"/>
    </row>
    <row r="288" spans="1:6" x14ac:dyDescent="0.2">
      <c r="A288" s="24"/>
      <c r="B288" s="45">
        <v>45516.833333333328</v>
      </c>
      <c r="C288" s="43">
        <v>45516.833333333328</v>
      </c>
      <c r="D288" s="44">
        <v>45516.833333333328</v>
      </c>
      <c r="E288" s="20">
        <v>4</v>
      </c>
      <c r="F288" s="25"/>
    </row>
    <row r="289" spans="1:6" x14ac:dyDescent="0.2">
      <c r="A289" s="24"/>
      <c r="B289" s="45">
        <v>45516.875</v>
      </c>
      <c r="C289" s="43">
        <v>45516.875</v>
      </c>
      <c r="D289" s="44">
        <v>45516.875</v>
      </c>
      <c r="E289" s="20">
        <v>4</v>
      </c>
      <c r="F289" s="25"/>
    </row>
    <row r="290" spans="1:6" x14ac:dyDescent="0.2">
      <c r="A290" s="24"/>
      <c r="B290" s="45">
        <v>45516.916666666664</v>
      </c>
      <c r="C290" s="43">
        <v>45516.916666666664</v>
      </c>
      <c r="D290" s="44">
        <v>45516.916666666664</v>
      </c>
      <c r="E290" s="20">
        <v>5</v>
      </c>
      <c r="F290" s="25"/>
    </row>
    <row r="291" spans="1:6" x14ac:dyDescent="0.2">
      <c r="A291" s="24"/>
      <c r="B291" s="45">
        <v>45516.958333333328</v>
      </c>
      <c r="C291" s="43">
        <v>45516.958333333328</v>
      </c>
      <c r="D291" s="44">
        <v>45516.958333333328</v>
      </c>
      <c r="E291" s="20">
        <v>4</v>
      </c>
      <c r="F291" s="25"/>
    </row>
    <row r="292" spans="1:6" x14ac:dyDescent="0.2">
      <c r="A292" s="24"/>
      <c r="B292" s="45">
        <v>45517</v>
      </c>
      <c r="C292" s="43">
        <v>45517</v>
      </c>
      <c r="D292" s="44">
        <v>45517</v>
      </c>
      <c r="E292" s="20">
        <v>4</v>
      </c>
      <c r="F292" s="25"/>
    </row>
    <row r="293" spans="1:6" x14ac:dyDescent="0.2">
      <c r="A293" s="24"/>
      <c r="B293" s="45">
        <v>45517.041666666664</v>
      </c>
      <c r="C293" s="43">
        <v>45517.041666666664</v>
      </c>
      <c r="D293" s="44">
        <v>45517.041666666664</v>
      </c>
      <c r="E293" s="20">
        <v>4</v>
      </c>
      <c r="F293" s="25"/>
    </row>
    <row r="294" spans="1:6" x14ac:dyDescent="0.2">
      <c r="A294" s="24"/>
      <c r="B294" s="45">
        <v>45517.083333333328</v>
      </c>
      <c r="C294" s="43">
        <v>45517.083333333328</v>
      </c>
      <c r="D294" s="44">
        <v>45517.083333333328</v>
      </c>
      <c r="E294" s="20">
        <v>4</v>
      </c>
      <c r="F294" s="25"/>
    </row>
    <row r="295" spans="1:6" x14ac:dyDescent="0.2">
      <c r="A295" s="24"/>
      <c r="B295" s="45">
        <v>45517.125</v>
      </c>
      <c r="C295" s="43">
        <v>45517.125</v>
      </c>
      <c r="D295" s="44">
        <v>45517.125</v>
      </c>
      <c r="E295" s="20">
        <v>4</v>
      </c>
      <c r="F295" s="25"/>
    </row>
    <row r="296" spans="1:6" x14ac:dyDescent="0.2">
      <c r="A296" s="24"/>
      <c r="B296" s="45">
        <v>45517.166666666664</v>
      </c>
      <c r="C296" s="43">
        <v>45517.166666666664</v>
      </c>
      <c r="D296" s="44">
        <v>45517.166666666664</v>
      </c>
      <c r="E296" s="20">
        <v>3</v>
      </c>
      <c r="F296" s="25"/>
    </row>
    <row r="297" spans="1:6" x14ac:dyDescent="0.2">
      <c r="A297" s="24"/>
      <c r="B297" s="45">
        <v>45517.208333333328</v>
      </c>
      <c r="C297" s="43">
        <v>45517.208333333328</v>
      </c>
      <c r="D297" s="44">
        <v>45517.208333333328</v>
      </c>
      <c r="E297" s="20">
        <v>2</v>
      </c>
      <c r="F297" s="25"/>
    </row>
    <row r="298" spans="1:6" x14ac:dyDescent="0.2">
      <c r="A298" s="24"/>
      <c r="B298" s="45">
        <v>45517.25</v>
      </c>
      <c r="C298" s="43">
        <v>45517.25</v>
      </c>
      <c r="D298" s="44">
        <v>45517.25</v>
      </c>
      <c r="E298" s="20">
        <v>7</v>
      </c>
      <c r="F298" s="25"/>
    </row>
    <row r="299" spans="1:6" x14ac:dyDescent="0.2">
      <c r="A299" s="24"/>
      <c r="B299" s="45">
        <v>45517.291666666664</v>
      </c>
      <c r="C299" s="43">
        <v>45517.291666666664</v>
      </c>
      <c r="D299" s="44">
        <v>45517.291666666664</v>
      </c>
      <c r="E299" s="20">
        <v>6</v>
      </c>
      <c r="F299" s="25"/>
    </row>
    <row r="300" spans="1:6" x14ac:dyDescent="0.2">
      <c r="A300" s="24"/>
      <c r="B300" s="45">
        <v>45517.333333333328</v>
      </c>
      <c r="C300" s="43">
        <v>45517.333333333328</v>
      </c>
      <c r="D300" s="44">
        <v>45517.333333333328</v>
      </c>
      <c r="E300" s="20">
        <v>10</v>
      </c>
      <c r="F300" s="25"/>
    </row>
    <row r="301" spans="1:6" x14ac:dyDescent="0.2">
      <c r="A301" s="24"/>
      <c r="B301" s="45">
        <v>45517.375</v>
      </c>
      <c r="C301" s="43">
        <v>45517.375</v>
      </c>
      <c r="D301" s="44">
        <v>45517.375</v>
      </c>
      <c r="E301" s="20">
        <v>8</v>
      </c>
      <c r="F301" s="25"/>
    </row>
    <row r="302" spans="1:6" x14ac:dyDescent="0.2">
      <c r="A302" s="24"/>
      <c r="B302" s="45">
        <v>45517.416666666664</v>
      </c>
      <c r="C302" s="43">
        <v>45517.416666666664</v>
      </c>
      <c r="D302" s="44">
        <v>45517.416666666664</v>
      </c>
      <c r="E302" s="20">
        <v>8</v>
      </c>
      <c r="F302" s="25"/>
    </row>
    <row r="303" spans="1:6" x14ac:dyDescent="0.2">
      <c r="A303" s="24"/>
      <c r="B303" s="45">
        <v>45517.458333333328</v>
      </c>
      <c r="C303" s="43">
        <v>45517.458333333328</v>
      </c>
      <c r="D303" s="44">
        <v>45517.458333333328</v>
      </c>
      <c r="E303" s="20">
        <v>9</v>
      </c>
      <c r="F303" s="25"/>
    </row>
    <row r="304" spans="1:6" x14ac:dyDescent="0.2">
      <c r="A304" s="24"/>
      <c r="B304" s="45">
        <v>45517.5</v>
      </c>
      <c r="C304" s="43">
        <v>45517.5</v>
      </c>
      <c r="D304" s="44">
        <v>45517.5</v>
      </c>
      <c r="E304" s="20">
        <v>10</v>
      </c>
      <c r="F304" s="25"/>
    </row>
    <row r="305" spans="1:6" x14ac:dyDescent="0.2">
      <c r="A305" s="24"/>
      <c r="B305" s="45">
        <v>45517.541666666664</v>
      </c>
      <c r="C305" s="43">
        <v>45517.541666666664</v>
      </c>
      <c r="D305" s="44">
        <v>45517.541666666664</v>
      </c>
      <c r="E305" s="20">
        <v>16</v>
      </c>
      <c r="F305" s="25"/>
    </row>
    <row r="306" spans="1:6" x14ac:dyDescent="0.2">
      <c r="A306" s="24"/>
      <c r="B306" s="45">
        <v>45517.583333333328</v>
      </c>
      <c r="C306" s="43">
        <v>45517.583333333328</v>
      </c>
      <c r="D306" s="44">
        <v>45517.583333333328</v>
      </c>
      <c r="E306" s="20">
        <v>12</v>
      </c>
      <c r="F306" s="25"/>
    </row>
    <row r="307" spans="1:6" x14ac:dyDescent="0.2">
      <c r="A307" s="24"/>
      <c r="B307" s="45">
        <v>45517.625</v>
      </c>
      <c r="C307" s="43">
        <v>45517.625</v>
      </c>
      <c r="D307" s="44">
        <v>45517.625</v>
      </c>
      <c r="E307" s="20">
        <v>14</v>
      </c>
      <c r="F307" s="25"/>
    </row>
    <row r="308" spans="1:6" x14ac:dyDescent="0.2">
      <c r="A308" s="24"/>
      <c r="B308" s="45">
        <v>45517.666666666664</v>
      </c>
      <c r="C308" s="43">
        <v>45517.666666666664</v>
      </c>
      <c r="D308" s="44">
        <v>45517.666666666664</v>
      </c>
      <c r="E308" s="20">
        <v>15</v>
      </c>
      <c r="F308" s="25"/>
    </row>
    <row r="309" spans="1:6" x14ac:dyDescent="0.2">
      <c r="A309" s="24"/>
      <c r="B309" s="45">
        <v>45517.708333333328</v>
      </c>
      <c r="C309" s="43">
        <v>45517.708333333328</v>
      </c>
      <c r="D309" s="44">
        <v>45517.708333333328</v>
      </c>
      <c r="E309" s="20">
        <v>9</v>
      </c>
      <c r="F309" s="25"/>
    </row>
    <row r="310" spans="1:6" x14ac:dyDescent="0.2">
      <c r="A310" s="24"/>
      <c r="B310" s="45">
        <v>45517.75</v>
      </c>
      <c r="C310" s="43">
        <v>45517.75</v>
      </c>
      <c r="D310" s="44">
        <v>45517.75</v>
      </c>
      <c r="E310" s="20">
        <v>5</v>
      </c>
      <c r="F310" s="25"/>
    </row>
    <row r="311" spans="1:6" x14ac:dyDescent="0.2">
      <c r="A311" s="24"/>
      <c r="B311" s="45">
        <v>45517.791666666664</v>
      </c>
      <c r="C311" s="43">
        <v>45517.791666666664</v>
      </c>
      <c r="D311" s="44">
        <v>45517.791666666664</v>
      </c>
      <c r="E311" s="20">
        <v>5</v>
      </c>
      <c r="F311" s="25"/>
    </row>
    <row r="312" spans="1:6" x14ac:dyDescent="0.2">
      <c r="A312" s="24"/>
      <c r="B312" s="45">
        <v>45517.833333333328</v>
      </c>
      <c r="C312" s="43">
        <v>45517.833333333328</v>
      </c>
      <c r="D312" s="44">
        <v>45517.833333333328</v>
      </c>
      <c r="E312" s="20">
        <v>4</v>
      </c>
      <c r="F312" s="25"/>
    </row>
    <row r="313" spans="1:6" x14ac:dyDescent="0.2">
      <c r="A313" s="24"/>
      <c r="B313" s="45">
        <v>45517.875</v>
      </c>
      <c r="C313" s="43">
        <v>45517.875</v>
      </c>
      <c r="D313" s="44">
        <v>45517.875</v>
      </c>
      <c r="E313" s="20">
        <v>7</v>
      </c>
      <c r="F313" s="25"/>
    </row>
    <row r="314" spans="1:6" x14ac:dyDescent="0.2">
      <c r="A314" s="24"/>
      <c r="B314" s="45">
        <v>45517.916666666664</v>
      </c>
      <c r="C314" s="43">
        <v>45517.916666666664</v>
      </c>
      <c r="D314" s="44">
        <v>45517.916666666664</v>
      </c>
      <c r="E314" s="20">
        <v>5</v>
      </c>
      <c r="F314" s="25"/>
    </row>
    <row r="315" spans="1:6" x14ac:dyDescent="0.2">
      <c r="A315" s="24"/>
      <c r="B315" s="45">
        <v>45517.958333333328</v>
      </c>
      <c r="C315" s="43">
        <v>45517.958333333328</v>
      </c>
      <c r="D315" s="44">
        <v>45517.958333333328</v>
      </c>
      <c r="E315" s="20">
        <v>7</v>
      </c>
      <c r="F315" s="25"/>
    </row>
    <row r="316" spans="1:6" x14ac:dyDescent="0.2">
      <c r="A316" s="24"/>
      <c r="B316" s="45">
        <v>45518</v>
      </c>
      <c r="C316" s="43">
        <v>45518</v>
      </c>
      <c r="D316" s="44">
        <v>45518</v>
      </c>
      <c r="E316" s="20">
        <v>5</v>
      </c>
      <c r="F316" s="25"/>
    </row>
    <row r="317" spans="1:6" x14ac:dyDescent="0.2">
      <c r="A317" s="24"/>
      <c r="B317" s="45">
        <v>45518.041666666664</v>
      </c>
      <c r="C317" s="43">
        <v>45518.041666666664</v>
      </c>
      <c r="D317" s="44">
        <v>45518.041666666664</v>
      </c>
      <c r="E317" s="20">
        <v>4</v>
      </c>
      <c r="F317" s="25"/>
    </row>
    <row r="318" spans="1:6" x14ac:dyDescent="0.2">
      <c r="A318" s="24"/>
      <c r="B318" s="45">
        <v>45518.083333333328</v>
      </c>
      <c r="C318" s="43">
        <v>45518.083333333328</v>
      </c>
      <c r="D318" s="44">
        <v>45518.083333333328</v>
      </c>
      <c r="E318" s="20">
        <v>4</v>
      </c>
      <c r="F318" s="25"/>
    </row>
    <row r="319" spans="1:6" x14ac:dyDescent="0.2">
      <c r="A319" s="24"/>
      <c r="B319" s="45">
        <v>45518.125</v>
      </c>
      <c r="C319" s="43">
        <v>45518.125</v>
      </c>
      <c r="D319" s="44">
        <v>45518.125</v>
      </c>
      <c r="E319" s="20">
        <v>4</v>
      </c>
      <c r="F319" s="25"/>
    </row>
    <row r="320" spans="1:6" x14ac:dyDescent="0.2">
      <c r="A320" s="24"/>
      <c r="B320" s="45">
        <v>45518.166666666664</v>
      </c>
      <c r="C320" s="43">
        <v>45518.166666666664</v>
      </c>
      <c r="D320" s="44">
        <v>45518.166666666664</v>
      </c>
      <c r="E320" s="20">
        <v>7</v>
      </c>
      <c r="F320" s="25"/>
    </row>
    <row r="321" spans="1:6" x14ac:dyDescent="0.2">
      <c r="A321" s="24"/>
      <c r="B321" s="45">
        <v>45518.208333333328</v>
      </c>
      <c r="C321" s="43">
        <v>45518.208333333328</v>
      </c>
      <c r="D321" s="44">
        <v>45518.208333333328</v>
      </c>
      <c r="E321" s="20">
        <v>7</v>
      </c>
      <c r="F321" s="25"/>
    </row>
    <row r="322" spans="1:6" x14ac:dyDescent="0.2">
      <c r="A322" s="24"/>
      <c r="B322" s="45">
        <v>45518.25</v>
      </c>
      <c r="C322" s="43">
        <v>45518.25</v>
      </c>
      <c r="D322" s="44">
        <v>45518.25</v>
      </c>
      <c r="E322" s="20">
        <v>7</v>
      </c>
      <c r="F322" s="25"/>
    </row>
    <row r="323" spans="1:6" x14ac:dyDescent="0.2">
      <c r="A323" s="24"/>
      <c r="B323" s="45">
        <v>45518.291666666664</v>
      </c>
      <c r="C323" s="43">
        <v>45518.291666666664</v>
      </c>
      <c r="D323" s="44">
        <v>45518.291666666664</v>
      </c>
      <c r="E323" s="20">
        <v>6</v>
      </c>
      <c r="F323" s="25"/>
    </row>
    <row r="324" spans="1:6" x14ac:dyDescent="0.2">
      <c r="A324" s="24"/>
      <c r="B324" s="45">
        <v>45518.333333333328</v>
      </c>
      <c r="C324" s="43">
        <v>45518.333333333328</v>
      </c>
      <c r="D324" s="44">
        <v>45518.333333333328</v>
      </c>
      <c r="E324" s="20">
        <v>6</v>
      </c>
      <c r="F324" s="25"/>
    </row>
    <row r="325" spans="1:6" x14ac:dyDescent="0.2">
      <c r="A325" s="24"/>
      <c r="B325" s="45">
        <v>45518.375</v>
      </c>
      <c r="C325" s="43">
        <v>45518.375</v>
      </c>
      <c r="D325" s="44">
        <v>45518.375</v>
      </c>
      <c r="E325" s="20">
        <v>3</v>
      </c>
      <c r="F325" s="25"/>
    </row>
    <row r="326" spans="1:6" x14ac:dyDescent="0.2">
      <c r="A326" s="24"/>
      <c r="B326" s="45">
        <v>45518.416666666664</v>
      </c>
      <c r="C326" s="43">
        <v>45518.416666666664</v>
      </c>
      <c r="D326" s="44">
        <v>45518.416666666664</v>
      </c>
      <c r="E326" s="20">
        <v>5</v>
      </c>
      <c r="F326" s="25"/>
    </row>
    <row r="327" spans="1:6" x14ac:dyDescent="0.2">
      <c r="A327" s="24"/>
      <c r="B327" s="45">
        <v>45518.458333333328</v>
      </c>
      <c r="C327" s="43">
        <v>45518.458333333328</v>
      </c>
      <c r="D327" s="44">
        <v>45518.458333333328</v>
      </c>
      <c r="E327" s="20">
        <v>8</v>
      </c>
      <c r="F327" s="25"/>
    </row>
    <row r="328" spans="1:6" x14ac:dyDescent="0.2">
      <c r="A328" s="24"/>
      <c r="B328" s="45">
        <v>45518.5</v>
      </c>
      <c r="C328" s="43">
        <v>45518.5</v>
      </c>
      <c r="D328" s="44">
        <v>45518.5</v>
      </c>
      <c r="E328" s="20">
        <v>9</v>
      </c>
      <c r="F328" s="25"/>
    </row>
    <row r="329" spans="1:6" x14ac:dyDescent="0.2">
      <c r="A329" s="24"/>
      <c r="B329" s="45">
        <v>45518.541666666664</v>
      </c>
      <c r="C329" s="43">
        <v>45518.541666666664</v>
      </c>
      <c r="D329" s="44">
        <v>45518.541666666664</v>
      </c>
      <c r="E329" s="20">
        <v>12</v>
      </c>
      <c r="F329" s="25"/>
    </row>
    <row r="330" spans="1:6" x14ac:dyDescent="0.2">
      <c r="A330" s="24"/>
      <c r="B330" s="45">
        <v>45518.583333333328</v>
      </c>
      <c r="C330" s="43">
        <v>45518.583333333328</v>
      </c>
      <c r="D330" s="44">
        <v>45518.583333333328</v>
      </c>
      <c r="E330" s="20">
        <v>12</v>
      </c>
      <c r="F330" s="25"/>
    </row>
    <row r="331" spans="1:6" x14ac:dyDescent="0.2">
      <c r="A331" s="24"/>
      <c r="B331" s="45">
        <v>45518.625</v>
      </c>
      <c r="C331" s="43">
        <v>45518.625</v>
      </c>
      <c r="D331" s="44">
        <v>45518.625</v>
      </c>
      <c r="E331" s="20">
        <v>12</v>
      </c>
      <c r="F331" s="25"/>
    </row>
    <row r="332" spans="1:6" x14ac:dyDescent="0.2">
      <c r="A332" s="24"/>
      <c r="B332" s="45">
        <v>45518.666666666664</v>
      </c>
      <c r="C332" s="43">
        <v>45518.666666666664</v>
      </c>
      <c r="D332" s="44">
        <v>45518.666666666664</v>
      </c>
      <c r="E332" s="20">
        <v>13</v>
      </c>
      <c r="F332" s="25"/>
    </row>
    <row r="333" spans="1:6" x14ac:dyDescent="0.2">
      <c r="A333" s="24"/>
      <c r="B333" s="45">
        <v>45518.708333333328</v>
      </c>
      <c r="C333" s="43">
        <v>45518.708333333328</v>
      </c>
      <c r="D333" s="44">
        <v>45518.708333333328</v>
      </c>
      <c r="E333" s="20">
        <v>11</v>
      </c>
      <c r="F333" s="25"/>
    </row>
    <row r="334" spans="1:6" x14ac:dyDescent="0.2">
      <c r="A334" s="24"/>
      <c r="B334" s="45">
        <v>45518.75</v>
      </c>
      <c r="C334" s="43">
        <v>45518.75</v>
      </c>
      <c r="D334" s="44">
        <v>45518.75</v>
      </c>
      <c r="E334" s="20">
        <v>6</v>
      </c>
      <c r="F334" s="25"/>
    </row>
    <row r="335" spans="1:6" x14ac:dyDescent="0.2">
      <c r="A335" s="24"/>
      <c r="B335" s="45">
        <v>45518.791666666664</v>
      </c>
      <c r="C335" s="43">
        <v>45518.791666666664</v>
      </c>
      <c r="D335" s="44">
        <v>45518.791666666664</v>
      </c>
      <c r="E335" s="20">
        <v>5</v>
      </c>
      <c r="F335" s="25"/>
    </row>
    <row r="336" spans="1:6" x14ac:dyDescent="0.2">
      <c r="A336" s="24"/>
      <c r="B336" s="45">
        <v>45518.833333333328</v>
      </c>
      <c r="C336" s="43">
        <v>45518.833333333328</v>
      </c>
      <c r="D336" s="44">
        <v>45518.833333333328</v>
      </c>
      <c r="E336" s="20">
        <v>9</v>
      </c>
      <c r="F336" s="25"/>
    </row>
    <row r="337" spans="1:6" x14ac:dyDescent="0.2">
      <c r="A337" s="24"/>
      <c r="B337" s="45">
        <v>45518.875</v>
      </c>
      <c r="C337" s="43">
        <v>45518.875</v>
      </c>
      <c r="D337" s="44">
        <v>45518.875</v>
      </c>
      <c r="E337" s="20">
        <v>5</v>
      </c>
      <c r="F337" s="25"/>
    </row>
    <row r="338" spans="1:6" x14ac:dyDescent="0.2">
      <c r="A338" s="24"/>
      <c r="B338" s="45">
        <v>45518.916666666664</v>
      </c>
      <c r="C338" s="43">
        <v>45518.916666666664</v>
      </c>
      <c r="D338" s="44">
        <v>45518.916666666664</v>
      </c>
      <c r="E338" s="20">
        <v>2</v>
      </c>
      <c r="F338" s="25"/>
    </row>
    <row r="339" spans="1:6" x14ac:dyDescent="0.2">
      <c r="A339" s="24"/>
      <c r="B339" s="45">
        <v>45518.958333333328</v>
      </c>
      <c r="C339" s="43">
        <v>45518.958333333328</v>
      </c>
      <c r="D339" s="44">
        <v>45518.958333333328</v>
      </c>
      <c r="E339" s="20">
        <v>5</v>
      </c>
      <c r="F339" s="25"/>
    </row>
    <row r="340" spans="1:6" x14ac:dyDescent="0.2">
      <c r="A340" s="24"/>
      <c r="B340" s="45">
        <v>45519</v>
      </c>
      <c r="C340" s="43">
        <v>45519</v>
      </c>
      <c r="D340" s="44">
        <v>45519</v>
      </c>
      <c r="E340" s="20">
        <v>3</v>
      </c>
      <c r="F340" s="25"/>
    </row>
    <row r="341" spans="1:6" x14ac:dyDescent="0.2">
      <c r="A341" s="24"/>
      <c r="B341" s="45">
        <v>45519.041666666664</v>
      </c>
      <c r="C341" s="43">
        <v>45519.041666666664</v>
      </c>
      <c r="D341" s="44">
        <v>45519.041666666664</v>
      </c>
      <c r="E341" s="20">
        <v>2</v>
      </c>
      <c r="F341" s="25"/>
    </row>
    <row r="342" spans="1:6" x14ac:dyDescent="0.2">
      <c r="A342" s="24"/>
      <c r="B342" s="45">
        <v>45519.083333333328</v>
      </c>
      <c r="C342" s="43">
        <v>45519.083333333328</v>
      </c>
      <c r="D342" s="44">
        <v>45519.083333333328</v>
      </c>
      <c r="E342" s="20">
        <v>2</v>
      </c>
      <c r="F342" s="25"/>
    </row>
    <row r="343" spans="1:6" x14ac:dyDescent="0.2">
      <c r="A343" s="24"/>
      <c r="B343" s="45">
        <v>45519.125</v>
      </c>
      <c r="C343" s="43">
        <v>45519.125</v>
      </c>
      <c r="D343" s="44">
        <v>45519.125</v>
      </c>
      <c r="E343" s="20">
        <v>2</v>
      </c>
      <c r="F343" s="25"/>
    </row>
    <row r="344" spans="1:6" x14ac:dyDescent="0.2">
      <c r="A344" s="24"/>
      <c r="B344" s="45">
        <v>45519.166666666664</v>
      </c>
      <c r="C344" s="43">
        <v>45519.166666666664</v>
      </c>
      <c r="D344" s="44">
        <v>45519.166666666664</v>
      </c>
      <c r="E344" s="20">
        <v>5</v>
      </c>
      <c r="F344" s="25"/>
    </row>
    <row r="345" spans="1:6" x14ac:dyDescent="0.2">
      <c r="A345" s="24"/>
      <c r="B345" s="45">
        <v>45519.208333333328</v>
      </c>
      <c r="C345" s="43">
        <v>45519.208333333328</v>
      </c>
      <c r="D345" s="44">
        <v>45519.208333333328</v>
      </c>
      <c r="E345" s="20">
        <v>6</v>
      </c>
      <c r="F345" s="25"/>
    </row>
    <row r="346" spans="1:6" x14ac:dyDescent="0.2">
      <c r="A346" s="24"/>
      <c r="B346" s="45">
        <v>45519.25</v>
      </c>
      <c r="C346" s="43">
        <v>45519.25</v>
      </c>
      <c r="D346" s="44">
        <v>45519.25</v>
      </c>
      <c r="E346" s="20">
        <v>6</v>
      </c>
      <c r="F346" s="25"/>
    </row>
    <row r="347" spans="1:6" x14ac:dyDescent="0.2">
      <c r="A347" s="24"/>
      <c r="B347" s="45">
        <v>45519.291666666664</v>
      </c>
      <c r="C347" s="43">
        <v>45519.291666666664</v>
      </c>
      <c r="D347" s="44">
        <v>45519.291666666664</v>
      </c>
      <c r="E347" s="20">
        <v>5</v>
      </c>
      <c r="F347" s="25"/>
    </row>
    <row r="348" spans="1:6" x14ac:dyDescent="0.2">
      <c r="A348" s="24"/>
      <c r="B348" s="45">
        <v>45519.333333333328</v>
      </c>
      <c r="C348" s="43">
        <v>45519.333333333328</v>
      </c>
      <c r="D348" s="44">
        <v>45519.333333333328</v>
      </c>
      <c r="E348" s="20">
        <v>5</v>
      </c>
      <c r="F348" s="25"/>
    </row>
    <row r="349" spans="1:6" x14ac:dyDescent="0.2">
      <c r="A349" s="24"/>
      <c r="B349" s="45">
        <v>45519.375</v>
      </c>
      <c r="C349" s="43">
        <v>45519.375</v>
      </c>
      <c r="D349" s="44">
        <v>45519.375</v>
      </c>
      <c r="E349" s="20">
        <v>8</v>
      </c>
      <c r="F349" s="25"/>
    </row>
    <row r="350" spans="1:6" x14ac:dyDescent="0.2">
      <c r="A350" s="24"/>
      <c r="B350" s="45">
        <v>45519.416666666664</v>
      </c>
      <c r="C350" s="43">
        <v>45519.416666666664</v>
      </c>
      <c r="D350" s="44">
        <v>45519.416666666664</v>
      </c>
      <c r="E350" s="20">
        <v>7</v>
      </c>
      <c r="F350" s="25"/>
    </row>
    <row r="351" spans="1:6" x14ac:dyDescent="0.2">
      <c r="A351" s="24"/>
      <c r="B351" s="45">
        <v>45519.458333333328</v>
      </c>
      <c r="C351" s="43">
        <v>45519.458333333328</v>
      </c>
      <c r="D351" s="44">
        <v>45519.458333333328</v>
      </c>
      <c r="E351" s="20">
        <v>7</v>
      </c>
      <c r="F351" s="25"/>
    </row>
    <row r="352" spans="1:6" x14ac:dyDescent="0.2">
      <c r="A352" s="24"/>
      <c r="B352" s="45">
        <v>45519.5</v>
      </c>
      <c r="C352" s="43">
        <v>45519.5</v>
      </c>
      <c r="D352" s="44">
        <v>45519.5</v>
      </c>
      <c r="E352" s="20">
        <v>8</v>
      </c>
      <c r="F352" s="25"/>
    </row>
    <row r="353" spans="1:6" x14ac:dyDescent="0.2">
      <c r="A353" s="24"/>
      <c r="B353" s="45">
        <v>45519.541666666664</v>
      </c>
      <c r="C353" s="43">
        <v>45519.541666666664</v>
      </c>
      <c r="D353" s="44">
        <v>45519.541666666664</v>
      </c>
      <c r="E353" s="20">
        <v>10</v>
      </c>
      <c r="F353" s="25"/>
    </row>
    <row r="354" spans="1:6" x14ac:dyDescent="0.2">
      <c r="A354" s="24"/>
      <c r="B354" s="45">
        <v>45519.583333333328</v>
      </c>
      <c r="C354" s="43">
        <v>45519.583333333328</v>
      </c>
      <c r="D354" s="44">
        <v>45519.583333333328</v>
      </c>
      <c r="E354" s="20">
        <v>8</v>
      </c>
      <c r="F354" s="25"/>
    </row>
    <row r="355" spans="1:6" x14ac:dyDescent="0.2">
      <c r="A355" s="24"/>
      <c r="B355" s="45">
        <v>45519.625</v>
      </c>
      <c r="C355" s="43">
        <v>45519.625</v>
      </c>
      <c r="D355" s="44">
        <v>45519.625</v>
      </c>
      <c r="E355" s="20">
        <v>9</v>
      </c>
      <c r="F355" s="25"/>
    </row>
    <row r="356" spans="1:6" x14ac:dyDescent="0.2">
      <c r="A356" s="24"/>
      <c r="B356" s="45">
        <v>45519.666666666664</v>
      </c>
      <c r="C356" s="43">
        <v>45519.666666666664</v>
      </c>
      <c r="D356" s="44">
        <v>45519.666666666664</v>
      </c>
      <c r="E356" s="20">
        <v>10</v>
      </c>
      <c r="F356" s="25"/>
    </row>
    <row r="357" spans="1:6" x14ac:dyDescent="0.2">
      <c r="A357" s="24"/>
      <c r="B357" s="45">
        <v>45519.708333333328</v>
      </c>
      <c r="C357" s="43">
        <v>45519.708333333328</v>
      </c>
      <c r="D357" s="44">
        <v>45519.708333333328</v>
      </c>
      <c r="E357" s="20">
        <v>7</v>
      </c>
      <c r="F357" s="25"/>
    </row>
    <row r="358" spans="1:6" x14ac:dyDescent="0.2">
      <c r="A358" s="24"/>
      <c r="B358" s="45">
        <v>45519.75</v>
      </c>
      <c r="C358" s="43">
        <v>45519.75</v>
      </c>
      <c r="D358" s="44">
        <v>45519.75</v>
      </c>
      <c r="E358" s="20">
        <v>5</v>
      </c>
      <c r="F358" s="25"/>
    </row>
    <row r="359" spans="1:6" x14ac:dyDescent="0.2">
      <c r="A359" s="24"/>
      <c r="B359" s="45">
        <v>45519.791666666664</v>
      </c>
      <c r="C359" s="43">
        <v>45519.791666666664</v>
      </c>
      <c r="D359" s="44">
        <v>45519.791666666664</v>
      </c>
      <c r="E359" s="20">
        <v>1</v>
      </c>
      <c r="F359" s="25"/>
    </row>
    <row r="360" spans="1:6" x14ac:dyDescent="0.2">
      <c r="A360" s="24"/>
      <c r="B360" s="45">
        <v>45519.833333333328</v>
      </c>
      <c r="C360" s="43">
        <v>45519.833333333328</v>
      </c>
      <c r="D360" s="44">
        <v>45519.833333333328</v>
      </c>
      <c r="E360" s="20">
        <v>2</v>
      </c>
      <c r="F360" s="25"/>
    </row>
    <row r="361" spans="1:6" x14ac:dyDescent="0.2">
      <c r="A361" s="24"/>
      <c r="B361" s="45">
        <v>45519.875</v>
      </c>
      <c r="C361" s="43">
        <v>45519.875</v>
      </c>
      <c r="D361" s="44">
        <v>45519.875</v>
      </c>
      <c r="E361" s="20">
        <v>1</v>
      </c>
      <c r="F361" s="25"/>
    </row>
    <row r="362" spans="1:6" x14ac:dyDescent="0.2">
      <c r="A362" s="24"/>
      <c r="B362" s="45">
        <v>45519.916666666664</v>
      </c>
      <c r="C362" s="43">
        <v>45519.916666666664</v>
      </c>
      <c r="D362" s="44">
        <v>45519.916666666664</v>
      </c>
      <c r="E362" s="20">
        <v>2</v>
      </c>
      <c r="F362" s="25"/>
    </row>
    <row r="363" spans="1:6" x14ac:dyDescent="0.2">
      <c r="A363" s="24"/>
      <c r="B363" s="45">
        <v>45519.958333333328</v>
      </c>
      <c r="C363" s="43">
        <v>45519.958333333328</v>
      </c>
      <c r="D363" s="44">
        <v>45519.958333333328</v>
      </c>
      <c r="E363" s="20">
        <v>3</v>
      </c>
      <c r="F363" s="25"/>
    </row>
    <row r="364" spans="1:6" x14ac:dyDescent="0.2">
      <c r="A364" s="24"/>
      <c r="B364" s="45">
        <v>45520</v>
      </c>
      <c r="C364" s="43">
        <v>45520</v>
      </c>
      <c r="D364" s="44">
        <v>45520</v>
      </c>
      <c r="E364" s="20">
        <v>2</v>
      </c>
      <c r="F364" s="25"/>
    </row>
    <row r="365" spans="1:6" x14ac:dyDescent="0.2">
      <c r="A365" s="24"/>
      <c r="B365" s="45">
        <v>45520.041666666664</v>
      </c>
      <c r="C365" s="43">
        <v>45520.041666666664</v>
      </c>
      <c r="D365" s="44">
        <v>45520.041666666664</v>
      </c>
      <c r="E365" s="20">
        <v>3</v>
      </c>
      <c r="F365" s="25"/>
    </row>
    <row r="366" spans="1:6" x14ac:dyDescent="0.2">
      <c r="A366" s="24"/>
      <c r="B366" s="45">
        <v>45520.083333333328</v>
      </c>
      <c r="C366" s="43">
        <v>45520.083333333328</v>
      </c>
      <c r="D366" s="44">
        <v>45520.083333333328</v>
      </c>
      <c r="E366" s="20">
        <v>4</v>
      </c>
      <c r="F366" s="25"/>
    </row>
    <row r="367" spans="1:6" x14ac:dyDescent="0.2">
      <c r="A367" s="24"/>
      <c r="B367" s="45">
        <v>45520.125</v>
      </c>
      <c r="C367" s="43">
        <v>45520.125</v>
      </c>
      <c r="D367" s="44">
        <v>45520.125</v>
      </c>
      <c r="E367" s="20">
        <v>5</v>
      </c>
      <c r="F367" s="25"/>
    </row>
    <row r="368" spans="1:6" x14ac:dyDescent="0.2">
      <c r="A368" s="24"/>
      <c r="B368" s="45">
        <v>45520.166666666664</v>
      </c>
      <c r="C368" s="43">
        <v>45520.166666666664</v>
      </c>
      <c r="D368" s="44">
        <v>45520.166666666664</v>
      </c>
      <c r="E368" s="20">
        <v>5</v>
      </c>
      <c r="F368" s="25"/>
    </row>
    <row r="369" spans="1:6" x14ac:dyDescent="0.2">
      <c r="A369" s="24"/>
      <c r="B369" s="45">
        <v>45520.208333333328</v>
      </c>
      <c r="C369" s="43">
        <v>45520.208333333328</v>
      </c>
      <c r="D369" s="44">
        <v>45520.208333333328</v>
      </c>
      <c r="E369" s="20">
        <v>1</v>
      </c>
      <c r="F369" s="25"/>
    </row>
    <row r="370" spans="1:6" x14ac:dyDescent="0.2">
      <c r="A370" s="24"/>
      <c r="B370" s="45">
        <v>45520.25</v>
      </c>
      <c r="C370" s="43">
        <v>45520.25</v>
      </c>
      <c r="D370" s="44">
        <v>45520.25</v>
      </c>
      <c r="E370" s="20">
        <v>2</v>
      </c>
      <c r="F370" s="25"/>
    </row>
    <row r="371" spans="1:6" x14ac:dyDescent="0.2">
      <c r="A371" s="24"/>
      <c r="B371" s="45">
        <v>45520.291666666664</v>
      </c>
      <c r="C371" s="43">
        <v>45520.291666666664</v>
      </c>
      <c r="D371" s="44">
        <v>45520.291666666664</v>
      </c>
      <c r="E371" s="20">
        <v>6</v>
      </c>
      <c r="F371" s="25"/>
    </row>
    <row r="372" spans="1:6" x14ac:dyDescent="0.2">
      <c r="A372" s="24"/>
      <c r="B372" s="45">
        <v>45520.333333333328</v>
      </c>
      <c r="C372" s="43">
        <v>45520.333333333328</v>
      </c>
      <c r="D372" s="44">
        <v>45520.333333333328</v>
      </c>
      <c r="E372" s="20">
        <v>7</v>
      </c>
      <c r="F372" s="25"/>
    </row>
    <row r="373" spans="1:6" x14ac:dyDescent="0.2">
      <c r="A373" s="24"/>
      <c r="B373" s="45">
        <v>45520.375</v>
      </c>
      <c r="C373" s="43">
        <v>45520.375</v>
      </c>
      <c r="D373" s="44">
        <v>45520.375</v>
      </c>
      <c r="E373" s="20">
        <v>6</v>
      </c>
      <c r="F373" s="25"/>
    </row>
    <row r="374" spans="1:6" x14ac:dyDescent="0.2">
      <c r="A374" s="24"/>
      <c r="B374" s="45">
        <v>45520.416666666664</v>
      </c>
      <c r="C374" s="43">
        <v>45520.416666666664</v>
      </c>
      <c r="D374" s="44">
        <v>45520.416666666664</v>
      </c>
      <c r="E374" s="20">
        <v>5</v>
      </c>
      <c r="F374" s="25"/>
    </row>
    <row r="375" spans="1:6" x14ac:dyDescent="0.2">
      <c r="A375" s="24"/>
      <c r="B375" s="45">
        <v>45520.458333333328</v>
      </c>
      <c r="C375" s="43">
        <v>45520.458333333328</v>
      </c>
      <c r="D375" s="44">
        <v>45520.458333333328</v>
      </c>
      <c r="E375" s="20">
        <v>6</v>
      </c>
      <c r="F375" s="25"/>
    </row>
    <row r="376" spans="1:6" x14ac:dyDescent="0.2">
      <c r="A376" s="24"/>
      <c r="B376" s="45">
        <v>45520.5</v>
      </c>
      <c r="C376" s="43">
        <v>45520.5</v>
      </c>
      <c r="D376" s="44">
        <v>45520.5</v>
      </c>
      <c r="E376" s="20">
        <v>6</v>
      </c>
      <c r="F376" s="25"/>
    </row>
    <row r="377" spans="1:6" x14ac:dyDescent="0.2">
      <c r="A377" s="24"/>
      <c r="B377" s="45">
        <v>45520.541666666664</v>
      </c>
      <c r="C377" s="43">
        <v>45520.541666666664</v>
      </c>
      <c r="D377" s="44">
        <v>45520.541666666664</v>
      </c>
      <c r="E377" s="20">
        <v>9</v>
      </c>
      <c r="F377" s="25"/>
    </row>
    <row r="378" spans="1:6" x14ac:dyDescent="0.2">
      <c r="A378" s="24"/>
      <c r="B378" s="45">
        <v>45520.583333333328</v>
      </c>
      <c r="C378" s="43">
        <v>45520.583333333328</v>
      </c>
      <c r="D378" s="44">
        <v>45520.583333333328</v>
      </c>
      <c r="E378" s="20">
        <v>6</v>
      </c>
      <c r="F378" s="25"/>
    </row>
    <row r="379" spans="1:6" x14ac:dyDescent="0.2">
      <c r="A379" s="24"/>
      <c r="B379" s="45">
        <v>45520.625</v>
      </c>
      <c r="C379" s="43">
        <v>45520.625</v>
      </c>
      <c r="D379" s="44">
        <v>45520.625</v>
      </c>
      <c r="E379" s="20">
        <v>10</v>
      </c>
      <c r="F379" s="25"/>
    </row>
    <row r="380" spans="1:6" x14ac:dyDescent="0.2">
      <c r="A380" s="24"/>
      <c r="B380" s="45">
        <v>45520.666666666664</v>
      </c>
      <c r="C380" s="43">
        <v>45520.666666666664</v>
      </c>
      <c r="D380" s="44">
        <v>45520.666666666664</v>
      </c>
      <c r="E380" s="20">
        <v>6</v>
      </c>
      <c r="F380" s="25"/>
    </row>
    <row r="381" spans="1:6" x14ac:dyDescent="0.2">
      <c r="A381" s="24"/>
      <c r="B381" s="45">
        <v>45520.708333333328</v>
      </c>
      <c r="C381" s="43">
        <v>45520.708333333328</v>
      </c>
      <c r="D381" s="44">
        <v>45520.708333333328</v>
      </c>
      <c r="E381" s="20">
        <v>4</v>
      </c>
      <c r="F381" s="25"/>
    </row>
    <row r="382" spans="1:6" x14ac:dyDescent="0.2">
      <c r="A382" s="24"/>
      <c r="B382" s="45">
        <v>45520.75</v>
      </c>
      <c r="C382" s="43">
        <v>45520.75</v>
      </c>
      <c r="D382" s="44">
        <v>45520.75</v>
      </c>
      <c r="E382" s="20">
        <v>4</v>
      </c>
      <c r="F382" s="25"/>
    </row>
    <row r="383" spans="1:6" x14ac:dyDescent="0.2">
      <c r="A383" s="24"/>
      <c r="B383" s="45">
        <v>45520.791666666664</v>
      </c>
      <c r="C383" s="43">
        <v>45520.791666666664</v>
      </c>
      <c r="D383" s="44">
        <v>45520.791666666664</v>
      </c>
      <c r="E383" s="20">
        <v>4</v>
      </c>
      <c r="F383" s="25"/>
    </row>
    <row r="384" spans="1:6" x14ac:dyDescent="0.2">
      <c r="A384" s="24"/>
      <c r="B384" s="45">
        <v>45520.833333333328</v>
      </c>
      <c r="C384" s="43">
        <v>45520.833333333328</v>
      </c>
      <c r="D384" s="44">
        <v>45520.833333333328</v>
      </c>
      <c r="E384" s="20">
        <v>4</v>
      </c>
      <c r="F384" s="25"/>
    </row>
    <row r="385" spans="1:6" x14ac:dyDescent="0.2">
      <c r="A385" s="24"/>
      <c r="B385" s="45">
        <v>45520.875</v>
      </c>
      <c r="C385" s="43">
        <v>45520.875</v>
      </c>
      <c r="D385" s="44">
        <v>45520.875</v>
      </c>
      <c r="E385" s="20">
        <v>4</v>
      </c>
      <c r="F385" s="25"/>
    </row>
    <row r="386" spans="1:6" x14ac:dyDescent="0.2">
      <c r="A386" s="24"/>
      <c r="B386" s="45">
        <v>45520.916666666664</v>
      </c>
      <c r="C386" s="43">
        <v>45520.916666666664</v>
      </c>
      <c r="D386" s="44">
        <v>45520.916666666664</v>
      </c>
      <c r="E386" s="20">
        <v>6</v>
      </c>
      <c r="F386" s="25"/>
    </row>
    <row r="387" spans="1:6" x14ac:dyDescent="0.2">
      <c r="A387" s="24"/>
      <c r="B387" s="45">
        <v>45520.958333333328</v>
      </c>
      <c r="C387" s="43">
        <v>45520.958333333328</v>
      </c>
      <c r="D387" s="44">
        <v>45520.958333333328</v>
      </c>
      <c r="E387" s="20">
        <v>9</v>
      </c>
      <c r="F387" s="25"/>
    </row>
    <row r="388" spans="1:6" x14ac:dyDescent="0.2">
      <c r="A388" s="24"/>
      <c r="B388" s="45">
        <v>45521</v>
      </c>
      <c r="C388" s="43">
        <v>45521</v>
      </c>
      <c r="D388" s="44">
        <v>45521</v>
      </c>
      <c r="E388" s="20">
        <v>5</v>
      </c>
      <c r="F388" s="25"/>
    </row>
    <row r="389" spans="1:6" x14ac:dyDescent="0.2">
      <c r="A389" s="24"/>
      <c r="B389" s="45">
        <v>45521.041666666664</v>
      </c>
      <c r="C389" s="43">
        <v>45521.041666666664</v>
      </c>
      <c r="D389" s="44">
        <v>45521.041666666664</v>
      </c>
      <c r="E389" s="20">
        <v>4</v>
      </c>
      <c r="F389" s="25"/>
    </row>
    <row r="390" spans="1:6" x14ac:dyDescent="0.2">
      <c r="A390" s="24"/>
      <c r="B390" s="45">
        <v>45521.083333333328</v>
      </c>
      <c r="C390" s="43">
        <v>45521.083333333328</v>
      </c>
      <c r="D390" s="44">
        <v>45521.083333333328</v>
      </c>
      <c r="E390" s="20">
        <v>4</v>
      </c>
      <c r="F390" s="25"/>
    </row>
    <row r="391" spans="1:6" x14ac:dyDescent="0.2">
      <c r="A391" s="24"/>
      <c r="B391" s="45">
        <v>45521.125</v>
      </c>
      <c r="C391" s="43">
        <v>45521.125</v>
      </c>
      <c r="D391" s="44">
        <v>45521.125</v>
      </c>
      <c r="E391" s="20">
        <v>3</v>
      </c>
      <c r="F391" s="25"/>
    </row>
    <row r="392" spans="1:6" x14ac:dyDescent="0.2">
      <c r="A392" s="24"/>
      <c r="B392" s="45">
        <v>45521.166666666664</v>
      </c>
      <c r="C392" s="43">
        <v>45521.166666666664</v>
      </c>
      <c r="D392" s="44">
        <v>45521.166666666664</v>
      </c>
      <c r="E392" s="20">
        <v>3</v>
      </c>
      <c r="F392" s="25"/>
    </row>
    <row r="393" spans="1:6" x14ac:dyDescent="0.2">
      <c r="A393" s="24"/>
      <c r="B393" s="45">
        <v>45521.208333333328</v>
      </c>
      <c r="C393" s="43">
        <v>45521.208333333328</v>
      </c>
      <c r="D393" s="44">
        <v>45521.208333333328</v>
      </c>
      <c r="E393" s="20">
        <v>2</v>
      </c>
      <c r="F393" s="25"/>
    </row>
    <row r="394" spans="1:6" x14ac:dyDescent="0.2">
      <c r="A394" s="24"/>
      <c r="B394" s="45">
        <v>45521.25</v>
      </c>
      <c r="C394" s="43">
        <v>45521.25</v>
      </c>
      <c r="D394" s="44">
        <v>45521.25</v>
      </c>
      <c r="E394" s="20">
        <v>2</v>
      </c>
      <c r="F394" s="25"/>
    </row>
    <row r="395" spans="1:6" x14ac:dyDescent="0.2">
      <c r="A395" s="24"/>
      <c r="B395" s="45">
        <v>45521.291666666664</v>
      </c>
      <c r="C395" s="43">
        <v>45521.291666666664</v>
      </c>
      <c r="D395" s="44">
        <v>45521.291666666664</v>
      </c>
      <c r="E395" s="20">
        <v>5</v>
      </c>
      <c r="F395" s="25"/>
    </row>
    <row r="396" spans="1:6" x14ac:dyDescent="0.2">
      <c r="A396" s="24"/>
      <c r="B396" s="45">
        <v>45521.333333333328</v>
      </c>
      <c r="C396" s="43">
        <v>45521.333333333328</v>
      </c>
      <c r="D396" s="44">
        <v>45521.333333333328</v>
      </c>
      <c r="E396" s="20">
        <v>5</v>
      </c>
      <c r="F396" s="25"/>
    </row>
    <row r="397" spans="1:6" x14ac:dyDescent="0.2">
      <c r="A397" s="24"/>
      <c r="B397" s="45">
        <v>45521.375</v>
      </c>
      <c r="C397" s="43">
        <v>45521.375</v>
      </c>
      <c r="D397" s="44">
        <v>45521.375</v>
      </c>
      <c r="E397" s="20">
        <v>5</v>
      </c>
      <c r="F397" s="25"/>
    </row>
    <row r="398" spans="1:6" x14ac:dyDescent="0.2">
      <c r="A398" s="24"/>
      <c r="B398" s="45">
        <v>45521.416666666664</v>
      </c>
      <c r="C398" s="43">
        <v>45521.416666666664</v>
      </c>
      <c r="D398" s="44">
        <v>45521.416666666664</v>
      </c>
      <c r="E398" s="20">
        <v>5</v>
      </c>
      <c r="F398" s="25"/>
    </row>
    <row r="399" spans="1:6" x14ac:dyDescent="0.2">
      <c r="A399" s="24"/>
      <c r="B399" s="45">
        <v>45521.458333333328</v>
      </c>
      <c r="C399" s="43">
        <v>45521.458333333328</v>
      </c>
      <c r="D399" s="44">
        <v>45521.458333333328</v>
      </c>
      <c r="E399" s="20">
        <v>6</v>
      </c>
      <c r="F399" s="25"/>
    </row>
    <row r="400" spans="1:6" x14ac:dyDescent="0.2">
      <c r="A400" s="24"/>
      <c r="B400" s="45">
        <v>45521.5</v>
      </c>
      <c r="C400" s="43">
        <v>45521.5</v>
      </c>
      <c r="D400" s="44">
        <v>45521.5</v>
      </c>
      <c r="E400" s="20">
        <v>4</v>
      </c>
      <c r="F400" s="25"/>
    </row>
    <row r="401" spans="1:6" x14ac:dyDescent="0.2">
      <c r="A401" s="24"/>
      <c r="B401" s="45">
        <v>45521.541666666664</v>
      </c>
      <c r="C401" s="43">
        <v>45521.541666666664</v>
      </c>
      <c r="D401" s="44">
        <v>45521.541666666664</v>
      </c>
      <c r="E401" s="20">
        <v>4</v>
      </c>
      <c r="F401" s="25"/>
    </row>
    <row r="402" spans="1:6" x14ac:dyDescent="0.2">
      <c r="A402" s="24"/>
      <c r="B402" s="45">
        <v>45521.583333333328</v>
      </c>
      <c r="C402" s="43">
        <v>45521.583333333328</v>
      </c>
      <c r="D402" s="44">
        <v>45521.583333333328</v>
      </c>
      <c r="E402" s="20">
        <v>4</v>
      </c>
      <c r="F402" s="25"/>
    </row>
    <row r="403" spans="1:6" x14ac:dyDescent="0.2">
      <c r="A403" s="24"/>
      <c r="B403" s="45">
        <v>45521.625</v>
      </c>
      <c r="C403" s="43">
        <v>45521.625</v>
      </c>
      <c r="D403" s="44">
        <v>45521.625</v>
      </c>
      <c r="E403" s="20">
        <v>5</v>
      </c>
      <c r="F403" s="25"/>
    </row>
    <row r="404" spans="1:6" x14ac:dyDescent="0.2">
      <c r="A404" s="24"/>
      <c r="B404" s="45">
        <v>45521.666666666664</v>
      </c>
      <c r="C404" s="43">
        <v>45521.666666666664</v>
      </c>
      <c r="D404" s="44">
        <v>45521.666666666664</v>
      </c>
      <c r="E404" s="20">
        <v>5</v>
      </c>
      <c r="F404" s="25"/>
    </row>
    <row r="405" spans="1:6" x14ac:dyDescent="0.2">
      <c r="A405" s="24"/>
      <c r="B405" s="45">
        <v>45521.708333333328</v>
      </c>
      <c r="C405" s="43">
        <v>45521.708333333328</v>
      </c>
      <c r="D405" s="44">
        <v>45521.708333333328</v>
      </c>
      <c r="E405" s="20">
        <v>4</v>
      </c>
      <c r="F405" s="25"/>
    </row>
    <row r="406" spans="1:6" x14ac:dyDescent="0.2">
      <c r="A406" s="24"/>
      <c r="B406" s="45">
        <v>45521.75</v>
      </c>
      <c r="C406" s="43">
        <v>45521.75</v>
      </c>
      <c r="D406" s="44">
        <v>45521.75</v>
      </c>
      <c r="E406" s="20">
        <v>5</v>
      </c>
      <c r="F406" s="25"/>
    </row>
    <row r="407" spans="1:6" x14ac:dyDescent="0.2">
      <c r="A407" s="24"/>
      <c r="B407" s="45">
        <v>45521.791666666664</v>
      </c>
      <c r="C407" s="43">
        <v>45521.791666666664</v>
      </c>
      <c r="D407" s="44">
        <v>45521.791666666664</v>
      </c>
      <c r="E407" s="20">
        <v>5</v>
      </c>
      <c r="F407" s="25"/>
    </row>
    <row r="408" spans="1:6" x14ac:dyDescent="0.2">
      <c r="A408" s="24"/>
      <c r="B408" s="45">
        <v>45521.833333333328</v>
      </c>
      <c r="C408" s="43">
        <v>45521.833333333328</v>
      </c>
      <c r="D408" s="44">
        <v>45521.833333333328</v>
      </c>
      <c r="E408" s="20">
        <v>5</v>
      </c>
      <c r="F408" s="25"/>
    </row>
    <row r="409" spans="1:6" x14ac:dyDescent="0.2">
      <c r="A409" s="24"/>
      <c r="B409" s="45">
        <v>45521.875</v>
      </c>
      <c r="C409" s="43">
        <v>45521.875</v>
      </c>
      <c r="D409" s="44">
        <v>45521.875</v>
      </c>
      <c r="E409" s="20">
        <v>4</v>
      </c>
      <c r="F409" s="25"/>
    </row>
    <row r="410" spans="1:6" x14ac:dyDescent="0.2">
      <c r="A410" s="24"/>
      <c r="B410" s="45">
        <v>45521.916666666664</v>
      </c>
      <c r="C410" s="43">
        <v>45521.916666666664</v>
      </c>
      <c r="D410" s="44">
        <v>45521.916666666664</v>
      </c>
      <c r="E410" s="20">
        <v>4</v>
      </c>
      <c r="F410" s="25"/>
    </row>
    <row r="411" spans="1:6" x14ac:dyDescent="0.2">
      <c r="A411" s="24"/>
      <c r="B411" s="45">
        <v>45521.958333333328</v>
      </c>
      <c r="C411" s="43">
        <v>45521.958333333328</v>
      </c>
      <c r="D411" s="44">
        <v>45521.958333333328</v>
      </c>
      <c r="E411" s="20">
        <v>5</v>
      </c>
      <c r="F411" s="25"/>
    </row>
    <row r="412" spans="1:6" x14ac:dyDescent="0.2">
      <c r="A412" s="24"/>
      <c r="B412" s="45">
        <v>45522</v>
      </c>
      <c r="C412" s="43">
        <v>45522</v>
      </c>
      <c r="D412" s="44">
        <v>45522</v>
      </c>
      <c r="E412" s="20">
        <v>4</v>
      </c>
      <c r="F412" s="25"/>
    </row>
    <row r="413" spans="1:6" x14ac:dyDescent="0.2">
      <c r="A413" s="24"/>
      <c r="B413" s="45">
        <v>45522.041666666664</v>
      </c>
      <c r="C413" s="43">
        <v>45522.041666666664</v>
      </c>
      <c r="D413" s="44">
        <v>45522.041666666664</v>
      </c>
      <c r="E413" s="20">
        <v>4</v>
      </c>
      <c r="F413" s="25"/>
    </row>
    <row r="414" spans="1:6" x14ac:dyDescent="0.2">
      <c r="A414" s="24"/>
      <c r="B414" s="45">
        <v>45522.083333333328</v>
      </c>
      <c r="C414" s="43">
        <v>45522.083333333328</v>
      </c>
      <c r="D414" s="44">
        <v>45522.083333333328</v>
      </c>
      <c r="E414" s="20">
        <v>4</v>
      </c>
      <c r="F414" s="25"/>
    </row>
    <row r="415" spans="1:6" x14ac:dyDescent="0.2">
      <c r="A415" s="24"/>
      <c r="B415" s="45">
        <v>45522.125</v>
      </c>
      <c r="C415" s="43">
        <v>45522.125</v>
      </c>
      <c r="D415" s="44">
        <v>45522.125</v>
      </c>
      <c r="E415" s="20">
        <v>5</v>
      </c>
      <c r="F415" s="25"/>
    </row>
    <row r="416" spans="1:6" x14ac:dyDescent="0.2">
      <c r="A416" s="24"/>
      <c r="B416" s="45">
        <v>45522.166666666664</v>
      </c>
      <c r="C416" s="43">
        <v>45522.166666666664</v>
      </c>
      <c r="D416" s="44">
        <v>45522.166666666664</v>
      </c>
      <c r="E416" s="20">
        <v>5</v>
      </c>
      <c r="F416" s="25"/>
    </row>
    <row r="417" spans="1:6" x14ac:dyDescent="0.2">
      <c r="A417" s="24"/>
      <c r="B417" s="45">
        <v>45522.208333333328</v>
      </c>
      <c r="C417" s="43">
        <v>45522.208333333328</v>
      </c>
      <c r="D417" s="44">
        <v>45522.208333333328</v>
      </c>
      <c r="E417" s="20">
        <v>5</v>
      </c>
      <c r="F417" s="25"/>
    </row>
    <row r="418" spans="1:6" x14ac:dyDescent="0.2">
      <c r="A418" s="24"/>
      <c r="B418" s="45">
        <v>45522.25</v>
      </c>
      <c r="C418" s="43">
        <v>45522.25</v>
      </c>
      <c r="D418" s="44">
        <v>45522.25</v>
      </c>
      <c r="E418" s="20">
        <v>5</v>
      </c>
      <c r="F418" s="25"/>
    </row>
    <row r="419" spans="1:6" x14ac:dyDescent="0.2">
      <c r="A419" s="24"/>
      <c r="B419" s="45">
        <v>45522.291666666664</v>
      </c>
      <c r="C419" s="43">
        <v>45522.291666666664</v>
      </c>
      <c r="D419" s="44">
        <v>45522.291666666664</v>
      </c>
      <c r="E419" s="20">
        <v>6</v>
      </c>
      <c r="F419" s="25"/>
    </row>
    <row r="420" spans="1:6" x14ac:dyDescent="0.2">
      <c r="A420" s="24"/>
      <c r="B420" s="45">
        <v>45522.333333333328</v>
      </c>
      <c r="C420" s="43">
        <v>45522.333333333328</v>
      </c>
      <c r="D420" s="44">
        <v>45522.333333333328</v>
      </c>
      <c r="E420" s="20">
        <v>7</v>
      </c>
      <c r="F420" s="25"/>
    </row>
    <row r="421" spans="1:6" x14ac:dyDescent="0.2">
      <c r="A421" s="24"/>
      <c r="B421" s="45">
        <v>45522.375</v>
      </c>
      <c r="C421" s="43">
        <v>45522.375</v>
      </c>
      <c r="D421" s="44">
        <v>45522.375</v>
      </c>
      <c r="E421" s="20">
        <v>8</v>
      </c>
      <c r="F421" s="25"/>
    </row>
    <row r="422" spans="1:6" x14ac:dyDescent="0.2">
      <c r="A422" s="24"/>
      <c r="B422" s="45">
        <v>45522.416666666664</v>
      </c>
      <c r="C422" s="43">
        <v>45522.416666666664</v>
      </c>
      <c r="D422" s="44">
        <v>45522.416666666664</v>
      </c>
      <c r="E422" s="20">
        <v>8</v>
      </c>
      <c r="F422" s="25"/>
    </row>
    <row r="423" spans="1:6" x14ac:dyDescent="0.2">
      <c r="A423" s="24"/>
      <c r="B423" s="45">
        <v>45522.458333333328</v>
      </c>
      <c r="C423" s="43">
        <v>45522.458333333328</v>
      </c>
      <c r="D423" s="44">
        <v>45522.458333333328</v>
      </c>
      <c r="E423" s="20">
        <v>9</v>
      </c>
      <c r="F423" s="25"/>
    </row>
    <row r="424" spans="1:6" x14ac:dyDescent="0.2">
      <c r="A424" s="24"/>
      <c r="B424" s="45">
        <v>45522.5</v>
      </c>
      <c r="C424" s="43">
        <v>45522.5</v>
      </c>
      <c r="D424" s="44">
        <v>45522.5</v>
      </c>
      <c r="E424" s="20">
        <v>8</v>
      </c>
      <c r="F424" s="25"/>
    </row>
    <row r="425" spans="1:6" x14ac:dyDescent="0.2">
      <c r="A425" s="24"/>
      <c r="B425" s="45">
        <v>45522.541666666664</v>
      </c>
      <c r="C425" s="43">
        <v>45522.541666666664</v>
      </c>
      <c r="D425" s="44">
        <v>45522.541666666664</v>
      </c>
      <c r="E425" s="20">
        <v>8</v>
      </c>
      <c r="F425" s="25"/>
    </row>
    <row r="426" spans="1:6" x14ac:dyDescent="0.2">
      <c r="A426" s="24"/>
      <c r="B426" s="45">
        <v>45522.583333333328</v>
      </c>
      <c r="C426" s="43">
        <v>45522.583333333328</v>
      </c>
      <c r="D426" s="44">
        <v>45522.583333333328</v>
      </c>
      <c r="E426" s="20">
        <v>10</v>
      </c>
      <c r="F426" s="25"/>
    </row>
    <row r="427" spans="1:6" x14ac:dyDescent="0.2">
      <c r="A427" s="24"/>
      <c r="B427" s="45">
        <v>45522.625</v>
      </c>
      <c r="C427" s="43">
        <v>45522.625</v>
      </c>
      <c r="D427" s="44">
        <v>45522.625</v>
      </c>
      <c r="E427" s="20">
        <v>12</v>
      </c>
      <c r="F427" s="25"/>
    </row>
    <row r="428" spans="1:6" x14ac:dyDescent="0.2">
      <c r="A428" s="24"/>
      <c r="B428" s="45">
        <v>45522.666666666664</v>
      </c>
      <c r="C428" s="43">
        <v>45522.666666666664</v>
      </c>
      <c r="D428" s="44">
        <v>45522.666666666664</v>
      </c>
      <c r="E428" s="20">
        <v>21</v>
      </c>
      <c r="F428" s="25"/>
    </row>
    <row r="429" spans="1:6" x14ac:dyDescent="0.2">
      <c r="A429" s="24"/>
      <c r="B429" s="45">
        <v>45522.708333333328</v>
      </c>
      <c r="C429" s="43">
        <v>45522.708333333328</v>
      </c>
      <c r="D429" s="44">
        <v>45522.708333333328</v>
      </c>
      <c r="E429" s="20">
        <v>28</v>
      </c>
      <c r="F429" s="25"/>
    </row>
    <row r="430" spans="1:6" x14ac:dyDescent="0.2">
      <c r="A430" s="24"/>
      <c r="B430" s="45">
        <v>45522.75</v>
      </c>
      <c r="C430" s="43">
        <v>45522.75</v>
      </c>
      <c r="D430" s="44">
        <v>45522.75</v>
      </c>
      <c r="E430" s="20">
        <v>26</v>
      </c>
      <c r="F430" s="25"/>
    </row>
    <row r="431" spans="1:6" x14ac:dyDescent="0.2">
      <c r="A431" s="24"/>
      <c r="B431" s="45">
        <v>45522.791666666664</v>
      </c>
      <c r="C431" s="43">
        <v>45522.791666666664</v>
      </c>
      <c r="D431" s="44">
        <v>45522.791666666664</v>
      </c>
      <c r="E431" s="20">
        <v>21</v>
      </c>
      <c r="F431" s="25"/>
    </row>
    <row r="432" spans="1:6" x14ac:dyDescent="0.2">
      <c r="A432" s="24"/>
      <c r="B432" s="45">
        <v>45522.833333333328</v>
      </c>
      <c r="C432" s="43">
        <v>45522.833333333328</v>
      </c>
      <c r="D432" s="44">
        <v>45522.833333333328</v>
      </c>
      <c r="E432" s="20">
        <v>20</v>
      </c>
      <c r="F432" s="25"/>
    </row>
    <row r="433" spans="1:6" x14ac:dyDescent="0.2">
      <c r="A433" s="24"/>
      <c r="B433" s="45">
        <v>45522.875</v>
      </c>
      <c r="C433" s="43">
        <v>45522.875</v>
      </c>
      <c r="D433" s="44">
        <v>45522.875</v>
      </c>
      <c r="E433" s="20">
        <v>18</v>
      </c>
      <c r="F433" s="25"/>
    </row>
    <row r="434" spans="1:6" x14ac:dyDescent="0.2">
      <c r="A434" s="24"/>
      <c r="B434" s="45">
        <v>45522.916666666664</v>
      </c>
      <c r="C434" s="43">
        <v>45522.916666666664</v>
      </c>
      <c r="D434" s="44">
        <v>45522.916666666664</v>
      </c>
      <c r="E434" s="20">
        <v>17</v>
      </c>
      <c r="F434" s="25"/>
    </row>
    <row r="435" spans="1:6" x14ac:dyDescent="0.2">
      <c r="A435" s="24"/>
      <c r="B435" s="45">
        <v>45522.958333333328</v>
      </c>
      <c r="C435" s="43">
        <v>45522.958333333328</v>
      </c>
      <c r="D435" s="44">
        <v>45522.958333333328</v>
      </c>
      <c r="E435" s="20">
        <v>16</v>
      </c>
      <c r="F435" s="25"/>
    </row>
    <row r="436" spans="1:6" x14ac:dyDescent="0.2">
      <c r="A436" s="24"/>
      <c r="B436" s="45">
        <v>45523</v>
      </c>
      <c r="C436" s="43">
        <v>45523</v>
      </c>
      <c r="D436" s="44">
        <v>45523</v>
      </c>
      <c r="E436" s="20">
        <v>15</v>
      </c>
      <c r="F436" s="25"/>
    </row>
    <row r="437" spans="1:6" x14ac:dyDescent="0.2">
      <c r="A437" s="24"/>
      <c r="B437" s="45">
        <v>45523.041666666664</v>
      </c>
      <c r="C437" s="43">
        <v>45523.041666666664</v>
      </c>
      <c r="D437" s="44">
        <v>45523.041666666664</v>
      </c>
      <c r="E437" s="20">
        <v>15</v>
      </c>
      <c r="F437" s="25"/>
    </row>
    <row r="438" spans="1:6" x14ac:dyDescent="0.2">
      <c r="A438" s="24"/>
      <c r="B438" s="45">
        <v>45523.083333333328</v>
      </c>
      <c r="C438" s="43">
        <v>45523.083333333328</v>
      </c>
      <c r="D438" s="44">
        <v>45523.083333333328</v>
      </c>
      <c r="E438" s="20">
        <v>14</v>
      </c>
      <c r="F438" s="25"/>
    </row>
    <row r="439" spans="1:6" x14ac:dyDescent="0.2">
      <c r="A439" s="24"/>
      <c r="B439" s="45">
        <v>45523.125</v>
      </c>
      <c r="C439" s="43">
        <v>45523.125</v>
      </c>
      <c r="D439" s="44">
        <v>45523.125</v>
      </c>
      <c r="E439" s="20">
        <v>12</v>
      </c>
      <c r="F439" s="25"/>
    </row>
    <row r="440" spans="1:6" x14ac:dyDescent="0.2">
      <c r="A440" s="24"/>
      <c r="B440" s="45">
        <v>45523.166666666664</v>
      </c>
      <c r="C440" s="43">
        <v>45523.166666666664</v>
      </c>
      <c r="D440" s="44">
        <v>45523.166666666664</v>
      </c>
      <c r="E440" s="20">
        <v>10</v>
      </c>
      <c r="F440" s="25"/>
    </row>
    <row r="441" spans="1:6" x14ac:dyDescent="0.2">
      <c r="A441" s="24"/>
      <c r="B441" s="45">
        <v>45523.208333333328</v>
      </c>
      <c r="C441" s="43">
        <v>45523.208333333328</v>
      </c>
      <c r="D441" s="44">
        <v>45523.208333333328</v>
      </c>
      <c r="E441" s="20">
        <v>11</v>
      </c>
      <c r="F441" s="25"/>
    </row>
    <row r="442" spans="1:6" x14ac:dyDescent="0.2">
      <c r="A442" s="24"/>
      <c r="B442" s="45">
        <v>45523.25</v>
      </c>
      <c r="C442" s="43">
        <v>45523.25</v>
      </c>
      <c r="D442" s="44">
        <v>45523.25</v>
      </c>
      <c r="E442" s="20">
        <v>12</v>
      </c>
      <c r="F442" s="25"/>
    </row>
    <row r="443" spans="1:6" x14ac:dyDescent="0.2">
      <c r="A443" s="24"/>
      <c r="B443" s="45">
        <v>45523.291666666664</v>
      </c>
      <c r="C443" s="43">
        <v>45523.291666666664</v>
      </c>
      <c r="D443" s="44">
        <v>45523.291666666664</v>
      </c>
      <c r="E443" s="20">
        <v>18</v>
      </c>
      <c r="F443" s="25"/>
    </row>
    <row r="444" spans="1:6" x14ac:dyDescent="0.2">
      <c r="A444" s="24"/>
      <c r="B444" s="45">
        <v>45523.333333333328</v>
      </c>
      <c r="C444" s="43">
        <v>45523.333333333328</v>
      </c>
      <c r="D444" s="44">
        <v>45523.333333333328</v>
      </c>
      <c r="E444" s="20">
        <v>29</v>
      </c>
      <c r="F444" s="25"/>
    </row>
    <row r="445" spans="1:6" x14ac:dyDescent="0.2">
      <c r="A445" s="24"/>
      <c r="B445" s="45">
        <v>45523.375</v>
      </c>
      <c r="C445" s="43">
        <v>45523.375</v>
      </c>
      <c r="D445" s="44">
        <v>45523.375</v>
      </c>
      <c r="E445" s="20">
        <v>23</v>
      </c>
      <c r="F445" s="25"/>
    </row>
    <row r="446" spans="1:6" x14ac:dyDescent="0.2">
      <c r="A446" s="24"/>
      <c r="B446" s="45">
        <v>45523.416666666664</v>
      </c>
      <c r="C446" s="43">
        <v>45523.416666666664</v>
      </c>
      <c r="D446" s="44">
        <v>45523.416666666664</v>
      </c>
      <c r="E446" s="20">
        <v>28</v>
      </c>
      <c r="F446" s="25"/>
    </row>
    <row r="447" spans="1:6" x14ac:dyDescent="0.2">
      <c r="A447" s="24"/>
      <c r="B447" s="45">
        <v>45523.458333333328</v>
      </c>
      <c r="C447" s="43">
        <v>45523.458333333328</v>
      </c>
      <c r="D447" s="44">
        <v>45523.458333333328</v>
      </c>
      <c r="E447" s="20">
        <v>32</v>
      </c>
      <c r="F447" s="25"/>
    </row>
    <row r="448" spans="1:6" x14ac:dyDescent="0.2">
      <c r="A448" s="24"/>
      <c r="B448" s="45">
        <v>45523.5</v>
      </c>
      <c r="C448" s="43">
        <v>45523.5</v>
      </c>
      <c r="D448" s="44">
        <v>45523.5</v>
      </c>
      <c r="E448" s="20">
        <v>33</v>
      </c>
      <c r="F448" s="25"/>
    </row>
    <row r="449" spans="1:6" x14ac:dyDescent="0.2">
      <c r="A449" s="24"/>
      <c r="B449" s="45">
        <v>45523.541666666664</v>
      </c>
      <c r="C449" s="43">
        <v>45523.541666666664</v>
      </c>
      <c r="D449" s="44">
        <v>45523.541666666664</v>
      </c>
      <c r="E449" s="20">
        <v>33</v>
      </c>
      <c r="F449" s="25"/>
    </row>
    <row r="450" spans="1:6" x14ac:dyDescent="0.2">
      <c r="A450" s="24"/>
      <c r="B450" s="45">
        <v>45523.583333333328</v>
      </c>
      <c r="C450" s="43">
        <v>45523.583333333328</v>
      </c>
      <c r="D450" s="44">
        <v>45523.583333333328</v>
      </c>
      <c r="E450" s="20">
        <v>41</v>
      </c>
      <c r="F450" s="25"/>
    </row>
    <row r="451" spans="1:6" x14ac:dyDescent="0.2">
      <c r="A451" s="24"/>
      <c r="B451" s="45">
        <v>45523.625</v>
      </c>
      <c r="C451" s="43">
        <v>45523.625</v>
      </c>
      <c r="D451" s="44">
        <v>45523.625</v>
      </c>
      <c r="E451" s="20">
        <v>46</v>
      </c>
      <c r="F451" s="25"/>
    </row>
    <row r="452" spans="1:6" x14ac:dyDescent="0.2">
      <c r="A452" s="24"/>
      <c r="B452" s="45">
        <v>45523.666666666664</v>
      </c>
      <c r="C452" s="43">
        <v>45523.666666666664</v>
      </c>
      <c r="D452" s="44">
        <v>45523.666666666664</v>
      </c>
      <c r="E452" s="20">
        <v>44</v>
      </c>
      <c r="F452" s="25"/>
    </row>
    <row r="453" spans="1:6" x14ac:dyDescent="0.2">
      <c r="A453" s="24"/>
      <c r="B453" s="45">
        <v>45523.708333333328</v>
      </c>
      <c r="C453" s="43">
        <v>45523.708333333328</v>
      </c>
      <c r="D453" s="44">
        <v>45523.708333333328</v>
      </c>
      <c r="E453" s="20">
        <v>55</v>
      </c>
      <c r="F453" s="25"/>
    </row>
    <row r="454" spans="1:6" x14ac:dyDescent="0.2">
      <c r="A454" s="24"/>
      <c r="B454" s="45">
        <v>45523.75</v>
      </c>
      <c r="C454" s="43">
        <v>45523.75</v>
      </c>
      <c r="D454" s="44">
        <v>45523.75</v>
      </c>
      <c r="E454" s="20">
        <v>47</v>
      </c>
      <c r="F454" s="25"/>
    </row>
    <row r="455" spans="1:6" x14ac:dyDescent="0.2">
      <c r="A455" s="24"/>
      <c r="B455" s="45">
        <v>45523.791666666664</v>
      </c>
      <c r="C455" s="43">
        <v>45523.791666666664</v>
      </c>
      <c r="D455" s="44">
        <v>45523.791666666664</v>
      </c>
      <c r="E455" s="20">
        <v>29</v>
      </c>
      <c r="F455" s="25"/>
    </row>
    <row r="456" spans="1:6" x14ac:dyDescent="0.2">
      <c r="A456" s="24"/>
      <c r="B456" s="45">
        <v>45523.833333333328</v>
      </c>
      <c r="C456" s="43">
        <v>45523.833333333328</v>
      </c>
      <c r="D456" s="44">
        <v>45523.833333333328</v>
      </c>
      <c r="E456" s="20">
        <v>19</v>
      </c>
      <c r="F456" s="25"/>
    </row>
    <row r="457" spans="1:6" x14ac:dyDescent="0.2">
      <c r="A457" s="24"/>
      <c r="B457" s="45">
        <v>45523.875</v>
      </c>
      <c r="C457" s="43">
        <v>45523.875</v>
      </c>
      <c r="D457" s="44">
        <v>45523.875</v>
      </c>
      <c r="E457" s="20">
        <v>16</v>
      </c>
      <c r="F457" s="25"/>
    </row>
    <row r="458" spans="1:6" x14ac:dyDescent="0.2">
      <c r="A458" s="24"/>
      <c r="B458" s="45">
        <v>45523.916666666664</v>
      </c>
      <c r="C458" s="43">
        <v>45523.916666666664</v>
      </c>
      <c r="D458" s="44">
        <v>45523.916666666664</v>
      </c>
      <c r="E458" s="20">
        <v>14</v>
      </c>
      <c r="F458" s="25"/>
    </row>
    <row r="459" spans="1:6" x14ac:dyDescent="0.2">
      <c r="A459" s="24"/>
      <c r="B459" s="45">
        <v>45523.958333333328</v>
      </c>
      <c r="C459" s="43">
        <v>45523.958333333328</v>
      </c>
      <c r="D459" s="44">
        <v>45523.958333333328</v>
      </c>
      <c r="E459" s="20">
        <v>10</v>
      </c>
      <c r="F459" s="25"/>
    </row>
    <row r="460" spans="1:6" x14ac:dyDescent="0.2">
      <c r="A460" s="24"/>
      <c r="B460" s="45">
        <v>45524</v>
      </c>
      <c r="C460" s="43">
        <v>45524</v>
      </c>
      <c r="D460" s="44">
        <v>45524</v>
      </c>
      <c r="E460" s="20">
        <v>8</v>
      </c>
      <c r="F460" s="25"/>
    </row>
    <row r="461" spans="1:6" x14ac:dyDescent="0.2">
      <c r="A461" s="24"/>
      <c r="B461" s="45">
        <v>45524.041666666664</v>
      </c>
      <c r="C461" s="43">
        <v>45524.041666666664</v>
      </c>
      <c r="D461" s="44">
        <v>45524.041666666664</v>
      </c>
      <c r="E461" s="20">
        <v>7</v>
      </c>
      <c r="F461" s="25"/>
    </row>
    <row r="462" spans="1:6" x14ac:dyDescent="0.2">
      <c r="A462" s="24"/>
      <c r="B462" s="45">
        <v>45524.083333333328</v>
      </c>
      <c r="C462" s="43">
        <v>45524.083333333328</v>
      </c>
      <c r="D462" s="44">
        <v>45524.083333333328</v>
      </c>
      <c r="E462" s="20">
        <v>5</v>
      </c>
      <c r="F462" s="25"/>
    </row>
    <row r="463" spans="1:6" x14ac:dyDescent="0.2">
      <c r="A463" s="24"/>
      <c r="B463" s="45">
        <v>45524.125</v>
      </c>
      <c r="C463" s="43">
        <v>45524.125</v>
      </c>
      <c r="D463" s="44">
        <v>45524.125</v>
      </c>
      <c r="E463" s="20">
        <v>4</v>
      </c>
      <c r="F463" s="25"/>
    </row>
    <row r="464" spans="1:6" x14ac:dyDescent="0.2">
      <c r="A464" s="24"/>
      <c r="B464" s="45">
        <v>45524.166666666664</v>
      </c>
      <c r="C464" s="43">
        <v>45524.166666666664</v>
      </c>
      <c r="D464" s="44">
        <v>45524.166666666664</v>
      </c>
      <c r="E464" s="20">
        <v>1</v>
      </c>
      <c r="F464" s="25"/>
    </row>
    <row r="465" spans="1:6" x14ac:dyDescent="0.2">
      <c r="A465" s="24"/>
      <c r="B465" s="45">
        <v>45524.208333333328</v>
      </c>
      <c r="C465" s="43">
        <v>45524.208333333328</v>
      </c>
      <c r="D465" s="44">
        <v>45524.208333333328</v>
      </c>
      <c r="E465" s="20">
        <v>2</v>
      </c>
      <c r="F465" s="25"/>
    </row>
    <row r="466" spans="1:6" x14ac:dyDescent="0.2">
      <c r="A466" s="24"/>
      <c r="B466" s="45">
        <v>45524.25</v>
      </c>
      <c r="C466" s="43">
        <v>45524.25</v>
      </c>
      <c r="D466" s="44">
        <v>45524.25</v>
      </c>
      <c r="E466" s="20">
        <v>2</v>
      </c>
      <c r="F466" s="25"/>
    </row>
    <row r="467" spans="1:6" x14ac:dyDescent="0.2">
      <c r="A467" s="24"/>
      <c r="B467" s="45">
        <v>45524.291666666664</v>
      </c>
      <c r="C467" s="43">
        <v>45524.291666666664</v>
      </c>
      <c r="D467" s="44">
        <v>45524.291666666664</v>
      </c>
      <c r="E467" s="20">
        <v>3</v>
      </c>
      <c r="F467" s="25"/>
    </row>
    <row r="468" spans="1:6" x14ac:dyDescent="0.2">
      <c r="A468" s="24"/>
      <c r="B468" s="45">
        <v>45524.333333333328</v>
      </c>
      <c r="C468" s="43">
        <v>45524.333333333328</v>
      </c>
      <c r="D468" s="44">
        <v>45524.333333333328</v>
      </c>
      <c r="E468" s="20">
        <v>4</v>
      </c>
      <c r="F468" s="25"/>
    </row>
    <row r="469" spans="1:6" x14ac:dyDescent="0.2">
      <c r="A469" s="24"/>
      <c r="B469" s="45">
        <v>45524.375</v>
      </c>
      <c r="C469" s="43">
        <v>45524.375</v>
      </c>
      <c r="D469" s="44">
        <v>45524.375</v>
      </c>
      <c r="E469" s="20">
        <v>6</v>
      </c>
      <c r="F469" s="25"/>
    </row>
    <row r="470" spans="1:6" x14ac:dyDescent="0.2">
      <c r="A470" s="24"/>
      <c r="B470" s="45">
        <v>45524.416666666664</v>
      </c>
      <c r="C470" s="43">
        <v>45524.416666666664</v>
      </c>
      <c r="D470" s="44">
        <v>45524.416666666664</v>
      </c>
      <c r="E470" s="20">
        <v>9</v>
      </c>
      <c r="F470" s="25"/>
    </row>
    <row r="471" spans="1:6" x14ac:dyDescent="0.2">
      <c r="A471" s="24"/>
      <c r="B471" s="45">
        <v>45524.458333333328</v>
      </c>
      <c r="C471" s="43">
        <v>45524.458333333328</v>
      </c>
      <c r="D471" s="44">
        <v>45524.458333333328</v>
      </c>
      <c r="E471" s="20">
        <v>4</v>
      </c>
      <c r="F471" s="25"/>
    </row>
    <row r="472" spans="1:6" x14ac:dyDescent="0.2">
      <c r="A472" s="24"/>
      <c r="B472" s="45">
        <v>45524.5</v>
      </c>
      <c r="C472" s="43">
        <v>45524.5</v>
      </c>
      <c r="D472" s="44">
        <v>45524.5</v>
      </c>
      <c r="E472" s="20">
        <v>5</v>
      </c>
      <c r="F472" s="25"/>
    </row>
    <row r="473" spans="1:6" x14ac:dyDescent="0.2">
      <c r="A473" s="24"/>
      <c r="B473" s="45">
        <v>45524.541666666664</v>
      </c>
      <c r="C473" s="43">
        <v>45524.541666666664</v>
      </c>
      <c r="D473" s="44">
        <v>45524.541666666664</v>
      </c>
      <c r="E473" s="20">
        <v>9</v>
      </c>
      <c r="F473" s="25"/>
    </row>
    <row r="474" spans="1:6" x14ac:dyDescent="0.2">
      <c r="A474" s="24"/>
      <c r="B474" s="45">
        <v>45524.583333333328</v>
      </c>
      <c r="C474" s="43">
        <v>45524.583333333328</v>
      </c>
      <c r="D474" s="44">
        <v>45524.583333333328</v>
      </c>
      <c r="E474" s="20">
        <v>9</v>
      </c>
      <c r="F474" s="25"/>
    </row>
    <row r="475" spans="1:6" x14ac:dyDescent="0.2">
      <c r="A475" s="24"/>
      <c r="B475" s="45">
        <v>45524.625</v>
      </c>
      <c r="C475" s="43">
        <v>45524.625</v>
      </c>
      <c r="D475" s="44">
        <v>45524.625</v>
      </c>
      <c r="E475" s="20">
        <v>8</v>
      </c>
      <c r="F475" s="25"/>
    </row>
    <row r="476" spans="1:6" x14ac:dyDescent="0.2">
      <c r="A476" s="24"/>
      <c r="B476" s="45">
        <v>45524.666666666664</v>
      </c>
      <c r="C476" s="43">
        <v>45524.666666666664</v>
      </c>
      <c r="D476" s="44">
        <v>45524.666666666664</v>
      </c>
      <c r="E476" s="20">
        <v>8</v>
      </c>
      <c r="F476" s="25"/>
    </row>
    <row r="477" spans="1:6" x14ac:dyDescent="0.2">
      <c r="A477" s="24"/>
      <c r="B477" s="45">
        <v>45524.708333333328</v>
      </c>
      <c r="C477" s="43">
        <v>45524.708333333328</v>
      </c>
      <c r="D477" s="44">
        <v>45524.708333333328</v>
      </c>
      <c r="E477" s="20">
        <v>5</v>
      </c>
      <c r="F477" s="25"/>
    </row>
    <row r="478" spans="1:6" x14ac:dyDescent="0.2">
      <c r="A478" s="24"/>
      <c r="B478" s="45">
        <v>45524.75</v>
      </c>
      <c r="C478" s="43">
        <v>45524.75</v>
      </c>
      <c r="D478" s="44">
        <v>45524.75</v>
      </c>
      <c r="E478" s="20">
        <v>3</v>
      </c>
      <c r="F478" s="25"/>
    </row>
    <row r="479" spans="1:6" x14ac:dyDescent="0.2">
      <c r="A479" s="24"/>
      <c r="B479" s="45">
        <v>45524.791666666664</v>
      </c>
      <c r="C479" s="43">
        <v>45524.791666666664</v>
      </c>
      <c r="D479" s="44">
        <v>45524.791666666664</v>
      </c>
      <c r="E479" s="20">
        <v>3</v>
      </c>
      <c r="F479" s="25"/>
    </row>
    <row r="480" spans="1:6" x14ac:dyDescent="0.2">
      <c r="A480" s="24"/>
      <c r="B480" s="45">
        <v>45524.833333333328</v>
      </c>
      <c r="C480" s="43">
        <v>45524.833333333328</v>
      </c>
      <c r="D480" s="44">
        <v>45524.833333333328</v>
      </c>
      <c r="E480" s="20">
        <v>4</v>
      </c>
      <c r="F480" s="25"/>
    </row>
    <row r="481" spans="1:6" x14ac:dyDescent="0.2">
      <c r="A481" s="24"/>
      <c r="B481" s="45">
        <v>45524.875</v>
      </c>
      <c r="C481" s="43">
        <v>45524.875</v>
      </c>
      <c r="D481" s="44">
        <v>45524.875</v>
      </c>
      <c r="E481" s="20">
        <v>4</v>
      </c>
      <c r="F481" s="25"/>
    </row>
    <row r="482" spans="1:6" x14ac:dyDescent="0.2">
      <c r="A482" s="24"/>
      <c r="B482" s="45">
        <v>45524.916666666664</v>
      </c>
      <c r="C482" s="43">
        <v>45524.916666666664</v>
      </c>
      <c r="D482" s="44">
        <v>45524.916666666664</v>
      </c>
      <c r="E482" s="20">
        <v>5</v>
      </c>
      <c r="F482" s="25"/>
    </row>
    <row r="483" spans="1:6" x14ac:dyDescent="0.2">
      <c r="A483" s="24"/>
      <c r="B483" s="45">
        <v>45524.958333333328</v>
      </c>
      <c r="C483" s="43">
        <v>45524.958333333328</v>
      </c>
      <c r="D483" s="44">
        <v>45524.958333333328</v>
      </c>
      <c r="E483" s="20">
        <v>4</v>
      </c>
      <c r="F483" s="25"/>
    </row>
    <row r="484" spans="1:6" x14ac:dyDescent="0.2">
      <c r="A484" s="24"/>
      <c r="B484" s="45">
        <v>45525</v>
      </c>
      <c r="C484" s="43">
        <v>45525</v>
      </c>
      <c r="D484" s="44">
        <v>45525</v>
      </c>
      <c r="E484" s="20">
        <v>4</v>
      </c>
      <c r="F484" s="25"/>
    </row>
    <row r="485" spans="1:6" x14ac:dyDescent="0.2">
      <c r="A485" s="24"/>
      <c r="B485" s="45">
        <v>45525.041666666664</v>
      </c>
      <c r="C485" s="43">
        <v>45525.041666666664</v>
      </c>
      <c r="D485" s="44">
        <v>45525.041666666664</v>
      </c>
      <c r="E485" s="20">
        <v>4</v>
      </c>
      <c r="F485" s="25"/>
    </row>
    <row r="486" spans="1:6" x14ac:dyDescent="0.2">
      <c r="A486" s="24"/>
      <c r="B486" s="45">
        <v>45525.083333333328</v>
      </c>
      <c r="C486" s="43">
        <v>45525.083333333328</v>
      </c>
      <c r="D486" s="44">
        <v>45525.083333333328</v>
      </c>
      <c r="E486" s="20">
        <v>4</v>
      </c>
      <c r="F486" s="25"/>
    </row>
    <row r="487" spans="1:6" x14ac:dyDescent="0.2">
      <c r="A487" s="24"/>
      <c r="B487" s="45">
        <v>45525.125</v>
      </c>
      <c r="C487" s="43">
        <v>45525.125</v>
      </c>
      <c r="D487" s="44">
        <v>45525.125</v>
      </c>
      <c r="E487" s="20">
        <v>5</v>
      </c>
      <c r="F487" s="25"/>
    </row>
    <row r="488" spans="1:6" x14ac:dyDescent="0.2">
      <c r="A488" s="24"/>
      <c r="B488" s="45">
        <v>45525.166666666664</v>
      </c>
      <c r="C488" s="43">
        <v>45525.166666666664</v>
      </c>
      <c r="D488" s="44">
        <v>45525.166666666664</v>
      </c>
      <c r="E488" s="20">
        <v>4</v>
      </c>
      <c r="F488" s="25"/>
    </row>
    <row r="489" spans="1:6" x14ac:dyDescent="0.2">
      <c r="A489" s="24"/>
      <c r="B489" s="45">
        <v>45525.208333333328</v>
      </c>
      <c r="C489" s="43">
        <v>45525.208333333328</v>
      </c>
      <c r="D489" s="44">
        <v>45525.208333333328</v>
      </c>
      <c r="E489" s="20">
        <v>4</v>
      </c>
      <c r="F489" s="25"/>
    </row>
    <row r="490" spans="1:6" x14ac:dyDescent="0.2">
      <c r="A490" s="24"/>
      <c r="B490" s="45">
        <v>45525.25</v>
      </c>
      <c r="C490" s="43">
        <v>45525.25</v>
      </c>
      <c r="D490" s="44">
        <v>45525.25</v>
      </c>
      <c r="E490" s="20">
        <v>4</v>
      </c>
      <c r="F490" s="25"/>
    </row>
    <row r="491" spans="1:6" x14ac:dyDescent="0.2">
      <c r="A491" s="24"/>
      <c r="B491" s="45">
        <v>45525.291666666664</v>
      </c>
      <c r="C491" s="43">
        <v>45525.291666666664</v>
      </c>
      <c r="D491" s="44">
        <v>45525.291666666664</v>
      </c>
      <c r="E491" s="20">
        <v>6</v>
      </c>
      <c r="F491" s="25"/>
    </row>
    <row r="492" spans="1:6" x14ac:dyDescent="0.2">
      <c r="A492" s="24"/>
      <c r="B492" s="45">
        <v>45525.333333333328</v>
      </c>
      <c r="C492" s="43">
        <v>45525.333333333328</v>
      </c>
      <c r="D492" s="44">
        <v>45525.333333333328</v>
      </c>
      <c r="E492" s="20">
        <v>12</v>
      </c>
      <c r="F492" s="25"/>
    </row>
    <row r="493" spans="1:6" x14ac:dyDescent="0.2">
      <c r="A493" s="24"/>
      <c r="B493" s="45">
        <v>45525.375</v>
      </c>
      <c r="C493" s="43">
        <v>45525.375</v>
      </c>
      <c r="D493" s="44">
        <v>45525.375</v>
      </c>
      <c r="E493" s="20">
        <v>10</v>
      </c>
      <c r="F493" s="25"/>
    </row>
    <row r="494" spans="1:6" x14ac:dyDescent="0.2">
      <c r="A494" s="24"/>
      <c r="B494" s="45">
        <v>45525.416666666664</v>
      </c>
      <c r="C494" s="43">
        <v>45525.416666666664</v>
      </c>
      <c r="D494" s="44">
        <v>45525.416666666664</v>
      </c>
      <c r="E494" s="20">
        <v>9</v>
      </c>
      <c r="F494" s="25"/>
    </row>
    <row r="495" spans="1:6" x14ac:dyDescent="0.2">
      <c r="A495" s="24"/>
      <c r="B495" s="45">
        <v>45525.458333333328</v>
      </c>
      <c r="C495" s="43">
        <v>45525.458333333328</v>
      </c>
      <c r="D495" s="44">
        <v>45525.458333333328</v>
      </c>
      <c r="E495" s="20">
        <v>10</v>
      </c>
      <c r="F495" s="25"/>
    </row>
    <row r="496" spans="1:6" x14ac:dyDescent="0.2">
      <c r="A496" s="24"/>
      <c r="B496" s="45">
        <v>45525.5</v>
      </c>
      <c r="C496" s="43">
        <v>45525.5</v>
      </c>
      <c r="D496" s="44">
        <v>45525.5</v>
      </c>
      <c r="E496" s="20">
        <v>8</v>
      </c>
      <c r="F496" s="25"/>
    </row>
    <row r="497" spans="1:6" x14ac:dyDescent="0.2">
      <c r="A497" s="24"/>
      <c r="B497" s="45">
        <v>45525.541666666664</v>
      </c>
      <c r="C497" s="43">
        <v>45525.541666666664</v>
      </c>
      <c r="D497" s="44">
        <v>45525.541666666664</v>
      </c>
      <c r="E497" s="20">
        <v>11</v>
      </c>
      <c r="F497" s="25"/>
    </row>
    <row r="498" spans="1:6" x14ac:dyDescent="0.2">
      <c r="A498" s="24"/>
      <c r="B498" s="45">
        <v>45525.583333333328</v>
      </c>
      <c r="C498" s="43">
        <v>45525.583333333328</v>
      </c>
      <c r="D498" s="44">
        <v>45525.583333333328</v>
      </c>
      <c r="E498" s="20">
        <v>10</v>
      </c>
      <c r="F498" s="25"/>
    </row>
    <row r="499" spans="1:6" x14ac:dyDescent="0.2">
      <c r="A499" s="24"/>
      <c r="B499" s="45">
        <v>45525.625</v>
      </c>
      <c r="C499" s="43">
        <v>45525.625</v>
      </c>
      <c r="D499" s="44">
        <v>45525.625</v>
      </c>
      <c r="E499" s="20">
        <v>10</v>
      </c>
      <c r="F499" s="25"/>
    </row>
    <row r="500" spans="1:6" x14ac:dyDescent="0.2">
      <c r="A500" s="24"/>
      <c r="B500" s="45">
        <v>45525.666666666664</v>
      </c>
      <c r="C500" s="43">
        <v>45525.666666666664</v>
      </c>
      <c r="D500" s="44">
        <v>45525.666666666664</v>
      </c>
      <c r="E500" s="20">
        <v>12</v>
      </c>
      <c r="F500" s="25"/>
    </row>
    <row r="501" spans="1:6" x14ac:dyDescent="0.2">
      <c r="A501" s="24"/>
      <c r="B501" s="45">
        <v>45525.708333333328</v>
      </c>
      <c r="C501" s="43">
        <v>45525.708333333328</v>
      </c>
      <c r="D501" s="44">
        <v>45525.708333333328</v>
      </c>
      <c r="E501" s="20">
        <v>12</v>
      </c>
      <c r="F501" s="25"/>
    </row>
    <row r="502" spans="1:6" x14ac:dyDescent="0.2">
      <c r="A502" s="24"/>
      <c r="B502" s="45">
        <v>45525.75</v>
      </c>
      <c r="C502" s="43">
        <v>45525.75</v>
      </c>
      <c r="D502" s="44">
        <v>45525.75</v>
      </c>
      <c r="E502" s="20">
        <v>9</v>
      </c>
      <c r="F502" s="25"/>
    </row>
    <row r="503" spans="1:6" x14ac:dyDescent="0.2">
      <c r="A503" s="24"/>
      <c r="B503" s="45">
        <v>45525.791666666664</v>
      </c>
      <c r="C503" s="43">
        <v>45525.791666666664</v>
      </c>
      <c r="D503" s="44">
        <v>45525.791666666664</v>
      </c>
      <c r="E503" s="20">
        <v>8</v>
      </c>
      <c r="F503" s="25"/>
    </row>
    <row r="504" spans="1:6" x14ac:dyDescent="0.2">
      <c r="A504" s="24"/>
      <c r="B504" s="45">
        <v>45525.833333333328</v>
      </c>
      <c r="C504" s="43">
        <v>45525.833333333328</v>
      </c>
      <c r="D504" s="44">
        <v>45525.833333333328</v>
      </c>
      <c r="E504" s="20">
        <v>8</v>
      </c>
      <c r="F504" s="25"/>
    </row>
    <row r="505" spans="1:6" x14ac:dyDescent="0.2">
      <c r="A505" s="24"/>
      <c r="B505" s="45">
        <v>45525.875</v>
      </c>
      <c r="C505" s="43">
        <v>45525.875</v>
      </c>
      <c r="D505" s="44">
        <v>45525.875</v>
      </c>
      <c r="E505" s="20">
        <v>7</v>
      </c>
      <c r="F505" s="25"/>
    </row>
    <row r="506" spans="1:6" x14ac:dyDescent="0.2">
      <c r="A506" s="24"/>
      <c r="B506" s="23">
        <v>45525.916666666664</v>
      </c>
      <c r="C506" s="43">
        <v>45525.916666666664</v>
      </c>
      <c r="D506" s="21">
        <v>45525.916666666664</v>
      </c>
      <c r="E506" s="20">
        <v>8</v>
      </c>
      <c r="F506" s="25"/>
    </row>
    <row r="507" spans="1:6" x14ac:dyDescent="0.2">
      <c r="A507" s="24"/>
      <c r="B507" s="23">
        <v>45525.958333333328</v>
      </c>
      <c r="C507" s="43">
        <v>45525.958333333328</v>
      </c>
      <c r="D507" s="21">
        <v>45525.958333333328</v>
      </c>
      <c r="E507" s="20">
        <v>7</v>
      </c>
      <c r="F507" s="25"/>
    </row>
    <row r="508" spans="1:6" x14ac:dyDescent="0.2">
      <c r="A508" s="24"/>
      <c r="B508" s="23">
        <v>45526</v>
      </c>
      <c r="C508" s="43">
        <v>45526</v>
      </c>
      <c r="D508" s="21">
        <v>45526</v>
      </c>
      <c r="E508" s="20">
        <v>8</v>
      </c>
      <c r="F508" s="25"/>
    </row>
    <row r="509" spans="1:6" x14ac:dyDescent="0.2">
      <c r="A509" s="24"/>
      <c r="B509" s="23">
        <v>45526.041666666664</v>
      </c>
      <c r="C509" s="43">
        <v>45526.041666666664</v>
      </c>
      <c r="D509" s="21">
        <v>45526.041666666664</v>
      </c>
      <c r="E509" s="20">
        <v>8</v>
      </c>
      <c r="F509" s="25"/>
    </row>
    <row r="510" spans="1:6" x14ac:dyDescent="0.2">
      <c r="A510" s="24"/>
      <c r="B510" s="23">
        <v>45526.083333333328</v>
      </c>
      <c r="C510" s="43">
        <v>45526.083333333328</v>
      </c>
      <c r="D510" s="21">
        <v>45526.083333333328</v>
      </c>
      <c r="E510" s="20">
        <v>8</v>
      </c>
      <c r="F510" s="25"/>
    </row>
    <row r="511" spans="1:6" x14ac:dyDescent="0.2">
      <c r="A511" s="24"/>
      <c r="B511" s="23">
        <v>45526.125</v>
      </c>
      <c r="C511" s="43">
        <v>45526.125</v>
      </c>
      <c r="D511" s="21">
        <v>45526.125</v>
      </c>
      <c r="E511" s="20">
        <v>8</v>
      </c>
      <c r="F511" s="25"/>
    </row>
    <row r="512" spans="1:6" x14ac:dyDescent="0.2">
      <c r="A512" s="24"/>
      <c r="B512" s="23">
        <v>45526.166666666664</v>
      </c>
      <c r="C512" s="43">
        <v>45526.166666666664</v>
      </c>
      <c r="D512" s="21">
        <v>45526.166666666664</v>
      </c>
      <c r="E512" s="20">
        <v>8</v>
      </c>
      <c r="F512" s="25"/>
    </row>
    <row r="513" spans="1:6" x14ac:dyDescent="0.2">
      <c r="A513" s="24"/>
      <c r="B513" s="23">
        <v>45526.208333333328</v>
      </c>
      <c r="C513" s="43">
        <v>45526.208333333328</v>
      </c>
      <c r="D513" s="21">
        <v>45526.208333333328</v>
      </c>
      <c r="E513" s="20">
        <v>8</v>
      </c>
      <c r="F513" s="25"/>
    </row>
    <row r="514" spans="1:6" x14ac:dyDescent="0.2">
      <c r="A514" s="24"/>
      <c r="B514" s="23">
        <v>45526.25</v>
      </c>
      <c r="C514" s="43">
        <v>45526.25</v>
      </c>
      <c r="D514" s="21">
        <v>45526.25</v>
      </c>
      <c r="E514" s="20">
        <v>8</v>
      </c>
      <c r="F514" s="25"/>
    </row>
    <row r="515" spans="1:6" x14ac:dyDescent="0.2">
      <c r="A515" s="24"/>
      <c r="B515" s="23">
        <v>45526.291666666664</v>
      </c>
      <c r="C515" s="43">
        <v>45526.291666666664</v>
      </c>
      <c r="D515" s="21">
        <v>45526.291666666664</v>
      </c>
      <c r="E515" s="20">
        <v>10</v>
      </c>
      <c r="F515" s="25"/>
    </row>
    <row r="516" spans="1:6" x14ac:dyDescent="0.2">
      <c r="A516" s="24"/>
      <c r="B516" s="23">
        <v>45526.333333333328</v>
      </c>
      <c r="C516" s="43">
        <v>45526.333333333328</v>
      </c>
      <c r="D516" s="21">
        <v>45526.333333333328</v>
      </c>
      <c r="E516" s="20">
        <v>12</v>
      </c>
      <c r="F516" s="25"/>
    </row>
    <row r="517" spans="1:6" x14ac:dyDescent="0.2">
      <c r="A517" s="24"/>
      <c r="B517" s="23">
        <v>45526.375</v>
      </c>
      <c r="C517" s="43">
        <v>45526.375</v>
      </c>
      <c r="D517" s="21">
        <v>45526.375</v>
      </c>
      <c r="E517" s="20">
        <v>9</v>
      </c>
      <c r="F517" s="25"/>
    </row>
    <row r="518" spans="1:6" x14ac:dyDescent="0.2">
      <c r="A518" s="24"/>
      <c r="B518" s="23">
        <v>45526.416666666664</v>
      </c>
      <c r="C518" s="43">
        <v>45526.416666666664</v>
      </c>
      <c r="D518" s="21">
        <v>45526.416666666664</v>
      </c>
      <c r="E518" s="20">
        <v>8</v>
      </c>
      <c r="F518" s="25"/>
    </row>
    <row r="519" spans="1:6" x14ac:dyDescent="0.2">
      <c r="A519" s="24"/>
      <c r="B519" s="23">
        <v>45526.458333333328</v>
      </c>
      <c r="C519" s="43">
        <v>45526.458333333328</v>
      </c>
      <c r="D519" s="21">
        <v>45526.458333333328</v>
      </c>
      <c r="E519" s="20">
        <v>7</v>
      </c>
      <c r="F519" s="25"/>
    </row>
    <row r="520" spans="1:6" x14ac:dyDescent="0.2">
      <c r="A520" s="24"/>
      <c r="B520" s="23">
        <v>45526.5</v>
      </c>
      <c r="C520" s="43">
        <v>45526.5</v>
      </c>
      <c r="D520" s="21">
        <v>45526.5</v>
      </c>
      <c r="E520" s="20">
        <v>5</v>
      </c>
      <c r="F520" s="25"/>
    </row>
    <row r="521" spans="1:6" x14ac:dyDescent="0.2">
      <c r="A521" s="24"/>
      <c r="B521" s="23">
        <v>45526.541666666664</v>
      </c>
      <c r="C521" s="43">
        <v>45526.541666666664</v>
      </c>
      <c r="D521" s="21">
        <v>45526.541666666664</v>
      </c>
      <c r="E521" s="20">
        <v>4</v>
      </c>
      <c r="F521" s="25"/>
    </row>
    <row r="522" spans="1:6" x14ac:dyDescent="0.2">
      <c r="A522" s="24"/>
      <c r="B522" s="23">
        <v>45526.583333333328</v>
      </c>
      <c r="C522" s="43">
        <v>45526.583333333328</v>
      </c>
      <c r="D522" s="21">
        <v>45526.583333333328</v>
      </c>
      <c r="E522" s="20">
        <v>11</v>
      </c>
      <c r="F522" s="25"/>
    </row>
    <row r="523" spans="1:6" x14ac:dyDescent="0.2">
      <c r="A523" s="24"/>
      <c r="B523" s="23">
        <v>45526.625</v>
      </c>
      <c r="C523" s="43">
        <v>45526.625</v>
      </c>
      <c r="D523" s="21">
        <v>45526.625</v>
      </c>
      <c r="E523" s="20">
        <v>10</v>
      </c>
      <c r="F523" s="25"/>
    </row>
    <row r="524" spans="1:6" x14ac:dyDescent="0.2">
      <c r="A524" s="24"/>
      <c r="B524" s="23">
        <v>45526.666666666664</v>
      </c>
      <c r="C524" s="43">
        <v>45526.666666666664</v>
      </c>
      <c r="D524" s="21">
        <v>45526.666666666664</v>
      </c>
      <c r="E524" s="20">
        <v>10</v>
      </c>
      <c r="F524" s="25"/>
    </row>
    <row r="525" spans="1:6" x14ac:dyDescent="0.2">
      <c r="A525" s="24"/>
      <c r="B525" s="23">
        <v>45526.708333333328</v>
      </c>
      <c r="C525" s="43">
        <v>45526.708333333328</v>
      </c>
      <c r="D525" s="21">
        <v>45526.708333333328</v>
      </c>
      <c r="E525" s="20">
        <v>6</v>
      </c>
      <c r="F525" s="25"/>
    </row>
    <row r="526" spans="1:6" x14ac:dyDescent="0.2">
      <c r="A526" s="24"/>
      <c r="B526" s="23">
        <v>45526.75</v>
      </c>
      <c r="C526" s="43">
        <v>45526.75</v>
      </c>
      <c r="D526" s="21">
        <v>45526.75</v>
      </c>
      <c r="E526" s="20">
        <v>5</v>
      </c>
      <c r="F526" s="25"/>
    </row>
    <row r="527" spans="1:6" x14ac:dyDescent="0.2">
      <c r="A527" s="24"/>
      <c r="B527" s="23">
        <v>45526.791666666664</v>
      </c>
      <c r="C527" s="43">
        <v>45526.791666666664</v>
      </c>
      <c r="D527" s="21">
        <v>45526.791666666664</v>
      </c>
      <c r="E527" s="20">
        <v>2</v>
      </c>
      <c r="F527" s="25"/>
    </row>
    <row r="528" spans="1:6" x14ac:dyDescent="0.2">
      <c r="A528" s="24"/>
      <c r="B528" s="23">
        <v>45526.833333333328</v>
      </c>
      <c r="C528" s="43">
        <v>45526.833333333328</v>
      </c>
      <c r="D528" s="21">
        <v>45526.833333333328</v>
      </c>
      <c r="E528" s="20">
        <v>2</v>
      </c>
      <c r="F528" s="25"/>
    </row>
    <row r="529" spans="1:6" x14ac:dyDescent="0.2">
      <c r="A529" s="24"/>
      <c r="B529" s="23">
        <v>45526.875</v>
      </c>
      <c r="C529" s="43">
        <v>45526.875</v>
      </c>
      <c r="D529" s="21">
        <v>45526.875</v>
      </c>
      <c r="E529" s="20">
        <v>5</v>
      </c>
      <c r="F529" s="25"/>
    </row>
    <row r="530" spans="1:6" x14ac:dyDescent="0.2">
      <c r="A530" s="24"/>
      <c r="B530" s="23">
        <v>45526.916666666664</v>
      </c>
      <c r="C530" s="43">
        <v>45526.916666666664</v>
      </c>
      <c r="D530" s="21">
        <v>45526.916666666664</v>
      </c>
      <c r="E530" s="20">
        <v>8</v>
      </c>
      <c r="F530" s="25"/>
    </row>
    <row r="531" spans="1:6" x14ac:dyDescent="0.2">
      <c r="A531" s="24"/>
      <c r="B531" s="23">
        <v>45526.958333333328</v>
      </c>
      <c r="C531" s="43">
        <v>45526.958333333328</v>
      </c>
      <c r="D531" s="21">
        <v>45526.958333333328</v>
      </c>
      <c r="E531" s="20">
        <v>10</v>
      </c>
      <c r="F531" s="25"/>
    </row>
    <row r="532" spans="1:6" x14ac:dyDescent="0.2">
      <c r="A532" s="24"/>
      <c r="B532" s="23">
        <v>45527</v>
      </c>
      <c r="C532" s="43">
        <v>45527</v>
      </c>
      <c r="D532" s="21">
        <v>45527</v>
      </c>
      <c r="E532" s="20">
        <v>8</v>
      </c>
      <c r="F532" s="25"/>
    </row>
    <row r="533" spans="1:6" x14ac:dyDescent="0.2">
      <c r="A533" s="24"/>
      <c r="B533" s="23">
        <v>45527.041666666664</v>
      </c>
      <c r="C533" s="43">
        <v>45527.041666666664</v>
      </c>
      <c r="D533" s="21">
        <v>45527.041666666664</v>
      </c>
      <c r="E533" s="20">
        <v>5</v>
      </c>
      <c r="F533" s="25"/>
    </row>
    <row r="534" spans="1:6" x14ac:dyDescent="0.2">
      <c r="A534" s="24"/>
      <c r="B534" s="23">
        <v>45527.083333333328</v>
      </c>
      <c r="C534" s="43">
        <v>45527.083333333328</v>
      </c>
      <c r="D534" s="21">
        <v>45527.083333333328</v>
      </c>
      <c r="E534" s="20">
        <v>4</v>
      </c>
      <c r="F534" s="25"/>
    </row>
    <row r="535" spans="1:6" x14ac:dyDescent="0.2">
      <c r="A535" s="24"/>
      <c r="B535" s="23">
        <v>45527.125</v>
      </c>
      <c r="C535" s="43">
        <v>45527.125</v>
      </c>
      <c r="D535" s="21">
        <v>45527.125</v>
      </c>
      <c r="E535" s="20">
        <v>4</v>
      </c>
      <c r="F535" s="25"/>
    </row>
    <row r="536" spans="1:6" x14ac:dyDescent="0.2">
      <c r="A536" s="24"/>
      <c r="B536" s="23">
        <v>45527.166666666664</v>
      </c>
      <c r="C536" s="43">
        <v>45527.166666666664</v>
      </c>
      <c r="D536" s="21">
        <v>45527.166666666664</v>
      </c>
      <c r="E536" s="20">
        <v>4</v>
      </c>
      <c r="F536" s="25"/>
    </row>
    <row r="537" spans="1:6" x14ac:dyDescent="0.2">
      <c r="A537" s="24"/>
      <c r="B537" s="23">
        <v>45527.208333333328</v>
      </c>
      <c r="C537" s="43">
        <v>45527.208333333328</v>
      </c>
      <c r="D537" s="21">
        <v>45527.208333333328</v>
      </c>
      <c r="E537" s="20">
        <v>4</v>
      </c>
      <c r="F537" s="25"/>
    </row>
    <row r="538" spans="1:6" x14ac:dyDescent="0.2">
      <c r="A538" s="24"/>
      <c r="B538" s="23">
        <v>45527.25</v>
      </c>
      <c r="C538" s="43">
        <v>45527.25</v>
      </c>
      <c r="D538" s="21">
        <v>45527.25</v>
      </c>
      <c r="E538" s="20">
        <v>3</v>
      </c>
      <c r="F538" s="25"/>
    </row>
    <row r="539" spans="1:6" x14ac:dyDescent="0.2">
      <c r="A539" s="24"/>
      <c r="B539" s="23">
        <v>45527.291666666664</v>
      </c>
      <c r="C539" s="43">
        <v>45527.291666666664</v>
      </c>
      <c r="D539" s="21">
        <v>45527.291666666664</v>
      </c>
      <c r="E539" s="20">
        <v>3</v>
      </c>
      <c r="F539" s="25"/>
    </row>
    <row r="540" spans="1:6" x14ac:dyDescent="0.2">
      <c r="A540" s="24"/>
      <c r="B540" s="23">
        <v>45527.333333333328</v>
      </c>
      <c r="C540" s="43">
        <v>45527.333333333328</v>
      </c>
      <c r="D540" s="21">
        <v>45527.333333333328</v>
      </c>
      <c r="E540" s="20">
        <v>2</v>
      </c>
      <c r="F540" s="25"/>
    </row>
    <row r="541" spans="1:6" x14ac:dyDescent="0.2">
      <c r="A541" s="24"/>
      <c r="B541" s="23">
        <v>45527.375</v>
      </c>
      <c r="C541" s="43">
        <v>45527.375</v>
      </c>
      <c r="D541" s="21">
        <v>45527.375</v>
      </c>
      <c r="E541" s="20">
        <v>4</v>
      </c>
      <c r="F541" s="25"/>
    </row>
    <row r="542" spans="1:6" x14ac:dyDescent="0.2">
      <c r="A542" s="24"/>
      <c r="B542" s="23">
        <v>45527.416666666664</v>
      </c>
      <c r="C542" s="43">
        <v>45527.416666666664</v>
      </c>
      <c r="D542" s="21">
        <v>45527.416666666664</v>
      </c>
      <c r="E542" s="20">
        <v>6</v>
      </c>
      <c r="F542" s="25"/>
    </row>
    <row r="543" spans="1:6" x14ac:dyDescent="0.2">
      <c r="A543" s="24"/>
      <c r="B543" s="23">
        <v>45527.458333333328</v>
      </c>
      <c r="C543" s="43">
        <v>45527.458333333328</v>
      </c>
      <c r="D543" s="21">
        <v>45527.458333333328</v>
      </c>
      <c r="E543" s="20">
        <v>8</v>
      </c>
      <c r="F543" s="25"/>
    </row>
    <row r="544" spans="1:6" x14ac:dyDescent="0.2">
      <c r="A544" s="24"/>
      <c r="B544" s="23">
        <v>45527.5</v>
      </c>
      <c r="C544" s="43">
        <v>45527.5</v>
      </c>
      <c r="D544" s="21">
        <v>45527.5</v>
      </c>
      <c r="E544" s="20">
        <v>11</v>
      </c>
      <c r="F544" s="25"/>
    </row>
    <row r="545" spans="1:6" x14ac:dyDescent="0.2">
      <c r="A545" s="24"/>
      <c r="B545" s="23">
        <v>45527.541666666664</v>
      </c>
      <c r="C545" s="43">
        <v>45527.541666666664</v>
      </c>
      <c r="D545" s="21">
        <v>45527.541666666664</v>
      </c>
      <c r="E545" s="20">
        <v>10</v>
      </c>
      <c r="F545" s="25"/>
    </row>
    <row r="546" spans="1:6" x14ac:dyDescent="0.2">
      <c r="A546" s="24"/>
      <c r="B546" s="23">
        <v>45527.583333333328</v>
      </c>
      <c r="C546" s="43">
        <v>45527.583333333328</v>
      </c>
      <c r="D546" s="21">
        <v>45527.583333333328</v>
      </c>
      <c r="E546" s="20">
        <v>9</v>
      </c>
      <c r="F546" s="25"/>
    </row>
    <row r="547" spans="1:6" x14ac:dyDescent="0.2">
      <c r="A547" s="24"/>
      <c r="B547" s="23">
        <v>45527.625</v>
      </c>
      <c r="C547" s="43">
        <v>45527.625</v>
      </c>
      <c r="D547" s="21">
        <v>45527.625</v>
      </c>
      <c r="E547" s="20">
        <v>7</v>
      </c>
      <c r="F547" s="25"/>
    </row>
    <row r="548" spans="1:6" x14ac:dyDescent="0.2">
      <c r="A548" s="24"/>
      <c r="B548" s="23">
        <v>45527.666666666664</v>
      </c>
      <c r="C548" s="43">
        <v>45527.666666666664</v>
      </c>
      <c r="D548" s="21">
        <v>45527.666666666664</v>
      </c>
      <c r="E548" s="20">
        <v>8</v>
      </c>
      <c r="F548" s="25"/>
    </row>
    <row r="549" spans="1:6" x14ac:dyDescent="0.2">
      <c r="A549" s="24"/>
      <c r="B549" s="23">
        <v>45527.708333333328</v>
      </c>
      <c r="C549" s="43">
        <v>45527.708333333328</v>
      </c>
      <c r="D549" s="21">
        <v>45527.708333333328</v>
      </c>
      <c r="E549" s="20">
        <v>8</v>
      </c>
      <c r="F549" s="25"/>
    </row>
    <row r="550" spans="1:6" x14ac:dyDescent="0.2">
      <c r="A550" s="24"/>
      <c r="B550" s="23">
        <v>45527.75</v>
      </c>
      <c r="C550" s="43">
        <v>45527.75</v>
      </c>
      <c r="D550" s="21">
        <v>45527.75</v>
      </c>
      <c r="E550" s="20">
        <v>7</v>
      </c>
      <c r="F550" s="25"/>
    </row>
    <row r="551" spans="1:6" x14ac:dyDescent="0.2">
      <c r="A551" s="24"/>
      <c r="B551" s="23">
        <v>45527.791666666664</v>
      </c>
      <c r="C551" s="43">
        <v>45527.791666666664</v>
      </c>
      <c r="D551" s="21">
        <v>45527.791666666664</v>
      </c>
      <c r="E551" s="20">
        <v>7</v>
      </c>
      <c r="F551" s="25"/>
    </row>
    <row r="552" spans="1:6" x14ac:dyDescent="0.2">
      <c r="A552" s="24"/>
      <c r="B552" s="23">
        <v>45527.833333333328</v>
      </c>
      <c r="C552" s="43">
        <v>45527.833333333328</v>
      </c>
      <c r="D552" s="21">
        <v>45527.833333333328</v>
      </c>
      <c r="E552" s="20">
        <v>10</v>
      </c>
      <c r="F552" s="25"/>
    </row>
    <row r="553" spans="1:6" x14ac:dyDescent="0.2">
      <c r="A553" s="24"/>
      <c r="B553" s="23">
        <v>45527.875</v>
      </c>
      <c r="C553" s="43">
        <v>45527.875</v>
      </c>
      <c r="D553" s="21">
        <v>45527.875</v>
      </c>
      <c r="E553" s="20">
        <v>8</v>
      </c>
      <c r="F553" s="25"/>
    </row>
    <row r="554" spans="1:6" x14ac:dyDescent="0.2">
      <c r="A554" s="24"/>
      <c r="B554" s="23">
        <v>45527.916666666664</v>
      </c>
      <c r="C554" s="43">
        <v>45527.916666666664</v>
      </c>
      <c r="D554" s="21">
        <v>45527.916666666664</v>
      </c>
      <c r="E554" s="20">
        <v>6</v>
      </c>
      <c r="F554" s="25"/>
    </row>
    <row r="555" spans="1:6" x14ac:dyDescent="0.2">
      <c r="A555" s="24"/>
      <c r="B555" s="23">
        <v>45527.958333333328</v>
      </c>
      <c r="C555" s="43">
        <v>45527.958333333328</v>
      </c>
      <c r="D555" s="21">
        <v>45527.958333333328</v>
      </c>
      <c r="E555" s="20">
        <v>8</v>
      </c>
      <c r="F555" s="25"/>
    </row>
    <row r="556" spans="1:6" x14ac:dyDescent="0.2">
      <c r="A556" s="24"/>
      <c r="B556" s="23">
        <v>45528</v>
      </c>
      <c r="C556" s="43">
        <v>45528</v>
      </c>
      <c r="D556" s="21">
        <v>45528</v>
      </c>
      <c r="E556" s="20">
        <v>8</v>
      </c>
      <c r="F556" s="25"/>
    </row>
    <row r="557" spans="1:6" x14ac:dyDescent="0.2">
      <c r="A557" s="24"/>
      <c r="B557" s="23">
        <v>45528.041666666664</v>
      </c>
      <c r="C557" s="43">
        <v>45528.041666666664</v>
      </c>
      <c r="D557" s="21">
        <v>45528.041666666664</v>
      </c>
      <c r="E557" s="20">
        <v>9</v>
      </c>
      <c r="F557" s="25"/>
    </row>
    <row r="558" spans="1:6" x14ac:dyDescent="0.2">
      <c r="A558" s="24"/>
      <c r="B558" s="23">
        <v>45528.083333333328</v>
      </c>
      <c r="C558" s="43">
        <v>45528.083333333328</v>
      </c>
      <c r="D558" s="21">
        <v>45528.083333333328</v>
      </c>
      <c r="E558" s="20">
        <v>8</v>
      </c>
      <c r="F558" s="25"/>
    </row>
    <row r="559" spans="1:6" x14ac:dyDescent="0.2">
      <c r="A559" s="24"/>
      <c r="B559" s="23">
        <v>45528.125</v>
      </c>
      <c r="C559" s="43">
        <v>45528.125</v>
      </c>
      <c r="D559" s="21">
        <v>45528.125</v>
      </c>
      <c r="E559" s="20">
        <v>6</v>
      </c>
      <c r="F559" s="25"/>
    </row>
    <row r="560" spans="1:6" x14ac:dyDescent="0.2">
      <c r="A560" s="24"/>
      <c r="B560" s="23">
        <v>45528.166666666664</v>
      </c>
      <c r="C560" s="43">
        <v>45528.166666666664</v>
      </c>
      <c r="D560" s="21">
        <v>45528.166666666664</v>
      </c>
      <c r="E560" s="20">
        <v>7</v>
      </c>
      <c r="F560" s="25"/>
    </row>
    <row r="561" spans="1:6" x14ac:dyDescent="0.2">
      <c r="A561" s="24"/>
      <c r="B561" s="23">
        <v>45528.208333333328</v>
      </c>
      <c r="C561" s="43">
        <v>45528.208333333328</v>
      </c>
      <c r="D561" s="21">
        <v>45528.208333333328</v>
      </c>
      <c r="E561" s="20">
        <v>6</v>
      </c>
      <c r="F561" s="25"/>
    </row>
    <row r="562" spans="1:6" x14ac:dyDescent="0.2">
      <c r="A562" s="24"/>
      <c r="B562" s="23">
        <v>45528.25</v>
      </c>
      <c r="C562" s="43">
        <v>45528.25</v>
      </c>
      <c r="D562" s="21">
        <v>45528.25</v>
      </c>
      <c r="E562" s="20">
        <v>6</v>
      </c>
      <c r="F562" s="25"/>
    </row>
    <row r="563" spans="1:6" x14ac:dyDescent="0.2">
      <c r="A563" s="24"/>
      <c r="B563" s="23">
        <v>45528.291666666664</v>
      </c>
      <c r="C563" s="43">
        <v>45528.291666666664</v>
      </c>
      <c r="D563" s="21">
        <v>45528.291666666664</v>
      </c>
      <c r="E563" s="20">
        <v>6</v>
      </c>
      <c r="F563" s="25"/>
    </row>
    <row r="564" spans="1:6" x14ac:dyDescent="0.2">
      <c r="A564" s="24"/>
      <c r="B564" s="23">
        <v>45528.333333333328</v>
      </c>
      <c r="C564" s="43">
        <v>45528.333333333328</v>
      </c>
      <c r="D564" s="21">
        <v>45528.333333333328</v>
      </c>
      <c r="E564" s="20">
        <v>6</v>
      </c>
      <c r="F564" s="25"/>
    </row>
    <row r="565" spans="1:6" x14ac:dyDescent="0.2">
      <c r="A565" s="24"/>
      <c r="B565" s="23">
        <v>45528.375</v>
      </c>
      <c r="C565" s="43">
        <v>45528.375</v>
      </c>
      <c r="D565" s="21">
        <v>45528.375</v>
      </c>
      <c r="E565" s="20">
        <v>3</v>
      </c>
      <c r="F565" s="25"/>
    </row>
    <row r="566" spans="1:6" x14ac:dyDescent="0.2">
      <c r="A566" s="24"/>
      <c r="B566" s="23">
        <v>45528.416666666664</v>
      </c>
      <c r="C566" s="43">
        <v>45528.416666666664</v>
      </c>
      <c r="D566" s="21">
        <v>45528.416666666664</v>
      </c>
      <c r="E566" s="20">
        <v>3</v>
      </c>
      <c r="F566" s="25"/>
    </row>
    <row r="567" spans="1:6" x14ac:dyDescent="0.2">
      <c r="A567" s="24"/>
      <c r="B567" s="23">
        <v>45528.458333333328</v>
      </c>
      <c r="C567" s="43">
        <v>45528.458333333328</v>
      </c>
      <c r="D567" s="21">
        <v>45528.458333333328</v>
      </c>
      <c r="E567" s="20">
        <v>3</v>
      </c>
      <c r="F567" s="25"/>
    </row>
    <row r="568" spans="1:6" x14ac:dyDescent="0.2">
      <c r="A568" s="24"/>
      <c r="B568" s="23">
        <v>45528.5</v>
      </c>
      <c r="C568" s="43">
        <v>45528.5</v>
      </c>
      <c r="D568" s="21">
        <v>45528.5</v>
      </c>
      <c r="E568" s="20">
        <v>3</v>
      </c>
      <c r="F568" s="25"/>
    </row>
    <row r="569" spans="1:6" x14ac:dyDescent="0.2">
      <c r="A569" s="24"/>
      <c r="B569" s="23">
        <v>45528.541666666664</v>
      </c>
      <c r="C569" s="43">
        <v>45528.541666666664</v>
      </c>
      <c r="D569" s="21">
        <v>45528.541666666664</v>
      </c>
      <c r="E569" s="20">
        <v>2</v>
      </c>
      <c r="F569" s="25"/>
    </row>
    <row r="570" spans="1:6" x14ac:dyDescent="0.2">
      <c r="A570" s="24"/>
      <c r="B570" s="23">
        <v>45528.583333333328</v>
      </c>
      <c r="C570" s="43">
        <v>45528.583333333328</v>
      </c>
      <c r="D570" s="21">
        <v>45528.583333333328</v>
      </c>
      <c r="E570" s="20">
        <v>4</v>
      </c>
      <c r="F570" s="25"/>
    </row>
    <row r="571" spans="1:6" x14ac:dyDescent="0.2">
      <c r="A571" s="24"/>
      <c r="B571" s="23">
        <v>45528.625</v>
      </c>
      <c r="C571" s="43">
        <v>45528.625</v>
      </c>
      <c r="D571" s="21">
        <v>45528.625</v>
      </c>
      <c r="E571" s="20">
        <v>5</v>
      </c>
      <c r="F571" s="25"/>
    </row>
    <row r="572" spans="1:6" x14ac:dyDescent="0.2">
      <c r="A572" s="24"/>
      <c r="B572" s="23">
        <v>45528.666666666664</v>
      </c>
      <c r="C572" s="43">
        <v>45528.666666666664</v>
      </c>
      <c r="D572" s="21">
        <v>45528.666666666664</v>
      </c>
      <c r="E572" s="20">
        <v>4</v>
      </c>
      <c r="F572" s="25"/>
    </row>
    <row r="573" spans="1:6" x14ac:dyDescent="0.2">
      <c r="A573" s="24"/>
      <c r="B573" s="23">
        <v>45528.708333333328</v>
      </c>
      <c r="C573" s="43">
        <v>45528.708333333328</v>
      </c>
      <c r="D573" s="21">
        <v>45528.708333333328</v>
      </c>
      <c r="E573" s="20">
        <v>3</v>
      </c>
      <c r="F573" s="25"/>
    </row>
    <row r="574" spans="1:6" x14ac:dyDescent="0.2">
      <c r="A574" s="24"/>
      <c r="B574" s="23">
        <v>45528.75</v>
      </c>
      <c r="C574" s="43">
        <v>45528.75</v>
      </c>
      <c r="D574" s="21">
        <v>45528.75</v>
      </c>
      <c r="E574" s="20">
        <v>3</v>
      </c>
      <c r="F574" s="25"/>
    </row>
    <row r="575" spans="1:6" x14ac:dyDescent="0.2">
      <c r="A575" s="24"/>
      <c r="B575" s="23">
        <v>45528.791666666664</v>
      </c>
      <c r="C575" s="43">
        <v>45528.791666666664</v>
      </c>
      <c r="D575" s="21">
        <v>45528.791666666664</v>
      </c>
      <c r="E575" s="20">
        <v>3</v>
      </c>
      <c r="F575" s="25"/>
    </row>
    <row r="576" spans="1:6" x14ac:dyDescent="0.2">
      <c r="A576" s="24"/>
      <c r="B576" s="23">
        <v>45528.833333333328</v>
      </c>
      <c r="C576" s="43">
        <v>45528.833333333328</v>
      </c>
      <c r="D576" s="21">
        <v>45528.833333333328</v>
      </c>
      <c r="E576" s="20">
        <v>3</v>
      </c>
      <c r="F576" s="25"/>
    </row>
    <row r="577" spans="1:6" x14ac:dyDescent="0.2">
      <c r="A577" s="24"/>
      <c r="B577" s="23">
        <v>45528.875</v>
      </c>
      <c r="C577" s="43">
        <v>45528.875</v>
      </c>
      <c r="D577" s="21">
        <v>45528.875</v>
      </c>
      <c r="E577" s="20">
        <v>3</v>
      </c>
      <c r="F577" s="25"/>
    </row>
    <row r="578" spans="1:6" x14ac:dyDescent="0.2">
      <c r="A578" s="24"/>
      <c r="B578" s="23">
        <v>45528.916666666664</v>
      </c>
      <c r="C578" s="43">
        <v>45528.916666666664</v>
      </c>
      <c r="D578" s="21">
        <v>45528.916666666664</v>
      </c>
      <c r="E578" s="20">
        <v>2</v>
      </c>
      <c r="F578" s="25"/>
    </row>
    <row r="579" spans="1:6" x14ac:dyDescent="0.2">
      <c r="A579" s="24"/>
      <c r="B579" s="23">
        <v>45528.958333333328</v>
      </c>
      <c r="C579" s="43">
        <v>45528.958333333328</v>
      </c>
      <c r="D579" s="21">
        <v>45528.958333333328</v>
      </c>
      <c r="E579" s="20">
        <v>2</v>
      </c>
      <c r="F579" s="25"/>
    </row>
    <row r="580" spans="1:6" x14ac:dyDescent="0.2">
      <c r="A580" s="24"/>
      <c r="B580" s="23">
        <v>45529</v>
      </c>
      <c r="C580" s="43">
        <v>45529</v>
      </c>
      <c r="D580" s="21">
        <v>45529</v>
      </c>
      <c r="E580" s="20">
        <v>3</v>
      </c>
      <c r="F580" s="25"/>
    </row>
    <row r="581" spans="1:6" x14ac:dyDescent="0.2">
      <c r="A581" s="24"/>
      <c r="B581" s="23">
        <v>45529.041666666664</v>
      </c>
      <c r="C581" s="43">
        <v>45529.041666666664</v>
      </c>
      <c r="D581" s="21">
        <v>45529.041666666664</v>
      </c>
      <c r="E581" s="20">
        <v>5</v>
      </c>
      <c r="F581" s="25"/>
    </row>
    <row r="582" spans="1:6" x14ac:dyDescent="0.2">
      <c r="A582" s="24"/>
      <c r="B582" s="23">
        <v>45529.083333333328</v>
      </c>
      <c r="C582" s="43">
        <v>45529.083333333328</v>
      </c>
      <c r="D582" s="21">
        <v>45529.083333333328</v>
      </c>
      <c r="E582" s="20">
        <v>5</v>
      </c>
      <c r="F582" s="25"/>
    </row>
    <row r="583" spans="1:6" x14ac:dyDescent="0.2">
      <c r="A583" s="24"/>
      <c r="B583" s="23">
        <v>45529.125</v>
      </c>
      <c r="C583" s="22">
        <v>45529.125</v>
      </c>
      <c r="D583" s="21">
        <v>45529.125</v>
      </c>
      <c r="E583" s="20">
        <v>5</v>
      </c>
      <c r="F583" s="25"/>
    </row>
    <row r="584" spans="1:6" x14ac:dyDescent="0.2">
      <c r="A584" s="24"/>
      <c r="B584" s="23">
        <v>45529.166666666664</v>
      </c>
      <c r="C584" s="22">
        <v>45529.166666666664</v>
      </c>
      <c r="D584" s="21">
        <v>45529.166666666664</v>
      </c>
      <c r="E584" s="20">
        <v>5</v>
      </c>
      <c r="F584" s="25"/>
    </row>
    <row r="585" spans="1:6" x14ac:dyDescent="0.2">
      <c r="A585" s="24"/>
      <c r="B585" s="23">
        <v>45529.208333333328</v>
      </c>
      <c r="C585" s="22">
        <v>45529.208333333328</v>
      </c>
      <c r="D585" s="21">
        <v>45529.208333333328</v>
      </c>
      <c r="E585" s="20">
        <v>5</v>
      </c>
      <c r="F585" s="25"/>
    </row>
    <row r="586" spans="1:6" x14ac:dyDescent="0.2">
      <c r="A586" s="24"/>
      <c r="B586" s="23">
        <v>45529.25</v>
      </c>
      <c r="C586" s="22">
        <v>45529.25</v>
      </c>
      <c r="D586" s="21">
        <v>45529.25</v>
      </c>
      <c r="E586" s="20">
        <v>4</v>
      </c>
      <c r="F586" s="25"/>
    </row>
    <row r="587" spans="1:6" x14ac:dyDescent="0.2">
      <c r="A587" s="24"/>
      <c r="B587" s="23">
        <v>45529.291666666664</v>
      </c>
      <c r="C587" s="22">
        <v>45529.291666666664</v>
      </c>
      <c r="D587" s="21">
        <v>45529.291666666664</v>
      </c>
      <c r="E587" s="20">
        <v>4</v>
      </c>
      <c r="F587" s="25"/>
    </row>
    <row r="588" spans="1:6" x14ac:dyDescent="0.2">
      <c r="A588" s="24"/>
      <c r="B588" s="23">
        <v>45529.333333333328</v>
      </c>
      <c r="C588" s="22">
        <v>45529.333333333328</v>
      </c>
      <c r="D588" s="21">
        <v>45529.333333333328</v>
      </c>
      <c r="E588" s="20">
        <v>5</v>
      </c>
      <c r="F588" s="25"/>
    </row>
    <row r="589" spans="1:6" x14ac:dyDescent="0.2">
      <c r="A589" s="24"/>
      <c r="B589" s="23">
        <v>45529.375</v>
      </c>
      <c r="C589" s="22">
        <v>45529.375</v>
      </c>
      <c r="D589" s="21">
        <v>45529.375</v>
      </c>
      <c r="E589" s="20">
        <v>9</v>
      </c>
      <c r="F589" s="25"/>
    </row>
    <row r="590" spans="1:6" x14ac:dyDescent="0.2">
      <c r="A590" s="24"/>
      <c r="B590" s="23">
        <v>45529.416666666664</v>
      </c>
      <c r="C590" s="22">
        <v>45529.416666666664</v>
      </c>
      <c r="D590" s="21">
        <v>45529.416666666664</v>
      </c>
      <c r="E590" s="20">
        <v>9</v>
      </c>
      <c r="F590" s="25"/>
    </row>
    <row r="591" spans="1:6" x14ac:dyDescent="0.2">
      <c r="A591" s="24"/>
      <c r="B591" s="23">
        <v>45529.458333333328</v>
      </c>
      <c r="C591" s="22">
        <v>45529.458333333328</v>
      </c>
      <c r="D591" s="21">
        <v>45529.458333333328</v>
      </c>
      <c r="E591" s="20">
        <v>9</v>
      </c>
      <c r="F591" s="25"/>
    </row>
    <row r="592" spans="1:6" x14ac:dyDescent="0.2">
      <c r="A592" s="24"/>
      <c r="B592" s="23">
        <v>45529.5</v>
      </c>
      <c r="C592" s="22">
        <v>45529.5</v>
      </c>
      <c r="D592" s="21">
        <v>45529.5</v>
      </c>
      <c r="E592" s="20">
        <v>8</v>
      </c>
      <c r="F592" s="25"/>
    </row>
    <row r="593" spans="1:6" x14ac:dyDescent="0.2">
      <c r="A593" s="24"/>
      <c r="B593" s="23">
        <v>45529.541666666664</v>
      </c>
      <c r="C593" s="22">
        <v>45529.541666666664</v>
      </c>
      <c r="D593" s="21">
        <v>45529.541666666664</v>
      </c>
      <c r="E593" s="20">
        <v>7</v>
      </c>
      <c r="F593" s="25"/>
    </row>
    <row r="594" spans="1:6" x14ac:dyDescent="0.2">
      <c r="A594" s="24"/>
      <c r="B594" s="23">
        <v>45529.583333333328</v>
      </c>
      <c r="C594" s="22">
        <v>45529.583333333328</v>
      </c>
      <c r="D594" s="21">
        <v>45529.583333333328</v>
      </c>
      <c r="E594" s="20">
        <v>7</v>
      </c>
      <c r="F594" s="25"/>
    </row>
    <row r="595" spans="1:6" x14ac:dyDescent="0.2">
      <c r="A595" s="24"/>
      <c r="B595" s="23">
        <v>45529.625</v>
      </c>
      <c r="C595" s="22">
        <v>45529.625</v>
      </c>
      <c r="D595" s="21">
        <v>45529.625</v>
      </c>
      <c r="E595" s="20">
        <v>5</v>
      </c>
      <c r="F595" s="25"/>
    </row>
    <row r="596" spans="1:6" x14ac:dyDescent="0.2">
      <c r="A596" s="24"/>
      <c r="B596" s="23">
        <v>45529.666666666664</v>
      </c>
      <c r="C596" s="22">
        <v>45529.666666666664</v>
      </c>
      <c r="D596" s="21">
        <v>45529.666666666664</v>
      </c>
      <c r="E596" s="20">
        <v>7</v>
      </c>
      <c r="F596" s="25"/>
    </row>
    <row r="597" spans="1:6" x14ac:dyDescent="0.2">
      <c r="A597" s="24"/>
      <c r="B597" s="23">
        <v>45529.708333333328</v>
      </c>
      <c r="C597" s="22">
        <v>45529.708333333328</v>
      </c>
      <c r="D597" s="21">
        <v>45529.708333333328</v>
      </c>
      <c r="E597" s="20">
        <v>7</v>
      </c>
      <c r="F597" s="25"/>
    </row>
    <row r="598" spans="1:6" x14ac:dyDescent="0.2">
      <c r="A598" s="24"/>
      <c r="B598" s="23">
        <v>45529.75</v>
      </c>
      <c r="C598" s="22">
        <v>45529.75</v>
      </c>
      <c r="D598" s="21">
        <v>45529.75</v>
      </c>
      <c r="E598" s="20">
        <v>6</v>
      </c>
      <c r="F598" s="25"/>
    </row>
    <row r="599" spans="1:6" x14ac:dyDescent="0.2">
      <c r="A599" s="24"/>
      <c r="B599" s="23">
        <v>45529.791666666664</v>
      </c>
      <c r="C599" s="22">
        <v>45529.791666666664</v>
      </c>
      <c r="D599" s="21">
        <v>45529.791666666664</v>
      </c>
      <c r="E599" s="20">
        <v>6</v>
      </c>
      <c r="F599" s="25"/>
    </row>
    <row r="600" spans="1:6" x14ac:dyDescent="0.2">
      <c r="A600" s="24"/>
      <c r="B600" s="23">
        <v>45529.833333333328</v>
      </c>
      <c r="C600" s="22">
        <v>45529.833333333328</v>
      </c>
      <c r="D600" s="21">
        <v>45529.833333333328</v>
      </c>
      <c r="E600" s="20">
        <v>7</v>
      </c>
      <c r="F600" s="25"/>
    </row>
    <row r="601" spans="1:6" x14ac:dyDescent="0.2">
      <c r="A601" s="24"/>
      <c r="B601" s="23">
        <v>45529.875</v>
      </c>
      <c r="C601" s="22">
        <v>45529.875</v>
      </c>
      <c r="D601" s="21">
        <v>45529.875</v>
      </c>
      <c r="E601" s="20">
        <v>7</v>
      </c>
      <c r="F601" s="25"/>
    </row>
    <row r="602" spans="1:6" x14ac:dyDescent="0.2">
      <c r="A602" s="24"/>
      <c r="B602" s="23">
        <v>45529.916666666664</v>
      </c>
      <c r="C602" s="22">
        <v>45529.916666666664</v>
      </c>
      <c r="D602" s="21">
        <v>45529.916666666664</v>
      </c>
      <c r="E602" s="20">
        <v>7</v>
      </c>
      <c r="F602" s="25"/>
    </row>
    <row r="603" spans="1:6" x14ac:dyDescent="0.2">
      <c r="A603" s="24"/>
      <c r="B603" s="23">
        <v>45529.958333333328</v>
      </c>
      <c r="C603" s="22">
        <v>45529.958333333328</v>
      </c>
      <c r="D603" s="21">
        <v>45529.958333333328</v>
      </c>
      <c r="E603" s="20">
        <v>7</v>
      </c>
      <c r="F603" s="25"/>
    </row>
    <row r="604" spans="1:6" x14ac:dyDescent="0.2">
      <c r="A604" s="24"/>
      <c r="B604" s="23">
        <v>45530</v>
      </c>
      <c r="C604" s="22">
        <v>45530</v>
      </c>
      <c r="D604" s="21">
        <v>45530</v>
      </c>
      <c r="E604" s="20">
        <v>12</v>
      </c>
      <c r="F604" s="25"/>
    </row>
    <row r="605" spans="1:6" x14ac:dyDescent="0.2">
      <c r="A605" s="24"/>
      <c r="B605" s="23">
        <v>45530.041666666664</v>
      </c>
      <c r="C605" s="22">
        <v>45530.041666666664</v>
      </c>
      <c r="D605" s="21">
        <v>45530.041666666664</v>
      </c>
      <c r="E605" s="20">
        <v>8</v>
      </c>
      <c r="F605" s="25"/>
    </row>
    <row r="606" spans="1:6" x14ac:dyDescent="0.2">
      <c r="A606" s="24"/>
      <c r="B606" s="23">
        <v>45530.083333333328</v>
      </c>
      <c r="C606" s="22">
        <v>45530.083333333328</v>
      </c>
      <c r="D606" s="21">
        <v>45530.083333333328</v>
      </c>
      <c r="E606" s="20">
        <v>7</v>
      </c>
      <c r="F606" s="25"/>
    </row>
    <row r="607" spans="1:6" x14ac:dyDescent="0.2">
      <c r="A607" s="24"/>
      <c r="B607" s="23">
        <v>45530.125</v>
      </c>
      <c r="C607" s="22">
        <v>45530.125</v>
      </c>
      <c r="D607" s="21">
        <v>45530.125</v>
      </c>
      <c r="E607" s="20">
        <v>7</v>
      </c>
      <c r="F607" s="25"/>
    </row>
    <row r="608" spans="1:6" x14ac:dyDescent="0.2">
      <c r="A608" s="24"/>
      <c r="B608" s="23">
        <v>45530.166666666664</v>
      </c>
      <c r="C608" s="22">
        <v>45530.166666666664</v>
      </c>
      <c r="D608" s="21">
        <v>45530.166666666664</v>
      </c>
      <c r="E608" s="20">
        <v>7</v>
      </c>
      <c r="F608" s="25"/>
    </row>
    <row r="609" spans="1:6" x14ac:dyDescent="0.2">
      <c r="A609" s="24"/>
      <c r="B609" s="23">
        <v>45530.208333333328</v>
      </c>
      <c r="C609" s="22">
        <v>45530.208333333328</v>
      </c>
      <c r="D609" s="21">
        <v>45530.208333333328</v>
      </c>
      <c r="E609" s="20">
        <v>8</v>
      </c>
      <c r="F609" s="25"/>
    </row>
    <row r="610" spans="1:6" x14ac:dyDescent="0.2">
      <c r="A610" s="24"/>
      <c r="B610" s="23">
        <v>45530.25</v>
      </c>
      <c r="C610" s="22">
        <v>45530.25</v>
      </c>
      <c r="D610" s="21">
        <v>45530.25</v>
      </c>
      <c r="E610" s="20">
        <v>12</v>
      </c>
      <c r="F610" s="25"/>
    </row>
    <row r="611" spans="1:6" x14ac:dyDescent="0.2">
      <c r="A611" s="24"/>
      <c r="B611" s="23">
        <v>45530.291666666664</v>
      </c>
      <c r="C611" s="22">
        <v>45530.291666666664</v>
      </c>
      <c r="D611" s="21">
        <v>45530.291666666664</v>
      </c>
      <c r="E611" s="20">
        <v>15</v>
      </c>
      <c r="F611" s="25"/>
    </row>
    <row r="612" spans="1:6" x14ac:dyDescent="0.2">
      <c r="A612" s="24"/>
      <c r="B612" s="23">
        <v>45530.333333333328</v>
      </c>
      <c r="C612" s="22">
        <v>45530.333333333328</v>
      </c>
      <c r="D612" s="21">
        <v>45530.333333333328</v>
      </c>
      <c r="E612" s="20">
        <v>15</v>
      </c>
      <c r="F612" s="25"/>
    </row>
    <row r="613" spans="1:6" x14ac:dyDescent="0.2">
      <c r="A613" s="24"/>
      <c r="B613" s="23">
        <v>45530.375</v>
      </c>
      <c r="C613" s="22">
        <v>45530.375</v>
      </c>
      <c r="D613" s="21">
        <v>45530.375</v>
      </c>
      <c r="E613" s="20">
        <v>14</v>
      </c>
      <c r="F613" s="25"/>
    </row>
    <row r="614" spans="1:6" x14ac:dyDescent="0.2">
      <c r="A614" s="24"/>
      <c r="B614" s="23">
        <v>45530.416666666664</v>
      </c>
      <c r="C614" s="22">
        <v>45530.416666666664</v>
      </c>
      <c r="D614" s="21">
        <v>45530.416666666664</v>
      </c>
      <c r="E614" s="20">
        <v>16</v>
      </c>
      <c r="F614" s="25"/>
    </row>
    <row r="615" spans="1:6" x14ac:dyDescent="0.2">
      <c r="A615" s="24"/>
      <c r="B615" s="23">
        <v>45530.458333333328</v>
      </c>
      <c r="C615" s="22">
        <v>45530.458333333328</v>
      </c>
      <c r="D615" s="21">
        <v>45530.458333333328</v>
      </c>
      <c r="E615" s="20">
        <v>21</v>
      </c>
      <c r="F615" s="25"/>
    </row>
    <row r="616" spans="1:6" x14ac:dyDescent="0.2">
      <c r="A616" s="24"/>
      <c r="B616" s="23">
        <v>45530.5</v>
      </c>
      <c r="C616" s="22">
        <v>45530.5</v>
      </c>
      <c r="D616" s="21">
        <v>45530.5</v>
      </c>
      <c r="E616" s="20">
        <v>24</v>
      </c>
      <c r="F616" s="25"/>
    </row>
    <row r="617" spans="1:6" x14ac:dyDescent="0.2">
      <c r="A617" s="24"/>
      <c r="B617" s="23">
        <v>45530.541666666664</v>
      </c>
      <c r="C617" s="22">
        <v>45530.541666666664</v>
      </c>
      <c r="D617" s="21">
        <v>45530.541666666664</v>
      </c>
      <c r="E617" s="20">
        <v>25</v>
      </c>
      <c r="F617" s="25"/>
    </row>
    <row r="618" spans="1:6" x14ac:dyDescent="0.2">
      <c r="A618" s="24"/>
      <c r="B618" s="23">
        <v>45530.583333333328</v>
      </c>
      <c r="C618" s="22">
        <v>45530.583333333328</v>
      </c>
      <c r="D618" s="21">
        <v>45530.583333333328</v>
      </c>
      <c r="E618" s="20">
        <v>21</v>
      </c>
      <c r="F618" s="25"/>
    </row>
    <row r="619" spans="1:6" x14ac:dyDescent="0.2">
      <c r="A619" s="24"/>
      <c r="B619" s="23">
        <v>45530.625</v>
      </c>
      <c r="C619" s="22">
        <v>45530.625</v>
      </c>
      <c r="D619" s="21">
        <v>45530.625</v>
      </c>
      <c r="E619" s="20">
        <v>17</v>
      </c>
      <c r="F619" s="25"/>
    </row>
    <row r="620" spans="1:6" x14ac:dyDescent="0.2">
      <c r="A620" s="24"/>
      <c r="B620" s="23">
        <v>45530.666666666664</v>
      </c>
      <c r="C620" s="22">
        <v>45530.666666666664</v>
      </c>
      <c r="D620" s="21">
        <v>45530.666666666664</v>
      </c>
      <c r="E620" s="20">
        <v>21</v>
      </c>
      <c r="F620" s="25"/>
    </row>
    <row r="621" spans="1:6" x14ac:dyDescent="0.2">
      <c r="A621" s="24"/>
      <c r="B621" s="23">
        <v>45530.708333333328</v>
      </c>
      <c r="C621" s="22">
        <v>45530.708333333328</v>
      </c>
      <c r="D621" s="21">
        <v>45530.708333333328</v>
      </c>
      <c r="E621" s="20">
        <v>21</v>
      </c>
      <c r="F621" s="25"/>
    </row>
    <row r="622" spans="1:6" x14ac:dyDescent="0.2">
      <c r="A622" s="24"/>
      <c r="B622" s="23">
        <v>45530.75</v>
      </c>
      <c r="C622" s="22">
        <v>45530.75</v>
      </c>
      <c r="D622" s="21">
        <v>45530.75</v>
      </c>
      <c r="E622" s="20">
        <v>19</v>
      </c>
      <c r="F622" s="25"/>
    </row>
    <row r="623" spans="1:6" x14ac:dyDescent="0.2">
      <c r="A623" s="24"/>
      <c r="B623" s="23">
        <v>45530.791666666664</v>
      </c>
      <c r="C623" s="22">
        <v>45530.791666666664</v>
      </c>
      <c r="D623" s="21">
        <v>45530.791666666664</v>
      </c>
      <c r="E623" s="20">
        <v>16</v>
      </c>
      <c r="F623" s="25"/>
    </row>
    <row r="624" spans="1:6" x14ac:dyDescent="0.2">
      <c r="A624" s="24"/>
      <c r="B624" s="23">
        <v>45530.833333333328</v>
      </c>
      <c r="C624" s="22">
        <v>45530.833333333328</v>
      </c>
      <c r="D624" s="21">
        <v>45530.833333333328</v>
      </c>
      <c r="E624" s="20">
        <v>17</v>
      </c>
      <c r="F624" s="25"/>
    </row>
    <row r="625" spans="1:6" x14ac:dyDescent="0.2">
      <c r="A625" s="24"/>
      <c r="B625" s="23">
        <v>45530.875</v>
      </c>
      <c r="C625" s="22">
        <v>45530.875</v>
      </c>
      <c r="D625" s="21">
        <v>45530.875</v>
      </c>
      <c r="E625" s="20">
        <v>14</v>
      </c>
      <c r="F625" s="25"/>
    </row>
    <row r="626" spans="1:6" x14ac:dyDescent="0.2">
      <c r="A626" s="24"/>
      <c r="B626" s="23">
        <v>45530.916666666664</v>
      </c>
      <c r="C626" s="22">
        <v>45530.916666666664</v>
      </c>
      <c r="D626" s="21">
        <v>45530.916666666664</v>
      </c>
      <c r="E626" s="20">
        <v>15</v>
      </c>
      <c r="F626" s="25"/>
    </row>
    <row r="627" spans="1:6" x14ac:dyDescent="0.2">
      <c r="A627" s="24"/>
      <c r="B627" s="23">
        <v>45530.958333333328</v>
      </c>
      <c r="C627" s="22">
        <v>45530.958333333328</v>
      </c>
      <c r="D627" s="21">
        <v>45530.958333333328</v>
      </c>
      <c r="E627" s="20">
        <v>13</v>
      </c>
      <c r="F627" s="25"/>
    </row>
    <row r="628" spans="1:6" x14ac:dyDescent="0.2">
      <c r="A628" s="24"/>
      <c r="B628" s="23">
        <v>45531</v>
      </c>
      <c r="C628" s="22">
        <v>45531</v>
      </c>
      <c r="D628" s="21">
        <v>45531</v>
      </c>
      <c r="E628" s="20">
        <v>12</v>
      </c>
      <c r="F628" s="25"/>
    </row>
    <row r="629" spans="1:6" x14ac:dyDescent="0.2">
      <c r="A629" s="24"/>
      <c r="B629" s="23">
        <v>45531.041666666664</v>
      </c>
      <c r="C629" s="22">
        <v>45531.041666666664</v>
      </c>
      <c r="D629" s="21">
        <v>45531.041666666664</v>
      </c>
      <c r="E629" s="20">
        <v>9</v>
      </c>
      <c r="F629" s="25"/>
    </row>
    <row r="630" spans="1:6" x14ac:dyDescent="0.2">
      <c r="A630" s="24"/>
      <c r="B630" s="23">
        <v>45531.083333333328</v>
      </c>
      <c r="C630" s="22">
        <v>45531.083333333328</v>
      </c>
      <c r="D630" s="21">
        <v>45531.083333333328</v>
      </c>
      <c r="E630" s="20">
        <v>9</v>
      </c>
      <c r="F630" s="25"/>
    </row>
    <row r="631" spans="1:6" x14ac:dyDescent="0.2">
      <c r="A631" s="24"/>
      <c r="B631" s="23">
        <v>45531.125</v>
      </c>
      <c r="C631" s="22">
        <v>45531.125</v>
      </c>
      <c r="D631" s="21">
        <v>45531.125</v>
      </c>
      <c r="E631" s="20">
        <v>8</v>
      </c>
      <c r="F631" s="25"/>
    </row>
    <row r="632" spans="1:6" x14ac:dyDescent="0.2">
      <c r="A632" s="24"/>
      <c r="B632" s="23">
        <v>45531.166666666664</v>
      </c>
      <c r="C632" s="22">
        <v>45531.166666666664</v>
      </c>
      <c r="D632" s="21">
        <v>45531.166666666664</v>
      </c>
      <c r="E632" s="20">
        <v>6</v>
      </c>
      <c r="F632" s="25"/>
    </row>
    <row r="633" spans="1:6" x14ac:dyDescent="0.2">
      <c r="A633" s="24"/>
      <c r="B633" s="23">
        <v>45531.208333333328</v>
      </c>
      <c r="C633" s="22">
        <v>45531.208333333328</v>
      </c>
      <c r="D633" s="21">
        <v>45531.208333333328</v>
      </c>
      <c r="E633" s="20">
        <v>7</v>
      </c>
      <c r="F633" s="25"/>
    </row>
    <row r="634" spans="1:6" x14ac:dyDescent="0.2">
      <c r="A634" s="24"/>
      <c r="B634" s="23">
        <v>45531.25</v>
      </c>
      <c r="C634" s="22">
        <v>45531.25</v>
      </c>
      <c r="D634" s="21">
        <v>45531.25</v>
      </c>
      <c r="E634" s="20">
        <v>6</v>
      </c>
      <c r="F634" s="25"/>
    </row>
    <row r="635" spans="1:6" x14ac:dyDescent="0.2">
      <c r="A635" s="24"/>
      <c r="B635" s="23">
        <v>45531.291666666664</v>
      </c>
      <c r="C635" s="22">
        <v>45531.291666666664</v>
      </c>
      <c r="D635" s="21">
        <v>45531.291666666664</v>
      </c>
      <c r="E635" s="20">
        <v>7</v>
      </c>
      <c r="F635" s="25"/>
    </row>
    <row r="636" spans="1:6" x14ac:dyDescent="0.2">
      <c r="A636" s="24"/>
      <c r="B636" s="23">
        <v>45531.333333333328</v>
      </c>
      <c r="C636" s="22">
        <v>45531.333333333328</v>
      </c>
      <c r="D636" s="21">
        <v>45531.333333333328</v>
      </c>
      <c r="E636" s="20">
        <v>11</v>
      </c>
      <c r="F636" s="25"/>
    </row>
    <row r="637" spans="1:6" x14ac:dyDescent="0.2">
      <c r="A637" s="24"/>
      <c r="B637" s="23">
        <v>45531.375</v>
      </c>
      <c r="C637" s="22">
        <v>45531.375</v>
      </c>
      <c r="D637" s="21">
        <v>45531.375</v>
      </c>
      <c r="E637" s="20">
        <v>9</v>
      </c>
      <c r="F637" s="25"/>
    </row>
    <row r="638" spans="1:6" x14ac:dyDescent="0.2">
      <c r="A638" s="24"/>
      <c r="B638" s="23">
        <v>45531.416666666664</v>
      </c>
      <c r="C638" s="22">
        <v>45531.416666666664</v>
      </c>
      <c r="D638" s="21">
        <v>45531.416666666664</v>
      </c>
      <c r="E638" s="20">
        <v>11</v>
      </c>
      <c r="F638" s="25"/>
    </row>
    <row r="639" spans="1:6" x14ac:dyDescent="0.2">
      <c r="A639" s="24"/>
      <c r="B639" s="23">
        <v>45531.458333333328</v>
      </c>
      <c r="C639" s="22">
        <v>45531.458333333328</v>
      </c>
      <c r="D639" s="21">
        <v>45531.458333333328</v>
      </c>
      <c r="E639" s="20">
        <v>17</v>
      </c>
      <c r="F639" s="25"/>
    </row>
    <row r="640" spans="1:6" x14ac:dyDescent="0.2">
      <c r="A640" s="24"/>
      <c r="B640" s="23">
        <v>45531.5</v>
      </c>
      <c r="C640" s="22">
        <v>45531.5</v>
      </c>
      <c r="D640" s="21">
        <v>45531.5</v>
      </c>
      <c r="E640" s="20">
        <v>26</v>
      </c>
      <c r="F640" s="25"/>
    </row>
    <row r="641" spans="1:6" x14ac:dyDescent="0.2">
      <c r="A641" s="24"/>
      <c r="B641" s="23">
        <v>45531.541666666664</v>
      </c>
      <c r="C641" s="22">
        <v>45531.541666666664</v>
      </c>
      <c r="D641" s="21">
        <v>45531.541666666664</v>
      </c>
      <c r="E641" s="20">
        <v>17</v>
      </c>
      <c r="F641" s="25"/>
    </row>
    <row r="642" spans="1:6" x14ac:dyDescent="0.2">
      <c r="A642" s="24"/>
      <c r="B642" s="23">
        <v>45531.583333333328</v>
      </c>
      <c r="C642" s="22">
        <v>45531.583333333328</v>
      </c>
      <c r="D642" s="21">
        <v>45531.583333333328</v>
      </c>
      <c r="E642" s="20">
        <v>17</v>
      </c>
      <c r="F642" s="25"/>
    </row>
    <row r="643" spans="1:6" x14ac:dyDescent="0.2">
      <c r="A643" s="24"/>
      <c r="B643" s="23">
        <v>45531.625</v>
      </c>
      <c r="C643" s="22">
        <v>45531.625</v>
      </c>
      <c r="D643" s="21">
        <v>45531.625</v>
      </c>
      <c r="E643" s="20">
        <v>17</v>
      </c>
      <c r="F643" s="25"/>
    </row>
    <row r="644" spans="1:6" x14ac:dyDescent="0.2">
      <c r="A644" s="24"/>
      <c r="B644" s="23">
        <v>45531.666666666664</v>
      </c>
      <c r="C644" s="22">
        <v>45531.666666666664</v>
      </c>
      <c r="D644" s="21">
        <v>45531.666666666664</v>
      </c>
      <c r="E644" s="20">
        <v>19</v>
      </c>
      <c r="F644" s="25"/>
    </row>
    <row r="645" spans="1:6" x14ac:dyDescent="0.2">
      <c r="A645" s="24"/>
      <c r="B645" s="23">
        <v>45531.708333333328</v>
      </c>
      <c r="C645" s="22">
        <v>45531.708333333328</v>
      </c>
      <c r="D645" s="21">
        <v>45531.708333333328</v>
      </c>
      <c r="E645" s="20">
        <v>16</v>
      </c>
      <c r="F645" s="25"/>
    </row>
    <row r="646" spans="1:6" x14ac:dyDescent="0.2">
      <c r="A646" s="24"/>
      <c r="B646" s="23">
        <v>45531.75</v>
      </c>
      <c r="C646" s="22">
        <v>45531.75</v>
      </c>
      <c r="D646" s="21">
        <v>45531.75</v>
      </c>
      <c r="E646" s="20">
        <v>14</v>
      </c>
      <c r="F646" s="25"/>
    </row>
    <row r="647" spans="1:6" x14ac:dyDescent="0.2">
      <c r="A647" s="24"/>
      <c r="B647" s="23">
        <v>45531.791666666664</v>
      </c>
      <c r="C647" s="22">
        <v>45531.791666666664</v>
      </c>
      <c r="D647" s="21">
        <v>45531.791666666664</v>
      </c>
      <c r="E647" s="20">
        <v>11</v>
      </c>
      <c r="F647" s="25"/>
    </row>
    <row r="648" spans="1:6" x14ac:dyDescent="0.2">
      <c r="A648" s="24"/>
      <c r="B648" s="23">
        <v>45531.833333333328</v>
      </c>
      <c r="C648" s="22">
        <v>45531.833333333328</v>
      </c>
      <c r="D648" s="21">
        <v>45531.833333333328</v>
      </c>
      <c r="E648" s="20">
        <v>9</v>
      </c>
      <c r="F648" s="25"/>
    </row>
    <row r="649" spans="1:6" x14ac:dyDescent="0.2">
      <c r="A649" s="24"/>
      <c r="B649" s="23">
        <v>45531.875</v>
      </c>
      <c r="C649" s="22">
        <v>45531.875</v>
      </c>
      <c r="D649" s="21">
        <v>45531.875</v>
      </c>
      <c r="E649" s="20">
        <v>9</v>
      </c>
      <c r="F649" s="25"/>
    </row>
    <row r="650" spans="1:6" x14ac:dyDescent="0.2">
      <c r="A650" s="24"/>
      <c r="B650" s="23">
        <v>45531.916666666664</v>
      </c>
      <c r="C650" s="22">
        <v>45531.916666666664</v>
      </c>
      <c r="D650" s="21">
        <v>45531.916666666664</v>
      </c>
      <c r="E650" s="20">
        <v>9</v>
      </c>
      <c r="F650" s="25"/>
    </row>
    <row r="651" spans="1:6" x14ac:dyDescent="0.2">
      <c r="A651" s="24"/>
      <c r="B651" s="23">
        <v>45531.958333333328</v>
      </c>
      <c r="C651" s="22">
        <v>45531.958333333328</v>
      </c>
      <c r="D651" s="21">
        <v>45531.958333333328</v>
      </c>
      <c r="E651" s="20">
        <v>8</v>
      </c>
      <c r="F651" s="25"/>
    </row>
    <row r="652" spans="1:6" x14ac:dyDescent="0.2">
      <c r="A652" s="24"/>
      <c r="B652" s="23">
        <v>45532</v>
      </c>
      <c r="C652" s="22">
        <v>45532</v>
      </c>
      <c r="D652" s="21">
        <v>45532</v>
      </c>
      <c r="E652" s="20">
        <v>9</v>
      </c>
      <c r="F652" s="25"/>
    </row>
    <row r="653" spans="1:6" x14ac:dyDescent="0.2">
      <c r="A653" s="24"/>
      <c r="B653" s="23">
        <v>45532.041666666664</v>
      </c>
      <c r="C653" s="22">
        <v>45532.041666666664</v>
      </c>
      <c r="D653" s="21">
        <v>45532.041666666664</v>
      </c>
      <c r="E653" s="20">
        <v>8</v>
      </c>
      <c r="F653" s="25"/>
    </row>
    <row r="654" spans="1:6" x14ac:dyDescent="0.2">
      <c r="A654" s="24"/>
      <c r="B654" s="23">
        <v>45532.083333333328</v>
      </c>
      <c r="C654" s="22">
        <v>45532.083333333328</v>
      </c>
      <c r="D654" s="21">
        <v>45532.083333333328</v>
      </c>
      <c r="E654" s="20">
        <v>8</v>
      </c>
      <c r="F654" s="25"/>
    </row>
    <row r="655" spans="1:6" x14ac:dyDescent="0.2">
      <c r="A655" s="24"/>
      <c r="B655" s="23">
        <v>45532.125</v>
      </c>
      <c r="C655" s="22">
        <v>45532.125</v>
      </c>
      <c r="D655" s="21">
        <v>45532.125</v>
      </c>
      <c r="E655" s="20">
        <v>9</v>
      </c>
      <c r="F655" s="25"/>
    </row>
    <row r="656" spans="1:6" x14ac:dyDescent="0.2">
      <c r="A656" s="24"/>
      <c r="B656" s="23">
        <v>45532.166666666664</v>
      </c>
      <c r="C656" s="22">
        <v>45532.166666666664</v>
      </c>
      <c r="D656" s="21">
        <v>45532.166666666664</v>
      </c>
      <c r="E656" s="20">
        <v>8</v>
      </c>
      <c r="F656" s="25"/>
    </row>
    <row r="657" spans="1:6" x14ac:dyDescent="0.2">
      <c r="A657" s="24"/>
      <c r="B657" s="23">
        <v>45532.208333333328</v>
      </c>
      <c r="C657" s="22">
        <v>45532.208333333328</v>
      </c>
      <c r="D657" s="21">
        <v>45532.208333333328</v>
      </c>
      <c r="E657" s="20">
        <v>8</v>
      </c>
      <c r="F657" s="25"/>
    </row>
    <row r="658" spans="1:6" x14ac:dyDescent="0.2">
      <c r="A658" s="24"/>
      <c r="B658" s="23">
        <v>45532.25</v>
      </c>
      <c r="C658" s="22">
        <v>45532.25</v>
      </c>
      <c r="D658" s="21">
        <v>45532.25</v>
      </c>
      <c r="E658" s="20">
        <v>9</v>
      </c>
      <c r="F658" s="25"/>
    </row>
    <row r="659" spans="1:6" x14ac:dyDescent="0.2">
      <c r="A659" s="24"/>
      <c r="B659" s="23">
        <v>45532.291666666664</v>
      </c>
      <c r="C659" s="22">
        <v>45532.291666666664</v>
      </c>
      <c r="D659" s="21">
        <v>45532.291666666664</v>
      </c>
      <c r="E659" s="20">
        <v>8</v>
      </c>
      <c r="F659" s="25"/>
    </row>
    <row r="660" spans="1:6" x14ac:dyDescent="0.2">
      <c r="A660" s="24"/>
      <c r="B660" s="23">
        <v>45532.333333333328</v>
      </c>
      <c r="C660" s="22">
        <v>45532.333333333328</v>
      </c>
      <c r="D660" s="21">
        <v>45532.333333333328</v>
      </c>
      <c r="E660" s="20">
        <v>9</v>
      </c>
      <c r="F660" s="25"/>
    </row>
    <row r="661" spans="1:6" x14ac:dyDescent="0.2">
      <c r="A661" s="24"/>
      <c r="B661" s="23">
        <v>45532.375</v>
      </c>
      <c r="C661" s="22">
        <v>45532.375</v>
      </c>
      <c r="D661" s="21">
        <v>45532.375</v>
      </c>
      <c r="E661" s="20">
        <v>18</v>
      </c>
      <c r="F661" s="25"/>
    </row>
    <row r="662" spans="1:6" x14ac:dyDescent="0.2">
      <c r="A662" s="24"/>
      <c r="B662" s="23">
        <v>45532.416666666664</v>
      </c>
      <c r="C662" s="22">
        <v>45532.416666666664</v>
      </c>
      <c r="D662" s="21">
        <v>45532.416666666664</v>
      </c>
      <c r="E662" s="20">
        <v>19</v>
      </c>
      <c r="F662" s="25"/>
    </row>
    <row r="663" spans="1:6" x14ac:dyDescent="0.2">
      <c r="A663" s="24"/>
      <c r="B663" s="23">
        <v>45532.458333333328</v>
      </c>
      <c r="C663" s="22">
        <v>45532.458333333328</v>
      </c>
      <c r="D663" s="21">
        <v>45532.458333333328</v>
      </c>
      <c r="E663" s="20">
        <v>16</v>
      </c>
      <c r="F663" s="25"/>
    </row>
    <row r="664" spans="1:6" x14ac:dyDescent="0.2">
      <c r="A664" s="24"/>
      <c r="B664" s="23">
        <v>45532.5</v>
      </c>
      <c r="C664" s="22">
        <v>45532.5</v>
      </c>
      <c r="D664" s="21">
        <v>45532.5</v>
      </c>
      <c r="E664" s="20">
        <v>19</v>
      </c>
      <c r="F664" s="25"/>
    </row>
    <row r="665" spans="1:6" x14ac:dyDescent="0.2">
      <c r="A665" s="24"/>
      <c r="B665" s="23">
        <v>45532.541666666664</v>
      </c>
      <c r="C665" s="22">
        <v>45532.541666666664</v>
      </c>
      <c r="D665" s="21">
        <v>45532.541666666664</v>
      </c>
      <c r="E665" s="20">
        <v>20</v>
      </c>
      <c r="F665" s="25"/>
    </row>
    <row r="666" spans="1:6" x14ac:dyDescent="0.2">
      <c r="A666" s="24"/>
      <c r="B666" s="23">
        <v>45532.583333333328</v>
      </c>
      <c r="C666" s="22">
        <v>45532.583333333328</v>
      </c>
      <c r="D666" s="21">
        <v>45532.583333333328</v>
      </c>
      <c r="E666" s="20">
        <v>26</v>
      </c>
      <c r="F666" s="25"/>
    </row>
    <row r="667" spans="1:6" x14ac:dyDescent="0.2">
      <c r="A667" s="24"/>
      <c r="B667" s="23">
        <v>45532.625</v>
      </c>
      <c r="C667" s="22">
        <v>45532.625</v>
      </c>
      <c r="D667" s="21">
        <v>45532.625</v>
      </c>
      <c r="E667" s="20">
        <v>20</v>
      </c>
      <c r="F667" s="25"/>
    </row>
    <row r="668" spans="1:6" x14ac:dyDescent="0.2">
      <c r="A668" s="24"/>
      <c r="B668" s="23">
        <v>45532.666666666664</v>
      </c>
      <c r="C668" s="22">
        <v>45532.666666666664</v>
      </c>
      <c r="D668" s="21">
        <v>45532.666666666664</v>
      </c>
      <c r="E668" s="20">
        <v>21</v>
      </c>
      <c r="F668" s="25"/>
    </row>
    <row r="669" spans="1:6" x14ac:dyDescent="0.2">
      <c r="A669" s="24"/>
      <c r="B669" s="23">
        <v>45532.708333333328</v>
      </c>
      <c r="C669" s="22">
        <v>45532.708333333328</v>
      </c>
      <c r="D669" s="21">
        <v>45532.708333333328</v>
      </c>
      <c r="E669" s="20">
        <v>20</v>
      </c>
      <c r="F669" s="25"/>
    </row>
    <row r="670" spans="1:6" x14ac:dyDescent="0.2">
      <c r="A670" s="24"/>
      <c r="B670" s="23">
        <v>45532.75</v>
      </c>
      <c r="C670" s="22">
        <v>45532.75</v>
      </c>
      <c r="D670" s="21">
        <v>45532.75</v>
      </c>
      <c r="E670" s="20">
        <v>15</v>
      </c>
      <c r="F670" s="25"/>
    </row>
    <row r="671" spans="1:6" x14ac:dyDescent="0.2">
      <c r="A671" s="24"/>
      <c r="B671" s="23">
        <v>45532.791666666664</v>
      </c>
      <c r="C671" s="22">
        <v>45532.791666666664</v>
      </c>
      <c r="D671" s="21">
        <v>45532.791666666664</v>
      </c>
      <c r="E671" s="20">
        <v>10</v>
      </c>
      <c r="F671" s="25"/>
    </row>
    <row r="672" spans="1:6" x14ac:dyDescent="0.2">
      <c r="A672" s="24"/>
      <c r="B672" s="23">
        <v>45532.833333333328</v>
      </c>
      <c r="C672" s="22">
        <v>45532.833333333328</v>
      </c>
      <c r="D672" s="21">
        <v>45532.833333333328</v>
      </c>
      <c r="E672" s="20">
        <v>4</v>
      </c>
      <c r="F672" s="25"/>
    </row>
    <row r="673" spans="1:6" x14ac:dyDescent="0.2">
      <c r="A673" s="24"/>
      <c r="B673" s="23">
        <v>45532.875</v>
      </c>
      <c r="C673" s="22">
        <v>45532.875</v>
      </c>
      <c r="D673" s="21">
        <v>45532.875</v>
      </c>
      <c r="E673" s="20">
        <v>2</v>
      </c>
      <c r="F673" s="25"/>
    </row>
    <row r="674" spans="1:6" x14ac:dyDescent="0.2">
      <c r="A674" s="24"/>
      <c r="B674" s="23">
        <v>45532.916666666664</v>
      </c>
      <c r="C674" s="22">
        <v>45532.916666666664</v>
      </c>
      <c r="D674" s="21">
        <v>45532.916666666664</v>
      </c>
      <c r="E674" s="20">
        <v>3</v>
      </c>
      <c r="F674" s="25"/>
    </row>
    <row r="675" spans="1:6" x14ac:dyDescent="0.2">
      <c r="A675" s="24"/>
      <c r="B675" s="23">
        <v>45532.958333333328</v>
      </c>
      <c r="C675" s="22">
        <v>45532.958333333328</v>
      </c>
      <c r="D675" s="21">
        <v>45532.958333333328</v>
      </c>
      <c r="E675" s="20">
        <v>3</v>
      </c>
      <c r="F675" s="25"/>
    </row>
    <row r="676" spans="1:6" x14ac:dyDescent="0.2">
      <c r="A676" s="24"/>
      <c r="B676" s="23">
        <v>45533</v>
      </c>
      <c r="C676" s="22">
        <v>45533</v>
      </c>
      <c r="D676" s="21">
        <v>45533</v>
      </c>
      <c r="E676" s="20">
        <v>5</v>
      </c>
      <c r="F676" s="25"/>
    </row>
    <row r="677" spans="1:6" x14ac:dyDescent="0.2">
      <c r="A677" s="24"/>
      <c r="B677" s="23">
        <v>45533.041666666664</v>
      </c>
      <c r="C677" s="22">
        <v>45533.041666666664</v>
      </c>
      <c r="D677" s="21">
        <v>45533.041666666664</v>
      </c>
      <c r="E677" s="20">
        <v>5</v>
      </c>
      <c r="F677" s="25"/>
    </row>
    <row r="678" spans="1:6" x14ac:dyDescent="0.2">
      <c r="A678" s="24"/>
      <c r="B678" s="23">
        <v>45533.083333333328</v>
      </c>
      <c r="C678" s="22">
        <v>45533.083333333328</v>
      </c>
      <c r="D678" s="21">
        <v>45533.083333333328</v>
      </c>
      <c r="E678" s="20">
        <v>5</v>
      </c>
      <c r="F678" s="25"/>
    </row>
    <row r="679" spans="1:6" x14ac:dyDescent="0.2">
      <c r="A679" s="24"/>
      <c r="B679" s="23">
        <v>45533.125</v>
      </c>
      <c r="C679" s="22">
        <v>45533.125</v>
      </c>
      <c r="D679" s="21">
        <v>45533.125</v>
      </c>
      <c r="E679" s="20">
        <v>5</v>
      </c>
      <c r="F679" s="25"/>
    </row>
    <row r="680" spans="1:6" x14ac:dyDescent="0.2">
      <c r="A680" s="24"/>
      <c r="B680" s="23">
        <v>45533.166666666664</v>
      </c>
      <c r="C680" s="22">
        <v>45533.166666666664</v>
      </c>
      <c r="D680" s="21">
        <v>45533.166666666664</v>
      </c>
      <c r="E680" s="20">
        <v>6</v>
      </c>
      <c r="F680" s="25"/>
    </row>
    <row r="681" spans="1:6" x14ac:dyDescent="0.2">
      <c r="A681" s="24"/>
      <c r="B681" s="23">
        <v>45533.208333333328</v>
      </c>
      <c r="C681" s="22">
        <v>45533.208333333328</v>
      </c>
      <c r="D681" s="21">
        <v>45533.208333333328</v>
      </c>
      <c r="E681" s="20">
        <v>7</v>
      </c>
      <c r="F681" s="25"/>
    </row>
    <row r="682" spans="1:6" x14ac:dyDescent="0.2">
      <c r="A682" s="24"/>
      <c r="B682" s="23">
        <v>45533.25</v>
      </c>
      <c r="C682" s="22">
        <v>45533.25</v>
      </c>
      <c r="D682" s="21">
        <v>45533.25</v>
      </c>
      <c r="E682" s="20">
        <v>6</v>
      </c>
      <c r="F682" s="25"/>
    </row>
    <row r="683" spans="1:6" x14ac:dyDescent="0.2">
      <c r="A683" s="24"/>
      <c r="B683" s="23">
        <v>45533.291666666664</v>
      </c>
      <c r="C683" s="22">
        <v>45533.291666666664</v>
      </c>
      <c r="D683" s="21">
        <v>45533.291666666664</v>
      </c>
      <c r="E683" s="20">
        <v>7</v>
      </c>
      <c r="F683" s="25"/>
    </row>
    <row r="684" spans="1:6" x14ac:dyDescent="0.2">
      <c r="A684" s="24"/>
      <c r="B684" s="23">
        <v>45533.333333333328</v>
      </c>
      <c r="C684" s="22">
        <v>45533.333333333328</v>
      </c>
      <c r="D684" s="21">
        <v>45533.333333333328</v>
      </c>
      <c r="E684" s="20">
        <v>6</v>
      </c>
      <c r="F684" s="25"/>
    </row>
    <row r="685" spans="1:6" x14ac:dyDescent="0.2">
      <c r="A685" s="24"/>
      <c r="B685" s="23">
        <v>45533.375</v>
      </c>
      <c r="C685" s="22">
        <v>45533.375</v>
      </c>
      <c r="D685" s="21">
        <v>45533.375</v>
      </c>
      <c r="E685" s="20">
        <v>10</v>
      </c>
      <c r="F685" s="25"/>
    </row>
    <row r="686" spans="1:6" x14ac:dyDescent="0.2">
      <c r="A686" s="24"/>
      <c r="B686" s="23">
        <v>45533.416666666664</v>
      </c>
      <c r="C686" s="22">
        <v>45533.416666666664</v>
      </c>
      <c r="D686" s="21">
        <v>45533.416666666664</v>
      </c>
      <c r="E686" s="20">
        <v>11</v>
      </c>
      <c r="F686" s="25"/>
    </row>
    <row r="687" spans="1:6" x14ac:dyDescent="0.2">
      <c r="A687" s="24"/>
      <c r="B687" s="23">
        <v>45533.458333333328</v>
      </c>
      <c r="C687" s="22">
        <v>45533.458333333328</v>
      </c>
      <c r="D687" s="21">
        <v>45533.458333333328</v>
      </c>
      <c r="E687" s="20">
        <v>11</v>
      </c>
      <c r="F687" s="25"/>
    </row>
    <row r="688" spans="1:6" x14ac:dyDescent="0.2">
      <c r="A688" s="24"/>
      <c r="B688" s="23">
        <v>45533.5</v>
      </c>
      <c r="C688" s="22">
        <v>45533.5</v>
      </c>
      <c r="D688" s="21">
        <v>45533.5</v>
      </c>
      <c r="E688" s="20">
        <v>12</v>
      </c>
      <c r="F688" s="25"/>
    </row>
    <row r="689" spans="1:6" x14ac:dyDescent="0.2">
      <c r="A689" s="24"/>
      <c r="B689" s="23">
        <v>45533.541666666664</v>
      </c>
      <c r="C689" s="22">
        <v>45533.541666666664</v>
      </c>
      <c r="D689" s="21">
        <v>45533.541666666664</v>
      </c>
      <c r="E689" s="20">
        <v>11</v>
      </c>
      <c r="F689" s="25"/>
    </row>
    <row r="690" spans="1:6" x14ac:dyDescent="0.2">
      <c r="A690" s="24"/>
      <c r="B690" s="23">
        <v>45533.583333333328</v>
      </c>
      <c r="C690" s="22">
        <v>45533.583333333328</v>
      </c>
      <c r="D690" s="21">
        <v>45533.583333333328</v>
      </c>
      <c r="E690" s="20">
        <v>10</v>
      </c>
      <c r="F690" s="25"/>
    </row>
    <row r="691" spans="1:6" x14ac:dyDescent="0.2">
      <c r="A691" s="24"/>
      <c r="B691" s="23">
        <v>45533.625</v>
      </c>
      <c r="C691" s="22">
        <v>45533.625</v>
      </c>
      <c r="D691" s="21">
        <v>45533.625</v>
      </c>
      <c r="E691" s="20">
        <v>16</v>
      </c>
      <c r="F691" s="25"/>
    </row>
    <row r="692" spans="1:6" x14ac:dyDescent="0.2">
      <c r="A692" s="24"/>
      <c r="B692" s="23">
        <v>45533.666666666664</v>
      </c>
      <c r="C692" s="22">
        <v>45533.666666666664</v>
      </c>
      <c r="D692" s="21">
        <v>45533.666666666664</v>
      </c>
      <c r="E692" s="20">
        <v>21</v>
      </c>
      <c r="F692" s="25"/>
    </row>
    <row r="693" spans="1:6" x14ac:dyDescent="0.2">
      <c r="A693" s="24"/>
      <c r="B693" s="23">
        <v>45533.708333333328</v>
      </c>
      <c r="C693" s="22">
        <v>45533.708333333328</v>
      </c>
      <c r="D693" s="21">
        <v>45533.708333333328</v>
      </c>
      <c r="E693" s="20">
        <v>25</v>
      </c>
      <c r="F693" s="25"/>
    </row>
    <row r="694" spans="1:6" x14ac:dyDescent="0.2">
      <c r="A694" s="24"/>
      <c r="B694" s="23">
        <v>45533.75</v>
      </c>
      <c r="C694" s="22">
        <v>45533.75</v>
      </c>
      <c r="D694" s="21">
        <v>45533.75</v>
      </c>
      <c r="E694" s="20">
        <v>25</v>
      </c>
      <c r="F694" s="25"/>
    </row>
    <row r="695" spans="1:6" x14ac:dyDescent="0.2">
      <c r="A695" s="24"/>
      <c r="B695" s="23">
        <v>45533.791666666664</v>
      </c>
      <c r="C695" s="22">
        <v>45533.791666666664</v>
      </c>
      <c r="D695" s="21">
        <v>45533.791666666664</v>
      </c>
      <c r="E695" s="20">
        <v>23</v>
      </c>
      <c r="F695" s="25"/>
    </row>
    <row r="696" spans="1:6" x14ac:dyDescent="0.2">
      <c r="A696" s="24"/>
      <c r="B696" s="23">
        <v>45533.833333333328</v>
      </c>
      <c r="C696" s="22">
        <v>45533.833333333328</v>
      </c>
      <c r="D696" s="21">
        <v>45533.833333333328</v>
      </c>
      <c r="E696" s="20">
        <v>21</v>
      </c>
      <c r="F696" s="25"/>
    </row>
    <row r="697" spans="1:6" x14ac:dyDescent="0.2">
      <c r="A697" s="24"/>
      <c r="B697" s="23">
        <v>45533.875</v>
      </c>
      <c r="C697" s="22">
        <v>45533.875</v>
      </c>
      <c r="D697" s="21">
        <v>45533.875</v>
      </c>
      <c r="E697" s="20">
        <v>19</v>
      </c>
      <c r="F697" s="25"/>
    </row>
    <row r="698" spans="1:6" x14ac:dyDescent="0.2">
      <c r="A698" s="24"/>
      <c r="B698" s="23">
        <v>45533.916666666664</v>
      </c>
      <c r="C698" s="22">
        <v>45533.916666666664</v>
      </c>
      <c r="D698" s="21">
        <v>45533.916666666664</v>
      </c>
      <c r="E698" s="20">
        <v>17</v>
      </c>
      <c r="F698" s="25"/>
    </row>
    <row r="699" spans="1:6" x14ac:dyDescent="0.2">
      <c r="A699" s="24"/>
      <c r="B699" s="23">
        <v>45533.958333333328</v>
      </c>
      <c r="C699" s="22">
        <v>45533.958333333328</v>
      </c>
      <c r="D699" s="21">
        <v>45533.958333333328</v>
      </c>
      <c r="E699" s="20">
        <v>19</v>
      </c>
      <c r="F699" s="25"/>
    </row>
    <row r="700" spans="1:6" x14ac:dyDescent="0.2">
      <c r="A700" s="24"/>
      <c r="B700" s="23">
        <v>45534</v>
      </c>
      <c r="C700" s="22">
        <v>45534</v>
      </c>
      <c r="D700" s="21">
        <v>45534</v>
      </c>
      <c r="E700" s="20">
        <v>23</v>
      </c>
      <c r="F700" s="25"/>
    </row>
    <row r="701" spans="1:6" x14ac:dyDescent="0.2">
      <c r="A701" s="24"/>
      <c r="B701" s="23">
        <v>45534.041666666664</v>
      </c>
      <c r="C701" s="22">
        <v>45534.041666666664</v>
      </c>
      <c r="D701" s="21">
        <v>45534.041666666664</v>
      </c>
      <c r="E701" s="20">
        <v>20</v>
      </c>
      <c r="F701" s="25"/>
    </row>
    <row r="702" spans="1:6" x14ac:dyDescent="0.2">
      <c r="A702" s="24"/>
      <c r="B702" s="23">
        <v>45534.083333333328</v>
      </c>
      <c r="C702" s="22">
        <v>45534.083333333328</v>
      </c>
      <c r="D702" s="21">
        <v>45534.083333333328</v>
      </c>
      <c r="E702" s="20">
        <v>19</v>
      </c>
      <c r="F702" s="25"/>
    </row>
    <row r="703" spans="1:6" x14ac:dyDescent="0.2">
      <c r="A703" s="24"/>
      <c r="B703" s="23">
        <v>45534.125</v>
      </c>
      <c r="C703" s="22">
        <v>45534.125</v>
      </c>
      <c r="D703" s="21">
        <v>45534.125</v>
      </c>
      <c r="E703" s="20">
        <v>18</v>
      </c>
      <c r="F703" s="25"/>
    </row>
    <row r="704" spans="1:6" x14ac:dyDescent="0.2">
      <c r="A704" s="24"/>
      <c r="B704" s="23">
        <v>45534.166666666664</v>
      </c>
      <c r="C704" s="22">
        <v>45534.166666666664</v>
      </c>
      <c r="D704" s="21">
        <v>45534.166666666664</v>
      </c>
      <c r="E704" s="20">
        <v>15</v>
      </c>
      <c r="F704" s="25"/>
    </row>
    <row r="705" spans="1:6" x14ac:dyDescent="0.2">
      <c r="A705" s="24"/>
      <c r="B705" s="23">
        <v>45534.208333333328</v>
      </c>
      <c r="C705" s="22">
        <v>45534.208333333328</v>
      </c>
      <c r="D705" s="21">
        <v>45534.208333333328</v>
      </c>
      <c r="E705" s="20">
        <v>15</v>
      </c>
      <c r="F705" s="25"/>
    </row>
    <row r="706" spans="1:6" x14ac:dyDescent="0.2">
      <c r="A706" s="24"/>
      <c r="B706" s="23">
        <v>45534.25</v>
      </c>
      <c r="C706" s="22">
        <v>45534.25</v>
      </c>
      <c r="D706" s="21">
        <v>45534.25</v>
      </c>
      <c r="E706" s="20">
        <v>16</v>
      </c>
      <c r="F706" s="25"/>
    </row>
    <row r="707" spans="1:6" x14ac:dyDescent="0.2">
      <c r="A707" s="24"/>
      <c r="B707" s="23">
        <v>45534.291666666664</v>
      </c>
      <c r="C707" s="22">
        <v>45534.291666666664</v>
      </c>
      <c r="D707" s="21">
        <v>45534.291666666664</v>
      </c>
      <c r="E707" s="20">
        <v>20</v>
      </c>
      <c r="F707" s="25"/>
    </row>
    <row r="708" spans="1:6" x14ac:dyDescent="0.2">
      <c r="A708" s="24"/>
      <c r="B708" s="23">
        <v>45534.333333333328</v>
      </c>
      <c r="C708" s="22">
        <v>45534.333333333328</v>
      </c>
      <c r="D708" s="21">
        <v>45534.333333333328</v>
      </c>
      <c r="E708" s="20">
        <v>21</v>
      </c>
      <c r="F708" s="25"/>
    </row>
    <row r="709" spans="1:6" x14ac:dyDescent="0.2">
      <c r="A709" s="24"/>
      <c r="B709" s="23">
        <v>45534.375</v>
      </c>
      <c r="C709" s="22">
        <v>45534.375</v>
      </c>
      <c r="D709" s="21">
        <v>45534.375</v>
      </c>
      <c r="E709" s="20">
        <v>15</v>
      </c>
      <c r="F709" s="25"/>
    </row>
    <row r="710" spans="1:6" x14ac:dyDescent="0.2">
      <c r="A710" s="24"/>
      <c r="B710" s="23">
        <v>45534.416666666664</v>
      </c>
      <c r="C710" s="22">
        <v>45534.416666666664</v>
      </c>
      <c r="D710" s="21">
        <v>45534.416666666664</v>
      </c>
      <c r="E710" s="20">
        <v>13</v>
      </c>
      <c r="F710" s="25"/>
    </row>
    <row r="711" spans="1:6" x14ac:dyDescent="0.2">
      <c r="A711" s="24"/>
      <c r="B711" s="23">
        <v>45534.458333333328</v>
      </c>
      <c r="C711" s="22">
        <v>45534.458333333328</v>
      </c>
      <c r="D711" s="21">
        <v>45534.458333333328</v>
      </c>
      <c r="E711" s="20">
        <v>10</v>
      </c>
      <c r="F711" s="25"/>
    </row>
    <row r="712" spans="1:6" x14ac:dyDescent="0.2">
      <c r="A712" s="24"/>
      <c r="B712" s="23">
        <v>45534.5</v>
      </c>
      <c r="C712" s="22">
        <v>45534.5</v>
      </c>
      <c r="D712" s="21">
        <v>45534.5</v>
      </c>
      <c r="E712" s="20">
        <v>10</v>
      </c>
      <c r="F712" s="25"/>
    </row>
    <row r="713" spans="1:6" x14ac:dyDescent="0.2">
      <c r="A713" s="24"/>
      <c r="B713" s="23">
        <v>45534.541666666664</v>
      </c>
      <c r="C713" s="22">
        <v>45534.541666666664</v>
      </c>
      <c r="D713" s="21">
        <v>45534.541666666664</v>
      </c>
      <c r="E713" s="20">
        <v>9</v>
      </c>
      <c r="F713" s="25"/>
    </row>
    <row r="714" spans="1:6" x14ac:dyDescent="0.2">
      <c r="A714" s="24"/>
      <c r="B714" s="23">
        <v>45534.583333333328</v>
      </c>
      <c r="C714" s="22">
        <v>45534.583333333328</v>
      </c>
      <c r="D714" s="21">
        <v>45534.583333333328</v>
      </c>
      <c r="E714" s="20">
        <v>7</v>
      </c>
      <c r="F714" s="25"/>
    </row>
    <row r="715" spans="1:6" x14ac:dyDescent="0.2">
      <c r="A715" s="24"/>
      <c r="B715" s="23">
        <v>45534.625</v>
      </c>
      <c r="C715" s="22">
        <v>45534.625</v>
      </c>
      <c r="D715" s="21">
        <v>45534.625</v>
      </c>
      <c r="E715" s="20">
        <v>7</v>
      </c>
      <c r="F715" s="25"/>
    </row>
    <row r="716" spans="1:6" x14ac:dyDescent="0.2">
      <c r="A716" s="24"/>
      <c r="B716" s="23">
        <v>45534.666666666664</v>
      </c>
      <c r="C716" s="22">
        <v>45534.666666666664</v>
      </c>
      <c r="D716" s="21">
        <v>45534.666666666664</v>
      </c>
      <c r="E716" s="20">
        <v>7</v>
      </c>
      <c r="F716" s="25"/>
    </row>
    <row r="717" spans="1:6" x14ac:dyDescent="0.2">
      <c r="A717" s="24"/>
      <c r="B717" s="23">
        <v>45534.708333333328</v>
      </c>
      <c r="C717" s="22">
        <v>45534.708333333328</v>
      </c>
      <c r="D717" s="21">
        <v>45534.708333333328</v>
      </c>
      <c r="E717" s="20">
        <v>6</v>
      </c>
      <c r="F717" s="25"/>
    </row>
    <row r="718" spans="1:6" x14ac:dyDescent="0.2">
      <c r="A718" s="24"/>
      <c r="B718" s="23">
        <v>45534.75</v>
      </c>
      <c r="C718" s="22">
        <v>45534.75</v>
      </c>
      <c r="D718" s="21">
        <v>45534.75</v>
      </c>
      <c r="E718" s="20">
        <v>6</v>
      </c>
      <c r="F718" s="25"/>
    </row>
    <row r="719" spans="1:6" x14ac:dyDescent="0.2">
      <c r="A719" s="24"/>
      <c r="B719" s="23">
        <v>45534.791666666664</v>
      </c>
      <c r="C719" s="22">
        <v>45534.791666666664</v>
      </c>
      <c r="D719" s="21">
        <v>45534.791666666664</v>
      </c>
      <c r="E719" s="20">
        <v>5</v>
      </c>
      <c r="F719" s="25"/>
    </row>
    <row r="720" spans="1:6" x14ac:dyDescent="0.2">
      <c r="A720" s="24"/>
      <c r="B720" s="23">
        <v>45534.833333333328</v>
      </c>
      <c r="C720" s="22">
        <v>45534.833333333328</v>
      </c>
      <c r="D720" s="21">
        <v>45534.833333333328</v>
      </c>
      <c r="E720" s="20">
        <v>6</v>
      </c>
      <c r="F720" s="25"/>
    </row>
    <row r="721" spans="1:6" x14ac:dyDescent="0.2">
      <c r="A721" s="24"/>
      <c r="B721" s="23">
        <v>45534.875</v>
      </c>
      <c r="C721" s="22">
        <v>45534.875</v>
      </c>
      <c r="D721" s="21">
        <v>45534.875</v>
      </c>
      <c r="E721" s="20">
        <v>6</v>
      </c>
      <c r="F721" s="25"/>
    </row>
    <row r="722" spans="1:6" x14ac:dyDescent="0.2">
      <c r="A722" s="24"/>
      <c r="B722" s="23">
        <v>45534.916666666664</v>
      </c>
      <c r="C722" s="22">
        <v>45534.916666666664</v>
      </c>
      <c r="D722" s="21">
        <v>45534.916666666664</v>
      </c>
      <c r="E722" s="20">
        <v>7</v>
      </c>
      <c r="F722" s="25"/>
    </row>
    <row r="723" spans="1:6" x14ac:dyDescent="0.2">
      <c r="A723" s="24"/>
      <c r="B723" s="23">
        <v>45534.958333333328</v>
      </c>
      <c r="C723" s="22">
        <v>45534.958333333328</v>
      </c>
      <c r="D723" s="21">
        <v>45534.958333333328</v>
      </c>
      <c r="E723" s="20">
        <v>10</v>
      </c>
      <c r="F723" s="25"/>
    </row>
    <row r="724" spans="1:6" x14ac:dyDescent="0.2">
      <c r="B724" s="23">
        <v>45535</v>
      </c>
      <c r="C724" s="22">
        <v>45535</v>
      </c>
      <c r="D724" s="21">
        <v>45535</v>
      </c>
      <c r="E724" s="20">
        <v>10</v>
      </c>
    </row>
    <row r="725" spans="1:6" x14ac:dyDescent="0.2">
      <c r="B725" s="23">
        <v>45535.041666666664</v>
      </c>
      <c r="C725" s="22">
        <v>45535.041666666664</v>
      </c>
      <c r="D725" s="21">
        <v>45535.041666666664</v>
      </c>
      <c r="E725" s="20">
        <v>13</v>
      </c>
    </row>
    <row r="726" spans="1:6" x14ac:dyDescent="0.2">
      <c r="B726" s="23">
        <v>45535.083333333328</v>
      </c>
      <c r="C726" s="22">
        <v>45535.083333333328</v>
      </c>
      <c r="D726" s="21">
        <v>45535.083333333328</v>
      </c>
      <c r="E726" s="20">
        <v>19</v>
      </c>
    </row>
    <row r="727" spans="1:6" x14ac:dyDescent="0.2">
      <c r="B727" s="23">
        <v>45535.125</v>
      </c>
      <c r="C727" s="22">
        <v>45535.125</v>
      </c>
      <c r="D727" s="21">
        <v>45535.125</v>
      </c>
      <c r="E727" s="20">
        <v>21</v>
      </c>
    </row>
    <row r="728" spans="1:6" x14ac:dyDescent="0.2">
      <c r="B728" s="23">
        <v>45535.166666666664</v>
      </c>
      <c r="C728" s="22">
        <v>45535.166666666664</v>
      </c>
      <c r="D728" s="21">
        <v>45535.166666666664</v>
      </c>
      <c r="E728" s="20">
        <v>20</v>
      </c>
    </row>
    <row r="729" spans="1:6" x14ac:dyDescent="0.2">
      <c r="B729" s="23">
        <v>45535.208333333328</v>
      </c>
      <c r="C729" s="22">
        <v>45535.208333333328</v>
      </c>
      <c r="D729" s="21">
        <v>45535.208333333328</v>
      </c>
      <c r="E729" s="20">
        <v>19</v>
      </c>
    </row>
    <row r="730" spans="1:6" x14ac:dyDescent="0.2">
      <c r="B730" s="23">
        <v>45535.25</v>
      </c>
      <c r="C730" s="22">
        <v>45535.25</v>
      </c>
      <c r="D730" s="21">
        <v>45535.25</v>
      </c>
      <c r="E730" s="20">
        <v>19</v>
      </c>
    </row>
    <row r="731" spans="1:6" x14ac:dyDescent="0.2">
      <c r="B731" s="23">
        <v>45535.291666666664</v>
      </c>
      <c r="C731" s="22">
        <v>45535.291666666664</v>
      </c>
      <c r="D731" s="21">
        <v>45535.291666666664</v>
      </c>
      <c r="E731" s="20">
        <v>18</v>
      </c>
    </row>
    <row r="732" spans="1:6" x14ac:dyDescent="0.2">
      <c r="B732" s="23">
        <v>45535.333333333328</v>
      </c>
      <c r="C732" s="22">
        <v>45535.333333333328</v>
      </c>
      <c r="D732" s="21">
        <v>45535.333333333328</v>
      </c>
      <c r="E732" s="20">
        <v>17</v>
      </c>
    </row>
    <row r="733" spans="1:6" x14ac:dyDescent="0.2">
      <c r="B733" s="23">
        <v>45535.375</v>
      </c>
      <c r="C733" s="22">
        <v>45535.375</v>
      </c>
      <c r="D733" s="21">
        <v>45535.375</v>
      </c>
      <c r="E733" s="20">
        <v>19</v>
      </c>
    </row>
    <row r="734" spans="1:6" x14ac:dyDescent="0.2">
      <c r="B734" s="23">
        <v>45535.416666666664</v>
      </c>
      <c r="C734" s="22">
        <v>45535.416666666664</v>
      </c>
      <c r="D734" s="21">
        <v>45535.416666666664</v>
      </c>
      <c r="E734" s="20">
        <v>22</v>
      </c>
    </row>
    <row r="735" spans="1:6" x14ac:dyDescent="0.2">
      <c r="B735" s="23">
        <v>45535.458333333328</v>
      </c>
      <c r="C735" s="22">
        <v>45535.458333333328</v>
      </c>
      <c r="D735" s="21">
        <v>45535.458333333328</v>
      </c>
      <c r="E735" s="20">
        <v>23</v>
      </c>
    </row>
    <row r="736" spans="1:6" x14ac:dyDescent="0.2">
      <c r="B736" s="23">
        <v>45535.5</v>
      </c>
      <c r="C736" s="22">
        <v>45535.5</v>
      </c>
      <c r="D736" s="21">
        <v>45535.5</v>
      </c>
      <c r="E736" s="20">
        <v>20</v>
      </c>
    </row>
    <row r="737" spans="2:5" x14ac:dyDescent="0.2">
      <c r="B737" s="23">
        <v>45535.541666666664</v>
      </c>
      <c r="C737" s="22">
        <v>45535.541666666664</v>
      </c>
      <c r="D737" s="21">
        <v>45535.541666666664</v>
      </c>
      <c r="E737" s="20">
        <v>21</v>
      </c>
    </row>
    <row r="738" spans="2:5" x14ac:dyDescent="0.2">
      <c r="B738" s="23">
        <v>45535.583333333328</v>
      </c>
      <c r="C738" s="22">
        <v>45535.583333333328</v>
      </c>
      <c r="D738" s="21">
        <v>45535.583333333328</v>
      </c>
      <c r="E738" s="20">
        <v>21</v>
      </c>
    </row>
    <row r="739" spans="2:5" x14ac:dyDescent="0.2">
      <c r="B739" s="23">
        <v>45535.625</v>
      </c>
      <c r="C739" s="22">
        <v>45535.625</v>
      </c>
      <c r="D739" s="21">
        <v>45535.625</v>
      </c>
      <c r="E739" s="20">
        <v>20</v>
      </c>
    </row>
    <row r="740" spans="2:5" x14ac:dyDescent="0.2">
      <c r="B740" s="23">
        <v>45535.666666666664</v>
      </c>
      <c r="C740" s="22">
        <v>45535.666666666664</v>
      </c>
      <c r="D740" s="21">
        <v>45535.666666666664</v>
      </c>
      <c r="E740" s="20">
        <v>19</v>
      </c>
    </row>
    <row r="741" spans="2:5" x14ac:dyDescent="0.2">
      <c r="B741" s="23">
        <v>45535.708333333328</v>
      </c>
      <c r="C741" s="22">
        <v>45535.708333333328</v>
      </c>
      <c r="D741" s="21">
        <v>45535.708333333328</v>
      </c>
      <c r="E741" s="20">
        <v>18</v>
      </c>
    </row>
    <row r="742" spans="2:5" x14ac:dyDescent="0.2">
      <c r="B742" s="23">
        <v>45535.75</v>
      </c>
      <c r="C742" s="22">
        <v>45535.75</v>
      </c>
      <c r="D742" s="21">
        <v>45535.75</v>
      </c>
      <c r="E742" s="20">
        <v>19</v>
      </c>
    </row>
    <row r="743" spans="2:5" x14ac:dyDescent="0.2">
      <c r="B743" s="23">
        <v>45535.791666666664</v>
      </c>
      <c r="C743" s="22">
        <v>45535.791666666664</v>
      </c>
      <c r="D743" s="21">
        <v>45535.791666666664</v>
      </c>
      <c r="E743" s="20">
        <v>16</v>
      </c>
    </row>
    <row r="744" spans="2:5" x14ac:dyDescent="0.2">
      <c r="B744" s="23">
        <v>45535.833333333328</v>
      </c>
      <c r="C744" s="22">
        <v>45535.833333333328</v>
      </c>
      <c r="D744" s="21">
        <v>45535.833333333328</v>
      </c>
      <c r="E744" s="20">
        <v>14</v>
      </c>
    </row>
    <row r="745" spans="2:5" x14ac:dyDescent="0.2">
      <c r="B745" s="23">
        <v>45535.875</v>
      </c>
      <c r="C745" s="22">
        <v>45535.875</v>
      </c>
      <c r="D745" s="21">
        <v>45535.875</v>
      </c>
      <c r="E745" s="20">
        <v>17</v>
      </c>
    </row>
    <row r="746" spans="2:5" x14ac:dyDescent="0.2">
      <c r="B746" s="23">
        <v>45535.916666666664</v>
      </c>
      <c r="C746" s="22">
        <v>45535.916666666664</v>
      </c>
      <c r="D746" s="21">
        <v>45535.916666666664</v>
      </c>
      <c r="E746" s="20">
        <v>14</v>
      </c>
    </row>
    <row r="747" spans="2:5" x14ac:dyDescent="0.2">
      <c r="B747" s="23">
        <v>45535.958333333328</v>
      </c>
      <c r="C747" s="22">
        <v>45535.958333333328</v>
      </c>
      <c r="D747" s="21">
        <v>45535.958333333328</v>
      </c>
      <c r="E747" s="20">
        <v>15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A9E19-19AC-4122-8BD3-6E82B295ABD4}">
  <dimension ref="A1:F747"/>
  <sheetViews>
    <sheetView topLeftCell="A577" workbookViewId="0">
      <selection activeCell="E745" sqref="E745:E747"/>
    </sheetView>
  </sheetViews>
  <sheetFormatPr defaultColWidth="9.140625" defaultRowHeight="12.75" x14ac:dyDescent="0.2"/>
  <cols>
    <col min="1" max="1" width="15.42578125" style="15" bestFit="1" customWidth="1"/>
    <col min="2" max="2" width="7.85546875" style="19" customWidth="1"/>
    <col min="3" max="3" width="17.42578125" style="35" bestFit="1" customWidth="1"/>
    <col min="4" max="4" width="9.140625" style="17"/>
    <col min="5" max="5" width="9.140625" style="39"/>
    <col min="6" max="16384" width="9.140625" style="15"/>
  </cols>
  <sheetData>
    <row r="1" spans="1:6" x14ac:dyDescent="0.2">
      <c r="B1" s="34"/>
      <c r="C1" s="38"/>
    </row>
    <row r="2" spans="1:6" x14ac:dyDescent="0.2">
      <c r="B2" s="16"/>
    </row>
    <row r="3" spans="1:6" x14ac:dyDescent="0.2">
      <c r="B3" s="29" t="s">
        <v>204</v>
      </c>
      <c r="C3" s="42" t="s">
        <v>203</v>
      </c>
      <c r="D3" s="41" t="s">
        <v>202</v>
      </c>
      <c r="E3" s="40" t="s">
        <v>201</v>
      </c>
    </row>
    <row r="4" spans="1:6" x14ac:dyDescent="0.2">
      <c r="A4" s="24"/>
      <c r="B4" s="28">
        <v>45505</v>
      </c>
      <c r="C4" s="26">
        <v>45505</v>
      </c>
      <c r="D4" s="27">
        <v>45505</v>
      </c>
      <c r="E4" s="20">
        <v>4</v>
      </c>
      <c r="F4" s="25"/>
    </row>
    <row r="5" spans="1:6" x14ac:dyDescent="0.2">
      <c r="A5" s="24"/>
      <c r="B5" s="28">
        <v>45505.041666666664</v>
      </c>
      <c r="C5" s="26">
        <v>45505.041666666664</v>
      </c>
      <c r="D5" s="27">
        <v>45505.041666666664</v>
      </c>
      <c r="E5" s="20">
        <v>3</v>
      </c>
      <c r="F5" s="25"/>
    </row>
    <row r="6" spans="1:6" x14ac:dyDescent="0.2">
      <c r="A6" s="24"/>
      <c r="B6" s="28">
        <v>45505.083333333328</v>
      </c>
      <c r="C6" s="26">
        <v>45505.083333333328</v>
      </c>
      <c r="D6" s="27">
        <v>45505.083333333328</v>
      </c>
      <c r="E6" s="20">
        <v>3</v>
      </c>
      <c r="F6" s="25"/>
    </row>
    <row r="7" spans="1:6" x14ac:dyDescent="0.2">
      <c r="A7" s="24"/>
      <c r="B7" s="28">
        <v>45505.125</v>
      </c>
      <c r="C7" s="26">
        <v>45505.125</v>
      </c>
      <c r="D7" s="27">
        <v>45505.125</v>
      </c>
      <c r="E7" s="20">
        <v>4</v>
      </c>
      <c r="F7" s="25"/>
    </row>
    <row r="8" spans="1:6" x14ac:dyDescent="0.2">
      <c r="A8" s="24"/>
      <c r="B8" s="28">
        <v>45505.166666666664</v>
      </c>
      <c r="C8" s="26">
        <v>45505.166666666664</v>
      </c>
      <c r="D8" s="27">
        <v>45505.166666666664</v>
      </c>
      <c r="E8" s="20">
        <v>4</v>
      </c>
      <c r="F8" s="25"/>
    </row>
    <row r="9" spans="1:6" x14ac:dyDescent="0.2">
      <c r="A9" s="24"/>
      <c r="B9" s="28">
        <v>45505.208333333328</v>
      </c>
      <c r="C9" s="26">
        <v>45505.208333333328</v>
      </c>
      <c r="D9" s="27">
        <v>45505.208333333328</v>
      </c>
      <c r="E9" s="20">
        <v>5</v>
      </c>
      <c r="F9" s="25"/>
    </row>
    <row r="10" spans="1:6" x14ac:dyDescent="0.2">
      <c r="A10" s="24"/>
      <c r="B10" s="28">
        <v>45505.25</v>
      </c>
      <c r="C10" s="26">
        <v>45505.25</v>
      </c>
      <c r="D10" s="27">
        <v>45505.25</v>
      </c>
      <c r="E10" s="20">
        <v>5</v>
      </c>
      <c r="F10" s="25"/>
    </row>
    <row r="11" spans="1:6" x14ac:dyDescent="0.2">
      <c r="A11" s="24"/>
      <c r="B11" s="28">
        <v>45505.291666666664</v>
      </c>
      <c r="C11" s="26">
        <v>45505.291666666664</v>
      </c>
      <c r="D11" s="27">
        <v>45505.291666666664</v>
      </c>
      <c r="E11" s="20">
        <v>6</v>
      </c>
      <c r="F11" s="25"/>
    </row>
    <row r="12" spans="1:6" x14ac:dyDescent="0.2">
      <c r="A12" s="24"/>
      <c r="B12" s="28">
        <v>45505.333333333328</v>
      </c>
      <c r="C12" s="26">
        <v>45505.333333333328</v>
      </c>
      <c r="D12" s="27">
        <v>45505.333333333328</v>
      </c>
      <c r="E12" s="20">
        <v>7</v>
      </c>
      <c r="F12" s="25"/>
    </row>
    <row r="13" spans="1:6" x14ac:dyDescent="0.2">
      <c r="A13" s="24"/>
      <c r="B13" s="28">
        <v>45505.375</v>
      </c>
      <c r="C13" s="26">
        <v>45505.375</v>
      </c>
      <c r="D13" s="27">
        <v>45505.375</v>
      </c>
      <c r="E13" s="20">
        <v>8</v>
      </c>
      <c r="F13" s="25"/>
    </row>
    <row r="14" spans="1:6" x14ac:dyDescent="0.2">
      <c r="A14" s="24"/>
      <c r="B14" s="28">
        <v>45505.416666666664</v>
      </c>
      <c r="C14" s="26">
        <v>45505.416666666664</v>
      </c>
      <c r="D14" s="27">
        <v>45505.416666666664</v>
      </c>
      <c r="E14" s="20">
        <v>10</v>
      </c>
      <c r="F14" s="25"/>
    </row>
    <row r="15" spans="1:6" x14ac:dyDescent="0.2">
      <c r="A15" s="24"/>
      <c r="B15" s="28">
        <v>45505.458333333328</v>
      </c>
      <c r="C15" s="26">
        <v>45505.458333333328</v>
      </c>
      <c r="D15" s="27">
        <v>45505.458333333328</v>
      </c>
      <c r="E15" s="20">
        <v>9</v>
      </c>
      <c r="F15" s="25"/>
    </row>
    <row r="16" spans="1:6" x14ac:dyDescent="0.2">
      <c r="A16" s="24"/>
      <c r="B16" s="28">
        <v>45505.5</v>
      </c>
      <c r="C16" s="26">
        <v>45505.5</v>
      </c>
      <c r="D16" s="27">
        <v>45505.5</v>
      </c>
      <c r="E16" s="20">
        <v>7</v>
      </c>
      <c r="F16" s="25"/>
    </row>
    <row r="17" spans="1:6" x14ac:dyDescent="0.2">
      <c r="A17" s="24"/>
      <c r="B17" s="28">
        <v>45505.541666666664</v>
      </c>
      <c r="C17" s="26">
        <v>45505.541666666664</v>
      </c>
      <c r="D17" s="27">
        <v>45505.541666666664</v>
      </c>
      <c r="E17" s="20">
        <v>7</v>
      </c>
      <c r="F17" s="25"/>
    </row>
    <row r="18" spans="1:6" x14ac:dyDescent="0.2">
      <c r="A18" s="24"/>
      <c r="B18" s="28">
        <v>45505.583333333328</v>
      </c>
      <c r="C18" s="26">
        <v>45505.583333333328</v>
      </c>
      <c r="D18" s="27">
        <v>45505.583333333328</v>
      </c>
      <c r="E18" s="20">
        <v>8</v>
      </c>
      <c r="F18" s="25"/>
    </row>
    <row r="19" spans="1:6" x14ac:dyDescent="0.2">
      <c r="A19" s="24"/>
      <c r="B19" s="28">
        <v>45505.625</v>
      </c>
      <c r="C19" s="26">
        <v>45505.625</v>
      </c>
      <c r="D19" s="27">
        <v>45505.625</v>
      </c>
      <c r="E19" s="20">
        <v>6</v>
      </c>
      <c r="F19" s="25"/>
    </row>
    <row r="20" spans="1:6" x14ac:dyDescent="0.2">
      <c r="A20" s="24"/>
      <c r="B20" s="28">
        <v>45505.666666666664</v>
      </c>
      <c r="C20" s="26">
        <v>45505.666666666664</v>
      </c>
      <c r="D20" s="27">
        <v>45505.666666666664</v>
      </c>
      <c r="E20" s="20">
        <v>6</v>
      </c>
      <c r="F20" s="25"/>
    </row>
    <row r="21" spans="1:6" x14ac:dyDescent="0.2">
      <c r="A21" s="24"/>
      <c r="B21" s="28">
        <v>45505.708333333328</v>
      </c>
      <c r="C21" s="26">
        <v>45505.708333333328</v>
      </c>
      <c r="D21" s="27">
        <v>45505.708333333328</v>
      </c>
      <c r="E21" s="20">
        <v>10</v>
      </c>
      <c r="F21" s="25"/>
    </row>
    <row r="22" spans="1:6" x14ac:dyDescent="0.2">
      <c r="A22" s="24"/>
      <c r="B22" s="28">
        <v>45505.75</v>
      </c>
      <c r="C22" s="26">
        <v>45505.75</v>
      </c>
      <c r="D22" s="27">
        <v>45505.75</v>
      </c>
      <c r="E22" s="20">
        <v>8</v>
      </c>
      <c r="F22" s="25"/>
    </row>
    <row r="23" spans="1:6" x14ac:dyDescent="0.2">
      <c r="A23" s="24"/>
      <c r="B23" s="28">
        <v>45505.791666666664</v>
      </c>
      <c r="C23" s="26">
        <v>45505.791666666664</v>
      </c>
      <c r="D23" s="27">
        <v>45505.791666666664</v>
      </c>
      <c r="E23" s="20">
        <v>5</v>
      </c>
      <c r="F23" s="25"/>
    </row>
    <row r="24" spans="1:6" x14ac:dyDescent="0.2">
      <c r="A24" s="24"/>
      <c r="B24" s="28">
        <v>45505.833333333328</v>
      </c>
      <c r="C24" s="26">
        <v>45505.833333333328</v>
      </c>
      <c r="D24" s="27">
        <v>45505.833333333328</v>
      </c>
      <c r="E24" s="20">
        <v>4</v>
      </c>
      <c r="F24" s="25"/>
    </row>
    <row r="25" spans="1:6" x14ac:dyDescent="0.2">
      <c r="A25" s="24"/>
      <c r="B25" s="28">
        <v>45505.875</v>
      </c>
      <c r="C25" s="26">
        <v>45505.875</v>
      </c>
      <c r="D25" s="27">
        <v>45505.875</v>
      </c>
      <c r="E25" s="20">
        <v>5</v>
      </c>
      <c r="F25" s="25"/>
    </row>
    <row r="26" spans="1:6" x14ac:dyDescent="0.2">
      <c r="A26" s="24"/>
      <c r="B26" s="28">
        <v>45505.916666666664</v>
      </c>
      <c r="C26" s="26">
        <v>45505.916666666664</v>
      </c>
      <c r="D26" s="27">
        <v>45505.916666666664</v>
      </c>
      <c r="E26" s="20">
        <v>8</v>
      </c>
      <c r="F26" s="25"/>
    </row>
    <row r="27" spans="1:6" x14ac:dyDescent="0.2">
      <c r="A27" s="24"/>
      <c r="B27" s="28">
        <v>45505.958333333328</v>
      </c>
      <c r="C27" s="26">
        <v>45505.958333333328</v>
      </c>
      <c r="D27" s="27">
        <v>45505.958333333328</v>
      </c>
      <c r="E27" s="20">
        <v>11</v>
      </c>
      <c r="F27" s="25"/>
    </row>
    <row r="28" spans="1:6" x14ac:dyDescent="0.2">
      <c r="A28" s="24"/>
      <c r="B28" s="28">
        <v>45506</v>
      </c>
      <c r="C28" s="26">
        <v>45506</v>
      </c>
      <c r="D28" s="27">
        <v>45506</v>
      </c>
      <c r="E28" s="20">
        <v>12</v>
      </c>
      <c r="F28" s="25"/>
    </row>
    <row r="29" spans="1:6" x14ac:dyDescent="0.2">
      <c r="A29" s="24"/>
      <c r="B29" s="28">
        <v>45506.041666666664</v>
      </c>
      <c r="C29" s="26">
        <v>45506.041666666664</v>
      </c>
      <c r="D29" s="27">
        <v>45506.041666666664</v>
      </c>
      <c r="E29" s="20">
        <v>6</v>
      </c>
      <c r="F29" s="25"/>
    </row>
    <row r="30" spans="1:6" x14ac:dyDescent="0.2">
      <c r="A30" s="24"/>
      <c r="B30" s="28">
        <v>45506.083333333328</v>
      </c>
      <c r="C30" s="26">
        <v>45506.083333333328</v>
      </c>
      <c r="D30" s="27">
        <v>45506.083333333328</v>
      </c>
      <c r="E30" s="20">
        <v>7</v>
      </c>
      <c r="F30" s="25"/>
    </row>
    <row r="31" spans="1:6" x14ac:dyDescent="0.2">
      <c r="A31" s="24"/>
      <c r="B31" s="28">
        <v>45506.125</v>
      </c>
      <c r="C31" s="26">
        <v>45506.125</v>
      </c>
      <c r="D31" s="27">
        <v>45506.125</v>
      </c>
      <c r="E31" s="20">
        <v>4</v>
      </c>
      <c r="F31" s="25"/>
    </row>
    <row r="32" spans="1:6" x14ac:dyDescent="0.2">
      <c r="A32" s="24"/>
      <c r="B32" s="28">
        <v>45506.166666666664</v>
      </c>
      <c r="C32" s="26">
        <v>45506.166666666664</v>
      </c>
      <c r="D32" s="27">
        <v>45506.166666666664</v>
      </c>
      <c r="E32" s="20">
        <v>8</v>
      </c>
      <c r="F32" s="25"/>
    </row>
    <row r="33" spans="1:6" x14ac:dyDescent="0.2">
      <c r="A33" s="24"/>
      <c r="B33" s="28">
        <v>45506.208333333328</v>
      </c>
      <c r="C33" s="26">
        <v>45506.208333333328</v>
      </c>
      <c r="D33" s="27">
        <v>45506.208333333328</v>
      </c>
      <c r="E33" s="20">
        <v>7</v>
      </c>
      <c r="F33" s="25"/>
    </row>
    <row r="34" spans="1:6" x14ac:dyDescent="0.2">
      <c r="A34" s="24"/>
      <c r="B34" s="28">
        <v>45506.25</v>
      </c>
      <c r="C34" s="26">
        <v>45506.25</v>
      </c>
      <c r="D34" s="27">
        <v>45506.25</v>
      </c>
      <c r="E34" s="20">
        <v>10</v>
      </c>
      <c r="F34" s="25"/>
    </row>
    <row r="35" spans="1:6" x14ac:dyDescent="0.2">
      <c r="A35" s="24"/>
      <c r="B35" s="28">
        <v>45506.291666666664</v>
      </c>
      <c r="C35" s="26">
        <v>45506.291666666664</v>
      </c>
      <c r="D35" s="27">
        <v>45506.291666666664</v>
      </c>
      <c r="E35" s="20">
        <v>15</v>
      </c>
      <c r="F35" s="25"/>
    </row>
    <row r="36" spans="1:6" x14ac:dyDescent="0.2">
      <c r="A36" s="24"/>
      <c r="B36" s="28">
        <v>45506.333333333328</v>
      </c>
      <c r="C36" s="26">
        <v>45506.333333333328</v>
      </c>
      <c r="D36" s="27">
        <v>45506.333333333328</v>
      </c>
      <c r="E36" s="20">
        <v>15</v>
      </c>
      <c r="F36" s="25"/>
    </row>
    <row r="37" spans="1:6" x14ac:dyDescent="0.2">
      <c r="A37" s="24"/>
      <c r="B37" s="28">
        <v>45506.375</v>
      </c>
      <c r="C37" s="26">
        <v>45506.375</v>
      </c>
      <c r="D37" s="27">
        <v>45506.375</v>
      </c>
      <c r="E37" s="20">
        <v>19</v>
      </c>
      <c r="F37" s="25"/>
    </row>
    <row r="38" spans="1:6" x14ac:dyDescent="0.2">
      <c r="A38" s="24"/>
      <c r="B38" s="28">
        <v>45506.416666666664</v>
      </c>
      <c r="C38" s="26">
        <v>45506.416666666664</v>
      </c>
      <c r="D38" s="27">
        <v>45506.416666666664</v>
      </c>
      <c r="E38" s="20">
        <v>17</v>
      </c>
      <c r="F38" s="25"/>
    </row>
    <row r="39" spans="1:6" x14ac:dyDescent="0.2">
      <c r="A39" s="24"/>
      <c r="B39" s="28">
        <v>45506.458333333328</v>
      </c>
      <c r="C39" s="26">
        <v>45506.458333333328</v>
      </c>
      <c r="D39" s="27">
        <v>45506.458333333328</v>
      </c>
      <c r="E39" s="20">
        <v>11</v>
      </c>
      <c r="F39" s="25"/>
    </row>
    <row r="40" spans="1:6" x14ac:dyDescent="0.2">
      <c r="A40" s="24"/>
      <c r="B40" s="28">
        <v>45506.5</v>
      </c>
      <c r="C40" s="26">
        <v>45506.5</v>
      </c>
      <c r="D40" s="27">
        <v>45506.5</v>
      </c>
      <c r="E40" s="20">
        <v>10</v>
      </c>
      <c r="F40" s="25"/>
    </row>
    <row r="41" spans="1:6" x14ac:dyDescent="0.2">
      <c r="A41" s="24"/>
      <c r="B41" s="28">
        <v>45506.541666666664</v>
      </c>
      <c r="C41" s="26">
        <v>45506.541666666664</v>
      </c>
      <c r="D41" s="27">
        <v>45506.541666666664</v>
      </c>
      <c r="E41" s="20">
        <v>18</v>
      </c>
      <c r="F41" s="25"/>
    </row>
    <row r="42" spans="1:6" x14ac:dyDescent="0.2">
      <c r="A42" s="24"/>
      <c r="B42" s="28">
        <v>45506.583333333328</v>
      </c>
      <c r="C42" s="26">
        <v>45506.583333333328</v>
      </c>
      <c r="D42" s="27">
        <v>45506.583333333328</v>
      </c>
      <c r="E42" s="20">
        <v>15</v>
      </c>
      <c r="F42" s="25"/>
    </row>
    <row r="43" spans="1:6" x14ac:dyDescent="0.2">
      <c r="A43" s="24"/>
      <c r="B43" s="28">
        <v>45506.625</v>
      </c>
      <c r="C43" s="26">
        <v>45506.625</v>
      </c>
      <c r="D43" s="27">
        <v>45506.625</v>
      </c>
      <c r="E43" s="20">
        <v>10</v>
      </c>
      <c r="F43" s="25"/>
    </row>
    <row r="44" spans="1:6" x14ac:dyDescent="0.2">
      <c r="A44" s="24"/>
      <c r="B44" s="28">
        <v>45506.666666666664</v>
      </c>
      <c r="C44" s="26">
        <v>45506.666666666664</v>
      </c>
      <c r="D44" s="27">
        <v>45506.666666666664</v>
      </c>
      <c r="E44" s="20">
        <v>10</v>
      </c>
      <c r="F44" s="25"/>
    </row>
    <row r="45" spans="1:6" x14ac:dyDescent="0.2">
      <c r="A45" s="24"/>
      <c r="B45" s="28">
        <v>45506.708333333328</v>
      </c>
      <c r="C45" s="26">
        <v>45506.708333333328</v>
      </c>
      <c r="D45" s="27">
        <v>45506.708333333328</v>
      </c>
      <c r="E45" s="20">
        <v>8</v>
      </c>
      <c r="F45" s="25"/>
    </row>
    <row r="46" spans="1:6" x14ac:dyDescent="0.2">
      <c r="A46" s="24"/>
      <c r="B46" s="28">
        <v>45506.75</v>
      </c>
      <c r="C46" s="26">
        <v>45506.75</v>
      </c>
      <c r="D46" s="27">
        <v>45506.75</v>
      </c>
      <c r="E46" s="20">
        <v>8</v>
      </c>
      <c r="F46" s="25"/>
    </row>
    <row r="47" spans="1:6" x14ac:dyDescent="0.2">
      <c r="A47" s="24"/>
      <c r="B47" s="28">
        <v>45506.791666666664</v>
      </c>
      <c r="C47" s="26">
        <v>45506.791666666664</v>
      </c>
      <c r="D47" s="27">
        <v>45506.791666666664</v>
      </c>
      <c r="E47" s="20">
        <v>5</v>
      </c>
      <c r="F47" s="25"/>
    </row>
    <row r="48" spans="1:6" x14ac:dyDescent="0.2">
      <c r="A48" s="24"/>
      <c r="B48" s="28">
        <v>45506.833333333328</v>
      </c>
      <c r="C48" s="26">
        <v>45506.833333333328</v>
      </c>
      <c r="D48" s="27">
        <v>45506.833333333328</v>
      </c>
      <c r="E48" s="20">
        <v>5</v>
      </c>
      <c r="F48" s="25"/>
    </row>
    <row r="49" spans="1:6" x14ac:dyDescent="0.2">
      <c r="A49" s="24"/>
      <c r="B49" s="28">
        <v>45506.875</v>
      </c>
      <c r="C49" s="26">
        <v>45506.875</v>
      </c>
      <c r="D49" s="27">
        <v>45506.875</v>
      </c>
      <c r="E49" s="20">
        <v>4</v>
      </c>
      <c r="F49" s="25"/>
    </row>
    <row r="50" spans="1:6" x14ac:dyDescent="0.2">
      <c r="A50" s="24"/>
      <c r="B50" s="28">
        <v>45506.916666666664</v>
      </c>
      <c r="C50" s="26">
        <v>45506.916666666664</v>
      </c>
      <c r="D50" s="27">
        <v>45506.916666666664</v>
      </c>
      <c r="E50" s="20">
        <v>4</v>
      </c>
      <c r="F50" s="25"/>
    </row>
    <row r="51" spans="1:6" x14ac:dyDescent="0.2">
      <c r="A51" s="24"/>
      <c r="B51" s="28">
        <v>45506.958333333328</v>
      </c>
      <c r="C51" s="26">
        <v>45506.958333333328</v>
      </c>
      <c r="D51" s="27">
        <v>45506.958333333328</v>
      </c>
      <c r="E51" s="20">
        <v>4</v>
      </c>
      <c r="F51" s="25"/>
    </row>
    <row r="52" spans="1:6" x14ac:dyDescent="0.2">
      <c r="A52" s="24"/>
      <c r="B52" s="28">
        <v>45507</v>
      </c>
      <c r="C52" s="26">
        <v>45507</v>
      </c>
      <c r="D52" s="27">
        <v>45507</v>
      </c>
      <c r="E52" s="20">
        <v>5</v>
      </c>
      <c r="F52" s="25"/>
    </row>
    <row r="53" spans="1:6" x14ac:dyDescent="0.2">
      <c r="A53" s="24"/>
      <c r="B53" s="28">
        <v>45507.041666666664</v>
      </c>
      <c r="C53" s="26">
        <v>45507.041666666664</v>
      </c>
      <c r="D53" s="27">
        <v>45507.041666666664</v>
      </c>
      <c r="E53" s="20">
        <v>5</v>
      </c>
      <c r="F53" s="25"/>
    </row>
    <row r="54" spans="1:6" x14ac:dyDescent="0.2">
      <c r="A54" s="24"/>
      <c r="B54" s="28">
        <v>45507.083333333328</v>
      </c>
      <c r="C54" s="26">
        <v>45507.083333333328</v>
      </c>
      <c r="D54" s="27">
        <v>45507.083333333328</v>
      </c>
      <c r="E54" s="20">
        <v>5</v>
      </c>
      <c r="F54" s="25"/>
    </row>
    <row r="55" spans="1:6" x14ac:dyDescent="0.2">
      <c r="A55" s="24"/>
      <c r="B55" s="28">
        <v>45507.125</v>
      </c>
      <c r="C55" s="26">
        <v>45507.125</v>
      </c>
      <c r="D55" s="27">
        <v>45507.125</v>
      </c>
      <c r="E55" s="20">
        <v>5</v>
      </c>
      <c r="F55" s="25"/>
    </row>
    <row r="56" spans="1:6" x14ac:dyDescent="0.2">
      <c r="A56" s="24"/>
      <c r="B56" s="28">
        <v>45507.166666666664</v>
      </c>
      <c r="C56" s="26">
        <v>45507.166666666664</v>
      </c>
      <c r="D56" s="27">
        <v>45507.166666666664</v>
      </c>
      <c r="E56" s="20">
        <v>4</v>
      </c>
      <c r="F56" s="25"/>
    </row>
    <row r="57" spans="1:6" x14ac:dyDescent="0.2">
      <c r="A57" s="24"/>
      <c r="B57" s="28">
        <v>45507.208333333328</v>
      </c>
      <c r="C57" s="26">
        <v>45507.208333333328</v>
      </c>
      <c r="D57" s="27">
        <v>45507.208333333328</v>
      </c>
      <c r="E57" s="20">
        <v>4</v>
      </c>
      <c r="F57" s="25"/>
    </row>
    <row r="58" spans="1:6" x14ac:dyDescent="0.2">
      <c r="A58" s="24"/>
      <c r="B58" s="28">
        <v>45507.25</v>
      </c>
      <c r="C58" s="26">
        <v>45507.25</v>
      </c>
      <c r="D58" s="27">
        <v>45507.25</v>
      </c>
      <c r="E58" s="20">
        <v>5</v>
      </c>
      <c r="F58" s="25"/>
    </row>
    <row r="59" spans="1:6" x14ac:dyDescent="0.2">
      <c r="A59" s="24"/>
      <c r="B59" s="28">
        <v>45507.291666666664</v>
      </c>
      <c r="C59" s="26">
        <v>45507.291666666664</v>
      </c>
      <c r="D59" s="27">
        <v>45507.291666666664</v>
      </c>
      <c r="E59" s="20">
        <v>4</v>
      </c>
      <c r="F59" s="25"/>
    </row>
    <row r="60" spans="1:6" x14ac:dyDescent="0.2">
      <c r="A60" s="24"/>
      <c r="B60" s="28">
        <v>45507.333333333328</v>
      </c>
      <c r="C60" s="26">
        <v>45507.333333333328</v>
      </c>
      <c r="D60" s="27">
        <v>45507.333333333328</v>
      </c>
      <c r="E60" s="20">
        <v>3</v>
      </c>
      <c r="F60" s="25"/>
    </row>
    <row r="61" spans="1:6" x14ac:dyDescent="0.2">
      <c r="A61" s="24"/>
      <c r="B61" s="28">
        <v>45507.375</v>
      </c>
      <c r="C61" s="26">
        <v>45507.375</v>
      </c>
      <c r="D61" s="27">
        <v>45507.375</v>
      </c>
      <c r="E61" s="20">
        <v>2</v>
      </c>
      <c r="F61" s="25"/>
    </row>
    <row r="62" spans="1:6" x14ac:dyDescent="0.2">
      <c r="A62" s="24"/>
      <c r="B62" s="28">
        <v>45507.416666666664</v>
      </c>
      <c r="C62" s="26">
        <v>45507.416666666664</v>
      </c>
      <c r="D62" s="27">
        <v>45507.416666666664</v>
      </c>
      <c r="E62" s="20">
        <v>3</v>
      </c>
      <c r="F62" s="25"/>
    </row>
    <row r="63" spans="1:6" x14ac:dyDescent="0.2">
      <c r="A63" s="24"/>
      <c r="B63" s="28">
        <v>45507.458333333328</v>
      </c>
      <c r="C63" s="26">
        <v>45507.458333333328</v>
      </c>
      <c r="D63" s="27">
        <v>45507.458333333328</v>
      </c>
      <c r="E63" s="20">
        <v>7</v>
      </c>
      <c r="F63" s="25"/>
    </row>
    <row r="64" spans="1:6" x14ac:dyDescent="0.2">
      <c r="A64" s="24"/>
      <c r="B64" s="28">
        <v>45507.5</v>
      </c>
      <c r="C64" s="26">
        <v>45507.5</v>
      </c>
      <c r="D64" s="27">
        <v>45507.5</v>
      </c>
      <c r="E64" s="20">
        <v>6</v>
      </c>
      <c r="F64" s="25"/>
    </row>
    <row r="65" spans="1:6" x14ac:dyDescent="0.2">
      <c r="A65" s="24"/>
      <c r="B65" s="28">
        <v>45507.541666666664</v>
      </c>
      <c r="C65" s="26">
        <v>45507.541666666664</v>
      </c>
      <c r="D65" s="27">
        <v>45507.541666666664</v>
      </c>
      <c r="E65" s="20">
        <v>7</v>
      </c>
      <c r="F65" s="25"/>
    </row>
    <row r="66" spans="1:6" x14ac:dyDescent="0.2">
      <c r="A66" s="24"/>
      <c r="B66" s="28">
        <v>45507.583333333328</v>
      </c>
      <c r="C66" s="26">
        <v>45507.583333333328</v>
      </c>
      <c r="D66" s="27">
        <v>45507.583333333328</v>
      </c>
      <c r="E66" s="20">
        <v>8</v>
      </c>
      <c r="F66" s="25"/>
    </row>
    <row r="67" spans="1:6" x14ac:dyDescent="0.2">
      <c r="A67" s="24"/>
      <c r="B67" s="28">
        <v>45507.625</v>
      </c>
      <c r="C67" s="26">
        <v>45507.625</v>
      </c>
      <c r="D67" s="27">
        <v>45507.625</v>
      </c>
      <c r="E67" s="20">
        <v>7</v>
      </c>
      <c r="F67" s="25"/>
    </row>
    <row r="68" spans="1:6" x14ac:dyDescent="0.2">
      <c r="A68" s="24"/>
      <c r="B68" s="28">
        <v>45507.666666666664</v>
      </c>
      <c r="C68" s="26">
        <v>45507.666666666664</v>
      </c>
      <c r="D68" s="27">
        <v>45507.666666666664</v>
      </c>
      <c r="E68" s="20">
        <v>7</v>
      </c>
      <c r="F68" s="25"/>
    </row>
    <row r="69" spans="1:6" x14ac:dyDescent="0.2">
      <c r="A69" s="24"/>
      <c r="B69" s="28">
        <v>45507.708333333328</v>
      </c>
      <c r="C69" s="26">
        <v>45507.708333333328</v>
      </c>
      <c r="D69" s="27">
        <v>45507.708333333328</v>
      </c>
      <c r="E69" s="20">
        <v>6</v>
      </c>
      <c r="F69" s="25"/>
    </row>
    <row r="70" spans="1:6" x14ac:dyDescent="0.2">
      <c r="A70" s="24"/>
      <c r="B70" s="28">
        <v>45507.75</v>
      </c>
      <c r="C70" s="26">
        <v>45507.75</v>
      </c>
      <c r="D70" s="27">
        <v>45507.75</v>
      </c>
      <c r="E70" s="20">
        <v>7</v>
      </c>
      <c r="F70" s="25"/>
    </row>
    <row r="71" spans="1:6" x14ac:dyDescent="0.2">
      <c r="A71" s="24"/>
      <c r="B71" s="28">
        <v>45507.791666666664</v>
      </c>
      <c r="C71" s="26">
        <v>45507.791666666664</v>
      </c>
      <c r="D71" s="27">
        <v>45507.791666666664</v>
      </c>
      <c r="E71" s="20">
        <v>8</v>
      </c>
      <c r="F71" s="25"/>
    </row>
    <row r="72" spans="1:6" x14ac:dyDescent="0.2">
      <c r="A72" s="24"/>
      <c r="B72" s="28">
        <v>45507.833333333328</v>
      </c>
      <c r="C72" s="26">
        <v>45507.833333333328</v>
      </c>
      <c r="D72" s="27">
        <v>45507.833333333328</v>
      </c>
      <c r="E72" s="20">
        <v>9</v>
      </c>
      <c r="F72" s="25"/>
    </row>
    <row r="73" spans="1:6" x14ac:dyDescent="0.2">
      <c r="A73" s="24"/>
      <c r="B73" s="28">
        <v>45507.875</v>
      </c>
      <c r="C73" s="26">
        <v>45507.875</v>
      </c>
      <c r="D73" s="27">
        <v>45507.875</v>
      </c>
      <c r="E73" s="20">
        <v>7</v>
      </c>
      <c r="F73" s="25"/>
    </row>
    <row r="74" spans="1:6" x14ac:dyDescent="0.2">
      <c r="A74" s="24"/>
      <c r="B74" s="28">
        <v>45507.916666666664</v>
      </c>
      <c r="C74" s="26">
        <v>45507.916666666664</v>
      </c>
      <c r="D74" s="27">
        <v>45507.916666666664</v>
      </c>
      <c r="E74" s="20">
        <v>7</v>
      </c>
      <c r="F74" s="25"/>
    </row>
    <row r="75" spans="1:6" x14ac:dyDescent="0.2">
      <c r="A75" s="24"/>
      <c r="B75" s="28">
        <v>45507.958333333328</v>
      </c>
      <c r="C75" s="26">
        <v>45507.958333333328</v>
      </c>
      <c r="D75" s="27">
        <v>45507.958333333328</v>
      </c>
      <c r="E75" s="20">
        <v>7</v>
      </c>
      <c r="F75" s="25"/>
    </row>
    <row r="76" spans="1:6" x14ac:dyDescent="0.2">
      <c r="A76" s="24"/>
      <c r="B76" s="28">
        <v>45508</v>
      </c>
      <c r="C76" s="26">
        <v>45508</v>
      </c>
      <c r="D76" s="27">
        <v>45508</v>
      </c>
      <c r="E76" s="20">
        <v>7</v>
      </c>
      <c r="F76" s="25"/>
    </row>
    <row r="77" spans="1:6" x14ac:dyDescent="0.2">
      <c r="A77" s="24"/>
      <c r="B77" s="28">
        <v>45508.041666666664</v>
      </c>
      <c r="C77" s="26">
        <v>45508.041666666664</v>
      </c>
      <c r="D77" s="27">
        <v>45508.041666666664</v>
      </c>
      <c r="E77" s="20">
        <v>6</v>
      </c>
      <c r="F77" s="25"/>
    </row>
    <row r="78" spans="1:6" x14ac:dyDescent="0.2">
      <c r="A78" s="24"/>
      <c r="B78" s="28">
        <v>45508.083333333328</v>
      </c>
      <c r="C78" s="26">
        <v>45508.083333333328</v>
      </c>
      <c r="D78" s="27">
        <v>45508.083333333328</v>
      </c>
      <c r="E78" s="20">
        <v>6</v>
      </c>
      <c r="F78" s="25"/>
    </row>
    <row r="79" spans="1:6" x14ac:dyDescent="0.2">
      <c r="A79" s="24"/>
      <c r="B79" s="28">
        <v>45508.125</v>
      </c>
      <c r="C79" s="26">
        <v>45508.125</v>
      </c>
      <c r="D79" s="27">
        <v>45508.125</v>
      </c>
      <c r="E79" s="20">
        <v>7</v>
      </c>
      <c r="F79" s="25"/>
    </row>
    <row r="80" spans="1:6" x14ac:dyDescent="0.2">
      <c r="A80" s="24"/>
      <c r="B80" s="28">
        <v>45508.166666666664</v>
      </c>
      <c r="C80" s="26">
        <v>45508.166666666664</v>
      </c>
      <c r="D80" s="27">
        <v>45508.166666666664</v>
      </c>
      <c r="E80" s="20">
        <v>5</v>
      </c>
      <c r="F80" s="25"/>
    </row>
    <row r="81" spans="1:6" x14ac:dyDescent="0.2">
      <c r="A81" s="24"/>
      <c r="B81" s="28">
        <v>45508.208333333328</v>
      </c>
      <c r="C81" s="26">
        <v>45508.208333333328</v>
      </c>
      <c r="D81" s="27">
        <v>45508.208333333328</v>
      </c>
      <c r="E81" s="20">
        <v>5</v>
      </c>
      <c r="F81" s="25"/>
    </row>
    <row r="82" spans="1:6" x14ac:dyDescent="0.2">
      <c r="A82" s="24"/>
      <c r="B82" s="28">
        <v>45508.25</v>
      </c>
      <c r="C82" s="26">
        <v>45508.25</v>
      </c>
      <c r="D82" s="27">
        <v>45508.25</v>
      </c>
      <c r="E82" s="20">
        <v>6</v>
      </c>
      <c r="F82" s="25"/>
    </row>
    <row r="83" spans="1:6" x14ac:dyDescent="0.2">
      <c r="A83" s="24"/>
      <c r="B83" s="28">
        <v>45508.291666666664</v>
      </c>
      <c r="C83" s="26">
        <v>45508.291666666664</v>
      </c>
      <c r="D83" s="27">
        <v>45508.291666666664</v>
      </c>
      <c r="E83" s="20">
        <v>6</v>
      </c>
      <c r="F83" s="25"/>
    </row>
    <row r="84" spans="1:6" x14ac:dyDescent="0.2">
      <c r="A84" s="24"/>
      <c r="B84" s="28">
        <v>45508.333333333328</v>
      </c>
      <c r="C84" s="26">
        <v>45508.333333333328</v>
      </c>
      <c r="D84" s="27">
        <v>45508.333333333328</v>
      </c>
      <c r="E84" s="20">
        <v>6</v>
      </c>
      <c r="F84" s="25"/>
    </row>
    <row r="85" spans="1:6" x14ac:dyDescent="0.2">
      <c r="A85" s="24"/>
      <c r="B85" s="28">
        <v>45508.375</v>
      </c>
      <c r="C85" s="26">
        <v>45508.375</v>
      </c>
      <c r="D85" s="27">
        <v>45508.375</v>
      </c>
      <c r="E85" s="20">
        <v>7</v>
      </c>
      <c r="F85" s="25"/>
    </row>
    <row r="86" spans="1:6" x14ac:dyDescent="0.2">
      <c r="A86" s="24"/>
      <c r="B86" s="28">
        <v>45508.416666666664</v>
      </c>
      <c r="C86" s="26">
        <v>45508.416666666664</v>
      </c>
      <c r="D86" s="27">
        <v>45508.416666666664</v>
      </c>
      <c r="E86" s="20">
        <v>5</v>
      </c>
      <c r="F86" s="25"/>
    </row>
    <row r="87" spans="1:6" x14ac:dyDescent="0.2">
      <c r="A87" s="24"/>
      <c r="B87" s="28">
        <v>45508.458333333328</v>
      </c>
      <c r="C87" s="26">
        <v>45508.458333333328</v>
      </c>
      <c r="D87" s="27">
        <v>45508.458333333328</v>
      </c>
      <c r="E87" s="20">
        <v>5</v>
      </c>
      <c r="F87" s="25"/>
    </row>
    <row r="88" spans="1:6" x14ac:dyDescent="0.2">
      <c r="A88" s="24"/>
      <c r="B88" s="28">
        <v>45508.5</v>
      </c>
      <c r="C88" s="26">
        <v>45508.5</v>
      </c>
      <c r="D88" s="27">
        <v>45508.5</v>
      </c>
      <c r="E88" s="20">
        <v>5</v>
      </c>
      <c r="F88" s="25"/>
    </row>
    <row r="89" spans="1:6" x14ac:dyDescent="0.2">
      <c r="A89" s="24"/>
      <c r="B89" s="28">
        <v>45508.541666666664</v>
      </c>
      <c r="C89" s="26">
        <v>45508.541666666664</v>
      </c>
      <c r="D89" s="27">
        <v>45508.541666666664</v>
      </c>
      <c r="E89" s="20">
        <v>6</v>
      </c>
      <c r="F89" s="25"/>
    </row>
    <row r="90" spans="1:6" x14ac:dyDescent="0.2">
      <c r="A90" s="24"/>
      <c r="B90" s="28">
        <v>45508.583333333328</v>
      </c>
      <c r="C90" s="26">
        <v>45508.583333333328</v>
      </c>
      <c r="D90" s="27">
        <v>45508.583333333328</v>
      </c>
      <c r="E90" s="20">
        <v>6</v>
      </c>
      <c r="F90" s="25"/>
    </row>
    <row r="91" spans="1:6" x14ac:dyDescent="0.2">
      <c r="A91" s="24"/>
      <c r="B91" s="28">
        <v>45508.625</v>
      </c>
      <c r="C91" s="26">
        <v>45508.625</v>
      </c>
      <c r="D91" s="27">
        <v>45508.625</v>
      </c>
      <c r="E91" s="20">
        <v>6</v>
      </c>
      <c r="F91" s="25"/>
    </row>
    <row r="92" spans="1:6" x14ac:dyDescent="0.2">
      <c r="A92" s="24"/>
      <c r="B92" s="28">
        <v>45508.666666666664</v>
      </c>
      <c r="C92" s="26">
        <v>45508.666666666664</v>
      </c>
      <c r="D92" s="27">
        <v>45508.666666666664</v>
      </c>
      <c r="E92" s="20">
        <v>6</v>
      </c>
      <c r="F92" s="25"/>
    </row>
    <row r="93" spans="1:6" x14ac:dyDescent="0.2">
      <c r="A93" s="24"/>
      <c r="B93" s="28">
        <v>45508.708333333328</v>
      </c>
      <c r="C93" s="26">
        <v>45508.708333333328</v>
      </c>
      <c r="D93" s="27">
        <v>45508.708333333328</v>
      </c>
      <c r="E93" s="20">
        <v>4</v>
      </c>
      <c r="F93" s="25"/>
    </row>
    <row r="94" spans="1:6" x14ac:dyDescent="0.2">
      <c r="A94" s="24"/>
      <c r="B94" s="28">
        <v>45508.75</v>
      </c>
      <c r="C94" s="26">
        <v>45508.75</v>
      </c>
      <c r="D94" s="27">
        <v>45508.75</v>
      </c>
      <c r="E94" s="20">
        <v>5</v>
      </c>
      <c r="F94" s="25"/>
    </row>
    <row r="95" spans="1:6" x14ac:dyDescent="0.2">
      <c r="A95" s="24"/>
      <c r="B95" s="28">
        <v>45508.791666666664</v>
      </c>
      <c r="C95" s="26">
        <v>45508.791666666664</v>
      </c>
      <c r="D95" s="27">
        <v>45508.791666666664</v>
      </c>
      <c r="E95" s="20">
        <v>6</v>
      </c>
      <c r="F95" s="25"/>
    </row>
    <row r="96" spans="1:6" x14ac:dyDescent="0.2">
      <c r="A96" s="24"/>
      <c r="B96" s="28">
        <v>45508.833333333328</v>
      </c>
      <c r="C96" s="26">
        <v>45508.833333333328</v>
      </c>
      <c r="D96" s="27">
        <v>45508.833333333328</v>
      </c>
      <c r="E96" s="20">
        <v>7</v>
      </c>
      <c r="F96" s="25"/>
    </row>
    <row r="97" spans="1:6" x14ac:dyDescent="0.2">
      <c r="A97" s="24"/>
      <c r="B97" s="28">
        <v>45508.875</v>
      </c>
      <c r="C97" s="26">
        <v>45508.875</v>
      </c>
      <c r="D97" s="27">
        <v>45508.875</v>
      </c>
      <c r="E97" s="20">
        <v>6</v>
      </c>
      <c r="F97" s="25"/>
    </row>
    <row r="98" spans="1:6" x14ac:dyDescent="0.2">
      <c r="A98" s="24"/>
      <c r="B98" s="28">
        <v>45508.916666666664</v>
      </c>
      <c r="C98" s="26">
        <v>45508.916666666664</v>
      </c>
      <c r="D98" s="27">
        <v>45508.916666666664</v>
      </c>
      <c r="E98" s="20">
        <v>6</v>
      </c>
      <c r="F98" s="25"/>
    </row>
    <row r="99" spans="1:6" x14ac:dyDescent="0.2">
      <c r="A99" s="24"/>
      <c r="B99" s="28">
        <v>45508.958333333328</v>
      </c>
      <c r="C99" s="26">
        <v>45508.958333333328</v>
      </c>
      <c r="D99" s="27">
        <v>45508.958333333328</v>
      </c>
      <c r="E99" s="20">
        <v>7</v>
      </c>
      <c r="F99" s="25"/>
    </row>
    <row r="100" spans="1:6" x14ac:dyDescent="0.2">
      <c r="A100" s="24"/>
      <c r="B100" s="28">
        <v>45509</v>
      </c>
      <c r="C100" s="26">
        <v>45509</v>
      </c>
      <c r="D100" s="27">
        <v>45509</v>
      </c>
      <c r="E100" s="20">
        <v>8</v>
      </c>
      <c r="F100" s="25"/>
    </row>
    <row r="101" spans="1:6" x14ac:dyDescent="0.2">
      <c r="A101" s="24"/>
      <c r="B101" s="28">
        <v>45509.041666666664</v>
      </c>
      <c r="C101" s="26">
        <v>45509.041666666664</v>
      </c>
      <c r="D101" s="27">
        <v>45509.041666666664</v>
      </c>
      <c r="E101" s="20">
        <v>7</v>
      </c>
      <c r="F101" s="25"/>
    </row>
    <row r="102" spans="1:6" x14ac:dyDescent="0.2">
      <c r="A102" s="24"/>
      <c r="B102" s="28">
        <v>45509.083333333328</v>
      </c>
      <c r="C102" s="26">
        <v>45509.083333333328</v>
      </c>
      <c r="D102" s="27">
        <v>45509.083333333328</v>
      </c>
      <c r="E102" s="20">
        <v>7</v>
      </c>
      <c r="F102" s="25"/>
    </row>
    <row r="103" spans="1:6" x14ac:dyDescent="0.2">
      <c r="A103" s="24"/>
      <c r="B103" s="28">
        <v>45509.125</v>
      </c>
      <c r="C103" s="26">
        <v>45509.125</v>
      </c>
      <c r="D103" s="27">
        <v>45509.125</v>
      </c>
      <c r="E103" s="20">
        <v>7</v>
      </c>
      <c r="F103" s="25"/>
    </row>
    <row r="104" spans="1:6" x14ac:dyDescent="0.2">
      <c r="A104" s="24"/>
      <c r="B104" s="28">
        <v>45509.166666666664</v>
      </c>
      <c r="C104" s="26">
        <v>45509.166666666664</v>
      </c>
      <c r="D104" s="27">
        <v>45509.166666666664</v>
      </c>
      <c r="E104" s="20">
        <v>8</v>
      </c>
      <c r="F104" s="25"/>
    </row>
    <row r="105" spans="1:6" x14ac:dyDescent="0.2">
      <c r="A105" s="24"/>
      <c r="B105" s="28">
        <v>45509.208333333328</v>
      </c>
      <c r="C105" s="26">
        <v>45509.208333333328</v>
      </c>
      <c r="D105" s="27">
        <v>45509.208333333328</v>
      </c>
      <c r="E105" s="20">
        <v>7</v>
      </c>
      <c r="F105" s="25"/>
    </row>
    <row r="106" spans="1:6" x14ac:dyDescent="0.2">
      <c r="A106" s="24"/>
      <c r="B106" s="28">
        <v>45509.25</v>
      </c>
      <c r="C106" s="26">
        <v>45509.25</v>
      </c>
      <c r="D106" s="27">
        <v>45509.25</v>
      </c>
      <c r="E106" s="20">
        <v>5</v>
      </c>
      <c r="F106" s="25"/>
    </row>
    <row r="107" spans="1:6" x14ac:dyDescent="0.2">
      <c r="A107" s="24"/>
      <c r="B107" s="28">
        <v>45509.291666666664</v>
      </c>
      <c r="C107" s="26">
        <v>45509.291666666664</v>
      </c>
      <c r="D107" s="27">
        <v>45509.291666666664</v>
      </c>
      <c r="E107" s="20">
        <v>7</v>
      </c>
      <c r="F107" s="25"/>
    </row>
    <row r="108" spans="1:6" x14ac:dyDescent="0.2">
      <c r="A108" s="24"/>
      <c r="B108" s="28">
        <v>45509.333333333328</v>
      </c>
      <c r="C108" s="26">
        <v>45509.333333333328</v>
      </c>
      <c r="D108" s="27">
        <v>45509.333333333328</v>
      </c>
      <c r="E108" s="20">
        <v>8</v>
      </c>
      <c r="F108" s="25"/>
    </row>
    <row r="109" spans="1:6" x14ac:dyDescent="0.2">
      <c r="A109" s="24"/>
      <c r="B109" s="28">
        <v>45509.375</v>
      </c>
      <c r="C109" s="26">
        <v>45509.375</v>
      </c>
      <c r="D109" s="27">
        <v>45509.375</v>
      </c>
      <c r="E109" s="20">
        <v>10</v>
      </c>
      <c r="F109" s="25"/>
    </row>
    <row r="110" spans="1:6" x14ac:dyDescent="0.2">
      <c r="A110" s="24"/>
      <c r="B110" s="28">
        <v>45509.416666666664</v>
      </c>
      <c r="C110" s="26">
        <v>45509.416666666664</v>
      </c>
      <c r="D110" s="27">
        <v>45509.416666666664</v>
      </c>
      <c r="E110" s="20">
        <v>7</v>
      </c>
      <c r="F110" s="25"/>
    </row>
    <row r="111" spans="1:6" x14ac:dyDescent="0.2">
      <c r="A111" s="24"/>
      <c r="B111" s="28">
        <v>45509.458333333328</v>
      </c>
      <c r="C111" s="26">
        <v>45509.458333333328</v>
      </c>
      <c r="D111" s="27">
        <v>45509.458333333328</v>
      </c>
      <c r="E111" s="20">
        <v>6</v>
      </c>
      <c r="F111" s="25"/>
    </row>
    <row r="112" spans="1:6" x14ac:dyDescent="0.2">
      <c r="A112" s="24"/>
      <c r="B112" s="28">
        <v>45509.5</v>
      </c>
      <c r="C112" s="26">
        <v>45509.5</v>
      </c>
      <c r="D112" s="27">
        <v>45509.5</v>
      </c>
      <c r="E112" s="20">
        <v>6</v>
      </c>
      <c r="F112" s="25"/>
    </row>
    <row r="113" spans="1:6" x14ac:dyDescent="0.2">
      <c r="A113" s="24"/>
      <c r="B113" s="28">
        <v>45509.541666666664</v>
      </c>
      <c r="C113" s="26">
        <v>45509.541666666664</v>
      </c>
      <c r="D113" s="27">
        <v>45509.541666666664</v>
      </c>
      <c r="E113" s="20">
        <v>8</v>
      </c>
      <c r="F113" s="25"/>
    </row>
    <row r="114" spans="1:6" x14ac:dyDescent="0.2">
      <c r="A114" s="24"/>
      <c r="B114" s="28">
        <v>45509.583333333328</v>
      </c>
      <c r="C114" s="26">
        <v>45509.583333333328</v>
      </c>
      <c r="D114" s="27">
        <v>45509.583333333328</v>
      </c>
      <c r="E114" s="20">
        <v>7</v>
      </c>
      <c r="F114" s="25"/>
    </row>
    <row r="115" spans="1:6" x14ac:dyDescent="0.2">
      <c r="A115" s="24"/>
      <c r="B115" s="28">
        <v>45509.625</v>
      </c>
      <c r="C115" s="26">
        <v>45509.625</v>
      </c>
      <c r="D115" s="27">
        <v>45509.625</v>
      </c>
      <c r="E115" s="20">
        <v>8</v>
      </c>
      <c r="F115" s="25"/>
    </row>
    <row r="116" spans="1:6" x14ac:dyDescent="0.2">
      <c r="A116" s="24"/>
      <c r="B116" s="28">
        <v>45509.666666666664</v>
      </c>
      <c r="C116" s="26">
        <v>45509.666666666664</v>
      </c>
      <c r="D116" s="27">
        <v>45509.666666666664</v>
      </c>
      <c r="E116" s="20">
        <v>5</v>
      </c>
      <c r="F116" s="25"/>
    </row>
    <row r="117" spans="1:6" x14ac:dyDescent="0.2">
      <c r="A117" s="24"/>
      <c r="B117" s="28">
        <v>45509.708333333328</v>
      </c>
      <c r="C117" s="26">
        <v>45509.708333333328</v>
      </c>
      <c r="D117" s="27">
        <v>45509.708333333328</v>
      </c>
      <c r="E117" s="20">
        <v>4</v>
      </c>
      <c r="F117" s="25"/>
    </row>
    <row r="118" spans="1:6" x14ac:dyDescent="0.2">
      <c r="A118" s="24"/>
      <c r="B118" s="28">
        <v>45509.75</v>
      </c>
      <c r="C118" s="26">
        <v>45509.75</v>
      </c>
      <c r="D118" s="27">
        <v>45509.75</v>
      </c>
      <c r="E118" s="20">
        <v>3</v>
      </c>
      <c r="F118" s="25"/>
    </row>
    <row r="119" spans="1:6" x14ac:dyDescent="0.2">
      <c r="A119" s="24"/>
      <c r="B119" s="28">
        <v>45509.791666666664</v>
      </c>
      <c r="C119" s="26">
        <v>45509.791666666664</v>
      </c>
      <c r="D119" s="27">
        <v>45509.791666666664</v>
      </c>
      <c r="E119" s="20">
        <v>4</v>
      </c>
      <c r="F119" s="25"/>
    </row>
    <row r="120" spans="1:6" x14ac:dyDescent="0.2">
      <c r="A120" s="24"/>
      <c r="B120" s="28">
        <v>45509.833333333328</v>
      </c>
      <c r="C120" s="26">
        <v>45509.833333333328</v>
      </c>
      <c r="D120" s="27">
        <v>45509.833333333328</v>
      </c>
      <c r="E120" s="20">
        <v>4</v>
      </c>
      <c r="F120" s="25"/>
    </row>
    <row r="121" spans="1:6" x14ac:dyDescent="0.2">
      <c r="A121" s="24"/>
      <c r="B121" s="28">
        <v>45509.875</v>
      </c>
      <c r="C121" s="26">
        <v>45509.875</v>
      </c>
      <c r="D121" s="27">
        <v>45509.875</v>
      </c>
      <c r="E121" s="20">
        <v>4</v>
      </c>
      <c r="F121" s="25"/>
    </row>
    <row r="122" spans="1:6" x14ac:dyDescent="0.2">
      <c r="A122" s="24"/>
      <c r="B122" s="28">
        <v>45509.916666666664</v>
      </c>
      <c r="C122" s="26">
        <v>45509.916666666664</v>
      </c>
      <c r="D122" s="27">
        <v>45509.916666666664</v>
      </c>
      <c r="E122" s="20">
        <v>4</v>
      </c>
      <c r="F122" s="25"/>
    </row>
    <row r="123" spans="1:6" x14ac:dyDescent="0.2">
      <c r="A123" s="24"/>
      <c r="B123" s="28">
        <v>45509.958333333328</v>
      </c>
      <c r="C123" s="26">
        <v>45509.958333333328</v>
      </c>
      <c r="D123" s="27">
        <v>45509.958333333328</v>
      </c>
      <c r="E123" s="20">
        <v>3</v>
      </c>
      <c r="F123" s="25"/>
    </row>
    <row r="124" spans="1:6" x14ac:dyDescent="0.2">
      <c r="A124" s="24"/>
      <c r="B124" s="28">
        <v>45510</v>
      </c>
      <c r="C124" s="26">
        <v>45510</v>
      </c>
      <c r="D124" s="27">
        <v>45510</v>
      </c>
      <c r="E124" s="20">
        <v>4</v>
      </c>
      <c r="F124" s="25"/>
    </row>
    <row r="125" spans="1:6" x14ac:dyDescent="0.2">
      <c r="A125" s="24"/>
      <c r="B125" s="28">
        <v>45510.041666666664</v>
      </c>
      <c r="C125" s="26">
        <v>45510.041666666664</v>
      </c>
      <c r="D125" s="27">
        <v>45510.041666666664</v>
      </c>
      <c r="E125" s="20">
        <v>4</v>
      </c>
      <c r="F125" s="25"/>
    </row>
    <row r="126" spans="1:6" x14ac:dyDescent="0.2">
      <c r="A126" s="24"/>
      <c r="B126" s="28">
        <v>45510.083333333328</v>
      </c>
      <c r="C126" s="26">
        <v>45510.083333333328</v>
      </c>
      <c r="D126" s="27">
        <v>45510.083333333328</v>
      </c>
      <c r="E126" s="20">
        <v>5</v>
      </c>
      <c r="F126" s="25"/>
    </row>
    <row r="127" spans="1:6" x14ac:dyDescent="0.2">
      <c r="A127" s="24"/>
      <c r="B127" s="28">
        <v>45510.125</v>
      </c>
      <c r="C127" s="26">
        <v>45510.125</v>
      </c>
      <c r="D127" s="27">
        <v>45510.125</v>
      </c>
      <c r="E127" s="20">
        <v>4</v>
      </c>
      <c r="F127" s="25"/>
    </row>
    <row r="128" spans="1:6" x14ac:dyDescent="0.2">
      <c r="A128" s="24"/>
      <c r="B128" s="28">
        <v>45510.166666666664</v>
      </c>
      <c r="C128" s="26">
        <v>45510.166666666664</v>
      </c>
      <c r="D128" s="27">
        <v>45510.166666666664</v>
      </c>
      <c r="E128" s="20">
        <v>6</v>
      </c>
      <c r="F128" s="25"/>
    </row>
    <row r="129" spans="1:6" x14ac:dyDescent="0.2">
      <c r="A129" s="24"/>
      <c r="B129" s="28">
        <v>45510.208333333328</v>
      </c>
      <c r="C129" s="26">
        <v>45510.208333333328</v>
      </c>
      <c r="D129" s="27">
        <v>45510.208333333328</v>
      </c>
      <c r="E129" s="20">
        <v>6</v>
      </c>
      <c r="F129" s="25"/>
    </row>
    <row r="130" spans="1:6" x14ac:dyDescent="0.2">
      <c r="A130" s="24"/>
      <c r="B130" s="28">
        <v>45510.25</v>
      </c>
      <c r="C130" s="26">
        <v>45510.25</v>
      </c>
      <c r="D130" s="27">
        <v>45510.25</v>
      </c>
      <c r="E130" s="20">
        <v>6</v>
      </c>
      <c r="F130" s="25"/>
    </row>
    <row r="131" spans="1:6" x14ac:dyDescent="0.2">
      <c r="A131" s="24"/>
      <c r="B131" s="28">
        <v>45510.291666666664</v>
      </c>
      <c r="C131" s="26">
        <v>45510.291666666664</v>
      </c>
      <c r="D131" s="27">
        <v>45510.291666666664</v>
      </c>
      <c r="E131" s="20">
        <v>2</v>
      </c>
      <c r="F131" s="25"/>
    </row>
    <row r="132" spans="1:6" x14ac:dyDescent="0.2">
      <c r="A132" s="24"/>
      <c r="B132" s="28">
        <v>45510.333333333328</v>
      </c>
      <c r="C132" s="26">
        <v>45510.333333333328</v>
      </c>
      <c r="D132" s="27">
        <v>45510.333333333328</v>
      </c>
      <c r="E132" s="20">
        <v>2</v>
      </c>
      <c r="F132" s="25"/>
    </row>
    <row r="133" spans="1:6" x14ac:dyDescent="0.2">
      <c r="A133" s="24"/>
      <c r="B133" s="28">
        <v>45510.375</v>
      </c>
      <c r="C133" s="26">
        <v>45510.375</v>
      </c>
      <c r="D133" s="27">
        <v>45510.375</v>
      </c>
      <c r="E133" s="20">
        <v>2</v>
      </c>
      <c r="F133" s="25"/>
    </row>
    <row r="134" spans="1:6" x14ac:dyDescent="0.2">
      <c r="A134" s="24"/>
      <c r="B134" s="28">
        <v>45510.416666666664</v>
      </c>
      <c r="C134" s="26">
        <v>45510.416666666664</v>
      </c>
      <c r="D134" s="27">
        <v>45510.416666666664</v>
      </c>
      <c r="E134" s="20">
        <v>2</v>
      </c>
      <c r="F134" s="25"/>
    </row>
    <row r="135" spans="1:6" x14ac:dyDescent="0.2">
      <c r="A135" s="24"/>
      <c r="B135" s="28">
        <v>45510.458333333328</v>
      </c>
      <c r="C135" s="26">
        <v>45510.458333333328</v>
      </c>
      <c r="D135" s="27">
        <v>45510.458333333328</v>
      </c>
      <c r="E135" s="20">
        <v>4</v>
      </c>
      <c r="F135" s="25"/>
    </row>
    <row r="136" spans="1:6" x14ac:dyDescent="0.2">
      <c r="A136" s="24"/>
      <c r="B136" s="28">
        <v>45510.5</v>
      </c>
      <c r="C136" s="26">
        <v>45510.5</v>
      </c>
      <c r="D136" s="27">
        <v>45510.5</v>
      </c>
      <c r="E136" s="20">
        <v>5</v>
      </c>
      <c r="F136" s="25"/>
    </row>
    <row r="137" spans="1:6" x14ac:dyDescent="0.2">
      <c r="A137" s="24"/>
      <c r="B137" s="28">
        <v>45510.541666666664</v>
      </c>
      <c r="C137" s="26">
        <v>45510.541666666664</v>
      </c>
      <c r="D137" s="27">
        <v>45510.541666666664</v>
      </c>
      <c r="E137" s="20">
        <v>6</v>
      </c>
      <c r="F137" s="25"/>
    </row>
    <row r="138" spans="1:6" x14ac:dyDescent="0.2">
      <c r="A138" s="24"/>
      <c r="B138" s="28">
        <v>45510.583333333328</v>
      </c>
      <c r="C138" s="26">
        <v>45510.583333333328</v>
      </c>
      <c r="D138" s="27">
        <v>45510.583333333328</v>
      </c>
      <c r="E138" s="20">
        <v>6</v>
      </c>
      <c r="F138" s="25"/>
    </row>
    <row r="139" spans="1:6" x14ac:dyDescent="0.2">
      <c r="A139" s="24"/>
      <c r="B139" s="28">
        <v>45510.625</v>
      </c>
      <c r="C139" s="26">
        <v>45510.625</v>
      </c>
      <c r="D139" s="27">
        <v>45510.625</v>
      </c>
      <c r="E139" s="20">
        <v>4</v>
      </c>
      <c r="F139" s="25"/>
    </row>
    <row r="140" spans="1:6" x14ac:dyDescent="0.2">
      <c r="A140" s="24"/>
      <c r="B140" s="28">
        <v>45510.666666666664</v>
      </c>
      <c r="C140" s="26">
        <v>45510.666666666664</v>
      </c>
      <c r="D140" s="27">
        <v>45510.666666666664</v>
      </c>
      <c r="E140" s="20">
        <v>5</v>
      </c>
      <c r="F140" s="25"/>
    </row>
    <row r="141" spans="1:6" x14ac:dyDescent="0.2">
      <c r="A141" s="24"/>
      <c r="B141" s="28">
        <v>45510.708333333328</v>
      </c>
      <c r="C141" s="26">
        <v>45510.708333333328</v>
      </c>
      <c r="D141" s="27">
        <v>45510.708333333328</v>
      </c>
      <c r="E141" s="20">
        <v>4</v>
      </c>
      <c r="F141" s="25"/>
    </row>
    <row r="142" spans="1:6" x14ac:dyDescent="0.2">
      <c r="A142" s="24"/>
      <c r="B142" s="28">
        <v>45510.75</v>
      </c>
      <c r="C142" s="26">
        <v>45510.75</v>
      </c>
      <c r="D142" s="27">
        <v>45510.75</v>
      </c>
      <c r="E142" s="20">
        <v>4</v>
      </c>
      <c r="F142" s="25"/>
    </row>
    <row r="143" spans="1:6" x14ac:dyDescent="0.2">
      <c r="A143" s="24"/>
      <c r="B143" s="28">
        <v>45510.791666666664</v>
      </c>
      <c r="C143" s="26">
        <v>45510.791666666664</v>
      </c>
      <c r="D143" s="27">
        <v>45510.791666666664</v>
      </c>
      <c r="E143" s="20">
        <v>4</v>
      </c>
      <c r="F143" s="25"/>
    </row>
    <row r="144" spans="1:6" x14ac:dyDescent="0.2">
      <c r="A144" s="24"/>
      <c r="B144" s="28">
        <v>45510.833333333328</v>
      </c>
      <c r="C144" s="26">
        <v>45510.833333333328</v>
      </c>
      <c r="D144" s="27">
        <v>45510.833333333328</v>
      </c>
      <c r="E144" s="20">
        <v>5</v>
      </c>
      <c r="F144" s="25"/>
    </row>
    <row r="145" spans="1:6" x14ac:dyDescent="0.2">
      <c r="A145" s="24"/>
      <c r="B145" s="28">
        <v>45510.875</v>
      </c>
      <c r="C145" s="26">
        <v>45510.875</v>
      </c>
      <c r="D145" s="27">
        <v>45510.875</v>
      </c>
      <c r="E145" s="20">
        <v>4</v>
      </c>
      <c r="F145" s="25"/>
    </row>
    <row r="146" spans="1:6" x14ac:dyDescent="0.2">
      <c r="A146" s="24"/>
      <c r="B146" s="28">
        <v>45510.916666666664</v>
      </c>
      <c r="C146" s="26">
        <v>45510.916666666664</v>
      </c>
      <c r="D146" s="27">
        <v>45510.916666666664</v>
      </c>
      <c r="E146" s="20">
        <v>4</v>
      </c>
      <c r="F146" s="25"/>
    </row>
    <row r="147" spans="1:6" x14ac:dyDescent="0.2">
      <c r="A147" s="24"/>
      <c r="B147" s="28">
        <v>45510.958333333328</v>
      </c>
      <c r="C147" s="26">
        <v>45510.958333333328</v>
      </c>
      <c r="D147" s="27">
        <v>45510.958333333328</v>
      </c>
      <c r="E147" s="20">
        <v>4</v>
      </c>
      <c r="F147" s="25"/>
    </row>
    <row r="148" spans="1:6" x14ac:dyDescent="0.2">
      <c r="A148" s="24"/>
      <c r="B148" s="28">
        <v>45511</v>
      </c>
      <c r="C148" s="26">
        <v>45511</v>
      </c>
      <c r="D148" s="27">
        <v>45511</v>
      </c>
      <c r="E148" s="20">
        <v>4</v>
      </c>
      <c r="F148" s="25"/>
    </row>
    <row r="149" spans="1:6" x14ac:dyDescent="0.2">
      <c r="A149" s="24"/>
      <c r="B149" s="28">
        <v>45511.041666666664</v>
      </c>
      <c r="C149" s="26">
        <v>45511.041666666664</v>
      </c>
      <c r="D149" s="27">
        <v>45511.041666666664</v>
      </c>
      <c r="E149" s="20">
        <v>4</v>
      </c>
      <c r="F149" s="25"/>
    </row>
    <row r="150" spans="1:6" x14ac:dyDescent="0.2">
      <c r="A150" s="24"/>
      <c r="B150" s="28">
        <v>45511.083333333328</v>
      </c>
      <c r="C150" s="26">
        <v>45511.083333333328</v>
      </c>
      <c r="D150" s="27">
        <v>45511.083333333328</v>
      </c>
      <c r="E150" s="20">
        <v>4</v>
      </c>
      <c r="F150" s="25"/>
    </row>
    <row r="151" spans="1:6" x14ac:dyDescent="0.2">
      <c r="A151" s="24"/>
      <c r="B151" s="28">
        <v>45511.125</v>
      </c>
      <c r="C151" s="26">
        <v>45511.125</v>
      </c>
      <c r="D151" s="27">
        <v>45511.125</v>
      </c>
      <c r="E151" s="20">
        <v>3</v>
      </c>
      <c r="F151" s="25"/>
    </row>
    <row r="152" spans="1:6" x14ac:dyDescent="0.2">
      <c r="A152" s="24"/>
      <c r="B152" s="28">
        <v>45511.166666666664</v>
      </c>
      <c r="C152" s="26">
        <v>45511.166666666664</v>
      </c>
      <c r="D152" s="27">
        <v>45511.166666666664</v>
      </c>
      <c r="E152" s="20">
        <v>3</v>
      </c>
      <c r="F152" s="25"/>
    </row>
    <row r="153" spans="1:6" x14ac:dyDescent="0.2">
      <c r="A153" s="24"/>
      <c r="B153" s="28">
        <v>45511.208333333328</v>
      </c>
      <c r="C153" s="26">
        <v>45511.208333333328</v>
      </c>
      <c r="D153" s="27">
        <v>45511.208333333328</v>
      </c>
      <c r="E153" s="20">
        <v>4</v>
      </c>
      <c r="F153" s="25"/>
    </row>
    <row r="154" spans="1:6" x14ac:dyDescent="0.2">
      <c r="A154" s="24"/>
      <c r="B154" s="28">
        <v>45511.25</v>
      </c>
      <c r="C154" s="26">
        <v>45511.25</v>
      </c>
      <c r="D154" s="27">
        <v>45511.25</v>
      </c>
      <c r="E154" s="20">
        <v>4</v>
      </c>
      <c r="F154" s="25"/>
    </row>
    <row r="155" spans="1:6" x14ac:dyDescent="0.2">
      <c r="A155" s="24"/>
      <c r="B155" s="28">
        <v>45511.291666666664</v>
      </c>
      <c r="C155" s="26">
        <v>45511.291666666664</v>
      </c>
      <c r="D155" s="27">
        <v>45511.291666666664</v>
      </c>
      <c r="E155" s="20">
        <v>5</v>
      </c>
      <c r="F155" s="25"/>
    </row>
    <row r="156" spans="1:6" x14ac:dyDescent="0.2">
      <c r="A156" s="24"/>
      <c r="B156" s="28">
        <v>45511.333333333328</v>
      </c>
      <c r="C156" s="26">
        <v>45511.333333333328</v>
      </c>
      <c r="D156" s="27">
        <v>45511.333333333328</v>
      </c>
      <c r="E156" s="20">
        <v>7</v>
      </c>
      <c r="F156" s="25"/>
    </row>
    <row r="157" spans="1:6" x14ac:dyDescent="0.2">
      <c r="A157" s="24"/>
      <c r="B157" s="28">
        <v>45511.375</v>
      </c>
      <c r="C157" s="26">
        <v>45511.375</v>
      </c>
      <c r="D157" s="27">
        <v>45511.375</v>
      </c>
      <c r="E157" s="20">
        <v>7</v>
      </c>
      <c r="F157" s="25"/>
    </row>
    <row r="158" spans="1:6" x14ac:dyDescent="0.2">
      <c r="A158" s="24"/>
      <c r="B158" s="28">
        <v>45511.416666666664</v>
      </c>
      <c r="C158" s="26">
        <v>45511.416666666664</v>
      </c>
      <c r="D158" s="27">
        <v>45511.416666666664</v>
      </c>
      <c r="E158" s="20">
        <v>5</v>
      </c>
      <c r="F158" s="25"/>
    </row>
    <row r="159" spans="1:6" x14ac:dyDescent="0.2">
      <c r="A159" s="24"/>
      <c r="B159" s="28">
        <v>45511.458333333328</v>
      </c>
      <c r="C159" s="26">
        <v>45511.458333333328</v>
      </c>
      <c r="D159" s="27">
        <v>45511.458333333328</v>
      </c>
      <c r="E159" s="20">
        <v>6</v>
      </c>
      <c r="F159" s="25"/>
    </row>
    <row r="160" spans="1:6" x14ac:dyDescent="0.2">
      <c r="A160" s="24"/>
      <c r="B160" s="28">
        <v>45511.5</v>
      </c>
      <c r="C160" s="26">
        <v>45511.5</v>
      </c>
      <c r="D160" s="27">
        <v>45511.5</v>
      </c>
      <c r="E160" s="20">
        <v>5</v>
      </c>
      <c r="F160" s="25"/>
    </row>
    <row r="161" spans="1:6" x14ac:dyDescent="0.2">
      <c r="A161" s="24"/>
      <c r="B161" s="28">
        <v>45511.541666666664</v>
      </c>
      <c r="C161" s="26">
        <v>45511.541666666664</v>
      </c>
      <c r="D161" s="27">
        <v>45511.541666666664</v>
      </c>
      <c r="E161" s="20">
        <v>5</v>
      </c>
      <c r="F161" s="25"/>
    </row>
    <row r="162" spans="1:6" x14ac:dyDescent="0.2">
      <c r="A162" s="24"/>
      <c r="B162" s="28">
        <v>45511.583333333328</v>
      </c>
      <c r="C162" s="26">
        <v>45511.583333333328</v>
      </c>
      <c r="D162" s="27">
        <v>45511.583333333328</v>
      </c>
      <c r="E162" s="20">
        <v>4</v>
      </c>
      <c r="F162" s="25"/>
    </row>
    <row r="163" spans="1:6" x14ac:dyDescent="0.2">
      <c r="A163" s="24"/>
      <c r="B163" s="28">
        <v>45511.625</v>
      </c>
      <c r="C163" s="26">
        <v>45511.625</v>
      </c>
      <c r="D163" s="27">
        <v>45511.625</v>
      </c>
      <c r="E163" s="20">
        <v>3</v>
      </c>
      <c r="F163" s="25"/>
    </row>
    <row r="164" spans="1:6" x14ac:dyDescent="0.2">
      <c r="A164" s="24"/>
      <c r="B164" s="28">
        <v>45511.666666666664</v>
      </c>
      <c r="C164" s="26">
        <v>45511.666666666664</v>
      </c>
      <c r="D164" s="27">
        <v>45511.666666666664</v>
      </c>
      <c r="E164" s="20">
        <v>3</v>
      </c>
      <c r="F164" s="25"/>
    </row>
    <row r="165" spans="1:6" x14ac:dyDescent="0.2">
      <c r="A165" s="24"/>
      <c r="B165" s="28">
        <v>45511.708333333328</v>
      </c>
      <c r="C165" s="26">
        <v>45511.708333333328</v>
      </c>
      <c r="D165" s="27">
        <v>45511.708333333328</v>
      </c>
      <c r="E165" s="20">
        <v>4</v>
      </c>
      <c r="F165" s="25"/>
    </row>
    <row r="166" spans="1:6" x14ac:dyDescent="0.2">
      <c r="A166" s="24"/>
      <c r="B166" s="28">
        <v>45511.75</v>
      </c>
      <c r="C166" s="26">
        <v>45511.75</v>
      </c>
      <c r="D166" s="27">
        <v>45511.75</v>
      </c>
      <c r="E166" s="20">
        <v>8</v>
      </c>
      <c r="F166" s="25"/>
    </row>
    <row r="167" spans="1:6" x14ac:dyDescent="0.2">
      <c r="A167" s="24"/>
      <c r="B167" s="28">
        <v>45511.791666666664</v>
      </c>
      <c r="C167" s="26">
        <v>45511.791666666664</v>
      </c>
      <c r="D167" s="27">
        <v>45511.791666666664</v>
      </c>
      <c r="E167" s="20">
        <v>8</v>
      </c>
      <c r="F167" s="25"/>
    </row>
    <row r="168" spans="1:6" x14ac:dyDescent="0.2">
      <c r="A168" s="24"/>
      <c r="B168" s="28">
        <v>45511.833333333328</v>
      </c>
      <c r="C168" s="26">
        <v>45511.833333333328</v>
      </c>
      <c r="D168" s="27">
        <v>45511.833333333328</v>
      </c>
      <c r="E168" s="20">
        <v>11</v>
      </c>
      <c r="F168" s="25"/>
    </row>
    <row r="169" spans="1:6" x14ac:dyDescent="0.2">
      <c r="A169" s="24"/>
      <c r="B169" s="28">
        <v>45511.875</v>
      </c>
      <c r="C169" s="26">
        <v>45511.875</v>
      </c>
      <c r="D169" s="27">
        <v>45511.875</v>
      </c>
      <c r="E169" s="20">
        <v>9</v>
      </c>
      <c r="F169" s="25"/>
    </row>
    <row r="170" spans="1:6" x14ac:dyDescent="0.2">
      <c r="A170" s="24"/>
      <c r="B170" s="28">
        <v>45511.916666666664</v>
      </c>
      <c r="C170" s="26">
        <v>45511.916666666664</v>
      </c>
      <c r="D170" s="27">
        <v>45511.916666666664</v>
      </c>
      <c r="E170" s="20">
        <v>12</v>
      </c>
      <c r="F170" s="25"/>
    </row>
    <row r="171" spans="1:6" x14ac:dyDescent="0.2">
      <c r="A171" s="24"/>
      <c r="B171" s="28">
        <v>45511.958333333328</v>
      </c>
      <c r="C171" s="26">
        <v>45511.958333333328</v>
      </c>
      <c r="D171" s="27">
        <v>45511.958333333328</v>
      </c>
      <c r="E171" s="20">
        <v>11</v>
      </c>
      <c r="F171" s="25"/>
    </row>
    <row r="172" spans="1:6" x14ac:dyDescent="0.2">
      <c r="A172" s="24"/>
      <c r="B172" s="28">
        <v>45512</v>
      </c>
      <c r="C172" s="26">
        <v>45512</v>
      </c>
      <c r="D172" s="27">
        <v>45512</v>
      </c>
      <c r="E172" s="20">
        <v>10</v>
      </c>
      <c r="F172" s="25"/>
    </row>
    <row r="173" spans="1:6" x14ac:dyDescent="0.2">
      <c r="A173" s="24"/>
      <c r="B173" s="28">
        <v>45512.041666666664</v>
      </c>
      <c r="C173" s="26">
        <v>45512.041666666664</v>
      </c>
      <c r="D173" s="27">
        <v>45512.041666666664</v>
      </c>
      <c r="E173" s="20">
        <v>10</v>
      </c>
      <c r="F173" s="25"/>
    </row>
    <row r="174" spans="1:6" x14ac:dyDescent="0.2">
      <c r="A174" s="24"/>
      <c r="B174" s="28">
        <v>45512.083333333328</v>
      </c>
      <c r="C174" s="26">
        <v>45512.083333333328</v>
      </c>
      <c r="D174" s="27">
        <v>45512.083333333328</v>
      </c>
      <c r="E174" s="20">
        <v>9</v>
      </c>
      <c r="F174" s="25"/>
    </row>
    <row r="175" spans="1:6" x14ac:dyDescent="0.2">
      <c r="A175" s="24"/>
      <c r="B175" s="28">
        <v>45512.125</v>
      </c>
      <c r="C175" s="26">
        <v>45512.125</v>
      </c>
      <c r="D175" s="27">
        <v>45512.125</v>
      </c>
      <c r="E175" s="20">
        <v>9</v>
      </c>
      <c r="F175" s="25"/>
    </row>
    <row r="176" spans="1:6" x14ac:dyDescent="0.2">
      <c r="A176" s="24"/>
      <c r="B176" s="28">
        <v>45512.166666666664</v>
      </c>
      <c r="C176" s="26">
        <v>45512.166666666664</v>
      </c>
      <c r="D176" s="27">
        <v>45512.166666666664</v>
      </c>
      <c r="E176" s="20">
        <v>5</v>
      </c>
      <c r="F176" s="25"/>
    </row>
    <row r="177" spans="1:6" x14ac:dyDescent="0.2">
      <c r="A177" s="24"/>
      <c r="B177" s="28">
        <v>45512.208333333328</v>
      </c>
      <c r="C177" s="26">
        <v>45512.208333333328</v>
      </c>
      <c r="D177" s="27">
        <v>45512.208333333328</v>
      </c>
      <c r="E177" s="20">
        <v>6</v>
      </c>
      <c r="F177" s="25"/>
    </row>
    <row r="178" spans="1:6" x14ac:dyDescent="0.2">
      <c r="A178" s="24"/>
      <c r="B178" s="28">
        <v>45512.25</v>
      </c>
      <c r="C178" s="26">
        <v>45512.25</v>
      </c>
      <c r="D178" s="27">
        <v>45512.25</v>
      </c>
      <c r="E178" s="20">
        <v>6</v>
      </c>
      <c r="F178" s="25"/>
    </row>
    <row r="179" spans="1:6" x14ac:dyDescent="0.2">
      <c r="A179" s="24"/>
      <c r="B179" s="28">
        <v>45512.291666666664</v>
      </c>
      <c r="C179" s="26">
        <v>45512.291666666664</v>
      </c>
      <c r="D179" s="27">
        <v>45512.291666666664</v>
      </c>
      <c r="E179" s="20">
        <v>7</v>
      </c>
      <c r="F179" s="25"/>
    </row>
    <row r="180" spans="1:6" x14ac:dyDescent="0.2">
      <c r="A180" s="24"/>
      <c r="B180" s="28">
        <v>45512.333333333328</v>
      </c>
      <c r="C180" s="26">
        <v>45512.333333333328</v>
      </c>
      <c r="D180" s="27">
        <v>45512.333333333328</v>
      </c>
      <c r="E180" s="20">
        <v>11</v>
      </c>
      <c r="F180" s="25"/>
    </row>
    <row r="181" spans="1:6" x14ac:dyDescent="0.2">
      <c r="A181" s="24"/>
      <c r="B181" s="28">
        <v>45512.375</v>
      </c>
      <c r="C181" s="26">
        <v>45512.375</v>
      </c>
      <c r="D181" s="27">
        <v>45512.375</v>
      </c>
      <c r="E181" s="20">
        <v>14</v>
      </c>
      <c r="F181" s="25"/>
    </row>
    <row r="182" spans="1:6" x14ac:dyDescent="0.2">
      <c r="A182" s="24"/>
      <c r="B182" s="28">
        <v>45512.416666666664</v>
      </c>
      <c r="C182" s="26">
        <v>45512.416666666664</v>
      </c>
      <c r="D182" s="27">
        <v>45512.416666666664</v>
      </c>
      <c r="E182" s="20">
        <v>11</v>
      </c>
      <c r="F182" s="25"/>
    </row>
    <row r="183" spans="1:6" x14ac:dyDescent="0.2">
      <c r="A183" s="24"/>
      <c r="B183" s="28">
        <v>45512.458333333328</v>
      </c>
      <c r="C183" s="26">
        <v>45512.458333333328</v>
      </c>
      <c r="D183" s="27">
        <v>45512.458333333328</v>
      </c>
      <c r="E183" s="20">
        <v>8</v>
      </c>
      <c r="F183" s="25"/>
    </row>
    <row r="184" spans="1:6" x14ac:dyDescent="0.2">
      <c r="A184" s="24"/>
      <c r="B184" s="28">
        <v>45512.5</v>
      </c>
      <c r="C184" s="26">
        <v>45512.5</v>
      </c>
      <c r="D184" s="27">
        <v>45512.5</v>
      </c>
      <c r="E184" s="20">
        <v>6</v>
      </c>
      <c r="F184" s="25"/>
    </row>
    <row r="185" spans="1:6" x14ac:dyDescent="0.2">
      <c r="A185" s="24"/>
      <c r="B185" s="28">
        <v>45512.541666666664</v>
      </c>
      <c r="C185" s="26">
        <v>45512.541666666664</v>
      </c>
      <c r="D185" s="27">
        <v>45512.541666666664</v>
      </c>
      <c r="E185" s="20">
        <v>6</v>
      </c>
      <c r="F185" s="25"/>
    </row>
    <row r="186" spans="1:6" x14ac:dyDescent="0.2">
      <c r="A186" s="24"/>
      <c r="B186" s="28">
        <v>45512.583333333328</v>
      </c>
      <c r="C186" s="26">
        <v>45512.583333333328</v>
      </c>
      <c r="D186" s="27">
        <v>45512.583333333328</v>
      </c>
      <c r="E186" s="20">
        <v>3</v>
      </c>
      <c r="F186" s="25"/>
    </row>
    <row r="187" spans="1:6" x14ac:dyDescent="0.2">
      <c r="A187" s="24"/>
      <c r="B187" s="28">
        <v>45512.625</v>
      </c>
      <c r="C187" s="26">
        <v>45512.625</v>
      </c>
      <c r="D187" s="27">
        <v>45512.625</v>
      </c>
      <c r="E187" s="20">
        <v>1</v>
      </c>
      <c r="F187" s="25"/>
    </row>
    <row r="188" spans="1:6" x14ac:dyDescent="0.2">
      <c r="A188" s="24"/>
      <c r="B188" s="28">
        <v>45512.666666666664</v>
      </c>
      <c r="C188" s="26">
        <v>45512.666666666664</v>
      </c>
      <c r="D188" s="27">
        <v>45512.666666666664</v>
      </c>
      <c r="E188" s="20">
        <v>1</v>
      </c>
      <c r="F188" s="25"/>
    </row>
    <row r="189" spans="1:6" x14ac:dyDescent="0.2">
      <c r="A189" s="24"/>
      <c r="B189" s="28">
        <v>45512.708333333328</v>
      </c>
      <c r="C189" s="26">
        <v>45512.708333333328</v>
      </c>
      <c r="D189" s="27">
        <v>45512.708333333328</v>
      </c>
      <c r="E189" s="20">
        <v>2</v>
      </c>
      <c r="F189" s="25"/>
    </row>
    <row r="190" spans="1:6" x14ac:dyDescent="0.2">
      <c r="A190" s="24"/>
      <c r="B190" s="28">
        <v>45512.75</v>
      </c>
      <c r="C190" s="26">
        <v>45512.75</v>
      </c>
      <c r="D190" s="27">
        <v>45512.75</v>
      </c>
      <c r="E190" s="20">
        <v>2</v>
      </c>
      <c r="F190" s="25"/>
    </row>
    <row r="191" spans="1:6" x14ac:dyDescent="0.2">
      <c r="A191" s="24"/>
      <c r="B191" s="28">
        <v>45512.791666666664</v>
      </c>
      <c r="C191" s="26">
        <v>45512.791666666664</v>
      </c>
      <c r="D191" s="27">
        <v>45512.791666666664</v>
      </c>
      <c r="E191" s="20">
        <v>1</v>
      </c>
      <c r="F191" s="25"/>
    </row>
    <row r="192" spans="1:6" x14ac:dyDescent="0.2">
      <c r="A192" s="24"/>
      <c r="B192" s="28">
        <v>45512.833333333328</v>
      </c>
      <c r="C192" s="26">
        <v>45512.833333333328</v>
      </c>
      <c r="D192" s="27">
        <v>45512.833333333328</v>
      </c>
      <c r="E192" s="20">
        <v>1</v>
      </c>
      <c r="F192" s="25"/>
    </row>
    <row r="193" spans="1:6" x14ac:dyDescent="0.2">
      <c r="A193" s="24"/>
      <c r="B193" s="28">
        <v>45512.875</v>
      </c>
      <c r="C193" s="26">
        <v>45512.875</v>
      </c>
      <c r="D193" s="27">
        <v>45512.875</v>
      </c>
      <c r="E193" s="20">
        <v>1</v>
      </c>
      <c r="F193" s="25"/>
    </row>
    <row r="194" spans="1:6" x14ac:dyDescent="0.2">
      <c r="A194" s="24"/>
      <c r="B194" s="28">
        <v>45512.916666666664</v>
      </c>
      <c r="C194" s="26">
        <v>45512.916666666664</v>
      </c>
      <c r="D194" s="27">
        <v>45512.916666666664</v>
      </c>
      <c r="E194" s="20">
        <v>1</v>
      </c>
      <c r="F194" s="25"/>
    </row>
    <row r="195" spans="1:6" x14ac:dyDescent="0.2">
      <c r="A195" s="24"/>
      <c r="B195" s="28">
        <v>45512.958333333328</v>
      </c>
      <c r="C195" s="26">
        <v>45512.958333333328</v>
      </c>
      <c r="D195" s="27">
        <v>45512.958333333328</v>
      </c>
      <c r="E195" s="20">
        <v>1</v>
      </c>
      <c r="F195" s="25"/>
    </row>
    <row r="196" spans="1:6" x14ac:dyDescent="0.2">
      <c r="A196" s="24"/>
      <c r="B196" s="28">
        <v>45513</v>
      </c>
      <c r="C196" s="26">
        <v>45513</v>
      </c>
      <c r="D196" s="27">
        <v>45513</v>
      </c>
      <c r="E196" s="20">
        <v>1</v>
      </c>
      <c r="F196" s="25"/>
    </row>
    <row r="197" spans="1:6" x14ac:dyDescent="0.2">
      <c r="A197" s="24"/>
      <c r="B197" s="28">
        <v>45513.041666666664</v>
      </c>
      <c r="C197" s="26">
        <v>45513.041666666664</v>
      </c>
      <c r="D197" s="27">
        <v>45513.041666666664</v>
      </c>
      <c r="E197" s="20">
        <v>1</v>
      </c>
      <c r="F197" s="25"/>
    </row>
    <row r="198" spans="1:6" x14ac:dyDescent="0.2">
      <c r="A198" s="24"/>
      <c r="B198" s="28">
        <v>45513.083333333328</v>
      </c>
      <c r="C198" s="26">
        <v>45513.083333333328</v>
      </c>
      <c r="D198" s="27">
        <v>45513.083333333328</v>
      </c>
      <c r="E198" s="20">
        <v>1</v>
      </c>
      <c r="F198" s="25"/>
    </row>
    <row r="199" spans="1:6" x14ac:dyDescent="0.2">
      <c r="A199" s="24"/>
      <c r="B199" s="28">
        <v>45513.125</v>
      </c>
      <c r="C199" s="26">
        <v>45513.125</v>
      </c>
      <c r="D199" s="27">
        <v>45513.125</v>
      </c>
      <c r="E199" s="20">
        <v>1</v>
      </c>
      <c r="F199" s="25"/>
    </row>
    <row r="200" spans="1:6" x14ac:dyDescent="0.2">
      <c r="A200" s="24"/>
      <c r="B200" s="28">
        <v>45513.166666666664</v>
      </c>
      <c r="C200" s="26">
        <v>45513.166666666664</v>
      </c>
      <c r="D200" s="27">
        <v>45513.166666666664</v>
      </c>
      <c r="E200" s="20">
        <v>1</v>
      </c>
      <c r="F200" s="25"/>
    </row>
    <row r="201" spans="1:6" x14ac:dyDescent="0.2">
      <c r="A201" s="24"/>
      <c r="B201" s="28">
        <v>45513.208333333328</v>
      </c>
      <c r="C201" s="26">
        <v>45513.208333333328</v>
      </c>
      <c r="D201" s="27">
        <v>45513.208333333328</v>
      </c>
      <c r="E201" s="20">
        <v>1</v>
      </c>
      <c r="F201" s="25"/>
    </row>
    <row r="202" spans="1:6" x14ac:dyDescent="0.2">
      <c r="A202" s="24"/>
      <c r="B202" s="28">
        <v>45513.25</v>
      </c>
      <c r="C202" s="26">
        <v>45513.25</v>
      </c>
      <c r="D202" s="27">
        <v>45513.25</v>
      </c>
      <c r="E202" s="20">
        <v>1</v>
      </c>
      <c r="F202" s="25"/>
    </row>
    <row r="203" spans="1:6" x14ac:dyDescent="0.2">
      <c r="A203" s="24"/>
      <c r="B203" s="28">
        <v>45513.291666666664</v>
      </c>
      <c r="C203" s="26">
        <v>45513.291666666664</v>
      </c>
      <c r="D203" s="27">
        <v>45513.291666666664</v>
      </c>
      <c r="E203" s="20">
        <v>1</v>
      </c>
      <c r="F203" s="25"/>
    </row>
    <row r="204" spans="1:6" x14ac:dyDescent="0.2">
      <c r="A204" s="24"/>
      <c r="B204" s="28">
        <v>45513.333333333328</v>
      </c>
      <c r="C204" s="26">
        <v>45513.333333333328</v>
      </c>
      <c r="D204" s="27">
        <v>45513.333333333328</v>
      </c>
      <c r="E204" s="20">
        <v>3</v>
      </c>
      <c r="F204" s="25"/>
    </row>
    <row r="205" spans="1:6" x14ac:dyDescent="0.2">
      <c r="A205" s="24"/>
      <c r="B205" s="28">
        <v>45513.375</v>
      </c>
      <c r="C205" s="26">
        <v>45513.375</v>
      </c>
      <c r="D205" s="27">
        <v>45513.375</v>
      </c>
      <c r="E205" s="20">
        <v>4</v>
      </c>
      <c r="F205" s="25"/>
    </row>
    <row r="206" spans="1:6" x14ac:dyDescent="0.2">
      <c r="A206" s="24"/>
      <c r="B206" s="28">
        <v>45513.416666666664</v>
      </c>
      <c r="C206" s="26">
        <v>45513.416666666664</v>
      </c>
      <c r="D206" s="27">
        <v>45513.416666666664</v>
      </c>
      <c r="E206" s="20">
        <v>4</v>
      </c>
      <c r="F206" s="25"/>
    </row>
    <row r="207" spans="1:6" x14ac:dyDescent="0.2">
      <c r="A207" s="24"/>
      <c r="B207" s="28">
        <v>45513.458333333328</v>
      </c>
      <c r="C207" s="26">
        <v>45513.458333333328</v>
      </c>
      <c r="D207" s="27">
        <v>45513.458333333328</v>
      </c>
      <c r="E207" s="20">
        <v>5</v>
      </c>
      <c r="F207" s="25"/>
    </row>
    <row r="208" spans="1:6" x14ac:dyDescent="0.2">
      <c r="A208" s="24"/>
      <c r="B208" s="28">
        <v>45513.5</v>
      </c>
      <c r="C208" s="26">
        <v>45513.5</v>
      </c>
      <c r="D208" s="27">
        <v>45513.5</v>
      </c>
      <c r="E208" s="20">
        <v>5</v>
      </c>
      <c r="F208" s="25"/>
    </row>
    <row r="209" spans="1:6" x14ac:dyDescent="0.2">
      <c r="A209" s="24"/>
      <c r="B209" s="28">
        <v>45513.541666666664</v>
      </c>
      <c r="C209" s="26">
        <v>45513.541666666664</v>
      </c>
      <c r="D209" s="27">
        <v>45513.541666666664</v>
      </c>
      <c r="E209" s="20">
        <v>4</v>
      </c>
      <c r="F209" s="25"/>
    </row>
    <row r="210" spans="1:6" x14ac:dyDescent="0.2">
      <c r="A210" s="24"/>
      <c r="B210" s="28">
        <v>45513.583333333328</v>
      </c>
      <c r="C210" s="26">
        <v>45513.583333333328</v>
      </c>
      <c r="D210" s="27">
        <v>45513.583333333328</v>
      </c>
      <c r="E210" s="20">
        <v>4</v>
      </c>
      <c r="F210" s="25"/>
    </row>
    <row r="211" spans="1:6" x14ac:dyDescent="0.2">
      <c r="A211" s="24"/>
      <c r="B211" s="28">
        <v>45513.625</v>
      </c>
      <c r="C211" s="26">
        <v>45513.625</v>
      </c>
      <c r="D211" s="27">
        <v>45513.625</v>
      </c>
      <c r="E211" s="20">
        <v>4</v>
      </c>
      <c r="F211" s="25"/>
    </row>
    <row r="212" spans="1:6" x14ac:dyDescent="0.2">
      <c r="A212" s="24"/>
      <c r="B212" s="28">
        <v>45513.666666666664</v>
      </c>
      <c r="C212" s="26">
        <v>45513.666666666664</v>
      </c>
      <c r="D212" s="27">
        <v>45513.666666666664</v>
      </c>
      <c r="E212" s="20">
        <v>4</v>
      </c>
      <c r="F212" s="25"/>
    </row>
    <row r="213" spans="1:6" x14ac:dyDescent="0.2">
      <c r="A213" s="24"/>
      <c r="B213" s="28">
        <v>45513.708333333328</v>
      </c>
      <c r="C213" s="26">
        <v>45513.708333333328</v>
      </c>
      <c r="D213" s="27">
        <v>45513.708333333328</v>
      </c>
      <c r="E213" s="20">
        <v>3</v>
      </c>
      <c r="F213" s="25"/>
    </row>
    <row r="214" spans="1:6" x14ac:dyDescent="0.2">
      <c r="A214" s="24"/>
      <c r="B214" s="28">
        <v>45513.75</v>
      </c>
      <c r="C214" s="26">
        <v>45513.75</v>
      </c>
      <c r="D214" s="27">
        <v>45513.75</v>
      </c>
      <c r="E214" s="20">
        <v>4</v>
      </c>
      <c r="F214" s="25"/>
    </row>
    <row r="215" spans="1:6" x14ac:dyDescent="0.2">
      <c r="A215" s="24"/>
      <c r="B215" s="28">
        <v>45513.791666666664</v>
      </c>
      <c r="C215" s="26">
        <v>45513.791666666664</v>
      </c>
      <c r="D215" s="27">
        <v>45513.791666666664</v>
      </c>
      <c r="E215" s="20">
        <v>5</v>
      </c>
      <c r="F215" s="25"/>
    </row>
    <row r="216" spans="1:6" x14ac:dyDescent="0.2">
      <c r="A216" s="24"/>
      <c r="B216" s="28">
        <v>45513.833333333328</v>
      </c>
      <c r="C216" s="26">
        <v>45513.833333333328</v>
      </c>
      <c r="D216" s="27">
        <v>45513.833333333328</v>
      </c>
      <c r="E216" s="20">
        <v>5</v>
      </c>
      <c r="F216" s="25"/>
    </row>
    <row r="217" spans="1:6" x14ac:dyDescent="0.2">
      <c r="A217" s="24"/>
      <c r="B217" s="28">
        <v>45513.875</v>
      </c>
      <c r="C217" s="26">
        <v>45513.875</v>
      </c>
      <c r="D217" s="27">
        <v>45513.875</v>
      </c>
      <c r="E217" s="20">
        <v>5</v>
      </c>
      <c r="F217" s="25"/>
    </row>
    <row r="218" spans="1:6" x14ac:dyDescent="0.2">
      <c r="A218" s="24"/>
      <c r="B218" s="28">
        <v>45513.916666666664</v>
      </c>
      <c r="C218" s="26">
        <v>45513.916666666664</v>
      </c>
      <c r="D218" s="27">
        <v>45513.916666666664</v>
      </c>
      <c r="E218" s="20">
        <v>5</v>
      </c>
      <c r="F218" s="25"/>
    </row>
    <row r="219" spans="1:6" x14ac:dyDescent="0.2">
      <c r="A219" s="24"/>
      <c r="B219" s="28">
        <v>45513.958333333328</v>
      </c>
      <c r="C219" s="26">
        <v>45513.958333333328</v>
      </c>
      <c r="D219" s="27">
        <v>45513.958333333328</v>
      </c>
      <c r="E219" s="20">
        <v>6</v>
      </c>
      <c r="F219" s="25"/>
    </row>
    <row r="220" spans="1:6" x14ac:dyDescent="0.2">
      <c r="A220" s="24"/>
      <c r="B220" s="28">
        <v>45514</v>
      </c>
      <c r="C220" s="26">
        <v>45514</v>
      </c>
      <c r="D220" s="27">
        <v>45514</v>
      </c>
      <c r="E220" s="20">
        <v>6</v>
      </c>
      <c r="F220" s="25"/>
    </row>
    <row r="221" spans="1:6" x14ac:dyDescent="0.2">
      <c r="A221" s="24"/>
      <c r="B221" s="28">
        <v>45514.041666666664</v>
      </c>
      <c r="C221" s="26">
        <v>45514.041666666664</v>
      </c>
      <c r="D221" s="27">
        <v>45514.041666666664</v>
      </c>
      <c r="E221" s="20">
        <v>6</v>
      </c>
      <c r="F221" s="25"/>
    </row>
    <row r="222" spans="1:6" x14ac:dyDescent="0.2">
      <c r="A222" s="24"/>
      <c r="B222" s="28">
        <v>45514.083333333328</v>
      </c>
      <c r="C222" s="26">
        <v>45514.083333333328</v>
      </c>
      <c r="D222" s="27">
        <v>45514.083333333328</v>
      </c>
      <c r="E222" s="20">
        <v>7</v>
      </c>
      <c r="F222" s="25"/>
    </row>
    <row r="223" spans="1:6" x14ac:dyDescent="0.2">
      <c r="A223" s="24"/>
      <c r="B223" s="28">
        <v>45514.125</v>
      </c>
      <c r="C223" s="26">
        <v>45514.125</v>
      </c>
      <c r="D223" s="27">
        <v>45514.125</v>
      </c>
      <c r="E223" s="20">
        <v>7</v>
      </c>
      <c r="F223" s="25"/>
    </row>
    <row r="224" spans="1:6" x14ac:dyDescent="0.2">
      <c r="A224" s="24"/>
      <c r="B224" s="28">
        <v>45514.166666666664</v>
      </c>
      <c r="C224" s="26">
        <v>45514.166666666664</v>
      </c>
      <c r="D224" s="27">
        <v>45514.166666666664</v>
      </c>
      <c r="E224" s="20">
        <v>7</v>
      </c>
      <c r="F224" s="25"/>
    </row>
    <row r="225" spans="1:6" x14ac:dyDescent="0.2">
      <c r="A225" s="24"/>
      <c r="B225" s="28">
        <v>45514.208333333328</v>
      </c>
      <c r="C225" s="26">
        <v>45514.208333333328</v>
      </c>
      <c r="D225" s="27">
        <v>45514.208333333328</v>
      </c>
      <c r="E225" s="20">
        <v>7</v>
      </c>
      <c r="F225" s="25"/>
    </row>
    <row r="226" spans="1:6" x14ac:dyDescent="0.2">
      <c r="A226" s="24"/>
      <c r="B226" s="28">
        <v>45514.25</v>
      </c>
      <c r="C226" s="26">
        <v>45514.25</v>
      </c>
      <c r="D226" s="27">
        <v>45514.25</v>
      </c>
      <c r="E226" s="20">
        <v>7</v>
      </c>
      <c r="F226" s="25"/>
    </row>
    <row r="227" spans="1:6" x14ac:dyDescent="0.2">
      <c r="A227" s="24"/>
      <c r="B227" s="28">
        <v>45514.291666666664</v>
      </c>
      <c r="C227" s="26">
        <v>45514.291666666664</v>
      </c>
      <c r="D227" s="27">
        <v>45514.291666666664</v>
      </c>
      <c r="E227" s="20">
        <v>9</v>
      </c>
      <c r="F227" s="25"/>
    </row>
    <row r="228" spans="1:6" x14ac:dyDescent="0.2">
      <c r="A228" s="24"/>
      <c r="B228" s="28">
        <v>45514.333333333328</v>
      </c>
      <c r="C228" s="26">
        <v>45514.333333333328</v>
      </c>
      <c r="D228" s="27">
        <v>45514.333333333328</v>
      </c>
      <c r="E228" s="20">
        <v>9</v>
      </c>
      <c r="F228" s="25"/>
    </row>
    <row r="229" spans="1:6" x14ac:dyDescent="0.2">
      <c r="A229" s="24"/>
      <c r="B229" s="28">
        <v>45514.375</v>
      </c>
      <c r="C229" s="26">
        <v>45514.375</v>
      </c>
      <c r="D229" s="27">
        <v>45514.375</v>
      </c>
      <c r="E229" s="20">
        <v>8</v>
      </c>
      <c r="F229" s="25"/>
    </row>
    <row r="230" spans="1:6" x14ac:dyDescent="0.2">
      <c r="A230" s="24"/>
      <c r="B230" s="28">
        <v>45514.416666666664</v>
      </c>
      <c r="C230" s="26">
        <v>45514.416666666664</v>
      </c>
      <c r="D230" s="27">
        <v>45514.416666666664</v>
      </c>
      <c r="E230" s="20">
        <v>7</v>
      </c>
      <c r="F230" s="25"/>
    </row>
    <row r="231" spans="1:6" x14ac:dyDescent="0.2">
      <c r="A231" s="24"/>
      <c r="B231" s="28">
        <v>45514.458333333328</v>
      </c>
      <c r="C231" s="26">
        <v>45514.458333333328</v>
      </c>
      <c r="D231" s="27">
        <v>45514.458333333328</v>
      </c>
      <c r="E231" s="20">
        <v>7</v>
      </c>
      <c r="F231" s="25"/>
    </row>
    <row r="232" spans="1:6" x14ac:dyDescent="0.2">
      <c r="A232" s="24"/>
      <c r="B232" s="28">
        <v>45514.5</v>
      </c>
      <c r="C232" s="26">
        <v>45514.5</v>
      </c>
      <c r="D232" s="27">
        <v>45514.5</v>
      </c>
      <c r="E232" s="20">
        <v>6</v>
      </c>
      <c r="F232" s="25"/>
    </row>
    <row r="233" spans="1:6" x14ac:dyDescent="0.2">
      <c r="A233" s="24"/>
      <c r="B233" s="28">
        <v>45514.541666666664</v>
      </c>
      <c r="C233" s="26">
        <v>45514.541666666664</v>
      </c>
      <c r="D233" s="27">
        <v>45514.541666666664</v>
      </c>
      <c r="E233" s="20">
        <v>4</v>
      </c>
      <c r="F233" s="25"/>
    </row>
    <row r="234" spans="1:6" x14ac:dyDescent="0.2">
      <c r="A234" s="24"/>
      <c r="B234" s="28">
        <v>45514.583333333328</v>
      </c>
      <c r="C234" s="26">
        <v>45514.583333333328</v>
      </c>
      <c r="D234" s="27">
        <v>45514.583333333328</v>
      </c>
      <c r="E234" s="20">
        <v>6</v>
      </c>
      <c r="F234" s="25"/>
    </row>
    <row r="235" spans="1:6" x14ac:dyDescent="0.2">
      <c r="A235" s="24"/>
      <c r="B235" s="28">
        <v>45514.625</v>
      </c>
      <c r="C235" s="26">
        <v>45514.625</v>
      </c>
      <c r="D235" s="27">
        <v>45514.625</v>
      </c>
      <c r="E235" s="20">
        <v>4</v>
      </c>
      <c r="F235" s="25"/>
    </row>
    <row r="236" spans="1:6" x14ac:dyDescent="0.2">
      <c r="A236" s="24"/>
      <c r="B236" s="28">
        <v>45514.666666666664</v>
      </c>
      <c r="C236" s="26">
        <v>45514.666666666664</v>
      </c>
      <c r="D236" s="27">
        <v>45514.666666666664</v>
      </c>
      <c r="E236" s="20">
        <v>2</v>
      </c>
      <c r="F236" s="25"/>
    </row>
    <row r="237" spans="1:6" x14ac:dyDescent="0.2">
      <c r="A237" s="24"/>
      <c r="B237" s="28">
        <v>45514.708333333328</v>
      </c>
      <c r="C237" s="26">
        <v>45514.708333333328</v>
      </c>
      <c r="D237" s="27">
        <v>45514.708333333328</v>
      </c>
      <c r="E237" s="20">
        <v>2</v>
      </c>
      <c r="F237" s="25"/>
    </row>
    <row r="238" spans="1:6" x14ac:dyDescent="0.2">
      <c r="A238" s="24"/>
      <c r="B238" s="28">
        <v>45514.75</v>
      </c>
      <c r="C238" s="26">
        <v>45514.75</v>
      </c>
      <c r="D238" s="27">
        <v>45514.75</v>
      </c>
      <c r="E238" s="20">
        <v>2</v>
      </c>
      <c r="F238" s="25"/>
    </row>
    <row r="239" spans="1:6" x14ac:dyDescent="0.2">
      <c r="A239" s="24"/>
      <c r="B239" s="28">
        <v>45514.791666666664</v>
      </c>
      <c r="C239" s="26">
        <v>45514.791666666664</v>
      </c>
      <c r="D239" s="27">
        <v>45514.791666666664</v>
      </c>
      <c r="E239" s="20">
        <v>2</v>
      </c>
      <c r="F239" s="25"/>
    </row>
    <row r="240" spans="1:6" x14ac:dyDescent="0.2">
      <c r="A240" s="24"/>
      <c r="B240" s="28">
        <v>45514.833333333328</v>
      </c>
      <c r="C240" s="26">
        <v>45514.833333333328</v>
      </c>
      <c r="D240" s="27">
        <v>45514.833333333328</v>
      </c>
      <c r="E240" s="20">
        <v>2</v>
      </c>
      <c r="F240" s="25"/>
    </row>
    <row r="241" spans="1:6" x14ac:dyDescent="0.2">
      <c r="A241" s="24"/>
      <c r="B241" s="28">
        <v>45514.875</v>
      </c>
      <c r="C241" s="26">
        <v>45514.875</v>
      </c>
      <c r="D241" s="27">
        <v>45514.875</v>
      </c>
      <c r="E241" s="20">
        <v>2</v>
      </c>
      <c r="F241" s="25"/>
    </row>
    <row r="242" spans="1:6" x14ac:dyDescent="0.2">
      <c r="A242" s="24"/>
      <c r="B242" s="28">
        <v>45514.916666666664</v>
      </c>
      <c r="C242" s="26">
        <v>45514.916666666664</v>
      </c>
      <c r="D242" s="27">
        <v>45514.916666666664</v>
      </c>
      <c r="E242" s="20">
        <v>2</v>
      </c>
      <c r="F242" s="25"/>
    </row>
    <row r="243" spans="1:6" x14ac:dyDescent="0.2">
      <c r="A243" s="24"/>
      <c r="B243" s="28">
        <v>45514.958333333328</v>
      </c>
      <c r="C243" s="26">
        <v>45514.958333333328</v>
      </c>
      <c r="D243" s="27">
        <v>45514.958333333328</v>
      </c>
      <c r="E243" s="20">
        <v>2</v>
      </c>
      <c r="F243" s="25"/>
    </row>
    <row r="244" spans="1:6" x14ac:dyDescent="0.2">
      <c r="A244" s="24"/>
      <c r="B244" s="28">
        <v>45515</v>
      </c>
      <c r="C244" s="26">
        <v>45515</v>
      </c>
      <c r="D244" s="27">
        <v>45515</v>
      </c>
      <c r="E244" s="20">
        <v>3</v>
      </c>
      <c r="F244" s="25"/>
    </row>
    <row r="245" spans="1:6" x14ac:dyDescent="0.2">
      <c r="A245" s="24"/>
      <c r="B245" s="28">
        <v>45515.041666666664</v>
      </c>
      <c r="C245" s="26">
        <v>45515.041666666664</v>
      </c>
      <c r="D245" s="27">
        <v>45515.041666666664</v>
      </c>
      <c r="E245" s="20">
        <v>3</v>
      </c>
      <c r="F245" s="25"/>
    </row>
    <row r="246" spans="1:6" x14ac:dyDescent="0.2">
      <c r="A246" s="24"/>
      <c r="B246" s="28">
        <v>45515.083333333328</v>
      </c>
      <c r="C246" s="26">
        <v>45515.083333333328</v>
      </c>
      <c r="D246" s="27">
        <v>45515.083333333328</v>
      </c>
      <c r="E246" s="20">
        <v>3</v>
      </c>
      <c r="F246" s="25"/>
    </row>
    <row r="247" spans="1:6" x14ac:dyDescent="0.2">
      <c r="A247" s="24"/>
      <c r="B247" s="28">
        <v>45515.125</v>
      </c>
      <c r="C247" s="26">
        <v>45515.125</v>
      </c>
      <c r="D247" s="27">
        <v>45515.125</v>
      </c>
      <c r="E247" s="20">
        <v>4</v>
      </c>
      <c r="F247" s="25"/>
    </row>
    <row r="248" spans="1:6" x14ac:dyDescent="0.2">
      <c r="A248" s="24"/>
      <c r="B248" s="28">
        <v>45515.166666666664</v>
      </c>
      <c r="C248" s="26">
        <v>45515.166666666664</v>
      </c>
      <c r="D248" s="27">
        <v>45515.166666666664</v>
      </c>
      <c r="E248" s="20">
        <v>4</v>
      </c>
      <c r="F248" s="25"/>
    </row>
    <row r="249" spans="1:6" x14ac:dyDescent="0.2">
      <c r="A249" s="24"/>
      <c r="B249" s="28">
        <v>45515.208333333328</v>
      </c>
      <c r="C249" s="26">
        <v>45515.208333333328</v>
      </c>
      <c r="D249" s="27">
        <v>45515.208333333328</v>
      </c>
      <c r="E249" s="20">
        <v>5</v>
      </c>
      <c r="F249" s="25"/>
    </row>
    <row r="250" spans="1:6" x14ac:dyDescent="0.2">
      <c r="A250" s="24"/>
      <c r="B250" s="28">
        <v>45515.25</v>
      </c>
      <c r="C250" s="26">
        <v>45515.25</v>
      </c>
      <c r="D250" s="27">
        <v>45515.25</v>
      </c>
      <c r="E250" s="20">
        <v>5</v>
      </c>
      <c r="F250" s="25"/>
    </row>
    <row r="251" spans="1:6" x14ac:dyDescent="0.2">
      <c r="A251" s="24"/>
      <c r="B251" s="28">
        <v>45515.291666666664</v>
      </c>
      <c r="C251" s="26">
        <v>45515.291666666664</v>
      </c>
      <c r="D251" s="27">
        <v>45515.291666666664</v>
      </c>
      <c r="E251" s="20">
        <v>6</v>
      </c>
      <c r="F251" s="25"/>
    </row>
    <row r="252" spans="1:6" x14ac:dyDescent="0.2">
      <c r="A252" s="24"/>
      <c r="B252" s="28">
        <v>45515.333333333328</v>
      </c>
      <c r="C252" s="26">
        <v>45515.333333333328</v>
      </c>
      <c r="D252" s="27">
        <v>45515.333333333328</v>
      </c>
      <c r="E252" s="20">
        <v>7</v>
      </c>
      <c r="F252" s="25"/>
    </row>
    <row r="253" spans="1:6" x14ac:dyDescent="0.2">
      <c r="A253" s="24"/>
      <c r="B253" s="28">
        <v>45515.375</v>
      </c>
      <c r="C253" s="26">
        <v>45515.375</v>
      </c>
      <c r="D253" s="27">
        <v>45515.375</v>
      </c>
      <c r="E253" s="20">
        <v>6</v>
      </c>
      <c r="F253" s="25"/>
    </row>
    <row r="254" spans="1:6" x14ac:dyDescent="0.2">
      <c r="A254" s="24"/>
      <c r="B254" s="28">
        <v>45515.416666666664</v>
      </c>
      <c r="C254" s="26">
        <v>45515.416666666664</v>
      </c>
      <c r="D254" s="27">
        <v>45515.416666666664</v>
      </c>
      <c r="E254" s="20">
        <v>5</v>
      </c>
      <c r="F254" s="25"/>
    </row>
    <row r="255" spans="1:6" x14ac:dyDescent="0.2">
      <c r="A255" s="24"/>
      <c r="B255" s="28">
        <v>45515.458333333328</v>
      </c>
      <c r="C255" s="26">
        <v>45515.458333333328</v>
      </c>
      <c r="D255" s="27">
        <v>45515.458333333328</v>
      </c>
      <c r="E255" s="20">
        <v>4</v>
      </c>
      <c r="F255" s="25"/>
    </row>
    <row r="256" spans="1:6" x14ac:dyDescent="0.2">
      <c r="A256" s="24"/>
      <c r="B256" s="28">
        <v>45515.5</v>
      </c>
      <c r="C256" s="26">
        <v>45515.5</v>
      </c>
      <c r="D256" s="27">
        <v>45515.5</v>
      </c>
      <c r="E256" s="20">
        <v>3</v>
      </c>
      <c r="F256" s="25"/>
    </row>
    <row r="257" spans="1:6" x14ac:dyDescent="0.2">
      <c r="A257" s="24"/>
      <c r="B257" s="28">
        <v>45515.541666666664</v>
      </c>
      <c r="C257" s="26">
        <v>45515.541666666664</v>
      </c>
      <c r="D257" s="27">
        <v>45515.541666666664</v>
      </c>
      <c r="E257" s="20">
        <v>3</v>
      </c>
      <c r="F257" s="25"/>
    </row>
    <row r="258" spans="1:6" x14ac:dyDescent="0.2">
      <c r="A258" s="24"/>
      <c r="B258" s="28">
        <v>45515.583333333328</v>
      </c>
      <c r="C258" s="26">
        <v>45515.583333333328</v>
      </c>
      <c r="D258" s="27">
        <v>45515.583333333328</v>
      </c>
      <c r="E258" s="20">
        <v>3</v>
      </c>
      <c r="F258" s="25"/>
    </row>
    <row r="259" spans="1:6" x14ac:dyDescent="0.2">
      <c r="A259" s="24"/>
      <c r="B259" s="28">
        <v>45515.625</v>
      </c>
      <c r="C259" s="26">
        <v>45515.625</v>
      </c>
      <c r="D259" s="27">
        <v>45515.625</v>
      </c>
      <c r="E259" s="20">
        <v>2</v>
      </c>
      <c r="F259" s="25"/>
    </row>
    <row r="260" spans="1:6" x14ac:dyDescent="0.2">
      <c r="A260" s="24"/>
      <c r="B260" s="28">
        <v>45515.666666666664</v>
      </c>
      <c r="C260" s="26">
        <v>45515.666666666664</v>
      </c>
      <c r="D260" s="27">
        <v>45515.666666666664</v>
      </c>
      <c r="E260" s="20">
        <v>3</v>
      </c>
      <c r="F260" s="25"/>
    </row>
    <row r="261" spans="1:6" x14ac:dyDescent="0.2">
      <c r="A261" s="24"/>
      <c r="B261" s="28">
        <v>45515.708333333328</v>
      </c>
      <c r="C261" s="26">
        <v>45515.708333333328</v>
      </c>
      <c r="D261" s="27">
        <v>45515.708333333328</v>
      </c>
      <c r="E261" s="20">
        <v>4</v>
      </c>
      <c r="F261" s="25"/>
    </row>
    <row r="262" spans="1:6" x14ac:dyDescent="0.2">
      <c r="A262" s="24"/>
      <c r="B262" s="28">
        <v>45515.75</v>
      </c>
      <c r="C262" s="26">
        <v>45515.75</v>
      </c>
      <c r="D262" s="27">
        <v>45515.75</v>
      </c>
      <c r="E262" s="20">
        <v>4</v>
      </c>
      <c r="F262" s="25"/>
    </row>
    <row r="263" spans="1:6" x14ac:dyDescent="0.2">
      <c r="A263" s="24"/>
      <c r="B263" s="28">
        <v>45515.791666666664</v>
      </c>
      <c r="C263" s="26">
        <v>45515.791666666664</v>
      </c>
      <c r="D263" s="27">
        <v>45515.791666666664</v>
      </c>
      <c r="E263" s="20">
        <v>4</v>
      </c>
      <c r="F263" s="25"/>
    </row>
    <row r="264" spans="1:6" x14ac:dyDescent="0.2">
      <c r="A264" s="24"/>
      <c r="B264" s="28">
        <v>45515.833333333328</v>
      </c>
      <c r="C264" s="26">
        <v>45515.833333333328</v>
      </c>
      <c r="D264" s="27">
        <v>45515.833333333328</v>
      </c>
      <c r="E264" s="20">
        <v>5</v>
      </c>
      <c r="F264" s="25"/>
    </row>
    <row r="265" spans="1:6" x14ac:dyDescent="0.2">
      <c r="A265" s="24"/>
      <c r="B265" s="28">
        <v>45515.875</v>
      </c>
      <c r="C265" s="26">
        <v>45515.875</v>
      </c>
      <c r="D265" s="27">
        <v>45515.875</v>
      </c>
      <c r="E265" s="20">
        <v>5</v>
      </c>
      <c r="F265" s="25"/>
    </row>
    <row r="266" spans="1:6" x14ac:dyDescent="0.2">
      <c r="A266" s="24"/>
      <c r="B266" s="28">
        <v>45515.916666666664</v>
      </c>
      <c r="C266" s="26">
        <v>45515.916666666664</v>
      </c>
      <c r="D266" s="27">
        <v>45515.916666666664</v>
      </c>
      <c r="E266" s="20">
        <v>4</v>
      </c>
      <c r="F266" s="25"/>
    </row>
    <row r="267" spans="1:6" x14ac:dyDescent="0.2">
      <c r="A267" s="24"/>
      <c r="B267" s="28">
        <v>45515.958333333328</v>
      </c>
      <c r="C267" s="26">
        <v>45515.958333333328</v>
      </c>
      <c r="D267" s="27">
        <v>45515.958333333328</v>
      </c>
      <c r="E267" s="20">
        <v>3</v>
      </c>
      <c r="F267" s="25"/>
    </row>
    <row r="268" spans="1:6" x14ac:dyDescent="0.2">
      <c r="A268" s="24"/>
      <c r="B268" s="28">
        <v>45516</v>
      </c>
      <c r="C268" s="26">
        <v>45516</v>
      </c>
      <c r="D268" s="27">
        <v>45516</v>
      </c>
      <c r="E268" s="20">
        <v>4</v>
      </c>
      <c r="F268" s="25"/>
    </row>
    <row r="269" spans="1:6" x14ac:dyDescent="0.2">
      <c r="A269" s="24"/>
      <c r="B269" s="28">
        <v>45516.041666666664</v>
      </c>
      <c r="C269" s="26">
        <v>45516.041666666664</v>
      </c>
      <c r="D269" s="27">
        <v>45516.041666666664</v>
      </c>
      <c r="E269" s="20">
        <v>4</v>
      </c>
      <c r="F269" s="25"/>
    </row>
    <row r="270" spans="1:6" x14ac:dyDescent="0.2">
      <c r="A270" s="24"/>
      <c r="B270" s="28">
        <v>45516.083333333328</v>
      </c>
      <c r="C270" s="26">
        <v>45516.083333333328</v>
      </c>
      <c r="D270" s="27">
        <v>45516.083333333328</v>
      </c>
      <c r="E270" s="20">
        <v>6</v>
      </c>
      <c r="F270" s="25"/>
    </row>
    <row r="271" spans="1:6" x14ac:dyDescent="0.2">
      <c r="A271" s="24"/>
      <c r="B271" s="28">
        <v>45516.125</v>
      </c>
      <c r="C271" s="26">
        <v>45516.125</v>
      </c>
      <c r="D271" s="27">
        <v>45516.125</v>
      </c>
      <c r="E271" s="20">
        <v>6</v>
      </c>
      <c r="F271" s="25"/>
    </row>
    <row r="272" spans="1:6" x14ac:dyDescent="0.2">
      <c r="A272" s="24"/>
      <c r="B272" s="28">
        <v>45516.166666666664</v>
      </c>
      <c r="C272" s="26">
        <v>45516.166666666664</v>
      </c>
      <c r="D272" s="27">
        <v>45516.166666666664</v>
      </c>
      <c r="E272" s="20">
        <v>7</v>
      </c>
      <c r="F272" s="25"/>
    </row>
    <row r="273" spans="1:6" x14ac:dyDescent="0.2">
      <c r="A273" s="24"/>
      <c r="B273" s="28">
        <v>45516.208333333328</v>
      </c>
      <c r="C273" s="26">
        <v>45516.208333333328</v>
      </c>
      <c r="D273" s="27">
        <v>45516.208333333328</v>
      </c>
      <c r="E273" s="20">
        <v>7</v>
      </c>
      <c r="F273" s="25"/>
    </row>
    <row r="274" spans="1:6" x14ac:dyDescent="0.2">
      <c r="A274" s="24"/>
      <c r="B274" s="28">
        <v>45516.25</v>
      </c>
      <c r="C274" s="26">
        <v>45516.25</v>
      </c>
      <c r="D274" s="27">
        <v>45516.25</v>
      </c>
      <c r="E274" s="20">
        <v>7</v>
      </c>
      <c r="F274" s="25"/>
    </row>
    <row r="275" spans="1:6" x14ac:dyDescent="0.2">
      <c r="A275" s="24"/>
      <c r="B275" s="28">
        <v>45516.291666666664</v>
      </c>
      <c r="C275" s="26">
        <v>45516.291666666664</v>
      </c>
      <c r="D275" s="27">
        <v>45516.291666666664</v>
      </c>
      <c r="E275" s="20">
        <v>8</v>
      </c>
      <c r="F275" s="25"/>
    </row>
    <row r="276" spans="1:6" x14ac:dyDescent="0.2">
      <c r="A276" s="24"/>
      <c r="B276" s="28">
        <v>45516.333333333328</v>
      </c>
      <c r="C276" s="26">
        <v>45516.333333333328</v>
      </c>
      <c r="D276" s="27">
        <v>45516.333333333328</v>
      </c>
      <c r="E276" s="20">
        <v>11</v>
      </c>
      <c r="F276" s="25"/>
    </row>
    <row r="277" spans="1:6" x14ac:dyDescent="0.2">
      <c r="A277" s="24"/>
      <c r="B277" s="28">
        <v>45516.375</v>
      </c>
      <c r="C277" s="26">
        <v>45516.375</v>
      </c>
      <c r="D277" s="27">
        <v>45516.375</v>
      </c>
      <c r="E277" s="20">
        <v>11</v>
      </c>
      <c r="F277" s="25"/>
    </row>
    <row r="278" spans="1:6" x14ac:dyDescent="0.2">
      <c r="A278" s="24"/>
      <c r="B278" s="28">
        <v>45516.416666666664</v>
      </c>
      <c r="C278" s="26">
        <v>45516.416666666664</v>
      </c>
      <c r="D278" s="27">
        <v>45516.416666666664</v>
      </c>
      <c r="E278" s="20">
        <v>9</v>
      </c>
      <c r="F278" s="25"/>
    </row>
    <row r="279" spans="1:6" x14ac:dyDescent="0.2">
      <c r="A279" s="24"/>
      <c r="B279" s="28">
        <v>45516.458333333328</v>
      </c>
      <c r="C279" s="26">
        <v>45516.458333333328</v>
      </c>
      <c r="D279" s="27">
        <v>45516.458333333328</v>
      </c>
      <c r="E279" s="20">
        <v>9</v>
      </c>
      <c r="F279" s="25"/>
    </row>
    <row r="280" spans="1:6" x14ac:dyDescent="0.2">
      <c r="A280" s="24"/>
      <c r="B280" s="28">
        <v>45516.5</v>
      </c>
      <c r="C280" s="26">
        <v>45516.5</v>
      </c>
      <c r="D280" s="27">
        <v>45516.5</v>
      </c>
      <c r="E280" s="20">
        <v>9</v>
      </c>
      <c r="F280" s="25"/>
    </row>
    <row r="281" spans="1:6" x14ac:dyDescent="0.2">
      <c r="A281" s="24"/>
      <c r="B281" s="28">
        <v>45516.541666666664</v>
      </c>
      <c r="C281" s="26">
        <v>45516.541666666664</v>
      </c>
      <c r="D281" s="27">
        <v>45516.541666666664</v>
      </c>
      <c r="E281" s="20">
        <v>7</v>
      </c>
      <c r="F281" s="25"/>
    </row>
    <row r="282" spans="1:6" x14ac:dyDescent="0.2">
      <c r="A282" s="24"/>
      <c r="B282" s="28">
        <v>45516.583333333328</v>
      </c>
      <c r="C282" s="26">
        <v>45516.583333333328</v>
      </c>
      <c r="D282" s="27">
        <v>45516.583333333328</v>
      </c>
      <c r="E282" s="20">
        <v>8</v>
      </c>
      <c r="F282" s="25"/>
    </row>
    <row r="283" spans="1:6" x14ac:dyDescent="0.2">
      <c r="A283" s="24"/>
      <c r="B283" s="28">
        <v>45516.625</v>
      </c>
      <c r="C283" s="26">
        <v>45516.625</v>
      </c>
      <c r="D283" s="27">
        <v>45516.625</v>
      </c>
      <c r="E283" s="20">
        <v>9</v>
      </c>
      <c r="F283" s="25"/>
    </row>
    <row r="284" spans="1:6" x14ac:dyDescent="0.2">
      <c r="A284" s="24"/>
      <c r="B284" s="28">
        <v>45516.666666666664</v>
      </c>
      <c r="C284" s="26">
        <v>45516.666666666664</v>
      </c>
      <c r="D284" s="27">
        <v>45516.666666666664</v>
      </c>
      <c r="E284" s="20">
        <v>11</v>
      </c>
      <c r="F284" s="25"/>
    </row>
    <row r="285" spans="1:6" x14ac:dyDescent="0.2">
      <c r="A285" s="24"/>
      <c r="B285" s="28">
        <v>45516.708333333328</v>
      </c>
      <c r="C285" s="26">
        <v>45516.708333333328</v>
      </c>
      <c r="D285" s="27">
        <v>45516.708333333328</v>
      </c>
      <c r="E285" s="20">
        <v>8</v>
      </c>
      <c r="F285" s="25"/>
    </row>
    <row r="286" spans="1:6" x14ac:dyDescent="0.2">
      <c r="A286" s="24"/>
      <c r="B286" s="28">
        <v>45516.75</v>
      </c>
      <c r="C286" s="26">
        <v>45516.75</v>
      </c>
      <c r="D286" s="27">
        <v>45516.75</v>
      </c>
      <c r="E286" s="20">
        <v>7</v>
      </c>
      <c r="F286" s="25"/>
    </row>
    <row r="287" spans="1:6" x14ac:dyDescent="0.2">
      <c r="A287" s="24"/>
      <c r="B287" s="28">
        <v>45516.791666666664</v>
      </c>
      <c r="C287" s="26">
        <v>45516.791666666664</v>
      </c>
      <c r="D287" s="27">
        <v>45516.791666666664</v>
      </c>
      <c r="E287" s="20">
        <v>6</v>
      </c>
      <c r="F287" s="25"/>
    </row>
    <row r="288" spans="1:6" x14ac:dyDescent="0.2">
      <c r="A288" s="24"/>
      <c r="B288" s="28">
        <v>45516.833333333328</v>
      </c>
      <c r="C288" s="26">
        <v>45516.833333333328</v>
      </c>
      <c r="D288" s="27">
        <v>45516.833333333328</v>
      </c>
      <c r="E288" s="20">
        <v>4</v>
      </c>
      <c r="F288" s="25"/>
    </row>
    <row r="289" spans="1:6" x14ac:dyDescent="0.2">
      <c r="A289" s="24"/>
      <c r="B289" s="28">
        <v>45516.875</v>
      </c>
      <c r="C289" s="26">
        <v>45516.875</v>
      </c>
      <c r="D289" s="27">
        <v>45516.875</v>
      </c>
      <c r="E289" s="20">
        <v>3</v>
      </c>
      <c r="F289" s="25"/>
    </row>
    <row r="290" spans="1:6" x14ac:dyDescent="0.2">
      <c r="A290" s="24"/>
      <c r="B290" s="28">
        <v>45516.916666666664</v>
      </c>
      <c r="C290" s="26">
        <v>45516.916666666664</v>
      </c>
      <c r="D290" s="27">
        <v>45516.916666666664</v>
      </c>
      <c r="E290" s="20">
        <v>5</v>
      </c>
      <c r="F290" s="25"/>
    </row>
    <row r="291" spans="1:6" x14ac:dyDescent="0.2">
      <c r="A291" s="24"/>
      <c r="B291" s="28">
        <v>45516.958333333328</v>
      </c>
      <c r="C291" s="26">
        <v>45516.958333333328</v>
      </c>
      <c r="D291" s="27">
        <v>45516.958333333328</v>
      </c>
      <c r="E291" s="20">
        <v>4</v>
      </c>
      <c r="F291" s="25"/>
    </row>
    <row r="292" spans="1:6" x14ac:dyDescent="0.2">
      <c r="A292" s="24"/>
      <c r="B292" s="28">
        <v>45517</v>
      </c>
      <c r="C292" s="26">
        <v>45517</v>
      </c>
      <c r="D292" s="27">
        <v>45517</v>
      </c>
      <c r="E292" s="20">
        <v>5</v>
      </c>
      <c r="F292" s="25"/>
    </row>
    <row r="293" spans="1:6" x14ac:dyDescent="0.2">
      <c r="A293" s="24"/>
      <c r="B293" s="28">
        <v>45517.041666666664</v>
      </c>
      <c r="C293" s="26">
        <v>45517.041666666664</v>
      </c>
      <c r="D293" s="27">
        <v>45517.041666666664</v>
      </c>
      <c r="E293" s="20">
        <v>4</v>
      </c>
      <c r="F293" s="25"/>
    </row>
    <row r="294" spans="1:6" x14ac:dyDescent="0.2">
      <c r="A294" s="24"/>
      <c r="B294" s="28">
        <v>45517.083333333328</v>
      </c>
      <c r="C294" s="26">
        <v>45517.083333333328</v>
      </c>
      <c r="D294" s="27">
        <v>45517.083333333328</v>
      </c>
      <c r="E294" s="20">
        <v>4</v>
      </c>
      <c r="F294" s="25"/>
    </row>
    <row r="295" spans="1:6" x14ac:dyDescent="0.2">
      <c r="A295" s="24"/>
      <c r="B295" s="28">
        <v>45517.125</v>
      </c>
      <c r="C295" s="26">
        <v>45517.125</v>
      </c>
      <c r="D295" s="27">
        <v>45517.125</v>
      </c>
      <c r="E295" s="20">
        <v>4</v>
      </c>
      <c r="F295" s="25"/>
    </row>
    <row r="296" spans="1:6" x14ac:dyDescent="0.2">
      <c r="A296" s="24"/>
      <c r="B296" s="28">
        <v>45517.166666666664</v>
      </c>
      <c r="C296" s="26">
        <v>45517.166666666664</v>
      </c>
      <c r="D296" s="27">
        <v>45517.166666666664</v>
      </c>
      <c r="E296" s="20">
        <v>4</v>
      </c>
      <c r="F296" s="25"/>
    </row>
    <row r="297" spans="1:6" x14ac:dyDescent="0.2">
      <c r="A297" s="24"/>
      <c r="B297" s="28">
        <v>45517.208333333328</v>
      </c>
      <c r="C297" s="26">
        <v>45517.208333333328</v>
      </c>
      <c r="D297" s="27">
        <v>45517.208333333328</v>
      </c>
      <c r="E297" s="20">
        <v>4</v>
      </c>
      <c r="F297" s="25"/>
    </row>
    <row r="298" spans="1:6" x14ac:dyDescent="0.2">
      <c r="A298" s="24"/>
      <c r="B298" s="28">
        <v>45517.25</v>
      </c>
      <c r="C298" s="26">
        <v>45517.25</v>
      </c>
      <c r="D298" s="27">
        <v>45517.25</v>
      </c>
      <c r="E298" s="20">
        <v>4</v>
      </c>
      <c r="F298" s="25"/>
    </row>
    <row r="299" spans="1:6" x14ac:dyDescent="0.2">
      <c r="A299" s="24"/>
      <c r="B299" s="28">
        <v>45517.291666666664</v>
      </c>
      <c r="C299" s="26">
        <v>45517.291666666664</v>
      </c>
      <c r="D299" s="27">
        <v>45517.291666666664</v>
      </c>
      <c r="E299" s="20">
        <v>4</v>
      </c>
      <c r="F299" s="25"/>
    </row>
    <row r="300" spans="1:6" x14ac:dyDescent="0.2">
      <c r="A300" s="24"/>
      <c r="B300" s="28">
        <v>45517.333333333328</v>
      </c>
      <c r="C300" s="26">
        <v>45517.333333333328</v>
      </c>
      <c r="D300" s="27">
        <v>45517.333333333328</v>
      </c>
      <c r="E300" s="20">
        <v>7</v>
      </c>
      <c r="F300" s="25"/>
    </row>
    <row r="301" spans="1:6" x14ac:dyDescent="0.2">
      <c r="A301" s="24"/>
      <c r="B301" s="28">
        <v>45517.375</v>
      </c>
      <c r="C301" s="26">
        <v>45517.375</v>
      </c>
      <c r="D301" s="27">
        <v>45517.375</v>
      </c>
      <c r="E301" s="20">
        <v>7</v>
      </c>
      <c r="F301" s="25"/>
    </row>
    <row r="302" spans="1:6" x14ac:dyDescent="0.2">
      <c r="A302" s="24"/>
      <c r="B302" s="28">
        <v>45517.416666666664</v>
      </c>
      <c r="C302" s="26">
        <v>45517.416666666664</v>
      </c>
      <c r="D302" s="27">
        <v>45517.416666666664</v>
      </c>
      <c r="E302" s="20">
        <v>5</v>
      </c>
      <c r="F302" s="25"/>
    </row>
    <row r="303" spans="1:6" x14ac:dyDescent="0.2">
      <c r="A303" s="24"/>
      <c r="B303" s="28">
        <v>45517.458333333328</v>
      </c>
      <c r="C303" s="26">
        <v>45517.458333333328</v>
      </c>
      <c r="D303" s="27">
        <v>45517.458333333328</v>
      </c>
      <c r="E303" s="20">
        <v>5</v>
      </c>
      <c r="F303" s="25"/>
    </row>
    <row r="304" spans="1:6" x14ac:dyDescent="0.2">
      <c r="A304" s="24"/>
      <c r="B304" s="28">
        <v>45517.5</v>
      </c>
      <c r="C304" s="26">
        <v>45517.5</v>
      </c>
      <c r="D304" s="27">
        <v>45517.5</v>
      </c>
      <c r="E304" s="20">
        <v>5</v>
      </c>
      <c r="F304" s="25"/>
    </row>
    <row r="305" spans="1:6" x14ac:dyDescent="0.2">
      <c r="A305" s="24"/>
      <c r="B305" s="28">
        <v>45517.541666666664</v>
      </c>
      <c r="C305" s="26">
        <v>45517.541666666664</v>
      </c>
      <c r="D305" s="27">
        <v>45517.541666666664</v>
      </c>
      <c r="E305" s="20">
        <v>5</v>
      </c>
      <c r="F305" s="25"/>
    </row>
    <row r="306" spans="1:6" x14ac:dyDescent="0.2">
      <c r="A306" s="24"/>
      <c r="B306" s="28">
        <v>45517.583333333328</v>
      </c>
      <c r="C306" s="26">
        <v>45517.583333333328</v>
      </c>
      <c r="D306" s="27">
        <v>45517.583333333328</v>
      </c>
      <c r="E306" s="20">
        <v>5</v>
      </c>
      <c r="F306" s="25"/>
    </row>
    <row r="307" spans="1:6" x14ac:dyDescent="0.2">
      <c r="A307" s="24"/>
      <c r="B307" s="28">
        <v>45517.625</v>
      </c>
      <c r="C307" s="26">
        <v>45517.625</v>
      </c>
      <c r="D307" s="27">
        <v>45517.625</v>
      </c>
      <c r="E307" s="20">
        <v>8</v>
      </c>
      <c r="F307" s="25"/>
    </row>
    <row r="308" spans="1:6" x14ac:dyDescent="0.2">
      <c r="A308" s="24"/>
      <c r="B308" s="28">
        <v>45517.666666666664</v>
      </c>
      <c r="C308" s="26">
        <v>45517.666666666664</v>
      </c>
      <c r="D308" s="27">
        <v>45517.666666666664</v>
      </c>
      <c r="E308" s="20">
        <v>7</v>
      </c>
      <c r="F308" s="25"/>
    </row>
    <row r="309" spans="1:6" x14ac:dyDescent="0.2">
      <c r="A309" s="24"/>
      <c r="B309" s="28">
        <v>45517.708333333328</v>
      </c>
      <c r="C309" s="26">
        <v>45517.708333333328</v>
      </c>
      <c r="D309" s="27">
        <v>45517.708333333328</v>
      </c>
      <c r="E309" s="20">
        <v>4</v>
      </c>
      <c r="F309" s="25"/>
    </row>
    <row r="310" spans="1:6" x14ac:dyDescent="0.2">
      <c r="A310" s="24"/>
      <c r="B310" s="28">
        <v>45517.75</v>
      </c>
      <c r="C310" s="26">
        <v>45517.75</v>
      </c>
      <c r="D310" s="27">
        <v>45517.75</v>
      </c>
      <c r="E310" s="20">
        <v>4</v>
      </c>
      <c r="F310" s="25"/>
    </row>
    <row r="311" spans="1:6" x14ac:dyDescent="0.2">
      <c r="A311" s="24"/>
      <c r="B311" s="28">
        <v>45517.791666666664</v>
      </c>
      <c r="C311" s="26">
        <v>45517.791666666664</v>
      </c>
      <c r="D311" s="27">
        <v>45517.791666666664</v>
      </c>
      <c r="E311" s="20">
        <v>4</v>
      </c>
      <c r="F311" s="25"/>
    </row>
    <row r="312" spans="1:6" x14ac:dyDescent="0.2">
      <c r="A312" s="24"/>
      <c r="B312" s="28">
        <v>45517.833333333328</v>
      </c>
      <c r="C312" s="26">
        <v>45517.833333333328</v>
      </c>
      <c r="D312" s="27">
        <v>45517.833333333328</v>
      </c>
      <c r="E312" s="20">
        <v>3</v>
      </c>
      <c r="F312" s="25"/>
    </row>
    <row r="313" spans="1:6" x14ac:dyDescent="0.2">
      <c r="A313" s="24"/>
      <c r="B313" s="28">
        <v>45517.875</v>
      </c>
      <c r="C313" s="26">
        <v>45517.875</v>
      </c>
      <c r="D313" s="27">
        <v>45517.875</v>
      </c>
      <c r="E313" s="20">
        <v>6</v>
      </c>
      <c r="F313" s="25"/>
    </row>
    <row r="314" spans="1:6" x14ac:dyDescent="0.2">
      <c r="A314" s="24"/>
      <c r="B314" s="28">
        <v>45517.916666666664</v>
      </c>
      <c r="C314" s="26">
        <v>45517.916666666664</v>
      </c>
      <c r="D314" s="27">
        <v>45517.916666666664</v>
      </c>
      <c r="E314" s="20">
        <v>5</v>
      </c>
      <c r="F314" s="25"/>
    </row>
    <row r="315" spans="1:6" x14ac:dyDescent="0.2">
      <c r="A315" s="24"/>
      <c r="B315" s="28">
        <v>45517.958333333328</v>
      </c>
      <c r="C315" s="26">
        <v>45517.958333333328</v>
      </c>
      <c r="D315" s="27">
        <v>45517.958333333328</v>
      </c>
      <c r="E315" s="20">
        <v>5</v>
      </c>
      <c r="F315" s="25"/>
    </row>
    <row r="316" spans="1:6" x14ac:dyDescent="0.2">
      <c r="A316" s="24"/>
      <c r="B316" s="28">
        <v>45518</v>
      </c>
      <c r="C316" s="26">
        <v>45518</v>
      </c>
      <c r="D316" s="27">
        <v>45518</v>
      </c>
      <c r="E316" s="20">
        <v>4</v>
      </c>
      <c r="F316" s="25"/>
    </row>
    <row r="317" spans="1:6" x14ac:dyDescent="0.2">
      <c r="A317" s="24"/>
      <c r="B317" s="28">
        <v>45518.041666666664</v>
      </c>
      <c r="C317" s="26">
        <v>45518.041666666664</v>
      </c>
      <c r="D317" s="27">
        <v>45518.041666666664</v>
      </c>
      <c r="E317" s="20">
        <v>4</v>
      </c>
      <c r="F317" s="25"/>
    </row>
    <row r="318" spans="1:6" x14ac:dyDescent="0.2">
      <c r="A318" s="24"/>
      <c r="B318" s="28">
        <v>45518.083333333328</v>
      </c>
      <c r="C318" s="26">
        <v>45518.083333333328</v>
      </c>
      <c r="D318" s="27">
        <v>45518.083333333328</v>
      </c>
      <c r="E318" s="20">
        <v>4</v>
      </c>
      <c r="F318" s="25"/>
    </row>
    <row r="319" spans="1:6" x14ac:dyDescent="0.2">
      <c r="A319" s="24"/>
      <c r="B319" s="28">
        <v>45518.125</v>
      </c>
      <c r="C319" s="26">
        <v>45518.125</v>
      </c>
      <c r="D319" s="27">
        <v>45518.125</v>
      </c>
      <c r="E319" s="20">
        <v>4</v>
      </c>
      <c r="F319" s="25"/>
    </row>
    <row r="320" spans="1:6" x14ac:dyDescent="0.2">
      <c r="A320" s="24"/>
      <c r="B320" s="28">
        <v>45518.166666666664</v>
      </c>
      <c r="C320" s="26">
        <v>45518.166666666664</v>
      </c>
      <c r="D320" s="27">
        <v>45518.166666666664</v>
      </c>
      <c r="E320" s="20">
        <v>6</v>
      </c>
      <c r="F320" s="25"/>
    </row>
    <row r="321" spans="1:6" x14ac:dyDescent="0.2">
      <c r="A321" s="24"/>
      <c r="B321" s="28">
        <v>45518.208333333328</v>
      </c>
      <c r="C321" s="26">
        <v>45518.208333333328</v>
      </c>
      <c r="D321" s="27">
        <v>45518.208333333328</v>
      </c>
      <c r="E321" s="20">
        <v>6</v>
      </c>
      <c r="F321" s="25"/>
    </row>
    <row r="322" spans="1:6" x14ac:dyDescent="0.2">
      <c r="A322" s="24"/>
      <c r="B322" s="28">
        <v>45518.25</v>
      </c>
      <c r="C322" s="26">
        <v>45518.25</v>
      </c>
      <c r="D322" s="27">
        <v>45518.25</v>
      </c>
      <c r="E322" s="20">
        <v>7</v>
      </c>
      <c r="F322" s="25"/>
    </row>
    <row r="323" spans="1:6" x14ac:dyDescent="0.2">
      <c r="A323" s="24"/>
      <c r="B323" s="28">
        <v>45518.291666666664</v>
      </c>
      <c r="C323" s="26">
        <v>45518.291666666664</v>
      </c>
      <c r="D323" s="27">
        <v>45518.291666666664</v>
      </c>
      <c r="E323" s="20">
        <v>6</v>
      </c>
      <c r="F323" s="25"/>
    </row>
    <row r="324" spans="1:6" x14ac:dyDescent="0.2">
      <c r="A324" s="24"/>
      <c r="B324" s="28">
        <v>45518.333333333328</v>
      </c>
      <c r="C324" s="26">
        <v>45518.333333333328</v>
      </c>
      <c r="D324" s="27">
        <v>45518.333333333328</v>
      </c>
      <c r="E324" s="20">
        <v>5</v>
      </c>
      <c r="F324" s="25"/>
    </row>
    <row r="325" spans="1:6" x14ac:dyDescent="0.2">
      <c r="A325" s="24"/>
      <c r="B325" s="28">
        <v>45518.375</v>
      </c>
      <c r="C325" s="26">
        <v>45518.375</v>
      </c>
      <c r="D325" s="27">
        <v>45518.375</v>
      </c>
      <c r="E325" s="20">
        <v>3</v>
      </c>
      <c r="F325" s="25"/>
    </row>
    <row r="326" spans="1:6" x14ac:dyDescent="0.2">
      <c r="A326" s="24"/>
      <c r="B326" s="28">
        <v>45518.416666666664</v>
      </c>
      <c r="C326" s="26">
        <v>45518.416666666664</v>
      </c>
      <c r="D326" s="27">
        <v>45518.416666666664</v>
      </c>
      <c r="E326" s="20">
        <v>5</v>
      </c>
      <c r="F326" s="25"/>
    </row>
    <row r="327" spans="1:6" x14ac:dyDescent="0.2">
      <c r="A327" s="24"/>
      <c r="B327" s="28">
        <v>45518.458333333328</v>
      </c>
      <c r="C327" s="26">
        <v>45518.458333333328</v>
      </c>
      <c r="D327" s="27">
        <v>45518.458333333328</v>
      </c>
      <c r="E327" s="20">
        <v>7</v>
      </c>
      <c r="F327" s="25"/>
    </row>
    <row r="328" spans="1:6" x14ac:dyDescent="0.2">
      <c r="A328" s="24"/>
      <c r="B328" s="28">
        <v>45518.5</v>
      </c>
      <c r="C328" s="26">
        <v>45518.5</v>
      </c>
      <c r="D328" s="27">
        <v>45518.5</v>
      </c>
      <c r="E328" s="20">
        <v>10</v>
      </c>
      <c r="F328" s="25"/>
    </row>
    <row r="329" spans="1:6" x14ac:dyDescent="0.2">
      <c r="A329" s="24"/>
      <c r="B329" s="28">
        <v>45518.541666666664</v>
      </c>
      <c r="C329" s="26">
        <v>45518.541666666664</v>
      </c>
      <c r="D329" s="27">
        <v>45518.541666666664</v>
      </c>
      <c r="E329" s="20">
        <v>14</v>
      </c>
      <c r="F329" s="25"/>
    </row>
    <row r="330" spans="1:6" x14ac:dyDescent="0.2">
      <c r="A330" s="24"/>
      <c r="B330" s="28">
        <v>45518.583333333328</v>
      </c>
      <c r="C330" s="26">
        <v>45518.583333333328</v>
      </c>
      <c r="D330" s="27">
        <v>45518.583333333328</v>
      </c>
      <c r="E330" s="20">
        <v>13</v>
      </c>
      <c r="F330" s="25"/>
    </row>
    <row r="331" spans="1:6" x14ac:dyDescent="0.2">
      <c r="A331" s="24"/>
      <c r="B331" s="28">
        <v>45518.625</v>
      </c>
      <c r="C331" s="26">
        <v>45518.625</v>
      </c>
      <c r="D331" s="27">
        <v>45518.625</v>
      </c>
      <c r="E331" s="20">
        <v>12</v>
      </c>
      <c r="F331" s="25"/>
    </row>
    <row r="332" spans="1:6" x14ac:dyDescent="0.2">
      <c r="A332" s="24"/>
      <c r="B332" s="28">
        <v>45518.666666666664</v>
      </c>
      <c r="C332" s="26">
        <v>45518.666666666664</v>
      </c>
      <c r="D332" s="27">
        <v>45518.666666666664</v>
      </c>
      <c r="E332" s="20">
        <v>14</v>
      </c>
      <c r="F332" s="25"/>
    </row>
    <row r="333" spans="1:6" x14ac:dyDescent="0.2">
      <c r="A333" s="24"/>
      <c r="B333" s="28">
        <v>45518.708333333328</v>
      </c>
      <c r="C333" s="26">
        <v>45518.708333333328</v>
      </c>
      <c r="D333" s="27">
        <v>45518.708333333328</v>
      </c>
      <c r="E333" s="20">
        <v>10</v>
      </c>
      <c r="F333" s="25"/>
    </row>
    <row r="334" spans="1:6" x14ac:dyDescent="0.2">
      <c r="A334" s="24"/>
      <c r="B334" s="28">
        <v>45518.75</v>
      </c>
      <c r="C334" s="26">
        <v>45518.75</v>
      </c>
      <c r="D334" s="27">
        <v>45518.75</v>
      </c>
      <c r="E334" s="20">
        <v>6</v>
      </c>
      <c r="F334" s="25"/>
    </row>
    <row r="335" spans="1:6" x14ac:dyDescent="0.2">
      <c r="A335" s="24"/>
      <c r="B335" s="28">
        <v>45518.791666666664</v>
      </c>
      <c r="C335" s="26">
        <v>45518.791666666664</v>
      </c>
      <c r="D335" s="27">
        <v>45518.791666666664</v>
      </c>
      <c r="E335" s="20">
        <v>5</v>
      </c>
      <c r="F335" s="25"/>
    </row>
    <row r="336" spans="1:6" x14ac:dyDescent="0.2">
      <c r="A336" s="24"/>
      <c r="B336" s="28">
        <v>45518.833333333328</v>
      </c>
      <c r="C336" s="26">
        <v>45518.833333333328</v>
      </c>
      <c r="D336" s="27">
        <v>45518.833333333328</v>
      </c>
      <c r="E336" s="20">
        <v>9</v>
      </c>
      <c r="F336" s="25"/>
    </row>
    <row r="337" spans="1:6" x14ac:dyDescent="0.2">
      <c r="A337" s="24"/>
      <c r="B337" s="28">
        <v>45518.875</v>
      </c>
      <c r="C337" s="26">
        <v>45518.875</v>
      </c>
      <c r="D337" s="27">
        <v>45518.875</v>
      </c>
      <c r="E337" s="20">
        <v>6</v>
      </c>
      <c r="F337" s="25"/>
    </row>
    <row r="338" spans="1:6" x14ac:dyDescent="0.2">
      <c r="A338" s="24"/>
      <c r="B338" s="28">
        <v>45518.916666666664</v>
      </c>
      <c r="C338" s="26">
        <v>45518.916666666664</v>
      </c>
      <c r="D338" s="27">
        <v>45518.916666666664</v>
      </c>
      <c r="E338" s="20">
        <v>6</v>
      </c>
      <c r="F338" s="25"/>
    </row>
    <row r="339" spans="1:6" x14ac:dyDescent="0.2">
      <c r="A339" s="24"/>
      <c r="B339" s="28">
        <v>45518.958333333328</v>
      </c>
      <c r="C339" s="26">
        <v>45518.958333333328</v>
      </c>
      <c r="D339" s="27">
        <v>45518.958333333328</v>
      </c>
      <c r="E339" s="20">
        <v>9</v>
      </c>
      <c r="F339" s="25"/>
    </row>
    <row r="340" spans="1:6" x14ac:dyDescent="0.2">
      <c r="A340" s="24"/>
      <c r="B340" s="28">
        <v>45519</v>
      </c>
      <c r="C340" s="26">
        <v>45519</v>
      </c>
      <c r="D340" s="27">
        <v>45519</v>
      </c>
      <c r="E340" s="20">
        <v>12</v>
      </c>
      <c r="F340" s="25"/>
    </row>
    <row r="341" spans="1:6" x14ac:dyDescent="0.2">
      <c r="A341" s="24"/>
      <c r="B341" s="28">
        <v>45519.041666666664</v>
      </c>
      <c r="C341" s="26">
        <v>45519.041666666664</v>
      </c>
      <c r="D341" s="27">
        <v>45519.041666666664</v>
      </c>
      <c r="E341" s="20">
        <v>7</v>
      </c>
      <c r="F341" s="25"/>
    </row>
    <row r="342" spans="1:6" x14ac:dyDescent="0.2">
      <c r="A342" s="24"/>
      <c r="B342" s="28">
        <v>45519.083333333328</v>
      </c>
      <c r="C342" s="26">
        <v>45519.083333333328</v>
      </c>
      <c r="D342" s="27">
        <v>45519.083333333328</v>
      </c>
      <c r="E342" s="20">
        <v>6</v>
      </c>
      <c r="F342" s="25"/>
    </row>
    <row r="343" spans="1:6" x14ac:dyDescent="0.2">
      <c r="A343" s="24"/>
      <c r="B343" s="28">
        <v>45519.125</v>
      </c>
      <c r="C343" s="26">
        <v>45519.125</v>
      </c>
      <c r="D343" s="27">
        <v>45519.125</v>
      </c>
      <c r="E343" s="20">
        <v>8</v>
      </c>
      <c r="F343" s="25"/>
    </row>
    <row r="344" spans="1:6" x14ac:dyDescent="0.2">
      <c r="A344" s="24"/>
      <c r="B344" s="28">
        <v>45519.166666666664</v>
      </c>
      <c r="C344" s="26">
        <v>45519.166666666664</v>
      </c>
      <c r="D344" s="27">
        <v>45519.166666666664</v>
      </c>
      <c r="E344" s="20">
        <v>5</v>
      </c>
      <c r="F344" s="25"/>
    </row>
    <row r="345" spans="1:6" x14ac:dyDescent="0.2">
      <c r="A345" s="24"/>
      <c r="B345" s="28">
        <v>45519.208333333328</v>
      </c>
      <c r="C345" s="26">
        <v>45519.208333333328</v>
      </c>
      <c r="D345" s="27">
        <v>45519.208333333328</v>
      </c>
      <c r="E345" s="20">
        <v>6</v>
      </c>
      <c r="F345" s="25"/>
    </row>
    <row r="346" spans="1:6" x14ac:dyDescent="0.2">
      <c r="A346" s="24"/>
      <c r="B346" s="28">
        <v>45519.25</v>
      </c>
      <c r="C346" s="26">
        <v>45519.25</v>
      </c>
      <c r="D346" s="27">
        <v>45519.25</v>
      </c>
      <c r="E346" s="20">
        <v>6</v>
      </c>
      <c r="F346" s="25"/>
    </row>
    <row r="347" spans="1:6" x14ac:dyDescent="0.2">
      <c r="A347" s="24"/>
      <c r="B347" s="28">
        <v>45519.291666666664</v>
      </c>
      <c r="C347" s="26">
        <v>45519.291666666664</v>
      </c>
      <c r="D347" s="27">
        <v>45519.291666666664</v>
      </c>
      <c r="E347" s="20">
        <v>5</v>
      </c>
      <c r="F347" s="25"/>
    </row>
    <row r="348" spans="1:6" x14ac:dyDescent="0.2">
      <c r="A348" s="24"/>
      <c r="B348" s="28">
        <v>45519.333333333328</v>
      </c>
      <c r="C348" s="26">
        <v>45519.333333333328</v>
      </c>
      <c r="D348" s="27">
        <v>45519.333333333328</v>
      </c>
      <c r="E348" s="20">
        <v>4</v>
      </c>
      <c r="F348" s="25"/>
    </row>
    <row r="349" spans="1:6" x14ac:dyDescent="0.2">
      <c r="A349" s="24"/>
      <c r="B349" s="28">
        <v>45519.375</v>
      </c>
      <c r="C349" s="26">
        <v>45519.375</v>
      </c>
      <c r="D349" s="27">
        <v>45519.375</v>
      </c>
      <c r="E349" s="20">
        <v>6</v>
      </c>
      <c r="F349" s="25"/>
    </row>
    <row r="350" spans="1:6" x14ac:dyDescent="0.2">
      <c r="A350" s="24"/>
      <c r="B350" s="28">
        <v>45519.416666666664</v>
      </c>
      <c r="C350" s="26">
        <v>45519.416666666664</v>
      </c>
      <c r="D350" s="27">
        <v>45519.416666666664</v>
      </c>
      <c r="E350" s="20">
        <v>5</v>
      </c>
      <c r="F350" s="25"/>
    </row>
    <row r="351" spans="1:6" x14ac:dyDescent="0.2">
      <c r="A351" s="24"/>
      <c r="B351" s="28">
        <v>45519.458333333328</v>
      </c>
      <c r="C351" s="26">
        <v>45519.458333333328</v>
      </c>
      <c r="D351" s="27">
        <v>45519.458333333328</v>
      </c>
      <c r="E351" s="20">
        <v>6</v>
      </c>
      <c r="F351" s="25"/>
    </row>
    <row r="352" spans="1:6" x14ac:dyDescent="0.2">
      <c r="A352" s="24"/>
      <c r="B352" s="28">
        <v>45519.5</v>
      </c>
      <c r="C352" s="26">
        <v>45519.5</v>
      </c>
      <c r="D352" s="27">
        <v>45519.5</v>
      </c>
      <c r="E352" s="20">
        <v>7</v>
      </c>
      <c r="F352" s="25"/>
    </row>
    <row r="353" spans="1:6" x14ac:dyDescent="0.2">
      <c r="A353" s="24"/>
      <c r="B353" s="28">
        <v>45519.541666666664</v>
      </c>
      <c r="C353" s="26">
        <v>45519.541666666664</v>
      </c>
      <c r="D353" s="27">
        <v>45519.541666666664</v>
      </c>
      <c r="E353" s="20">
        <v>7</v>
      </c>
      <c r="F353" s="25"/>
    </row>
    <row r="354" spans="1:6" x14ac:dyDescent="0.2">
      <c r="A354" s="24"/>
      <c r="B354" s="28">
        <v>45519.583333333328</v>
      </c>
      <c r="C354" s="26">
        <v>45519.583333333328</v>
      </c>
      <c r="D354" s="27">
        <v>45519.583333333328</v>
      </c>
      <c r="E354" s="20">
        <v>5</v>
      </c>
      <c r="F354" s="25"/>
    </row>
    <row r="355" spans="1:6" x14ac:dyDescent="0.2">
      <c r="A355" s="24"/>
      <c r="B355" s="28">
        <v>45519.625</v>
      </c>
      <c r="C355" s="26">
        <v>45519.625</v>
      </c>
      <c r="D355" s="27">
        <v>45519.625</v>
      </c>
      <c r="E355" s="20">
        <v>6</v>
      </c>
      <c r="F355" s="25"/>
    </row>
    <row r="356" spans="1:6" x14ac:dyDescent="0.2">
      <c r="A356" s="24"/>
      <c r="B356" s="28">
        <v>45519.666666666664</v>
      </c>
      <c r="C356" s="26">
        <v>45519.666666666664</v>
      </c>
      <c r="D356" s="27">
        <v>45519.666666666664</v>
      </c>
      <c r="E356" s="20">
        <v>6</v>
      </c>
      <c r="F356" s="25"/>
    </row>
    <row r="357" spans="1:6" x14ac:dyDescent="0.2">
      <c r="A357" s="24"/>
      <c r="B357" s="28">
        <v>45519.708333333328</v>
      </c>
      <c r="C357" s="26">
        <v>45519.708333333328</v>
      </c>
      <c r="D357" s="27">
        <v>45519.708333333328</v>
      </c>
      <c r="E357" s="20">
        <v>6</v>
      </c>
      <c r="F357" s="25"/>
    </row>
    <row r="358" spans="1:6" x14ac:dyDescent="0.2">
      <c r="A358" s="24"/>
      <c r="B358" s="28">
        <v>45519.75</v>
      </c>
      <c r="C358" s="26">
        <v>45519.75</v>
      </c>
      <c r="D358" s="27">
        <v>45519.75</v>
      </c>
      <c r="E358" s="20">
        <v>4</v>
      </c>
      <c r="F358" s="25"/>
    </row>
    <row r="359" spans="1:6" x14ac:dyDescent="0.2">
      <c r="A359" s="24"/>
      <c r="B359" s="28">
        <v>45519.791666666664</v>
      </c>
      <c r="C359" s="26">
        <v>45519.791666666664</v>
      </c>
      <c r="D359" s="27">
        <v>45519.791666666664</v>
      </c>
      <c r="E359" s="20">
        <v>1</v>
      </c>
      <c r="F359" s="25"/>
    </row>
    <row r="360" spans="1:6" x14ac:dyDescent="0.2">
      <c r="A360" s="24"/>
      <c r="B360" s="28">
        <v>45519.833333333328</v>
      </c>
      <c r="C360" s="26">
        <v>45519.833333333328</v>
      </c>
      <c r="D360" s="27">
        <v>45519.833333333328</v>
      </c>
      <c r="E360" s="20">
        <v>1</v>
      </c>
      <c r="F360" s="25"/>
    </row>
    <row r="361" spans="1:6" x14ac:dyDescent="0.2">
      <c r="A361" s="24"/>
      <c r="B361" s="28">
        <v>45519.875</v>
      </c>
      <c r="C361" s="26">
        <v>45519.875</v>
      </c>
      <c r="D361" s="27">
        <v>45519.875</v>
      </c>
      <c r="E361" s="20">
        <v>1</v>
      </c>
      <c r="F361" s="25"/>
    </row>
    <row r="362" spans="1:6" x14ac:dyDescent="0.2">
      <c r="A362" s="24"/>
      <c r="B362" s="28">
        <v>45519.916666666664</v>
      </c>
      <c r="C362" s="26">
        <v>45519.916666666664</v>
      </c>
      <c r="D362" s="27">
        <v>45519.916666666664</v>
      </c>
      <c r="E362" s="20">
        <v>2</v>
      </c>
      <c r="F362" s="25"/>
    </row>
    <row r="363" spans="1:6" x14ac:dyDescent="0.2">
      <c r="A363" s="24"/>
      <c r="B363" s="28">
        <v>45519.958333333328</v>
      </c>
      <c r="C363" s="26">
        <v>45519.958333333328</v>
      </c>
      <c r="D363" s="27">
        <v>45519.958333333328</v>
      </c>
      <c r="E363" s="20">
        <v>3</v>
      </c>
      <c r="F363" s="25"/>
    </row>
    <row r="364" spans="1:6" x14ac:dyDescent="0.2">
      <c r="A364" s="24"/>
      <c r="B364" s="28">
        <v>45520</v>
      </c>
      <c r="C364" s="26">
        <v>45520</v>
      </c>
      <c r="D364" s="27">
        <v>45520</v>
      </c>
      <c r="E364" s="20">
        <v>3</v>
      </c>
      <c r="F364" s="25"/>
    </row>
    <row r="365" spans="1:6" x14ac:dyDescent="0.2">
      <c r="A365" s="24"/>
      <c r="B365" s="28">
        <v>45520.041666666664</v>
      </c>
      <c r="C365" s="26">
        <v>45520.041666666664</v>
      </c>
      <c r="D365" s="27">
        <v>45520.041666666664</v>
      </c>
      <c r="E365" s="20">
        <v>3</v>
      </c>
      <c r="F365" s="25"/>
    </row>
    <row r="366" spans="1:6" x14ac:dyDescent="0.2">
      <c r="A366" s="24"/>
      <c r="B366" s="28">
        <v>45520.083333333328</v>
      </c>
      <c r="C366" s="26">
        <v>45520.083333333328</v>
      </c>
      <c r="D366" s="27">
        <v>45520.083333333328</v>
      </c>
      <c r="E366" s="20">
        <v>3</v>
      </c>
      <c r="F366" s="25"/>
    </row>
    <row r="367" spans="1:6" x14ac:dyDescent="0.2">
      <c r="A367" s="24"/>
      <c r="B367" s="28">
        <v>45520.125</v>
      </c>
      <c r="C367" s="26">
        <v>45520.125</v>
      </c>
      <c r="D367" s="27">
        <v>45520.125</v>
      </c>
      <c r="E367" s="20">
        <v>5</v>
      </c>
      <c r="F367" s="25"/>
    </row>
    <row r="368" spans="1:6" x14ac:dyDescent="0.2">
      <c r="A368" s="24"/>
      <c r="B368" s="28">
        <v>45520.166666666664</v>
      </c>
      <c r="C368" s="26">
        <v>45520.166666666664</v>
      </c>
      <c r="D368" s="27">
        <v>45520.166666666664</v>
      </c>
      <c r="E368" s="20">
        <v>6</v>
      </c>
      <c r="F368" s="25"/>
    </row>
    <row r="369" spans="1:6" x14ac:dyDescent="0.2">
      <c r="A369" s="24"/>
      <c r="B369" s="28">
        <v>45520.208333333328</v>
      </c>
      <c r="C369" s="26">
        <v>45520.208333333328</v>
      </c>
      <c r="D369" s="27">
        <v>45520.208333333328</v>
      </c>
      <c r="E369" s="20">
        <v>5</v>
      </c>
      <c r="F369" s="25"/>
    </row>
    <row r="370" spans="1:6" x14ac:dyDescent="0.2">
      <c r="A370" s="24"/>
      <c r="B370" s="28">
        <v>45520.25</v>
      </c>
      <c r="C370" s="26">
        <v>45520.25</v>
      </c>
      <c r="D370" s="27">
        <v>45520.25</v>
      </c>
      <c r="E370" s="20">
        <v>3</v>
      </c>
      <c r="F370" s="25"/>
    </row>
    <row r="371" spans="1:6" x14ac:dyDescent="0.2">
      <c r="A371" s="24"/>
      <c r="B371" s="28">
        <v>45520.291666666664</v>
      </c>
      <c r="C371" s="26">
        <v>45520.291666666664</v>
      </c>
      <c r="D371" s="27">
        <v>45520.291666666664</v>
      </c>
      <c r="E371" s="20">
        <v>6</v>
      </c>
      <c r="F371" s="25"/>
    </row>
    <row r="372" spans="1:6" x14ac:dyDescent="0.2">
      <c r="A372" s="24"/>
      <c r="B372" s="28">
        <v>45520.333333333328</v>
      </c>
      <c r="C372" s="26">
        <v>45520.333333333328</v>
      </c>
      <c r="D372" s="27">
        <v>45520.333333333328</v>
      </c>
      <c r="E372" s="20">
        <v>6</v>
      </c>
      <c r="F372" s="25"/>
    </row>
    <row r="373" spans="1:6" x14ac:dyDescent="0.2">
      <c r="A373" s="24"/>
      <c r="B373" s="28">
        <v>45520.375</v>
      </c>
      <c r="C373" s="26">
        <v>45520.375</v>
      </c>
      <c r="D373" s="27">
        <v>45520.375</v>
      </c>
      <c r="E373" s="20">
        <v>6</v>
      </c>
      <c r="F373" s="25"/>
    </row>
    <row r="374" spans="1:6" x14ac:dyDescent="0.2">
      <c r="A374" s="24"/>
      <c r="B374" s="28">
        <v>45520.416666666664</v>
      </c>
      <c r="C374" s="26">
        <v>45520.416666666664</v>
      </c>
      <c r="D374" s="27">
        <v>45520.416666666664</v>
      </c>
      <c r="E374" s="20">
        <v>5</v>
      </c>
      <c r="F374" s="25"/>
    </row>
    <row r="375" spans="1:6" x14ac:dyDescent="0.2">
      <c r="A375" s="24"/>
      <c r="B375" s="28">
        <v>45520.458333333328</v>
      </c>
      <c r="C375" s="26">
        <v>45520.458333333328</v>
      </c>
      <c r="D375" s="27">
        <v>45520.458333333328</v>
      </c>
      <c r="E375" s="20">
        <v>4</v>
      </c>
      <c r="F375" s="25"/>
    </row>
    <row r="376" spans="1:6" x14ac:dyDescent="0.2">
      <c r="A376" s="24"/>
      <c r="B376" s="28">
        <v>45520.5</v>
      </c>
      <c r="C376" s="26">
        <v>45520.5</v>
      </c>
      <c r="D376" s="27">
        <v>45520.5</v>
      </c>
      <c r="E376" s="20">
        <v>5</v>
      </c>
      <c r="F376" s="25"/>
    </row>
    <row r="377" spans="1:6" x14ac:dyDescent="0.2">
      <c r="A377" s="24"/>
      <c r="B377" s="28">
        <v>45520.541666666664</v>
      </c>
      <c r="C377" s="26">
        <v>45520.541666666664</v>
      </c>
      <c r="D377" s="27">
        <v>45520.541666666664</v>
      </c>
      <c r="E377" s="20">
        <v>5</v>
      </c>
      <c r="F377" s="25"/>
    </row>
    <row r="378" spans="1:6" x14ac:dyDescent="0.2">
      <c r="A378" s="24"/>
      <c r="B378" s="28">
        <v>45520.583333333328</v>
      </c>
      <c r="C378" s="26">
        <v>45520.583333333328</v>
      </c>
      <c r="D378" s="27">
        <v>45520.583333333328</v>
      </c>
      <c r="E378" s="20">
        <v>4</v>
      </c>
      <c r="F378" s="25"/>
    </row>
    <row r="379" spans="1:6" x14ac:dyDescent="0.2">
      <c r="A379" s="24"/>
      <c r="B379" s="28">
        <v>45520.625</v>
      </c>
      <c r="C379" s="26">
        <v>45520.625</v>
      </c>
      <c r="D379" s="27">
        <v>45520.625</v>
      </c>
      <c r="E379" s="20">
        <v>4</v>
      </c>
      <c r="F379" s="25"/>
    </row>
    <row r="380" spans="1:6" x14ac:dyDescent="0.2">
      <c r="A380" s="24"/>
      <c r="B380" s="28">
        <v>45520.666666666664</v>
      </c>
      <c r="C380" s="26">
        <v>45520.666666666664</v>
      </c>
      <c r="D380" s="27">
        <v>45520.666666666664</v>
      </c>
      <c r="E380" s="20">
        <v>4</v>
      </c>
      <c r="F380" s="25"/>
    </row>
    <row r="381" spans="1:6" x14ac:dyDescent="0.2">
      <c r="A381" s="24"/>
      <c r="B381" s="28">
        <v>45520.708333333328</v>
      </c>
      <c r="C381" s="26">
        <v>45520.708333333328</v>
      </c>
      <c r="D381" s="27">
        <v>45520.708333333328</v>
      </c>
      <c r="E381" s="20">
        <v>3</v>
      </c>
      <c r="F381" s="25"/>
    </row>
    <row r="382" spans="1:6" x14ac:dyDescent="0.2">
      <c r="A382" s="24"/>
      <c r="B382" s="28">
        <v>45520.75</v>
      </c>
      <c r="C382" s="26">
        <v>45520.75</v>
      </c>
      <c r="D382" s="27">
        <v>45520.75</v>
      </c>
      <c r="E382" s="20">
        <v>4</v>
      </c>
      <c r="F382" s="25"/>
    </row>
    <row r="383" spans="1:6" x14ac:dyDescent="0.2">
      <c r="A383" s="24"/>
      <c r="B383" s="28">
        <v>45520.791666666664</v>
      </c>
      <c r="C383" s="26">
        <v>45520.791666666664</v>
      </c>
      <c r="D383" s="27">
        <v>45520.791666666664</v>
      </c>
      <c r="E383" s="20">
        <v>3</v>
      </c>
      <c r="F383" s="25"/>
    </row>
    <row r="384" spans="1:6" x14ac:dyDescent="0.2">
      <c r="A384" s="24"/>
      <c r="B384" s="28">
        <v>45520.833333333328</v>
      </c>
      <c r="C384" s="26">
        <v>45520.833333333328</v>
      </c>
      <c r="D384" s="27">
        <v>45520.833333333328</v>
      </c>
      <c r="E384" s="20">
        <v>4</v>
      </c>
      <c r="F384" s="25"/>
    </row>
    <row r="385" spans="1:6" x14ac:dyDescent="0.2">
      <c r="A385" s="24"/>
      <c r="B385" s="28">
        <v>45520.875</v>
      </c>
      <c r="C385" s="26">
        <v>45520.875</v>
      </c>
      <c r="D385" s="27">
        <v>45520.875</v>
      </c>
      <c r="E385" s="20">
        <v>3</v>
      </c>
      <c r="F385" s="25"/>
    </row>
    <row r="386" spans="1:6" x14ac:dyDescent="0.2">
      <c r="A386" s="24"/>
      <c r="B386" s="28">
        <v>45520.916666666664</v>
      </c>
      <c r="C386" s="26">
        <v>45520.916666666664</v>
      </c>
      <c r="D386" s="27">
        <v>45520.916666666664</v>
      </c>
      <c r="E386" s="20">
        <v>4</v>
      </c>
      <c r="F386" s="25"/>
    </row>
    <row r="387" spans="1:6" x14ac:dyDescent="0.2">
      <c r="A387" s="24"/>
      <c r="B387" s="28">
        <v>45520.958333333328</v>
      </c>
      <c r="C387" s="26">
        <v>45520.958333333328</v>
      </c>
      <c r="D387" s="27">
        <v>45520.958333333328</v>
      </c>
      <c r="E387" s="20">
        <v>4</v>
      </c>
      <c r="F387" s="25"/>
    </row>
    <row r="388" spans="1:6" x14ac:dyDescent="0.2">
      <c r="A388" s="24"/>
      <c r="B388" s="28">
        <v>45521</v>
      </c>
      <c r="C388" s="26">
        <v>45521</v>
      </c>
      <c r="D388" s="27">
        <v>45521</v>
      </c>
      <c r="E388" s="20">
        <v>4</v>
      </c>
      <c r="F388" s="25"/>
    </row>
    <row r="389" spans="1:6" x14ac:dyDescent="0.2">
      <c r="A389" s="24"/>
      <c r="B389" s="28">
        <v>45521.041666666664</v>
      </c>
      <c r="C389" s="26">
        <v>45521.041666666664</v>
      </c>
      <c r="D389" s="27">
        <v>45521.041666666664</v>
      </c>
      <c r="E389" s="20">
        <v>4</v>
      </c>
      <c r="F389" s="25"/>
    </row>
    <row r="390" spans="1:6" x14ac:dyDescent="0.2">
      <c r="A390" s="24"/>
      <c r="B390" s="28">
        <v>45521.083333333328</v>
      </c>
      <c r="C390" s="26">
        <v>45521.083333333328</v>
      </c>
      <c r="D390" s="27">
        <v>45521.083333333328</v>
      </c>
      <c r="E390" s="20">
        <v>4</v>
      </c>
      <c r="F390" s="25"/>
    </row>
    <row r="391" spans="1:6" x14ac:dyDescent="0.2">
      <c r="A391" s="24"/>
      <c r="B391" s="28">
        <v>45521.125</v>
      </c>
      <c r="C391" s="26">
        <v>45521.125</v>
      </c>
      <c r="D391" s="27">
        <v>45521.125</v>
      </c>
      <c r="E391" s="20">
        <v>4</v>
      </c>
      <c r="F391" s="25"/>
    </row>
    <row r="392" spans="1:6" x14ac:dyDescent="0.2">
      <c r="A392" s="24"/>
      <c r="B392" s="28">
        <v>45521.166666666664</v>
      </c>
      <c r="C392" s="26">
        <v>45521.166666666664</v>
      </c>
      <c r="D392" s="27">
        <v>45521.166666666664</v>
      </c>
      <c r="E392" s="20">
        <v>3</v>
      </c>
      <c r="F392" s="25"/>
    </row>
    <row r="393" spans="1:6" x14ac:dyDescent="0.2">
      <c r="A393" s="24"/>
      <c r="B393" s="28">
        <v>45521.208333333328</v>
      </c>
      <c r="C393" s="26">
        <v>45521.208333333328</v>
      </c>
      <c r="D393" s="27">
        <v>45521.208333333328</v>
      </c>
      <c r="E393" s="20">
        <v>3</v>
      </c>
      <c r="F393" s="25"/>
    </row>
    <row r="394" spans="1:6" x14ac:dyDescent="0.2">
      <c r="A394" s="24"/>
      <c r="B394" s="28">
        <v>45521.25</v>
      </c>
      <c r="C394" s="26">
        <v>45521.25</v>
      </c>
      <c r="D394" s="27">
        <v>45521.25</v>
      </c>
      <c r="E394" s="20">
        <v>3</v>
      </c>
      <c r="F394" s="25"/>
    </row>
    <row r="395" spans="1:6" x14ac:dyDescent="0.2">
      <c r="A395" s="24"/>
      <c r="B395" s="28">
        <v>45521.291666666664</v>
      </c>
      <c r="C395" s="26">
        <v>45521.291666666664</v>
      </c>
      <c r="D395" s="27">
        <v>45521.291666666664</v>
      </c>
      <c r="E395" s="20">
        <v>3</v>
      </c>
      <c r="F395" s="25"/>
    </row>
    <row r="396" spans="1:6" x14ac:dyDescent="0.2">
      <c r="A396" s="24"/>
      <c r="B396" s="28">
        <v>45521.333333333328</v>
      </c>
      <c r="C396" s="26">
        <v>45521.333333333328</v>
      </c>
      <c r="D396" s="27">
        <v>45521.333333333328</v>
      </c>
      <c r="E396" s="20">
        <v>4</v>
      </c>
      <c r="F396" s="25"/>
    </row>
    <row r="397" spans="1:6" x14ac:dyDescent="0.2">
      <c r="A397" s="24"/>
      <c r="B397" s="28">
        <v>45521.375</v>
      </c>
      <c r="C397" s="26">
        <v>45521.375</v>
      </c>
      <c r="D397" s="27">
        <v>45521.375</v>
      </c>
      <c r="E397" s="20">
        <v>5</v>
      </c>
      <c r="F397" s="25"/>
    </row>
    <row r="398" spans="1:6" x14ac:dyDescent="0.2">
      <c r="A398" s="24"/>
      <c r="B398" s="28">
        <v>45521.416666666664</v>
      </c>
      <c r="C398" s="26">
        <v>45521.416666666664</v>
      </c>
      <c r="D398" s="27">
        <v>45521.416666666664</v>
      </c>
      <c r="E398" s="20">
        <v>5</v>
      </c>
      <c r="F398" s="25"/>
    </row>
    <row r="399" spans="1:6" x14ac:dyDescent="0.2">
      <c r="A399" s="24"/>
      <c r="B399" s="28">
        <v>45521.458333333328</v>
      </c>
      <c r="C399" s="26">
        <v>45521.458333333328</v>
      </c>
      <c r="D399" s="27">
        <v>45521.458333333328</v>
      </c>
      <c r="E399" s="20">
        <v>4</v>
      </c>
      <c r="F399" s="25"/>
    </row>
    <row r="400" spans="1:6" x14ac:dyDescent="0.2">
      <c r="A400" s="24"/>
      <c r="B400" s="28">
        <v>45521.5</v>
      </c>
      <c r="C400" s="26">
        <v>45521.5</v>
      </c>
      <c r="D400" s="27">
        <v>45521.5</v>
      </c>
      <c r="E400" s="20">
        <v>3</v>
      </c>
      <c r="F400" s="25"/>
    </row>
    <row r="401" spans="1:6" x14ac:dyDescent="0.2">
      <c r="A401" s="24"/>
      <c r="B401" s="28">
        <v>45521.541666666664</v>
      </c>
      <c r="C401" s="26">
        <v>45521.541666666664</v>
      </c>
      <c r="D401" s="27">
        <v>45521.541666666664</v>
      </c>
      <c r="E401" s="20">
        <v>3</v>
      </c>
      <c r="F401" s="25"/>
    </row>
    <row r="402" spans="1:6" x14ac:dyDescent="0.2">
      <c r="A402" s="24"/>
      <c r="B402" s="28">
        <v>45521.583333333328</v>
      </c>
      <c r="C402" s="26">
        <v>45521.583333333328</v>
      </c>
      <c r="D402" s="27">
        <v>45521.583333333328</v>
      </c>
      <c r="E402" s="20">
        <v>3</v>
      </c>
      <c r="F402" s="25"/>
    </row>
    <row r="403" spans="1:6" x14ac:dyDescent="0.2">
      <c r="A403" s="24"/>
      <c r="B403" s="28">
        <v>45521.625</v>
      </c>
      <c r="C403" s="26">
        <v>45521.625</v>
      </c>
      <c r="D403" s="27">
        <v>45521.625</v>
      </c>
      <c r="E403" s="20">
        <v>4</v>
      </c>
      <c r="F403" s="25"/>
    </row>
    <row r="404" spans="1:6" x14ac:dyDescent="0.2">
      <c r="A404" s="24"/>
      <c r="B404" s="28">
        <v>45521.666666666664</v>
      </c>
      <c r="C404" s="26">
        <v>45521.666666666664</v>
      </c>
      <c r="D404" s="27">
        <v>45521.666666666664</v>
      </c>
      <c r="E404" s="20">
        <v>4</v>
      </c>
      <c r="F404" s="25"/>
    </row>
    <row r="405" spans="1:6" x14ac:dyDescent="0.2">
      <c r="A405" s="24"/>
      <c r="B405" s="28">
        <v>45521.708333333328</v>
      </c>
      <c r="C405" s="26">
        <v>45521.708333333328</v>
      </c>
      <c r="D405" s="27">
        <v>45521.708333333328</v>
      </c>
      <c r="E405" s="20">
        <v>4</v>
      </c>
      <c r="F405" s="25"/>
    </row>
    <row r="406" spans="1:6" x14ac:dyDescent="0.2">
      <c r="A406" s="24"/>
      <c r="B406" s="28">
        <v>45521.75</v>
      </c>
      <c r="C406" s="26">
        <v>45521.75</v>
      </c>
      <c r="D406" s="27">
        <v>45521.75</v>
      </c>
      <c r="E406" s="20">
        <v>4</v>
      </c>
      <c r="F406" s="25"/>
    </row>
    <row r="407" spans="1:6" x14ac:dyDescent="0.2">
      <c r="A407" s="24"/>
      <c r="B407" s="28">
        <v>45521.791666666664</v>
      </c>
      <c r="C407" s="26">
        <v>45521.791666666664</v>
      </c>
      <c r="D407" s="27">
        <v>45521.791666666664</v>
      </c>
      <c r="E407" s="20">
        <v>4</v>
      </c>
      <c r="F407" s="25"/>
    </row>
    <row r="408" spans="1:6" x14ac:dyDescent="0.2">
      <c r="A408" s="24"/>
      <c r="B408" s="28">
        <v>45521.833333333328</v>
      </c>
      <c r="C408" s="26">
        <v>45521.833333333328</v>
      </c>
      <c r="D408" s="27">
        <v>45521.833333333328</v>
      </c>
      <c r="E408" s="20">
        <v>4</v>
      </c>
      <c r="F408" s="25"/>
    </row>
    <row r="409" spans="1:6" x14ac:dyDescent="0.2">
      <c r="A409" s="24"/>
      <c r="B409" s="28">
        <v>45521.875</v>
      </c>
      <c r="C409" s="26">
        <v>45521.875</v>
      </c>
      <c r="D409" s="27">
        <v>45521.875</v>
      </c>
      <c r="E409" s="20">
        <v>4</v>
      </c>
      <c r="F409" s="25"/>
    </row>
    <row r="410" spans="1:6" x14ac:dyDescent="0.2">
      <c r="A410" s="24"/>
      <c r="B410" s="28">
        <v>45521.916666666664</v>
      </c>
      <c r="C410" s="26">
        <v>45521.916666666664</v>
      </c>
      <c r="D410" s="27">
        <v>45521.916666666664</v>
      </c>
      <c r="E410" s="20">
        <v>4</v>
      </c>
      <c r="F410" s="25"/>
    </row>
    <row r="411" spans="1:6" x14ac:dyDescent="0.2">
      <c r="A411" s="24"/>
      <c r="B411" s="28">
        <v>45521.958333333328</v>
      </c>
      <c r="C411" s="26">
        <v>45521.958333333328</v>
      </c>
      <c r="D411" s="27">
        <v>45521.958333333328</v>
      </c>
      <c r="E411" s="20">
        <v>4</v>
      </c>
      <c r="F411" s="25"/>
    </row>
    <row r="412" spans="1:6" x14ac:dyDescent="0.2">
      <c r="A412" s="24"/>
      <c r="B412" s="28">
        <v>45522</v>
      </c>
      <c r="C412" s="26">
        <v>45522</v>
      </c>
      <c r="D412" s="27">
        <v>45522</v>
      </c>
      <c r="E412" s="20">
        <v>4</v>
      </c>
      <c r="F412" s="25"/>
    </row>
    <row r="413" spans="1:6" x14ac:dyDescent="0.2">
      <c r="A413" s="24"/>
      <c r="B413" s="28">
        <v>45522.041666666664</v>
      </c>
      <c r="C413" s="26">
        <v>45522.041666666664</v>
      </c>
      <c r="D413" s="27">
        <v>45522.041666666664</v>
      </c>
      <c r="E413" s="20">
        <v>4</v>
      </c>
      <c r="F413" s="25"/>
    </row>
    <row r="414" spans="1:6" x14ac:dyDescent="0.2">
      <c r="A414" s="24"/>
      <c r="B414" s="28">
        <v>45522.083333333328</v>
      </c>
      <c r="C414" s="26">
        <v>45522.083333333328</v>
      </c>
      <c r="D414" s="27">
        <v>45522.083333333328</v>
      </c>
      <c r="E414" s="20">
        <v>4</v>
      </c>
      <c r="F414" s="25"/>
    </row>
    <row r="415" spans="1:6" x14ac:dyDescent="0.2">
      <c r="A415" s="24"/>
      <c r="B415" s="28">
        <v>45522.125</v>
      </c>
      <c r="C415" s="26">
        <v>45522.125</v>
      </c>
      <c r="D415" s="27">
        <v>45522.125</v>
      </c>
      <c r="E415" s="20">
        <v>4</v>
      </c>
      <c r="F415" s="25"/>
    </row>
    <row r="416" spans="1:6" x14ac:dyDescent="0.2">
      <c r="A416" s="24"/>
      <c r="B416" s="28">
        <v>45522.166666666664</v>
      </c>
      <c r="C416" s="26">
        <v>45522.166666666664</v>
      </c>
      <c r="D416" s="27">
        <v>45522.166666666664</v>
      </c>
      <c r="E416" s="20">
        <v>5</v>
      </c>
      <c r="F416" s="25"/>
    </row>
    <row r="417" spans="1:6" x14ac:dyDescent="0.2">
      <c r="A417" s="24"/>
      <c r="B417" s="28">
        <v>45522.208333333328</v>
      </c>
      <c r="C417" s="26">
        <v>45522.208333333328</v>
      </c>
      <c r="D417" s="27">
        <v>45522.208333333328</v>
      </c>
      <c r="E417" s="20">
        <v>5</v>
      </c>
      <c r="F417" s="25"/>
    </row>
    <row r="418" spans="1:6" x14ac:dyDescent="0.2">
      <c r="A418" s="24"/>
      <c r="B418" s="28">
        <v>45522.25</v>
      </c>
      <c r="C418" s="26">
        <v>45522.25</v>
      </c>
      <c r="D418" s="27">
        <v>45522.25</v>
      </c>
      <c r="E418" s="20">
        <v>5</v>
      </c>
      <c r="F418" s="25"/>
    </row>
    <row r="419" spans="1:6" x14ac:dyDescent="0.2">
      <c r="A419" s="24"/>
      <c r="B419" s="28">
        <v>45522.291666666664</v>
      </c>
      <c r="C419" s="26">
        <v>45522.291666666664</v>
      </c>
      <c r="D419" s="27">
        <v>45522.291666666664</v>
      </c>
      <c r="E419" s="20">
        <v>6</v>
      </c>
      <c r="F419" s="25"/>
    </row>
    <row r="420" spans="1:6" x14ac:dyDescent="0.2">
      <c r="A420" s="24"/>
      <c r="B420" s="28">
        <v>45522.333333333328</v>
      </c>
      <c r="C420" s="26">
        <v>45522.333333333328</v>
      </c>
      <c r="D420" s="27">
        <v>45522.333333333328</v>
      </c>
      <c r="E420" s="20">
        <v>6</v>
      </c>
      <c r="F420" s="25"/>
    </row>
    <row r="421" spans="1:6" x14ac:dyDescent="0.2">
      <c r="A421" s="24"/>
      <c r="B421" s="28">
        <v>45522.375</v>
      </c>
      <c r="C421" s="26">
        <v>45522.375</v>
      </c>
      <c r="D421" s="27">
        <v>45522.375</v>
      </c>
      <c r="E421" s="20">
        <v>7</v>
      </c>
      <c r="F421" s="25"/>
    </row>
    <row r="422" spans="1:6" x14ac:dyDescent="0.2">
      <c r="A422" s="24"/>
      <c r="B422" s="28">
        <v>45522.416666666664</v>
      </c>
      <c r="C422" s="26">
        <v>45522.416666666664</v>
      </c>
      <c r="D422" s="27">
        <v>45522.416666666664</v>
      </c>
      <c r="E422" s="20">
        <v>8</v>
      </c>
      <c r="F422" s="25"/>
    </row>
    <row r="423" spans="1:6" x14ac:dyDescent="0.2">
      <c r="A423" s="24"/>
      <c r="B423" s="28">
        <v>45522.458333333328</v>
      </c>
      <c r="C423" s="26">
        <v>45522.458333333328</v>
      </c>
      <c r="D423" s="27">
        <v>45522.458333333328</v>
      </c>
      <c r="E423" s="20">
        <v>7</v>
      </c>
      <c r="F423" s="25"/>
    </row>
    <row r="424" spans="1:6" x14ac:dyDescent="0.2">
      <c r="A424" s="24"/>
      <c r="B424" s="28">
        <v>45522.5</v>
      </c>
      <c r="C424" s="26">
        <v>45522.5</v>
      </c>
      <c r="D424" s="27">
        <v>45522.5</v>
      </c>
      <c r="E424" s="20">
        <v>7</v>
      </c>
      <c r="F424" s="25"/>
    </row>
    <row r="425" spans="1:6" x14ac:dyDescent="0.2">
      <c r="A425" s="24"/>
      <c r="B425" s="28">
        <v>45522.541666666664</v>
      </c>
      <c r="C425" s="26">
        <v>45522.541666666664</v>
      </c>
      <c r="D425" s="27">
        <v>45522.541666666664</v>
      </c>
      <c r="E425" s="20">
        <v>7</v>
      </c>
      <c r="F425" s="25"/>
    </row>
    <row r="426" spans="1:6" x14ac:dyDescent="0.2">
      <c r="A426" s="24"/>
      <c r="B426" s="28">
        <v>45522.583333333328</v>
      </c>
      <c r="C426" s="26">
        <v>45522.583333333328</v>
      </c>
      <c r="D426" s="27">
        <v>45522.583333333328</v>
      </c>
      <c r="E426" s="20">
        <v>8</v>
      </c>
      <c r="F426" s="25"/>
    </row>
    <row r="427" spans="1:6" x14ac:dyDescent="0.2">
      <c r="A427" s="24"/>
      <c r="B427" s="28">
        <v>45522.625</v>
      </c>
      <c r="C427" s="26">
        <v>45522.625</v>
      </c>
      <c r="D427" s="27">
        <v>45522.625</v>
      </c>
      <c r="E427" s="20">
        <v>11</v>
      </c>
      <c r="F427" s="25"/>
    </row>
    <row r="428" spans="1:6" x14ac:dyDescent="0.2">
      <c r="A428" s="24"/>
      <c r="B428" s="28">
        <v>45522.666666666664</v>
      </c>
      <c r="C428" s="26">
        <v>45522.666666666664</v>
      </c>
      <c r="D428" s="27">
        <v>45522.666666666664</v>
      </c>
      <c r="E428" s="20">
        <v>19</v>
      </c>
      <c r="F428" s="25"/>
    </row>
    <row r="429" spans="1:6" x14ac:dyDescent="0.2">
      <c r="A429" s="24"/>
      <c r="B429" s="28">
        <v>45522.708333333328</v>
      </c>
      <c r="C429" s="26">
        <v>45522.708333333328</v>
      </c>
      <c r="D429" s="27">
        <v>45522.708333333328</v>
      </c>
      <c r="E429" s="20">
        <v>26</v>
      </c>
      <c r="F429" s="25"/>
    </row>
    <row r="430" spans="1:6" x14ac:dyDescent="0.2">
      <c r="A430" s="24"/>
      <c r="B430" s="28">
        <v>45522.75</v>
      </c>
      <c r="C430" s="26">
        <v>45522.75</v>
      </c>
      <c r="D430" s="27">
        <v>45522.75</v>
      </c>
      <c r="E430" s="20">
        <v>22</v>
      </c>
      <c r="F430" s="25"/>
    </row>
    <row r="431" spans="1:6" x14ac:dyDescent="0.2">
      <c r="A431" s="24"/>
      <c r="B431" s="28">
        <v>45522.791666666664</v>
      </c>
      <c r="C431" s="26">
        <v>45522.791666666664</v>
      </c>
      <c r="D431" s="27">
        <v>45522.791666666664</v>
      </c>
      <c r="E431" s="20">
        <v>21</v>
      </c>
      <c r="F431" s="25"/>
    </row>
    <row r="432" spans="1:6" x14ac:dyDescent="0.2">
      <c r="A432" s="24"/>
      <c r="B432" s="28">
        <v>45522.833333333328</v>
      </c>
      <c r="C432" s="26">
        <v>45522.833333333328</v>
      </c>
      <c r="D432" s="27">
        <v>45522.833333333328</v>
      </c>
      <c r="E432" s="20">
        <v>19</v>
      </c>
      <c r="F432" s="25"/>
    </row>
    <row r="433" spans="1:6" x14ac:dyDescent="0.2">
      <c r="A433" s="24"/>
      <c r="B433" s="28">
        <v>45522.875</v>
      </c>
      <c r="C433" s="26">
        <v>45522.875</v>
      </c>
      <c r="D433" s="27">
        <v>45522.875</v>
      </c>
      <c r="E433" s="20">
        <v>18</v>
      </c>
      <c r="F433" s="25"/>
    </row>
    <row r="434" spans="1:6" x14ac:dyDescent="0.2">
      <c r="A434" s="24"/>
      <c r="B434" s="28">
        <v>45522.916666666664</v>
      </c>
      <c r="C434" s="26">
        <v>45522.916666666664</v>
      </c>
      <c r="D434" s="27">
        <v>45522.916666666664</v>
      </c>
      <c r="E434" s="20">
        <v>17</v>
      </c>
      <c r="F434" s="25"/>
    </row>
    <row r="435" spans="1:6" x14ac:dyDescent="0.2">
      <c r="A435" s="24"/>
      <c r="B435" s="28">
        <v>45522.958333333328</v>
      </c>
      <c r="C435" s="26">
        <v>45522.958333333328</v>
      </c>
      <c r="D435" s="27">
        <v>45522.958333333328</v>
      </c>
      <c r="E435" s="20">
        <v>16</v>
      </c>
      <c r="F435" s="25"/>
    </row>
    <row r="436" spans="1:6" x14ac:dyDescent="0.2">
      <c r="A436" s="24"/>
      <c r="B436" s="28">
        <v>45523</v>
      </c>
      <c r="C436" s="26">
        <v>45523</v>
      </c>
      <c r="D436" s="27">
        <v>45523</v>
      </c>
      <c r="E436" s="20">
        <v>18</v>
      </c>
      <c r="F436" s="25"/>
    </row>
    <row r="437" spans="1:6" x14ac:dyDescent="0.2">
      <c r="A437" s="24"/>
      <c r="B437" s="28">
        <v>45523.041666666664</v>
      </c>
      <c r="C437" s="26">
        <v>45523.041666666664</v>
      </c>
      <c r="D437" s="27">
        <v>45523.041666666664</v>
      </c>
      <c r="E437" s="20">
        <v>14</v>
      </c>
      <c r="F437" s="25"/>
    </row>
    <row r="438" spans="1:6" x14ac:dyDescent="0.2">
      <c r="A438" s="24"/>
      <c r="B438" s="28">
        <v>45523.083333333328</v>
      </c>
      <c r="C438" s="26">
        <v>45523.083333333328</v>
      </c>
      <c r="D438" s="27">
        <v>45523.083333333328</v>
      </c>
      <c r="E438" s="20">
        <v>14</v>
      </c>
      <c r="F438" s="25"/>
    </row>
    <row r="439" spans="1:6" x14ac:dyDescent="0.2">
      <c r="A439" s="24"/>
      <c r="B439" s="28">
        <v>45523.125</v>
      </c>
      <c r="C439" s="26">
        <v>45523.125</v>
      </c>
      <c r="D439" s="27">
        <v>45523.125</v>
      </c>
      <c r="E439" s="20">
        <v>15</v>
      </c>
      <c r="F439" s="25"/>
    </row>
    <row r="440" spans="1:6" x14ac:dyDescent="0.2">
      <c r="A440" s="24"/>
      <c r="B440" s="28">
        <v>45523.166666666664</v>
      </c>
      <c r="C440" s="26">
        <v>45523.166666666664</v>
      </c>
      <c r="D440" s="27">
        <v>45523.166666666664</v>
      </c>
      <c r="E440" s="20">
        <v>15</v>
      </c>
      <c r="F440" s="25"/>
    </row>
    <row r="441" spans="1:6" x14ac:dyDescent="0.2">
      <c r="A441" s="24"/>
      <c r="B441" s="28">
        <v>45523.208333333328</v>
      </c>
      <c r="C441" s="26">
        <v>45523.208333333328</v>
      </c>
      <c r="D441" s="27">
        <v>45523.208333333328</v>
      </c>
      <c r="E441" s="20">
        <v>15</v>
      </c>
      <c r="F441" s="25"/>
    </row>
    <row r="442" spans="1:6" x14ac:dyDescent="0.2">
      <c r="A442" s="24"/>
      <c r="B442" s="28">
        <v>45523.25</v>
      </c>
      <c r="C442" s="26">
        <v>45523.25</v>
      </c>
      <c r="D442" s="27">
        <v>45523.25</v>
      </c>
      <c r="E442" s="20">
        <v>15</v>
      </c>
      <c r="F442" s="25"/>
    </row>
    <row r="443" spans="1:6" x14ac:dyDescent="0.2">
      <c r="A443" s="24"/>
      <c r="B443" s="28">
        <v>45523.291666666664</v>
      </c>
      <c r="C443" s="26">
        <v>45523.291666666664</v>
      </c>
      <c r="D443" s="27">
        <v>45523.291666666664</v>
      </c>
      <c r="E443" s="20">
        <v>17</v>
      </c>
      <c r="F443" s="25"/>
    </row>
    <row r="444" spans="1:6" x14ac:dyDescent="0.2">
      <c r="A444" s="24"/>
      <c r="B444" s="28">
        <v>45523.333333333328</v>
      </c>
      <c r="C444" s="26">
        <v>45523.333333333328</v>
      </c>
      <c r="D444" s="27">
        <v>45523.333333333328</v>
      </c>
      <c r="E444" s="20">
        <v>22</v>
      </c>
      <c r="F444" s="25"/>
    </row>
    <row r="445" spans="1:6" x14ac:dyDescent="0.2">
      <c r="A445" s="24"/>
      <c r="B445" s="28">
        <v>45523.375</v>
      </c>
      <c r="C445" s="26">
        <v>45523.375</v>
      </c>
      <c r="D445" s="27">
        <v>45523.375</v>
      </c>
      <c r="E445" s="20">
        <v>20</v>
      </c>
      <c r="F445" s="25"/>
    </row>
    <row r="446" spans="1:6" x14ac:dyDescent="0.2">
      <c r="A446" s="24"/>
      <c r="B446" s="28">
        <v>45523.416666666664</v>
      </c>
      <c r="C446" s="26">
        <v>45523.416666666664</v>
      </c>
      <c r="D446" s="27">
        <v>45523.416666666664</v>
      </c>
      <c r="E446" s="20">
        <v>25</v>
      </c>
      <c r="F446" s="25"/>
    </row>
    <row r="447" spans="1:6" x14ac:dyDescent="0.2">
      <c r="A447" s="24"/>
      <c r="B447" s="28">
        <v>45523.458333333328</v>
      </c>
      <c r="C447" s="26">
        <v>45523.458333333328</v>
      </c>
      <c r="D447" s="27">
        <v>45523.458333333328</v>
      </c>
      <c r="E447" s="20">
        <v>28</v>
      </c>
      <c r="F447" s="25"/>
    </row>
    <row r="448" spans="1:6" x14ac:dyDescent="0.2">
      <c r="A448" s="24"/>
      <c r="B448" s="28">
        <v>45523.5</v>
      </c>
      <c r="C448" s="26">
        <v>45523.5</v>
      </c>
      <c r="D448" s="27">
        <v>45523.5</v>
      </c>
      <c r="E448" s="20">
        <v>31</v>
      </c>
      <c r="F448" s="25"/>
    </row>
    <row r="449" spans="1:6" x14ac:dyDescent="0.2">
      <c r="A449" s="24"/>
      <c r="B449" s="28">
        <v>45523.541666666664</v>
      </c>
      <c r="C449" s="26">
        <v>45523.541666666664</v>
      </c>
      <c r="D449" s="27">
        <v>45523.541666666664</v>
      </c>
      <c r="E449" s="20">
        <v>28</v>
      </c>
      <c r="F449" s="25"/>
    </row>
    <row r="450" spans="1:6" x14ac:dyDescent="0.2">
      <c r="A450" s="24"/>
      <c r="B450" s="28">
        <v>45523.583333333328</v>
      </c>
      <c r="C450" s="26">
        <v>45523.583333333328</v>
      </c>
      <c r="D450" s="27">
        <v>45523.583333333328</v>
      </c>
      <c r="E450" s="20">
        <v>36</v>
      </c>
      <c r="F450" s="25"/>
    </row>
    <row r="451" spans="1:6" x14ac:dyDescent="0.2">
      <c r="A451" s="24"/>
      <c r="B451" s="28">
        <v>45523.625</v>
      </c>
      <c r="C451" s="26">
        <v>45523.625</v>
      </c>
      <c r="D451" s="27">
        <v>45523.625</v>
      </c>
      <c r="E451" s="20">
        <v>39</v>
      </c>
      <c r="F451" s="25"/>
    </row>
    <row r="452" spans="1:6" x14ac:dyDescent="0.2">
      <c r="A452" s="24"/>
      <c r="B452" s="28">
        <v>45523.666666666664</v>
      </c>
      <c r="C452" s="26">
        <v>45523.666666666664</v>
      </c>
      <c r="D452" s="27">
        <v>45523.666666666664</v>
      </c>
      <c r="E452" s="20">
        <v>42</v>
      </c>
      <c r="F452" s="25"/>
    </row>
    <row r="453" spans="1:6" x14ac:dyDescent="0.2">
      <c r="A453" s="24"/>
      <c r="B453" s="28">
        <v>45523.708333333328</v>
      </c>
      <c r="C453" s="26">
        <v>45523.708333333328</v>
      </c>
      <c r="D453" s="27">
        <v>45523.708333333328</v>
      </c>
      <c r="E453" s="20">
        <v>49</v>
      </c>
      <c r="F453" s="25"/>
    </row>
    <row r="454" spans="1:6" x14ac:dyDescent="0.2">
      <c r="A454" s="24"/>
      <c r="B454" s="28">
        <v>45523.75</v>
      </c>
      <c r="C454" s="26">
        <v>45523.75</v>
      </c>
      <c r="D454" s="27">
        <v>45523.75</v>
      </c>
      <c r="E454" s="20">
        <v>45</v>
      </c>
      <c r="F454" s="25"/>
    </row>
    <row r="455" spans="1:6" x14ac:dyDescent="0.2">
      <c r="A455" s="24"/>
      <c r="B455" s="28">
        <v>45523.791666666664</v>
      </c>
      <c r="C455" s="26">
        <v>45523.791666666664</v>
      </c>
      <c r="D455" s="27">
        <v>45523.791666666664</v>
      </c>
      <c r="E455" s="20">
        <v>27</v>
      </c>
      <c r="F455" s="25"/>
    </row>
    <row r="456" spans="1:6" x14ac:dyDescent="0.2">
      <c r="A456" s="24"/>
      <c r="B456" s="28">
        <v>45523.833333333328</v>
      </c>
      <c r="C456" s="26">
        <v>45523.833333333328</v>
      </c>
      <c r="D456" s="27">
        <v>45523.833333333328</v>
      </c>
      <c r="E456" s="20">
        <v>17</v>
      </c>
      <c r="F456" s="25"/>
    </row>
    <row r="457" spans="1:6" x14ac:dyDescent="0.2">
      <c r="A457" s="24"/>
      <c r="B457" s="28">
        <v>45523.875</v>
      </c>
      <c r="C457" s="26">
        <v>45523.875</v>
      </c>
      <c r="D457" s="27">
        <v>45523.875</v>
      </c>
      <c r="E457" s="20">
        <v>15</v>
      </c>
      <c r="F457" s="25"/>
    </row>
    <row r="458" spans="1:6" x14ac:dyDescent="0.2">
      <c r="A458" s="24"/>
      <c r="B458" s="28">
        <v>45523.916666666664</v>
      </c>
      <c r="C458" s="26">
        <v>45523.916666666664</v>
      </c>
      <c r="D458" s="27">
        <v>45523.916666666664</v>
      </c>
      <c r="E458" s="20">
        <v>14</v>
      </c>
      <c r="F458" s="25"/>
    </row>
    <row r="459" spans="1:6" x14ac:dyDescent="0.2">
      <c r="A459" s="24"/>
      <c r="B459" s="28">
        <v>45523.958333333328</v>
      </c>
      <c r="C459" s="26">
        <v>45523.958333333328</v>
      </c>
      <c r="D459" s="27">
        <v>45523.958333333328</v>
      </c>
      <c r="E459" s="20">
        <v>9</v>
      </c>
      <c r="F459" s="25"/>
    </row>
    <row r="460" spans="1:6" x14ac:dyDescent="0.2">
      <c r="A460" s="24"/>
      <c r="B460" s="28">
        <v>45524</v>
      </c>
      <c r="C460" s="26">
        <v>45524</v>
      </c>
      <c r="D460" s="27">
        <v>45524</v>
      </c>
      <c r="E460" s="20">
        <v>7</v>
      </c>
      <c r="F460" s="25"/>
    </row>
    <row r="461" spans="1:6" x14ac:dyDescent="0.2">
      <c r="A461" s="24"/>
      <c r="B461" s="28">
        <v>45524.041666666664</v>
      </c>
      <c r="C461" s="26">
        <v>45524.041666666664</v>
      </c>
      <c r="D461" s="27">
        <v>45524.041666666664</v>
      </c>
      <c r="E461" s="20">
        <v>6</v>
      </c>
      <c r="F461" s="25"/>
    </row>
    <row r="462" spans="1:6" x14ac:dyDescent="0.2">
      <c r="A462" s="24"/>
      <c r="B462" s="28">
        <v>45524.083333333328</v>
      </c>
      <c r="C462" s="26">
        <v>45524.083333333328</v>
      </c>
      <c r="D462" s="27">
        <v>45524.083333333328</v>
      </c>
      <c r="E462" s="20">
        <v>3</v>
      </c>
      <c r="F462" s="25"/>
    </row>
    <row r="463" spans="1:6" x14ac:dyDescent="0.2">
      <c r="A463" s="24"/>
      <c r="B463" s="28">
        <v>45524.125</v>
      </c>
      <c r="C463" s="26">
        <v>45524.125</v>
      </c>
      <c r="D463" s="27">
        <v>45524.125</v>
      </c>
      <c r="E463" s="20">
        <v>2</v>
      </c>
      <c r="F463" s="25"/>
    </row>
    <row r="464" spans="1:6" x14ac:dyDescent="0.2">
      <c r="A464" s="24"/>
      <c r="B464" s="28">
        <v>45524.166666666664</v>
      </c>
      <c r="C464" s="26">
        <v>45524.166666666664</v>
      </c>
      <c r="D464" s="27">
        <v>45524.166666666664</v>
      </c>
      <c r="E464" s="20">
        <v>1</v>
      </c>
      <c r="F464" s="25"/>
    </row>
    <row r="465" spans="1:6" x14ac:dyDescent="0.2">
      <c r="A465" s="24"/>
      <c r="B465" s="28">
        <v>45524.208333333328</v>
      </c>
      <c r="C465" s="26">
        <v>45524.208333333328</v>
      </c>
      <c r="D465" s="27">
        <v>45524.208333333328</v>
      </c>
      <c r="E465" s="20">
        <v>1</v>
      </c>
      <c r="F465" s="25"/>
    </row>
    <row r="466" spans="1:6" x14ac:dyDescent="0.2">
      <c r="A466" s="24"/>
      <c r="B466" s="28">
        <v>45524.25</v>
      </c>
      <c r="C466" s="26">
        <v>45524.25</v>
      </c>
      <c r="D466" s="27">
        <v>45524.25</v>
      </c>
      <c r="E466" s="20">
        <v>2</v>
      </c>
      <c r="F466" s="25"/>
    </row>
    <row r="467" spans="1:6" x14ac:dyDescent="0.2">
      <c r="A467" s="24"/>
      <c r="B467" s="28">
        <v>45524.291666666664</v>
      </c>
      <c r="C467" s="26">
        <v>45524.291666666664</v>
      </c>
      <c r="D467" s="27">
        <v>45524.291666666664</v>
      </c>
      <c r="E467" s="20">
        <v>2</v>
      </c>
      <c r="F467" s="25"/>
    </row>
    <row r="468" spans="1:6" x14ac:dyDescent="0.2">
      <c r="A468" s="24"/>
      <c r="B468" s="28">
        <v>45524.333333333328</v>
      </c>
      <c r="C468" s="26">
        <v>45524.333333333328</v>
      </c>
      <c r="D468" s="27">
        <v>45524.333333333328</v>
      </c>
      <c r="E468" s="20">
        <v>2</v>
      </c>
      <c r="F468" s="25"/>
    </row>
    <row r="469" spans="1:6" x14ac:dyDescent="0.2">
      <c r="A469" s="24"/>
      <c r="B469" s="28">
        <v>45524.375</v>
      </c>
      <c r="C469" s="26">
        <v>45524.375</v>
      </c>
      <c r="D469" s="27">
        <v>45524.375</v>
      </c>
      <c r="E469" s="20">
        <v>5</v>
      </c>
      <c r="F469" s="25"/>
    </row>
    <row r="470" spans="1:6" x14ac:dyDescent="0.2">
      <c r="A470" s="24"/>
      <c r="B470" s="28">
        <v>45524.416666666664</v>
      </c>
      <c r="C470" s="26">
        <v>45524.416666666664</v>
      </c>
      <c r="D470" s="27">
        <v>45524.416666666664</v>
      </c>
      <c r="E470" s="20">
        <v>7</v>
      </c>
      <c r="F470" s="25"/>
    </row>
    <row r="471" spans="1:6" x14ac:dyDescent="0.2">
      <c r="A471" s="24"/>
      <c r="B471" s="28">
        <v>45524.458333333328</v>
      </c>
      <c r="C471" s="26">
        <v>45524.458333333328</v>
      </c>
      <c r="D471" s="27">
        <v>45524.458333333328</v>
      </c>
      <c r="E471" s="20">
        <v>4</v>
      </c>
      <c r="F471" s="25"/>
    </row>
    <row r="472" spans="1:6" x14ac:dyDescent="0.2">
      <c r="A472" s="24"/>
      <c r="B472" s="28">
        <v>45524.5</v>
      </c>
      <c r="C472" s="26">
        <v>45524.5</v>
      </c>
      <c r="D472" s="27">
        <v>45524.5</v>
      </c>
      <c r="E472" s="20">
        <v>5</v>
      </c>
      <c r="F472" s="25"/>
    </row>
    <row r="473" spans="1:6" x14ac:dyDescent="0.2">
      <c r="A473" s="24"/>
      <c r="B473" s="28">
        <v>45524.541666666664</v>
      </c>
      <c r="C473" s="26">
        <v>45524.541666666664</v>
      </c>
      <c r="D473" s="27">
        <v>45524.541666666664</v>
      </c>
      <c r="E473" s="20">
        <v>7</v>
      </c>
      <c r="F473" s="25"/>
    </row>
    <row r="474" spans="1:6" x14ac:dyDescent="0.2">
      <c r="A474" s="24"/>
      <c r="B474" s="28">
        <v>45524.583333333328</v>
      </c>
      <c r="C474" s="26">
        <v>45524.583333333328</v>
      </c>
      <c r="D474" s="27">
        <v>45524.583333333328</v>
      </c>
      <c r="E474" s="20">
        <v>5</v>
      </c>
      <c r="F474" s="25"/>
    </row>
    <row r="475" spans="1:6" x14ac:dyDescent="0.2">
      <c r="A475" s="24"/>
      <c r="B475" s="28">
        <v>45524.625</v>
      </c>
      <c r="C475" s="26">
        <v>45524.625</v>
      </c>
      <c r="D475" s="27">
        <v>45524.625</v>
      </c>
      <c r="E475" s="20">
        <v>5</v>
      </c>
      <c r="F475" s="25"/>
    </row>
    <row r="476" spans="1:6" x14ac:dyDescent="0.2">
      <c r="A476" s="24"/>
      <c r="B476" s="28">
        <v>45524.666666666664</v>
      </c>
      <c r="C476" s="26">
        <v>45524.666666666664</v>
      </c>
      <c r="D476" s="27">
        <v>45524.666666666664</v>
      </c>
      <c r="E476" s="20">
        <v>4</v>
      </c>
      <c r="F476" s="25"/>
    </row>
    <row r="477" spans="1:6" x14ac:dyDescent="0.2">
      <c r="A477" s="24"/>
      <c r="B477" s="28">
        <v>45524.708333333328</v>
      </c>
      <c r="C477" s="26">
        <v>45524.708333333328</v>
      </c>
      <c r="D477" s="27">
        <v>45524.708333333328</v>
      </c>
      <c r="E477" s="20">
        <v>3</v>
      </c>
      <c r="F477" s="25"/>
    </row>
    <row r="478" spans="1:6" x14ac:dyDescent="0.2">
      <c r="A478" s="24"/>
      <c r="B478" s="28">
        <v>45524.75</v>
      </c>
      <c r="C478" s="26">
        <v>45524.75</v>
      </c>
      <c r="D478" s="27">
        <v>45524.75</v>
      </c>
      <c r="E478" s="20">
        <v>2</v>
      </c>
      <c r="F478" s="25"/>
    </row>
    <row r="479" spans="1:6" x14ac:dyDescent="0.2">
      <c r="A479" s="24"/>
      <c r="B479" s="28">
        <v>45524.791666666664</v>
      </c>
      <c r="C479" s="26">
        <v>45524.791666666664</v>
      </c>
      <c r="D479" s="27">
        <v>45524.791666666664</v>
      </c>
      <c r="E479" s="20">
        <v>3</v>
      </c>
      <c r="F479" s="25"/>
    </row>
    <row r="480" spans="1:6" x14ac:dyDescent="0.2">
      <c r="A480" s="24"/>
      <c r="B480" s="28">
        <v>45524.833333333328</v>
      </c>
      <c r="C480" s="26">
        <v>45524.833333333328</v>
      </c>
      <c r="D480" s="27">
        <v>45524.833333333328</v>
      </c>
      <c r="E480" s="20">
        <v>4</v>
      </c>
      <c r="F480" s="25"/>
    </row>
    <row r="481" spans="1:6" x14ac:dyDescent="0.2">
      <c r="A481" s="24"/>
      <c r="B481" s="28">
        <v>45524.875</v>
      </c>
      <c r="C481" s="26">
        <v>45524.875</v>
      </c>
      <c r="D481" s="27">
        <v>45524.875</v>
      </c>
      <c r="E481" s="20">
        <v>4</v>
      </c>
      <c r="F481" s="25"/>
    </row>
    <row r="482" spans="1:6" x14ac:dyDescent="0.2">
      <c r="A482" s="24"/>
      <c r="B482" s="28">
        <v>45524.916666666664</v>
      </c>
      <c r="C482" s="26">
        <v>45524.916666666664</v>
      </c>
      <c r="D482" s="27">
        <v>45524.916666666664</v>
      </c>
      <c r="E482" s="20">
        <v>4</v>
      </c>
      <c r="F482" s="25"/>
    </row>
    <row r="483" spans="1:6" x14ac:dyDescent="0.2">
      <c r="A483" s="24"/>
      <c r="B483" s="28">
        <v>45524.958333333328</v>
      </c>
      <c r="C483" s="26">
        <v>45524.958333333328</v>
      </c>
      <c r="D483" s="27">
        <v>45524.958333333328</v>
      </c>
      <c r="E483" s="20">
        <v>5</v>
      </c>
      <c r="F483" s="25"/>
    </row>
    <row r="484" spans="1:6" x14ac:dyDescent="0.2">
      <c r="A484" s="24"/>
      <c r="B484" s="28">
        <v>45525</v>
      </c>
      <c r="C484" s="26">
        <v>45525</v>
      </c>
      <c r="D484" s="27">
        <v>45525</v>
      </c>
      <c r="E484" s="20">
        <v>4</v>
      </c>
      <c r="F484" s="25"/>
    </row>
    <row r="485" spans="1:6" x14ac:dyDescent="0.2">
      <c r="A485" s="24"/>
      <c r="B485" s="28">
        <v>45525.041666666664</v>
      </c>
      <c r="C485" s="26">
        <v>45525.041666666664</v>
      </c>
      <c r="D485" s="27">
        <v>45525.041666666664</v>
      </c>
      <c r="E485" s="20">
        <v>4</v>
      </c>
      <c r="F485" s="25"/>
    </row>
    <row r="486" spans="1:6" x14ac:dyDescent="0.2">
      <c r="A486" s="24"/>
      <c r="B486" s="28">
        <v>45525.083333333328</v>
      </c>
      <c r="C486" s="26">
        <v>45525.083333333328</v>
      </c>
      <c r="D486" s="27">
        <v>45525.083333333328</v>
      </c>
      <c r="E486" s="20">
        <v>4</v>
      </c>
      <c r="F486" s="25"/>
    </row>
    <row r="487" spans="1:6" x14ac:dyDescent="0.2">
      <c r="A487" s="24"/>
      <c r="B487" s="28">
        <v>45525.125</v>
      </c>
      <c r="C487" s="26">
        <v>45525.125</v>
      </c>
      <c r="D487" s="27">
        <v>45525.125</v>
      </c>
      <c r="E487" s="20">
        <v>4</v>
      </c>
      <c r="F487" s="25"/>
    </row>
    <row r="488" spans="1:6" x14ac:dyDescent="0.2">
      <c r="A488" s="24"/>
      <c r="B488" s="28">
        <v>45525.166666666664</v>
      </c>
      <c r="C488" s="26">
        <v>45525.166666666664</v>
      </c>
      <c r="D488" s="27">
        <v>45525.166666666664</v>
      </c>
      <c r="E488" s="20">
        <v>4</v>
      </c>
      <c r="F488" s="25"/>
    </row>
    <row r="489" spans="1:6" x14ac:dyDescent="0.2">
      <c r="A489" s="24"/>
      <c r="B489" s="28">
        <v>45525.208333333328</v>
      </c>
      <c r="C489" s="26">
        <v>45525.208333333328</v>
      </c>
      <c r="D489" s="27">
        <v>45525.208333333328</v>
      </c>
      <c r="E489" s="20">
        <v>4</v>
      </c>
      <c r="F489" s="25"/>
    </row>
    <row r="490" spans="1:6" x14ac:dyDescent="0.2">
      <c r="A490" s="24"/>
      <c r="B490" s="28">
        <v>45525.25</v>
      </c>
      <c r="C490" s="26">
        <v>45525.25</v>
      </c>
      <c r="D490" s="27">
        <v>45525.25</v>
      </c>
      <c r="E490" s="20">
        <v>4</v>
      </c>
      <c r="F490" s="25"/>
    </row>
    <row r="491" spans="1:6" x14ac:dyDescent="0.2">
      <c r="A491" s="24"/>
      <c r="B491" s="28">
        <v>45525.291666666664</v>
      </c>
      <c r="C491" s="26">
        <v>45525.291666666664</v>
      </c>
      <c r="D491" s="27">
        <v>45525.291666666664</v>
      </c>
      <c r="E491" s="20">
        <v>6</v>
      </c>
      <c r="F491" s="25"/>
    </row>
    <row r="492" spans="1:6" x14ac:dyDescent="0.2">
      <c r="A492" s="24"/>
      <c r="B492" s="28">
        <v>45525.333333333328</v>
      </c>
      <c r="C492" s="26">
        <v>45525.333333333328</v>
      </c>
      <c r="D492" s="27">
        <v>45525.333333333328</v>
      </c>
      <c r="E492" s="20">
        <v>9</v>
      </c>
      <c r="F492" s="25"/>
    </row>
    <row r="493" spans="1:6" x14ac:dyDescent="0.2">
      <c r="A493" s="24"/>
      <c r="B493" s="28">
        <v>45525.375</v>
      </c>
      <c r="C493" s="26">
        <v>45525.375</v>
      </c>
      <c r="D493" s="27">
        <v>45525.375</v>
      </c>
      <c r="E493" s="20">
        <v>9</v>
      </c>
      <c r="F493" s="25"/>
    </row>
    <row r="494" spans="1:6" x14ac:dyDescent="0.2">
      <c r="A494" s="24"/>
      <c r="B494" s="28">
        <v>45525.416666666664</v>
      </c>
      <c r="C494" s="26">
        <v>45525.416666666664</v>
      </c>
      <c r="D494" s="27">
        <v>45525.416666666664</v>
      </c>
      <c r="E494" s="20">
        <v>7</v>
      </c>
      <c r="F494" s="25"/>
    </row>
    <row r="495" spans="1:6" x14ac:dyDescent="0.2">
      <c r="A495" s="24"/>
      <c r="B495" s="28">
        <v>45525.458333333328</v>
      </c>
      <c r="C495" s="26">
        <v>45525.458333333328</v>
      </c>
      <c r="D495" s="27">
        <v>45525.458333333328</v>
      </c>
      <c r="E495" s="20">
        <v>6</v>
      </c>
      <c r="F495" s="25"/>
    </row>
    <row r="496" spans="1:6" x14ac:dyDescent="0.2">
      <c r="A496" s="24"/>
      <c r="B496" s="28">
        <v>45525.5</v>
      </c>
      <c r="C496" s="26">
        <v>45525.5</v>
      </c>
      <c r="D496" s="27">
        <v>45525.5</v>
      </c>
      <c r="E496" s="20">
        <v>7</v>
      </c>
      <c r="F496" s="25"/>
    </row>
    <row r="497" spans="1:6" x14ac:dyDescent="0.2">
      <c r="A497" s="24"/>
      <c r="B497" s="28">
        <v>45525.541666666664</v>
      </c>
      <c r="C497" s="26">
        <v>45525.541666666664</v>
      </c>
      <c r="D497" s="27">
        <v>45525.541666666664</v>
      </c>
      <c r="E497" s="20">
        <v>8</v>
      </c>
      <c r="F497" s="25"/>
    </row>
    <row r="498" spans="1:6" x14ac:dyDescent="0.2">
      <c r="A498" s="24"/>
      <c r="B498" s="28">
        <v>45525.583333333328</v>
      </c>
      <c r="C498" s="26">
        <v>45525.583333333328</v>
      </c>
      <c r="D498" s="27">
        <v>45525.583333333328</v>
      </c>
      <c r="E498" s="20">
        <v>7</v>
      </c>
      <c r="F498" s="25"/>
    </row>
    <row r="499" spans="1:6" x14ac:dyDescent="0.2">
      <c r="A499" s="24"/>
      <c r="B499" s="28">
        <v>45525.625</v>
      </c>
      <c r="C499" s="26">
        <v>45525.625</v>
      </c>
      <c r="D499" s="27">
        <v>45525.625</v>
      </c>
      <c r="E499" s="20">
        <v>9</v>
      </c>
      <c r="F499" s="25"/>
    </row>
    <row r="500" spans="1:6" x14ac:dyDescent="0.2">
      <c r="A500" s="24"/>
      <c r="B500" s="28">
        <v>45525.666666666664</v>
      </c>
      <c r="C500" s="26">
        <v>45525.666666666664</v>
      </c>
      <c r="D500" s="27">
        <v>45525.666666666664</v>
      </c>
      <c r="E500" s="20">
        <v>11</v>
      </c>
      <c r="F500" s="25"/>
    </row>
    <row r="501" spans="1:6" x14ac:dyDescent="0.2">
      <c r="A501" s="24"/>
      <c r="B501" s="28">
        <v>45525.708333333328</v>
      </c>
      <c r="C501" s="26">
        <v>45525.708333333328</v>
      </c>
      <c r="D501" s="27">
        <v>45525.708333333328</v>
      </c>
      <c r="E501" s="20">
        <v>9</v>
      </c>
      <c r="F501" s="25"/>
    </row>
    <row r="502" spans="1:6" x14ac:dyDescent="0.2">
      <c r="A502" s="24"/>
      <c r="B502" s="28">
        <v>45525.75</v>
      </c>
      <c r="C502" s="26">
        <v>45525.75</v>
      </c>
      <c r="D502" s="27">
        <v>45525.75</v>
      </c>
      <c r="E502" s="20">
        <v>7</v>
      </c>
      <c r="F502" s="25"/>
    </row>
    <row r="503" spans="1:6" x14ac:dyDescent="0.2">
      <c r="A503" s="24"/>
      <c r="B503" s="28">
        <v>45525.791666666664</v>
      </c>
      <c r="C503" s="26">
        <v>45525.791666666664</v>
      </c>
      <c r="D503" s="27">
        <v>45525.791666666664</v>
      </c>
      <c r="E503" s="20">
        <v>7</v>
      </c>
      <c r="F503" s="25"/>
    </row>
    <row r="504" spans="1:6" x14ac:dyDescent="0.2">
      <c r="A504" s="24"/>
      <c r="B504" s="28">
        <v>45525.833333333328</v>
      </c>
      <c r="C504" s="26">
        <v>45525.833333333328</v>
      </c>
      <c r="D504" s="27">
        <v>45525.833333333328</v>
      </c>
      <c r="E504" s="20">
        <v>6</v>
      </c>
      <c r="F504" s="25"/>
    </row>
    <row r="505" spans="1:6" x14ac:dyDescent="0.2">
      <c r="A505" s="24"/>
      <c r="B505" s="28">
        <v>45525.875</v>
      </c>
      <c r="C505" s="26">
        <v>45525.875</v>
      </c>
      <c r="D505" s="27">
        <v>45525.875</v>
      </c>
      <c r="E505" s="20">
        <v>6</v>
      </c>
      <c r="F505" s="25"/>
    </row>
    <row r="506" spans="1:6" x14ac:dyDescent="0.2">
      <c r="A506" s="24"/>
      <c r="B506" s="23">
        <v>45525.916666666664</v>
      </c>
      <c r="C506" s="26">
        <v>45525.916666666664</v>
      </c>
      <c r="D506" s="21">
        <v>45525.916666666664</v>
      </c>
      <c r="E506" s="20">
        <v>6</v>
      </c>
      <c r="F506" s="25"/>
    </row>
    <row r="507" spans="1:6" x14ac:dyDescent="0.2">
      <c r="A507" s="24"/>
      <c r="B507" s="23">
        <v>45525.958333333328</v>
      </c>
      <c r="C507" s="26">
        <v>45525.958333333328</v>
      </c>
      <c r="D507" s="21">
        <v>45525.958333333328</v>
      </c>
      <c r="E507" s="20">
        <v>5</v>
      </c>
      <c r="F507" s="25"/>
    </row>
    <row r="508" spans="1:6" x14ac:dyDescent="0.2">
      <c r="A508" s="24"/>
      <c r="B508" s="23">
        <v>45526</v>
      </c>
      <c r="C508" s="26">
        <v>45526</v>
      </c>
      <c r="D508" s="21">
        <v>45526</v>
      </c>
      <c r="E508" s="20">
        <v>7</v>
      </c>
      <c r="F508" s="25"/>
    </row>
    <row r="509" spans="1:6" x14ac:dyDescent="0.2">
      <c r="A509" s="24"/>
      <c r="B509" s="23">
        <v>45526.041666666664</v>
      </c>
      <c r="C509" s="26">
        <v>45526.041666666664</v>
      </c>
      <c r="D509" s="21">
        <v>45526.041666666664</v>
      </c>
      <c r="E509" s="20">
        <v>6</v>
      </c>
      <c r="F509" s="25"/>
    </row>
    <row r="510" spans="1:6" x14ac:dyDescent="0.2">
      <c r="A510" s="24"/>
      <c r="B510" s="23">
        <v>45526.083333333328</v>
      </c>
      <c r="C510" s="26">
        <v>45526.083333333328</v>
      </c>
      <c r="D510" s="21">
        <v>45526.083333333328</v>
      </c>
      <c r="E510" s="20">
        <v>6</v>
      </c>
      <c r="F510" s="25"/>
    </row>
    <row r="511" spans="1:6" x14ac:dyDescent="0.2">
      <c r="A511" s="24"/>
      <c r="B511" s="23">
        <v>45526.125</v>
      </c>
      <c r="C511" s="26">
        <v>45526.125</v>
      </c>
      <c r="D511" s="21">
        <v>45526.125</v>
      </c>
      <c r="E511" s="20">
        <v>6</v>
      </c>
      <c r="F511" s="25"/>
    </row>
    <row r="512" spans="1:6" x14ac:dyDescent="0.2">
      <c r="A512" s="24"/>
      <c r="B512" s="23">
        <v>45526.166666666664</v>
      </c>
      <c r="C512" s="26">
        <v>45526.166666666664</v>
      </c>
      <c r="D512" s="21">
        <v>45526.166666666664</v>
      </c>
      <c r="E512" s="20">
        <v>6</v>
      </c>
      <c r="F512" s="25"/>
    </row>
    <row r="513" spans="1:6" x14ac:dyDescent="0.2">
      <c r="A513" s="24"/>
      <c r="B513" s="23">
        <v>45526.208333333328</v>
      </c>
      <c r="C513" s="26">
        <v>45526.208333333328</v>
      </c>
      <c r="D513" s="21">
        <v>45526.208333333328</v>
      </c>
      <c r="E513" s="20">
        <v>6</v>
      </c>
      <c r="F513" s="25"/>
    </row>
    <row r="514" spans="1:6" x14ac:dyDescent="0.2">
      <c r="A514" s="24"/>
      <c r="B514" s="23">
        <v>45526.25</v>
      </c>
      <c r="C514" s="26">
        <v>45526.25</v>
      </c>
      <c r="D514" s="21">
        <v>45526.25</v>
      </c>
      <c r="E514" s="20">
        <v>7</v>
      </c>
      <c r="F514" s="25"/>
    </row>
    <row r="515" spans="1:6" x14ac:dyDescent="0.2">
      <c r="A515" s="24"/>
      <c r="B515" s="23">
        <v>45526.291666666664</v>
      </c>
      <c r="C515" s="26">
        <v>45526.291666666664</v>
      </c>
      <c r="D515" s="21">
        <v>45526.291666666664</v>
      </c>
      <c r="E515" s="20">
        <v>8</v>
      </c>
      <c r="F515" s="25"/>
    </row>
    <row r="516" spans="1:6" x14ac:dyDescent="0.2">
      <c r="A516" s="24"/>
      <c r="B516" s="23">
        <v>45526.333333333328</v>
      </c>
      <c r="C516" s="26">
        <v>45526.333333333328</v>
      </c>
      <c r="D516" s="21">
        <v>45526.333333333328</v>
      </c>
      <c r="E516" s="20">
        <v>9</v>
      </c>
      <c r="F516" s="25"/>
    </row>
    <row r="517" spans="1:6" x14ac:dyDescent="0.2">
      <c r="A517" s="24"/>
      <c r="B517" s="23">
        <v>45526.375</v>
      </c>
      <c r="C517" s="26">
        <v>45526.375</v>
      </c>
      <c r="D517" s="21">
        <v>45526.375</v>
      </c>
      <c r="E517" s="20">
        <v>6</v>
      </c>
      <c r="F517" s="25"/>
    </row>
    <row r="518" spans="1:6" x14ac:dyDescent="0.2">
      <c r="A518" s="24"/>
      <c r="B518" s="23">
        <v>45526.416666666664</v>
      </c>
      <c r="C518" s="26">
        <v>45526.416666666664</v>
      </c>
      <c r="D518" s="21">
        <v>45526.416666666664</v>
      </c>
      <c r="E518" s="20">
        <v>6</v>
      </c>
      <c r="F518" s="25"/>
    </row>
    <row r="519" spans="1:6" x14ac:dyDescent="0.2">
      <c r="A519" s="24"/>
      <c r="B519" s="23">
        <v>45526.458333333328</v>
      </c>
      <c r="C519" s="26">
        <v>45526.458333333328</v>
      </c>
      <c r="D519" s="21">
        <v>45526.458333333328</v>
      </c>
      <c r="E519" s="20">
        <v>6</v>
      </c>
      <c r="F519" s="25"/>
    </row>
    <row r="520" spans="1:6" x14ac:dyDescent="0.2">
      <c r="A520" s="24"/>
      <c r="B520" s="23">
        <v>45526.5</v>
      </c>
      <c r="C520" s="26">
        <v>45526.5</v>
      </c>
      <c r="D520" s="21">
        <v>45526.5</v>
      </c>
      <c r="E520" s="20">
        <v>4</v>
      </c>
      <c r="F520" s="25"/>
    </row>
    <row r="521" spans="1:6" x14ac:dyDescent="0.2">
      <c r="A521" s="24"/>
      <c r="B521" s="23">
        <v>45526.541666666664</v>
      </c>
      <c r="C521" s="26">
        <v>45526.541666666664</v>
      </c>
      <c r="D521" s="21">
        <v>45526.541666666664</v>
      </c>
      <c r="E521" s="20">
        <v>3</v>
      </c>
      <c r="F521" s="25"/>
    </row>
    <row r="522" spans="1:6" x14ac:dyDescent="0.2">
      <c r="A522" s="24"/>
      <c r="B522" s="23">
        <v>45526.583333333328</v>
      </c>
      <c r="C522" s="26">
        <v>45526.583333333328</v>
      </c>
      <c r="D522" s="21">
        <v>45526.583333333328</v>
      </c>
      <c r="E522" s="20">
        <v>5</v>
      </c>
      <c r="F522" s="25"/>
    </row>
    <row r="523" spans="1:6" x14ac:dyDescent="0.2">
      <c r="A523" s="24"/>
      <c r="B523" s="23">
        <v>45526.625</v>
      </c>
      <c r="C523" s="26">
        <v>45526.625</v>
      </c>
      <c r="D523" s="21">
        <v>45526.625</v>
      </c>
      <c r="E523" s="20">
        <v>6</v>
      </c>
      <c r="F523" s="25"/>
    </row>
    <row r="524" spans="1:6" x14ac:dyDescent="0.2">
      <c r="A524" s="24"/>
      <c r="B524" s="23">
        <v>45526.666666666664</v>
      </c>
      <c r="C524" s="26">
        <v>45526.666666666664</v>
      </c>
      <c r="D524" s="21">
        <v>45526.666666666664</v>
      </c>
      <c r="E524" s="20">
        <v>4</v>
      </c>
      <c r="F524" s="25"/>
    </row>
    <row r="525" spans="1:6" x14ac:dyDescent="0.2">
      <c r="A525" s="24"/>
      <c r="B525" s="23">
        <v>45526.708333333328</v>
      </c>
      <c r="C525" s="26">
        <v>45526.708333333328</v>
      </c>
      <c r="D525" s="21">
        <v>45526.708333333328</v>
      </c>
      <c r="E525" s="20">
        <v>3</v>
      </c>
      <c r="F525" s="25"/>
    </row>
    <row r="526" spans="1:6" x14ac:dyDescent="0.2">
      <c r="A526" s="24"/>
      <c r="B526" s="23">
        <v>45526.75</v>
      </c>
      <c r="C526" s="26">
        <v>45526.75</v>
      </c>
      <c r="D526" s="21">
        <v>45526.75</v>
      </c>
      <c r="E526" s="20">
        <v>3</v>
      </c>
      <c r="F526" s="25"/>
    </row>
    <row r="527" spans="1:6" x14ac:dyDescent="0.2">
      <c r="A527" s="24"/>
      <c r="B527" s="23">
        <v>45526.791666666664</v>
      </c>
      <c r="C527" s="26">
        <v>45526.791666666664</v>
      </c>
      <c r="D527" s="21">
        <v>45526.791666666664</v>
      </c>
      <c r="E527" s="20">
        <v>2</v>
      </c>
      <c r="F527" s="25"/>
    </row>
    <row r="528" spans="1:6" x14ac:dyDescent="0.2">
      <c r="A528" s="24"/>
      <c r="B528" s="23">
        <v>45526.833333333328</v>
      </c>
      <c r="C528" s="26">
        <v>45526.833333333328</v>
      </c>
      <c r="D528" s="21">
        <v>45526.833333333328</v>
      </c>
      <c r="E528" s="20">
        <v>2</v>
      </c>
      <c r="F528" s="25"/>
    </row>
    <row r="529" spans="1:6" x14ac:dyDescent="0.2">
      <c r="A529" s="24"/>
      <c r="B529" s="23">
        <v>45526.875</v>
      </c>
      <c r="C529" s="26">
        <v>45526.875</v>
      </c>
      <c r="D529" s="21">
        <v>45526.875</v>
      </c>
      <c r="E529" s="20">
        <v>5</v>
      </c>
      <c r="F529" s="25"/>
    </row>
    <row r="530" spans="1:6" x14ac:dyDescent="0.2">
      <c r="A530" s="24"/>
      <c r="B530" s="23">
        <v>45526.916666666664</v>
      </c>
      <c r="C530" s="26">
        <v>45526.916666666664</v>
      </c>
      <c r="D530" s="21">
        <v>45526.916666666664</v>
      </c>
      <c r="E530" s="20">
        <v>7</v>
      </c>
      <c r="F530" s="25"/>
    </row>
    <row r="531" spans="1:6" x14ac:dyDescent="0.2">
      <c r="A531" s="24"/>
      <c r="B531" s="23">
        <v>45526.958333333328</v>
      </c>
      <c r="C531" s="26">
        <v>45526.958333333328</v>
      </c>
      <c r="D531" s="21">
        <v>45526.958333333328</v>
      </c>
      <c r="E531" s="20">
        <v>8</v>
      </c>
      <c r="F531" s="25"/>
    </row>
    <row r="532" spans="1:6" x14ac:dyDescent="0.2">
      <c r="A532" s="24"/>
      <c r="B532" s="23">
        <v>45527</v>
      </c>
      <c r="C532" s="26">
        <v>45527</v>
      </c>
      <c r="D532" s="21">
        <v>45527</v>
      </c>
      <c r="E532" s="20">
        <v>6</v>
      </c>
      <c r="F532" s="25"/>
    </row>
    <row r="533" spans="1:6" x14ac:dyDescent="0.2">
      <c r="A533" s="24"/>
      <c r="B533" s="23">
        <v>45527.041666666664</v>
      </c>
      <c r="C533" s="26">
        <v>45527.041666666664</v>
      </c>
      <c r="D533" s="21">
        <v>45527.041666666664</v>
      </c>
      <c r="E533" s="20">
        <v>4</v>
      </c>
      <c r="F533" s="25"/>
    </row>
    <row r="534" spans="1:6" x14ac:dyDescent="0.2">
      <c r="A534" s="24"/>
      <c r="B534" s="23">
        <v>45527.083333333328</v>
      </c>
      <c r="C534" s="26">
        <v>45527.083333333328</v>
      </c>
      <c r="D534" s="21">
        <v>45527.083333333328</v>
      </c>
      <c r="E534" s="20">
        <v>3</v>
      </c>
      <c r="F534" s="25"/>
    </row>
    <row r="535" spans="1:6" x14ac:dyDescent="0.2">
      <c r="A535" s="24"/>
      <c r="B535" s="23">
        <v>45527.125</v>
      </c>
      <c r="C535" s="26">
        <v>45527.125</v>
      </c>
      <c r="D535" s="21">
        <v>45527.125</v>
      </c>
      <c r="E535" s="20">
        <v>3</v>
      </c>
      <c r="F535" s="25"/>
    </row>
    <row r="536" spans="1:6" x14ac:dyDescent="0.2">
      <c r="A536" s="24"/>
      <c r="B536" s="23">
        <v>45527.166666666664</v>
      </c>
      <c r="C536" s="26">
        <v>45527.166666666664</v>
      </c>
      <c r="D536" s="21">
        <v>45527.166666666664</v>
      </c>
      <c r="E536" s="20">
        <v>3</v>
      </c>
      <c r="F536" s="25"/>
    </row>
    <row r="537" spans="1:6" x14ac:dyDescent="0.2">
      <c r="A537" s="24"/>
      <c r="B537" s="23">
        <v>45527.208333333328</v>
      </c>
      <c r="C537" s="26">
        <v>45527.208333333328</v>
      </c>
      <c r="D537" s="21">
        <v>45527.208333333328</v>
      </c>
      <c r="E537" s="20">
        <v>2</v>
      </c>
      <c r="F537" s="25"/>
    </row>
    <row r="538" spans="1:6" x14ac:dyDescent="0.2">
      <c r="A538" s="24"/>
      <c r="B538" s="23">
        <v>45527.25</v>
      </c>
      <c r="C538" s="26">
        <v>45527.25</v>
      </c>
      <c r="D538" s="21">
        <v>45527.25</v>
      </c>
      <c r="E538" s="20">
        <v>2</v>
      </c>
      <c r="F538" s="25"/>
    </row>
    <row r="539" spans="1:6" x14ac:dyDescent="0.2">
      <c r="A539" s="24"/>
      <c r="B539" s="23">
        <v>45527.291666666664</v>
      </c>
      <c r="C539" s="26">
        <v>45527.291666666664</v>
      </c>
      <c r="D539" s="21">
        <v>45527.291666666664</v>
      </c>
      <c r="E539" s="20">
        <v>4</v>
      </c>
      <c r="F539" s="25"/>
    </row>
    <row r="540" spans="1:6" x14ac:dyDescent="0.2">
      <c r="A540" s="24"/>
      <c r="B540" s="23">
        <v>45527.333333333328</v>
      </c>
      <c r="C540" s="26">
        <v>45527.333333333328</v>
      </c>
      <c r="D540" s="21">
        <v>45527.333333333328</v>
      </c>
      <c r="E540" s="20">
        <v>2</v>
      </c>
      <c r="F540" s="25"/>
    </row>
    <row r="541" spans="1:6" x14ac:dyDescent="0.2">
      <c r="A541" s="24"/>
      <c r="B541" s="23">
        <v>45527.375</v>
      </c>
      <c r="C541" s="26">
        <v>45527.375</v>
      </c>
      <c r="D541" s="21">
        <v>45527.375</v>
      </c>
      <c r="E541" s="20">
        <v>4</v>
      </c>
      <c r="F541" s="25"/>
    </row>
    <row r="542" spans="1:6" x14ac:dyDescent="0.2">
      <c r="A542" s="24"/>
      <c r="B542" s="23">
        <v>45527.416666666664</v>
      </c>
      <c r="C542" s="26">
        <v>45527.416666666664</v>
      </c>
      <c r="D542" s="21">
        <v>45527.416666666664</v>
      </c>
      <c r="E542" s="20">
        <v>6</v>
      </c>
      <c r="F542" s="25"/>
    </row>
    <row r="543" spans="1:6" x14ac:dyDescent="0.2">
      <c r="A543" s="24"/>
      <c r="B543" s="23">
        <v>45527.458333333328</v>
      </c>
      <c r="C543" s="26">
        <v>45527.458333333328</v>
      </c>
      <c r="D543" s="21">
        <v>45527.458333333328</v>
      </c>
      <c r="E543" s="20">
        <v>5</v>
      </c>
      <c r="F543" s="25"/>
    </row>
    <row r="544" spans="1:6" x14ac:dyDescent="0.2">
      <c r="A544" s="24"/>
      <c r="B544" s="23">
        <v>45527.5</v>
      </c>
      <c r="C544" s="26">
        <v>45527.5</v>
      </c>
      <c r="D544" s="21">
        <v>45527.5</v>
      </c>
      <c r="E544" s="20">
        <v>5</v>
      </c>
      <c r="F544" s="25"/>
    </row>
    <row r="545" spans="1:6" x14ac:dyDescent="0.2">
      <c r="A545" s="24"/>
      <c r="B545" s="23">
        <v>45527.541666666664</v>
      </c>
      <c r="C545" s="26">
        <v>45527.541666666664</v>
      </c>
      <c r="D545" s="21">
        <v>45527.541666666664</v>
      </c>
      <c r="E545" s="20">
        <v>5</v>
      </c>
      <c r="F545" s="25"/>
    </row>
    <row r="546" spans="1:6" x14ac:dyDescent="0.2">
      <c r="A546" s="24"/>
      <c r="B546" s="23">
        <v>45527.583333333328</v>
      </c>
      <c r="C546" s="26">
        <v>45527.583333333328</v>
      </c>
      <c r="D546" s="21">
        <v>45527.583333333328</v>
      </c>
      <c r="E546" s="20">
        <v>7</v>
      </c>
      <c r="F546" s="25"/>
    </row>
    <row r="547" spans="1:6" x14ac:dyDescent="0.2">
      <c r="A547" s="24"/>
      <c r="B547" s="23">
        <v>45527.625</v>
      </c>
      <c r="C547" s="26">
        <v>45527.625</v>
      </c>
      <c r="D547" s="21">
        <v>45527.625</v>
      </c>
      <c r="E547" s="20">
        <v>5</v>
      </c>
      <c r="F547" s="25"/>
    </row>
    <row r="548" spans="1:6" x14ac:dyDescent="0.2">
      <c r="A548" s="24"/>
      <c r="B548" s="23">
        <v>45527.666666666664</v>
      </c>
      <c r="C548" s="26">
        <v>45527.666666666664</v>
      </c>
      <c r="D548" s="21">
        <v>45527.666666666664</v>
      </c>
      <c r="E548" s="20">
        <v>6</v>
      </c>
      <c r="F548" s="25"/>
    </row>
    <row r="549" spans="1:6" x14ac:dyDescent="0.2">
      <c r="A549" s="24"/>
      <c r="B549" s="23">
        <v>45527.708333333328</v>
      </c>
      <c r="C549" s="26">
        <v>45527.708333333328</v>
      </c>
      <c r="D549" s="21">
        <v>45527.708333333328</v>
      </c>
      <c r="E549" s="20">
        <v>6</v>
      </c>
      <c r="F549" s="25"/>
    </row>
    <row r="550" spans="1:6" x14ac:dyDescent="0.2">
      <c r="A550" s="24"/>
      <c r="B550" s="23">
        <v>45527.75</v>
      </c>
      <c r="C550" s="26">
        <v>45527.75</v>
      </c>
      <c r="D550" s="21">
        <v>45527.75</v>
      </c>
      <c r="E550" s="20">
        <v>6</v>
      </c>
      <c r="F550" s="25"/>
    </row>
    <row r="551" spans="1:6" x14ac:dyDescent="0.2">
      <c r="A551" s="24"/>
      <c r="B551" s="23">
        <v>45527.791666666664</v>
      </c>
      <c r="C551" s="26">
        <v>45527.791666666664</v>
      </c>
      <c r="D551" s="21">
        <v>45527.791666666664</v>
      </c>
      <c r="E551" s="20">
        <v>8</v>
      </c>
      <c r="F551" s="25"/>
    </row>
    <row r="552" spans="1:6" x14ac:dyDescent="0.2">
      <c r="A552" s="24"/>
      <c r="B552" s="23">
        <v>45527.833333333328</v>
      </c>
      <c r="C552" s="26">
        <v>45527.833333333328</v>
      </c>
      <c r="D552" s="21">
        <v>45527.833333333328</v>
      </c>
      <c r="E552" s="20">
        <v>6</v>
      </c>
      <c r="F552" s="25"/>
    </row>
    <row r="553" spans="1:6" x14ac:dyDescent="0.2">
      <c r="A553" s="24"/>
      <c r="B553" s="23">
        <v>45527.875</v>
      </c>
      <c r="C553" s="26">
        <v>45527.875</v>
      </c>
      <c r="D553" s="21">
        <v>45527.875</v>
      </c>
      <c r="E553" s="20">
        <v>6</v>
      </c>
      <c r="F553" s="25"/>
    </row>
    <row r="554" spans="1:6" x14ac:dyDescent="0.2">
      <c r="A554" s="24"/>
      <c r="B554" s="23">
        <v>45527.916666666664</v>
      </c>
      <c r="C554" s="26">
        <v>45527.916666666664</v>
      </c>
      <c r="D554" s="21">
        <v>45527.916666666664</v>
      </c>
      <c r="E554" s="20">
        <v>6</v>
      </c>
      <c r="F554" s="25"/>
    </row>
    <row r="555" spans="1:6" x14ac:dyDescent="0.2">
      <c r="A555" s="24"/>
      <c r="B555" s="23">
        <v>45527.958333333328</v>
      </c>
      <c r="C555" s="26">
        <v>45527.958333333328</v>
      </c>
      <c r="D555" s="21">
        <v>45527.958333333328</v>
      </c>
      <c r="E555" s="20">
        <v>7</v>
      </c>
      <c r="F555" s="25"/>
    </row>
    <row r="556" spans="1:6" x14ac:dyDescent="0.2">
      <c r="A556" s="24"/>
      <c r="B556" s="23">
        <v>45528</v>
      </c>
      <c r="C556" s="26">
        <v>45528</v>
      </c>
      <c r="D556" s="21">
        <v>45528</v>
      </c>
      <c r="E556" s="20">
        <v>7</v>
      </c>
      <c r="F556" s="25"/>
    </row>
    <row r="557" spans="1:6" x14ac:dyDescent="0.2">
      <c r="A557" s="24"/>
      <c r="B557" s="23">
        <v>45528.041666666664</v>
      </c>
      <c r="C557" s="26">
        <v>45528.041666666664</v>
      </c>
      <c r="D557" s="21">
        <v>45528.041666666664</v>
      </c>
      <c r="E557" s="20">
        <v>8</v>
      </c>
      <c r="F557" s="25"/>
    </row>
    <row r="558" spans="1:6" x14ac:dyDescent="0.2">
      <c r="A558" s="24"/>
      <c r="B558" s="23">
        <v>45528.083333333328</v>
      </c>
      <c r="C558" s="26">
        <v>45528.083333333328</v>
      </c>
      <c r="D558" s="21">
        <v>45528.083333333328</v>
      </c>
      <c r="E558" s="20">
        <v>7</v>
      </c>
      <c r="F558" s="25"/>
    </row>
    <row r="559" spans="1:6" x14ac:dyDescent="0.2">
      <c r="A559" s="24"/>
      <c r="B559" s="23">
        <v>45528.125</v>
      </c>
      <c r="C559" s="26">
        <v>45528.125</v>
      </c>
      <c r="D559" s="21">
        <v>45528.125</v>
      </c>
      <c r="E559" s="20">
        <v>6</v>
      </c>
      <c r="F559" s="25"/>
    </row>
    <row r="560" spans="1:6" x14ac:dyDescent="0.2">
      <c r="A560" s="24"/>
      <c r="B560" s="23">
        <v>45528.166666666664</v>
      </c>
      <c r="C560" s="26">
        <v>45528.166666666664</v>
      </c>
      <c r="D560" s="21">
        <v>45528.166666666664</v>
      </c>
      <c r="E560" s="20">
        <v>7</v>
      </c>
      <c r="F560" s="25"/>
    </row>
    <row r="561" spans="1:6" x14ac:dyDescent="0.2">
      <c r="A561" s="24"/>
      <c r="B561" s="23">
        <v>45528.208333333328</v>
      </c>
      <c r="C561" s="26">
        <v>45528.208333333328</v>
      </c>
      <c r="D561" s="21">
        <v>45528.208333333328</v>
      </c>
      <c r="E561" s="20">
        <v>6</v>
      </c>
      <c r="F561" s="25"/>
    </row>
    <row r="562" spans="1:6" x14ac:dyDescent="0.2">
      <c r="A562" s="24"/>
      <c r="B562" s="23">
        <v>45528.25</v>
      </c>
      <c r="C562" s="26">
        <v>45528.25</v>
      </c>
      <c r="D562" s="21">
        <v>45528.25</v>
      </c>
      <c r="E562" s="20">
        <v>6</v>
      </c>
      <c r="F562" s="25"/>
    </row>
    <row r="563" spans="1:6" x14ac:dyDescent="0.2">
      <c r="A563" s="24"/>
      <c r="B563" s="23">
        <v>45528.291666666664</v>
      </c>
      <c r="C563" s="26">
        <v>45528.291666666664</v>
      </c>
      <c r="D563" s="21">
        <v>45528.291666666664</v>
      </c>
      <c r="E563" s="20">
        <v>6</v>
      </c>
      <c r="F563" s="25"/>
    </row>
    <row r="564" spans="1:6" x14ac:dyDescent="0.2">
      <c r="A564" s="24"/>
      <c r="B564" s="23">
        <v>45528.333333333328</v>
      </c>
      <c r="C564" s="26">
        <v>45528.333333333328</v>
      </c>
      <c r="D564" s="21">
        <v>45528.333333333328</v>
      </c>
      <c r="E564" s="20">
        <v>5</v>
      </c>
      <c r="F564" s="25"/>
    </row>
    <row r="565" spans="1:6" x14ac:dyDescent="0.2">
      <c r="A565" s="24"/>
      <c r="B565" s="23">
        <v>45528.375</v>
      </c>
      <c r="C565" s="26">
        <v>45528.375</v>
      </c>
      <c r="D565" s="21">
        <v>45528.375</v>
      </c>
      <c r="E565" s="20">
        <v>3</v>
      </c>
      <c r="F565" s="25"/>
    </row>
    <row r="566" spans="1:6" x14ac:dyDescent="0.2">
      <c r="A566" s="24"/>
      <c r="B566" s="23">
        <v>45528.416666666664</v>
      </c>
      <c r="C566" s="26">
        <v>45528.416666666664</v>
      </c>
      <c r="D566" s="21">
        <v>45528.416666666664</v>
      </c>
      <c r="E566" s="20">
        <v>3</v>
      </c>
      <c r="F566" s="25"/>
    </row>
    <row r="567" spans="1:6" x14ac:dyDescent="0.2">
      <c r="A567" s="24"/>
      <c r="B567" s="23">
        <v>45528.458333333328</v>
      </c>
      <c r="C567" s="26">
        <v>45528.458333333328</v>
      </c>
      <c r="D567" s="21">
        <v>45528.458333333328</v>
      </c>
      <c r="E567" s="20">
        <v>3</v>
      </c>
      <c r="F567" s="25"/>
    </row>
    <row r="568" spans="1:6" x14ac:dyDescent="0.2">
      <c r="A568" s="24"/>
      <c r="B568" s="23">
        <v>45528.5</v>
      </c>
      <c r="C568" s="26">
        <v>45528.5</v>
      </c>
      <c r="D568" s="21">
        <v>45528.5</v>
      </c>
      <c r="E568" s="20">
        <v>3</v>
      </c>
      <c r="F568" s="25"/>
    </row>
    <row r="569" spans="1:6" x14ac:dyDescent="0.2">
      <c r="A569" s="24"/>
      <c r="B569" s="23">
        <v>45528.541666666664</v>
      </c>
      <c r="C569" s="26">
        <v>45528.541666666664</v>
      </c>
      <c r="D569" s="21">
        <v>45528.541666666664</v>
      </c>
      <c r="E569" s="20">
        <v>2</v>
      </c>
      <c r="F569" s="25"/>
    </row>
    <row r="570" spans="1:6" x14ac:dyDescent="0.2">
      <c r="A570" s="24"/>
      <c r="B570" s="23">
        <v>45528.583333333328</v>
      </c>
      <c r="C570" s="26">
        <v>45528.583333333328</v>
      </c>
      <c r="D570" s="21">
        <v>45528.583333333328</v>
      </c>
      <c r="E570" s="20">
        <v>3</v>
      </c>
      <c r="F570" s="25"/>
    </row>
    <row r="571" spans="1:6" x14ac:dyDescent="0.2">
      <c r="A571" s="24"/>
      <c r="B571" s="23">
        <v>45528.625</v>
      </c>
      <c r="C571" s="26">
        <v>45528.625</v>
      </c>
      <c r="D571" s="21">
        <v>45528.625</v>
      </c>
      <c r="E571" s="20">
        <v>4</v>
      </c>
      <c r="F571" s="25"/>
    </row>
    <row r="572" spans="1:6" x14ac:dyDescent="0.2">
      <c r="A572" s="24"/>
      <c r="B572" s="23">
        <v>45528.666666666664</v>
      </c>
      <c r="C572" s="26">
        <v>45528.666666666664</v>
      </c>
      <c r="D572" s="21">
        <v>45528.666666666664</v>
      </c>
      <c r="E572" s="20">
        <v>3</v>
      </c>
      <c r="F572" s="25"/>
    </row>
    <row r="573" spans="1:6" x14ac:dyDescent="0.2">
      <c r="A573" s="24"/>
      <c r="B573" s="23">
        <v>45528.708333333328</v>
      </c>
      <c r="C573" s="26">
        <v>45528.708333333328</v>
      </c>
      <c r="D573" s="21">
        <v>45528.708333333328</v>
      </c>
      <c r="E573" s="20">
        <v>4</v>
      </c>
      <c r="F573" s="25"/>
    </row>
    <row r="574" spans="1:6" x14ac:dyDescent="0.2">
      <c r="A574" s="24"/>
      <c r="B574" s="23">
        <v>45528.75</v>
      </c>
      <c r="C574" s="26">
        <v>45528.75</v>
      </c>
      <c r="D574" s="21">
        <v>45528.75</v>
      </c>
      <c r="E574" s="20">
        <v>3</v>
      </c>
      <c r="F574" s="25"/>
    </row>
    <row r="575" spans="1:6" x14ac:dyDescent="0.2">
      <c r="A575" s="24"/>
      <c r="B575" s="23">
        <v>45528.791666666664</v>
      </c>
      <c r="C575" s="26">
        <v>45528.791666666664</v>
      </c>
      <c r="D575" s="21">
        <v>45528.791666666664</v>
      </c>
      <c r="E575" s="20">
        <v>3</v>
      </c>
      <c r="F575" s="25"/>
    </row>
    <row r="576" spans="1:6" x14ac:dyDescent="0.2">
      <c r="A576" s="24"/>
      <c r="B576" s="23">
        <v>45528.833333333328</v>
      </c>
      <c r="C576" s="26">
        <v>45528.833333333328</v>
      </c>
      <c r="D576" s="21">
        <v>45528.833333333328</v>
      </c>
      <c r="E576" s="20">
        <v>2</v>
      </c>
      <c r="F576" s="25"/>
    </row>
    <row r="577" spans="1:6" x14ac:dyDescent="0.2">
      <c r="A577" s="24"/>
      <c r="B577" s="23">
        <v>45528.875</v>
      </c>
      <c r="C577" s="26">
        <v>45528.875</v>
      </c>
      <c r="D577" s="21">
        <v>45528.875</v>
      </c>
      <c r="E577" s="20">
        <v>2</v>
      </c>
      <c r="F577" s="25"/>
    </row>
    <row r="578" spans="1:6" x14ac:dyDescent="0.2">
      <c r="A578" s="24"/>
      <c r="B578" s="23">
        <v>45528.916666666664</v>
      </c>
      <c r="C578" s="26">
        <v>45528.916666666664</v>
      </c>
      <c r="D578" s="21">
        <v>45528.916666666664</v>
      </c>
      <c r="E578" s="20">
        <v>2</v>
      </c>
      <c r="F578" s="25"/>
    </row>
    <row r="579" spans="1:6" x14ac:dyDescent="0.2">
      <c r="A579" s="24"/>
      <c r="B579" s="23">
        <v>45528.958333333328</v>
      </c>
      <c r="C579" s="26">
        <v>45528.958333333328</v>
      </c>
      <c r="D579" s="21">
        <v>45528.958333333328</v>
      </c>
      <c r="E579" s="20">
        <v>3</v>
      </c>
      <c r="F579" s="25"/>
    </row>
    <row r="580" spans="1:6" x14ac:dyDescent="0.2">
      <c r="A580" s="24"/>
      <c r="B580" s="23">
        <v>45529</v>
      </c>
      <c r="C580" s="26">
        <v>45529</v>
      </c>
      <c r="D580" s="21">
        <v>45529</v>
      </c>
      <c r="E580" s="20">
        <v>4</v>
      </c>
      <c r="F580" s="25"/>
    </row>
    <row r="581" spans="1:6" x14ac:dyDescent="0.2">
      <c r="A581" s="24"/>
      <c r="B581" s="23">
        <v>45529.041666666664</v>
      </c>
      <c r="C581" s="26">
        <v>45529.041666666664</v>
      </c>
      <c r="D581" s="21">
        <v>45529.041666666664</v>
      </c>
      <c r="E581" s="20">
        <v>5</v>
      </c>
      <c r="F581" s="25"/>
    </row>
    <row r="582" spans="1:6" x14ac:dyDescent="0.2">
      <c r="A582" s="24"/>
      <c r="B582" s="23">
        <v>45529.083333333328</v>
      </c>
      <c r="C582" s="26">
        <v>45529.083333333328</v>
      </c>
      <c r="D582" s="21">
        <v>45529.083333333328</v>
      </c>
      <c r="E582" s="20">
        <v>5</v>
      </c>
      <c r="F582" s="25"/>
    </row>
    <row r="583" spans="1:6" x14ac:dyDescent="0.2">
      <c r="A583" s="24"/>
      <c r="B583" s="23">
        <v>45529.125</v>
      </c>
      <c r="C583" s="22">
        <v>45529.125</v>
      </c>
      <c r="D583" s="21">
        <v>45529.125</v>
      </c>
      <c r="E583" s="20">
        <v>5</v>
      </c>
      <c r="F583" s="25"/>
    </row>
    <row r="584" spans="1:6" x14ac:dyDescent="0.2">
      <c r="A584" s="24"/>
      <c r="B584" s="23">
        <v>45529.166666666664</v>
      </c>
      <c r="C584" s="22">
        <v>45529.166666666664</v>
      </c>
      <c r="D584" s="21">
        <v>45529.166666666664</v>
      </c>
      <c r="E584" s="20">
        <v>4</v>
      </c>
      <c r="F584" s="25"/>
    </row>
    <row r="585" spans="1:6" x14ac:dyDescent="0.2">
      <c r="A585" s="24"/>
      <c r="B585" s="23">
        <v>45529.208333333328</v>
      </c>
      <c r="C585" s="22">
        <v>45529.208333333328</v>
      </c>
      <c r="D585" s="21">
        <v>45529.208333333328</v>
      </c>
      <c r="E585" s="20">
        <v>5</v>
      </c>
      <c r="F585" s="25"/>
    </row>
    <row r="586" spans="1:6" x14ac:dyDescent="0.2">
      <c r="A586" s="24"/>
      <c r="B586" s="23">
        <v>45529.25</v>
      </c>
      <c r="C586" s="22">
        <v>45529.25</v>
      </c>
      <c r="D586" s="21">
        <v>45529.25</v>
      </c>
      <c r="E586" s="20">
        <v>6</v>
      </c>
      <c r="F586" s="25"/>
    </row>
    <row r="587" spans="1:6" x14ac:dyDescent="0.2">
      <c r="A587" s="24"/>
      <c r="B587" s="23">
        <v>45529.291666666664</v>
      </c>
      <c r="C587" s="22">
        <v>45529.291666666664</v>
      </c>
      <c r="D587" s="21">
        <v>45529.291666666664</v>
      </c>
      <c r="E587" s="20">
        <v>4</v>
      </c>
      <c r="F587" s="25"/>
    </row>
    <row r="588" spans="1:6" x14ac:dyDescent="0.2">
      <c r="A588" s="24"/>
      <c r="B588" s="23">
        <v>45529.333333333328</v>
      </c>
      <c r="C588" s="22">
        <v>45529.333333333328</v>
      </c>
      <c r="D588" s="21">
        <v>45529.333333333328</v>
      </c>
      <c r="E588" s="20">
        <v>7</v>
      </c>
      <c r="F588" s="25"/>
    </row>
    <row r="589" spans="1:6" x14ac:dyDescent="0.2">
      <c r="A589" s="24"/>
      <c r="B589" s="23">
        <v>45529.375</v>
      </c>
      <c r="C589" s="22">
        <v>45529.375</v>
      </c>
      <c r="D589" s="21">
        <v>45529.375</v>
      </c>
      <c r="E589" s="20">
        <v>9</v>
      </c>
      <c r="F589" s="25"/>
    </row>
    <row r="590" spans="1:6" x14ac:dyDescent="0.2">
      <c r="A590" s="24"/>
      <c r="B590" s="23">
        <v>45529.416666666664</v>
      </c>
      <c r="C590" s="22">
        <v>45529.416666666664</v>
      </c>
      <c r="D590" s="21">
        <v>45529.416666666664</v>
      </c>
      <c r="E590" s="20">
        <v>9</v>
      </c>
      <c r="F590" s="25"/>
    </row>
    <row r="591" spans="1:6" x14ac:dyDescent="0.2">
      <c r="A591" s="24"/>
      <c r="B591" s="23">
        <v>45529.458333333328</v>
      </c>
      <c r="C591" s="22">
        <v>45529.458333333328</v>
      </c>
      <c r="D591" s="21">
        <v>45529.458333333328</v>
      </c>
      <c r="E591" s="20">
        <v>7</v>
      </c>
      <c r="F591" s="25"/>
    </row>
    <row r="592" spans="1:6" x14ac:dyDescent="0.2">
      <c r="A592" s="24"/>
      <c r="B592" s="23">
        <v>45529.5</v>
      </c>
      <c r="C592" s="22">
        <v>45529.5</v>
      </c>
      <c r="D592" s="21">
        <v>45529.5</v>
      </c>
      <c r="E592" s="20">
        <v>6</v>
      </c>
      <c r="F592" s="25"/>
    </row>
    <row r="593" spans="1:6" x14ac:dyDescent="0.2">
      <c r="A593" s="24"/>
      <c r="B593" s="23">
        <v>45529.541666666664</v>
      </c>
      <c r="C593" s="22">
        <v>45529.541666666664</v>
      </c>
      <c r="D593" s="21">
        <v>45529.541666666664</v>
      </c>
      <c r="E593" s="20">
        <v>5</v>
      </c>
      <c r="F593" s="25"/>
    </row>
    <row r="594" spans="1:6" x14ac:dyDescent="0.2">
      <c r="A594" s="24"/>
      <c r="B594" s="23">
        <v>45529.583333333328</v>
      </c>
      <c r="C594" s="22">
        <v>45529.583333333328</v>
      </c>
      <c r="D594" s="21">
        <v>45529.583333333328</v>
      </c>
      <c r="E594" s="20">
        <v>5</v>
      </c>
      <c r="F594" s="25"/>
    </row>
    <row r="595" spans="1:6" x14ac:dyDescent="0.2">
      <c r="A595" s="24"/>
      <c r="B595" s="23">
        <v>45529.625</v>
      </c>
      <c r="C595" s="22">
        <v>45529.625</v>
      </c>
      <c r="D595" s="21">
        <v>45529.625</v>
      </c>
      <c r="E595" s="20">
        <v>5</v>
      </c>
      <c r="F595" s="25"/>
    </row>
    <row r="596" spans="1:6" x14ac:dyDescent="0.2">
      <c r="A596" s="24"/>
      <c r="B596" s="23">
        <v>45529.666666666664</v>
      </c>
      <c r="C596" s="22">
        <v>45529.666666666664</v>
      </c>
      <c r="D596" s="21">
        <v>45529.666666666664</v>
      </c>
      <c r="E596" s="20">
        <v>6</v>
      </c>
      <c r="F596" s="25"/>
    </row>
    <row r="597" spans="1:6" x14ac:dyDescent="0.2">
      <c r="A597" s="24"/>
      <c r="B597" s="23">
        <v>45529.708333333328</v>
      </c>
      <c r="C597" s="22">
        <v>45529.708333333328</v>
      </c>
      <c r="D597" s="21">
        <v>45529.708333333328</v>
      </c>
      <c r="E597" s="20">
        <v>6</v>
      </c>
      <c r="F597" s="25"/>
    </row>
    <row r="598" spans="1:6" x14ac:dyDescent="0.2">
      <c r="A598" s="24"/>
      <c r="B598" s="23">
        <v>45529.75</v>
      </c>
      <c r="C598" s="22">
        <v>45529.75</v>
      </c>
      <c r="D598" s="21">
        <v>45529.75</v>
      </c>
      <c r="E598" s="20">
        <v>4</v>
      </c>
      <c r="F598" s="25"/>
    </row>
    <row r="599" spans="1:6" x14ac:dyDescent="0.2">
      <c r="A599" s="24"/>
      <c r="B599" s="23">
        <v>45529.791666666664</v>
      </c>
      <c r="C599" s="22">
        <v>45529.791666666664</v>
      </c>
      <c r="D599" s="21">
        <v>45529.791666666664</v>
      </c>
      <c r="E599" s="20">
        <v>4</v>
      </c>
      <c r="F599" s="25"/>
    </row>
    <row r="600" spans="1:6" x14ac:dyDescent="0.2">
      <c r="A600" s="24"/>
      <c r="B600" s="23">
        <v>45529.833333333328</v>
      </c>
      <c r="C600" s="22">
        <v>45529.833333333328</v>
      </c>
      <c r="D600" s="21">
        <v>45529.833333333328</v>
      </c>
      <c r="E600" s="20">
        <v>3</v>
      </c>
      <c r="F600" s="25"/>
    </row>
    <row r="601" spans="1:6" x14ac:dyDescent="0.2">
      <c r="A601" s="24"/>
      <c r="B601" s="23">
        <v>45529.875</v>
      </c>
      <c r="C601" s="22">
        <v>45529.875</v>
      </c>
      <c r="D601" s="21">
        <v>45529.875</v>
      </c>
      <c r="E601" s="20">
        <v>4</v>
      </c>
      <c r="F601" s="25"/>
    </row>
    <row r="602" spans="1:6" x14ac:dyDescent="0.2">
      <c r="A602" s="24"/>
      <c r="B602" s="23">
        <v>45529.916666666664</v>
      </c>
      <c r="C602" s="22">
        <v>45529.916666666664</v>
      </c>
      <c r="D602" s="21">
        <v>45529.916666666664</v>
      </c>
      <c r="E602" s="20">
        <v>4</v>
      </c>
      <c r="F602" s="25"/>
    </row>
    <row r="603" spans="1:6" x14ac:dyDescent="0.2">
      <c r="A603" s="24"/>
      <c r="B603" s="23">
        <v>45529.958333333328</v>
      </c>
      <c r="C603" s="22">
        <v>45529.958333333328</v>
      </c>
      <c r="D603" s="21">
        <v>45529.958333333328</v>
      </c>
      <c r="E603" s="20">
        <v>4</v>
      </c>
      <c r="F603" s="25"/>
    </row>
    <row r="604" spans="1:6" x14ac:dyDescent="0.2">
      <c r="A604" s="24"/>
      <c r="B604" s="23">
        <v>45530</v>
      </c>
      <c r="C604" s="22">
        <v>45530</v>
      </c>
      <c r="D604" s="21">
        <v>45530</v>
      </c>
      <c r="E604" s="20">
        <v>8</v>
      </c>
      <c r="F604" s="25"/>
    </row>
    <row r="605" spans="1:6" x14ac:dyDescent="0.2">
      <c r="A605" s="24"/>
      <c r="B605" s="23">
        <v>45530.041666666664</v>
      </c>
      <c r="C605" s="22">
        <v>45530.041666666664</v>
      </c>
      <c r="D605" s="21">
        <v>45530.041666666664</v>
      </c>
      <c r="E605" s="20">
        <v>6</v>
      </c>
      <c r="F605" s="25"/>
    </row>
    <row r="606" spans="1:6" x14ac:dyDescent="0.2">
      <c r="A606" s="24"/>
      <c r="B606" s="23">
        <v>45530.083333333328</v>
      </c>
      <c r="C606" s="22">
        <v>45530.083333333328</v>
      </c>
      <c r="D606" s="21">
        <v>45530.083333333328</v>
      </c>
      <c r="E606" s="20">
        <v>6</v>
      </c>
      <c r="F606" s="25"/>
    </row>
    <row r="607" spans="1:6" x14ac:dyDescent="0.2">
      <c r="A607" s="24"/>
      <c r="B607" s="23">
        <v>45530.125</v>
      </c>
      <c r="C607" s="22">
        <v>45530.125</v>
      </c>
      <c r="D607" s="21">
        <v>45530.125</v>
      </c>
      <c r="E607" s="20">
        <v>6</v>
      </c>
      <c r="F607" s="25"/>
    </row>
    <row r="608" spans="1:6" x14ac:dyDescent="0.2">
      <c r="A608" s="24"/>
      <c r="B608" s="23">
        <v>45530.166666666664</v>
      </c>
      <c r="C608" s="22">
        <v>45530.166666666664</v>
      </c>
      <c r="D608" s="21">
        <v>45530.166666666664</v>
      </c>
      <c r="E608" s="20">
        <v>6</v>
      </c>
      <c r="F608" s="25"/>
    </row>
    <row r="609" spans="1:6" x14ac:dyDescent="0.2">
      <c r="A609" s="24"/>
      <c r="B609" s="23">
        <v>45530.208333333328</v>
      </c>
      <c r="C609" s="22">
        <v>45530.208333333328</v>
      </c>
      <c r="D609" s="21">
        <v>45530.208333333328</v>
      </c>
      <c r="E609" s="20">
        <v>6</v>
      </c>
      <c r="F609" s="25"/>
    </row>
    <row r="610" spans="1:6" x14ac:dyDescent="0.2">
      <c r="A610" s="24"/>
      <c r="B610" s="23">
        <v>45530.25</v>
      </c>
      <c r="C610" s="22">
        <v>45530.25</v>
      </c>
      <c r="D610" s="21">
        <v>45530.25</v>
      </c>
      <c r="E610" s="20">
        <v>9</v>
      </c>
      <c r="F610" s="25"/>
    </row>
    <row r="611" spans="1:6" x14ac:dyDescent="0.2">
      <c r="A611" s="24"/>
      <c r="B611" s="23">
        <v>45530.291666666664</v>
      </c>
      <c r="C611" s="22">
        <v>45530.291666666664</v>
      </c>
      <c r="D611" s="21">
        <v>45530.291666666664</v>
      </c>
      <c r="E611" s="20">
        <v>10</v>
      </c>
      <c r="F611" s="25"/>
    </row>
    <row r="612" spans="1:6" x14ac:dyDescent="0.2">
      <c r="A612" s="24"/>
      <c r="B612" s="23">
        <v>45530.333333333328</v>
      </c>
      <c r="C612" s="22">
        <v>45530.333333333328</v>
      </c>
      <c r="D612" s="21">
        <v>45530.333333333328</v>
      </c>
      <c r="E612" s="20">
        <v>12</v>
      </c>
      <c r="F612" s="25"/>
    </row>
    <row r="613" spans="1:6" x14ac:dyDescent="0.2">
      <c r="A613" s="24"/>
      <c r="B613" s="23">
        <v>45530.375</v>
      </c>
      <c r="C613" s="22">
        <v>45530.375</v>
      </c>
      <c r="D613" s="21">
        <v>45530.375</v>
      </c>
      <c r="E613" s="20">
        <v>15</v>
      </c>
      <c r="F613" s="25"/>
    </row>
    <row r="614" spans="1:6" x14ac:dyDescent="0.2">
      <c r="A614" s="24"/>
      <c r="B614" s="23">
        <v>45530.416666666664</v>
      </c>
      <c r="C614" s="22">
        <v>45530.416666666664</v>
      </c>
      <c r="D614" s="21">
        <v>45530.416666666664</v>
      </c>
      <c r="E614" s="20">
        <v>17</v>
      </c>
      <c r="F614" s="25"/>
    </row>
    <row r="615" spans="1:6" x14ac:dyDescent="0.2">
      <c r="A615" s="24"/>
      <c r="B615" s="23">
        <v>45530.458333333328</v>
      </c>
      <c r="C615" s="22">
        <v>45530.458333333328</v>
      </c>
      <c r="D615" s="21">
        <v>45530.458333333328</v>
      </c>
      <c r="E615" s="20">
        <v>18</v>
      </c>
      <c r="F615" s="25"/>
    </row>
    <row r="616" spans="1:6" x14ac:dyDescent="0.2">
      <c r="A616" s="24"/>
      <c r="B616" s="23">
        <v>45530.5</v>
      </c>
      <c r="C616" s="22">
        <v>45530.5</v>
      </c>
      <c r="D616" s="21">
        <v>45530.5</v>
      </c>
      <c r="E616" s="20">
        <v>21</v>
      </c>
      <c r="F616" s="25"/>
    </row>
    <row r="617" spans="1:6" x14ac:dyDescent="0.2">
      <c r="A617" s="24"/>
      <c r="B617" s="23">
        <v>45530.541666666664</v>
      </c>
      <c r="C617" s="22">
        <v>45530.541666666664</v>
      </c>
      <c r="D617" s="21">
        <v>45530.541666666664</v>
      </c>
      <c r="E617" s="20">
        <v>21</v>
      </c>
      <c r="F617" s="25"/>
    </row>
    <row r="618" spans="1:6" x14ac:dyDescent="0.2">
      <c r="A618" s="24"/>
      <c r="B618" s="23">
        <v>45530.583333333328</v>
      </c>
      <c r="C618" s="22">
        <v>45530.583333333328</v>
      </c>
      <c r="D618" s="21">
        <v>45530.583333333328</v>
      </c>
      <c r="E618" s="20">
        <v>20</v>
      </c>
      <c r="F618" s="25"/>
    </row>
    <row r="619" spans="1:6" x14ac:dyDescent="0.2">
      <c r="A619" s="24"/>
      <c r="B619" s="23">
        <v>45530.625</v>
      </c>
      <c r="C619" s="22">
        <v>45530.625</v>
      </c>
      <c r="D619" s="21">
        <v>45530.625</v>
      </c>
      <c r="E619" s="20">
        <v>14</v>
      </c>
      <c r="F619" s="25"/>
    </row>
    <row r="620" spans="1:6" x14ac:dyDescent="0.2">
      <c r="A620" s="24"/>
      <c r="B620" s="23">
        <v>45530.666666666664</v>
      </c>
      <c r="C620" s="22">
        <v>45530.666666666664</v>
      </c>
      <c r="D620" s="21">
        <v>45530.666666666664</v>
      </c>
      <c r="E620" s="20">
        <v>17</v>
      </c>
      <c r="F620" s="25"/>
    </row>
    <row r="621" spans="1:6" x14ac:dyDescent="0.2">
      <c r="A621" s="24"/>
      <c r="B621" s="23">
        <v>45530.708333333328</v>
      </c>
      <c r="C621" s="22">
        <v>45530.708333333328</v>
      </c>
      <c r="D621" s="21">
        <v>45530.708333333328</v>
      </c>
      <c r="E621" s="20">
        <v>16</v>
      </c>
      <c r="F621" s="25"/>
    </row>
    <row r="622" spans="1:6" x14ac:dyDescent="0.2">
      <c r="A622" s="24"/>
      <c r="B622" s="23">
        <v>45530.75</v>
      </c>
      <c r="C622" s="22">
        <v>45530.75</v>
      </c>
      <c r="D622" s="21">
        <v>45530.75</v>
      </c>
      <c r="E622" s="20">
        <v>18</v>
      </c>
      <c r="F622" s="25"/>
    </row>
    <row r="623" spans="1:6" x14ac:dyDescent="0.2">
      <c r="A623" s="24"/>
      <c r="B623" s="23">
        <v>45530.791666666664</v>
      </c>
      <c r="C623" s="22">
        <v>45530.791666666664</v>
      </c>
      <c r="D623" s="21">
        <v>45530.791666666664</v>
      </c>
      <c r="E623" s="20">
        <v>17</v>
      </c>
      <c r="F623" s="25"/>
    </row>
    <row r="624" spans="1:6" x14ac:dyDescent="0.2">
      <c r="A624" s="24"/>
      <c r="B624" s="23">
        <v>45530.833333333328</v>
      </c>
      <c r="C624" s="22">
        <v>45530.833333333328</v>
      </c>
      <c r="D624" s="21">
        <v>45530.833333333328</v>
      </c>
      <c r="E624" s="20">
        <v>15</v>
      </c>
      <c r="F624" s="25"/>
    </row>
    <row r="625" spans="1:6" x14ac:dyDescent="0.2">
      <c r="A625" s="24"/>
      <c r="B625" s="23">
        <v>45530.875</v>
      </c>
      <c r="C625" s="22">
        <v>45530.875</v>
      </c>
      <c r="D625" s="21">
        <v>45530.875</v>
      </c>
      <c r="E625" s="20">
        <v>15</v>
      </c>
      <c r="F625" s="25"/>
    </row>
    <row r="626" spans="1:6" x14ac:dyDescent="0.2">
      <c r="A626" s="24"/>
      <c r="B626" s="23">
        <v>45530.916666666664</v>
      </c>
      <c r="C626" s="22">
        <v>45530.916666666664</v>
      </c>
      <c r="D626" s="21">
        <v>45530.916666666664</v>
      </c>
      <c r="E626" s="20">
        <v>14</v>
      </c>
      <c r="F626" s="25"/>
    </row>
    <row r="627" spans="1:6" x14ac:dyDescent="0.2">
      <c r="A627" s="24"/>
      <c r="B627" s="23">
        <v>45530.958333333328</v>
      </c>
      <c r="C627" s="22">
        <v>45530.958333333328</v>
      </c>
      <c r="D627" s="21">
        <v>45530.958333333328</v>
      </c>
      <c r="E627" s="20">
        <v>14</v>
      </c>
      <c r="F627" s="25"/>
    </row>
    <row r="628" spans="1:6" x14ac:dyDescent="0.2">
      <c r="A628" s="24"/>
      <c r="B628" s="23">
        <v>45531</v>
      </c>
      <c r="C628" s="22">
        <v>45531</v>
      </c>
      <c r="D628" s="21">
        <v>45531</v>
      </c>
      <c r="E628" s="20">
        <v>13</v>
      </c>
      <c r="F628" s="25"/>
    </row>
    <row r="629" spans="1:6" x14ac:dyDescent="0.2">
      <c r="A629" s="24"/>
      <c r="B629" s="23">
        <v>45531.041666666664</v>
      </c>
      <c r="C629" s="22">
        <v>45531.041666666664</v>
      </c>
      <c r="D629" s="21">
        <v>45531.041666666664</v>
      </c>
      <c r="E629" s="20">
        <v>9</v>
      </c>
      <c r="F629" s="25"/>
    </row>
    <row r="630" spans="1:6" x14ac:dyDescent="0.2">
      <c r="A630" s="24"/>
      <c r="B630" s="23">
        <v>45531.083333333328</v>
      </c>
      <c r="C630" s="22">
        <v>45531.083333333328</v>
      </c>
      <c r="D630" s="21">
        <v>45531.083333333328</v>
      </c>
      <c r="E630" s="20">
        <v>8</v>
      </c>
      <c r="F630" s="25"/>
    </row>
    <row r="631" spans="1:6" x14ac:dyDescent="0.2">
      <c r="A631" s="24"/>
      <c r="B631" s="23">
        <v>45531.125</v>
      </c>
      <c r="C631" s="22">
        <v>45531.125</v>
      </c>
      <c r="D631" s="21">
        <v>45531.125</v>
      </c>
      <c r="E631" s="20">
        <v>7</v>
      </c>
      <c r="F631" s="25"/>
    </row>
    <row r="632" spans="1:6" x14ac:dyDescent="0.2">
      <c r="A632" s="24"/>
      <c r="B632" s="23">
        <v>45531.166666666664</v>
      </c>
      <c r="C632" s="22">
        <v>45531.166666666664</v>
      </c>
      <c r="D632" s="21">
        <v>45531.166666666664</v>
      </c>
      <c r="E632" s="20">
        <v>6</v>
      </c>
      <c r="F632" s="25"/>
    </row>
    <row r="633" spans="1:6" x14ac:dyDescent="0.2">
      <c r="A633" s="24"/>
      <c r="B633" s="23">
        <v>45531.208333333328</v>
      </c>
      <c r="C633" s="22">
        <v>45531.208333333328</v>
      </c>
      <c r="D633" s="21">
        <v>45531.208333333328</v>
      </c>
      <c r="E633" s="20">
        <v>6</v>
      </c>
      <c r="F633" s="25"/>
    </row>
    <row r="634" spans="1:6" x14ac:dyDescent="0.2">
      <c r="A634" s="24"/>
      <c r="B634" s="23">
        <v>45531.25</v>
      </c>
      <c r="C634" s="22">
        <v>45531.25</v>
      </c>
      <c r="D634" s="21">
        <v>45531.25</v>
      </c>
      <c r="E634" s="20">
        <v>6</v>
      </c>
      <c r="F634" s="25"/>
    </row>
    <row r="635" spans="1:6" x14ac:dyDescent="0.2">
      <c r="A635" s="24"/>
      <c r="B635" s="23">
        <v>45531.291666666664</v>
      </c>
      <c r="C635" s="22">
        <v>45531.291666666664</v>
      </c>
      <c r="D635" s="21">
        <v>45531.291666666664</v>
      </c>
      <c r="E635" s="20">
        <v>6</v>
      </c>
      <c r="F635" s="25"/>
    </row>
    <row r="636" spans="1:6" x14ac:dyDescent="0.2">
      <c r="A636" s="24"/>
      <c r="B636" s="23">
        <v>45531.333333333328</v>
      </c>
      <c r="C636" s="22">
        <v>45531.333333333328</v>
      </c>
      <c r="D636" s="21">
        <v>45531.333333333328</v>
      </c>
      <c r="E636" s="20">
        <v>6</v>
      </c>
      <c r="F636" s="25"/>
    </row>
    <row r="637" spans="1:6" x14ac:dyDescent="0.2">
      <c r="A637" s="24"/>
      <c r="B637" s="23">
        <v>45531.375</v>
      </c>
      <c r="C637" s="22">
        <v>45531.375</v>
      </c>
      <c r="D637" s="21">
        <v>45531.375</v>
      </c>
      <c r="E637" s="20">
        <v>8</v>
      </c>
      <c r="F637" s="25"/>
    </row>
    <row r="638" spans="1:6" x14ac:dyDescent="0.2">
      <c r="A638" s="24"/>
      <c r="B638" s="23">
        <v>45531.416666666664</v>
      </c>
      <c r="C638" s="22">
        <v>45531.416666666664</v>
      </c>
      <c r="D638" s="21">
        <v>45531.416666666664</v>
      </c>
      <c r="E638" s="20">
        <v>9</v>
      </c>
      <c r="F638" s="25"/>
    </row>
    <row r="639" spans="1:6" x14ac:dyDescent="0.2">
      <c r="A639" s="24"/>
      <c r="B639" s="23">
        <v>45531.458333333328</v>
      </c>
      <c r="C639" s="22">
        <v>45531.458333333328</v>
      </c>
      <c r="D639" s="21">
        <v>45531.458333333328</v>
      </c>
      <c r="E639" s="20">
        <v>9</v>
      </c>
      <c r="F639" s="25"/>
    </row>
    <row r="640" spans="1:6" x14ac:dyDescent="0.2">
      <c r="A640" s="24"/>
      <c r="B640" s="23">
        <v>45531.5</v>
      </c>
      <c r="C640" s="22">
        <v>45531.5</v>
      </c>
      <c r="D640" s="21">
        <v>45531.5</v>
      </c>
      <c r="E640" s="20">
        <v>11</v>
      </c>
      <c r="F640" s="25"/>
    </row>
    <row r="641" spans="1:6" x14ac:dyDescent="0.2">
      <c r="A641" s="24"/>
      <c r="B641" s="23">
        <v>45531.541666666664</v>
      </c>
      <c r="C641" s="22">
        <v>45531.541666666664</v>
      </c>
      <c r="D641" s="21">
        <v>45531.541666666664</v>
      </c>
      <c r="E641" s="20">
        <v>9</v>
      </c>
      <c r="F641" s="25"/>
    </row>
    <row r="642" spans="1:6" x14ac:dyDescent="0.2">
      <c r="A642" s="24"/>
      <c r="B642" s="23">
        <v>45531.583333333328</v>
      </c>
      <c r="C642" s="22">
        <v>45531.583333333328</v>
      </c>
      <c r="D642" s="21">
        <v>45531.583333333328</v>
      </c>
      <c r="E642" s="20">
        <v>10</v>
      </c>
      <c r="F642" s="25"/>
    </row>
    <row r="643" spans="1:6" x14ac:dyDescent="0.2">
      <c r="A643" s="24"/>
      <c r="B643" s="23">
        <v>45531.625</v>
      </c>
      <c r="C643" s="22">
        <v>45531.625</v>
      </c>
      <c r="D643" s="21">
        <v>45531.625</v>
      </c>
      <c r="E643" s="20">
        <v>11</v>
      </c>
      <c r="F643" s="25"/>
    </row>
    <row r="644" spans="1:6" x14ac:dyDescent="0.2">
      <c r="A644" s="24"/>
      <c r="B644" s="23">
        <v>45531.666666666664</v>
      </c>
      <c r="C644" s="22">
        <v>45531.666666666664</v>
      </c>
      <c r="D644" s="21">
        <v>45531.666666666664</v>
      </c>
      <c r="E644" s="20">
        <v>13</v>
      </c>
      <c r="F644" s="25"/>
    </row>
    <row r="645" spans="1:6" x14ac:dyDescent="0.2">
      <c r="A645" s="24"/>
      <c r="B645" s="23">
        <v>45531.708333333328</v>
      </c>
      <c r="C645" s="22">
        <v>45531.708333333328</v>
      </c>
      <c r="D645" s="21">
        <v>45531.708333333328</v>
      </c>
      <c r="E645" s="20">
        <v>14</v>
      </c>
      <c r="F645" s="25"/>
    </row>
    <row r="646" spans="1:6" x14ac:dyDescent="0.2">
      <c r="A646" s="24"/>
      <c r="B646" s="23">
        <v>45531.75</v>
      </c>
      <c r="C646" s="22">
        <v>45531.75</v>
      </c>
      <c r="D646" s="21">
        <v>45531.75</v>
      </c>
      <c r="E646" s="20">
        <v>13</v>
      </c>
      <c r="F646" s="25"/>
    </row>
    <row r="647" spans="1:6" x14ac:dyDescent="0.2">
      <c r="A647" s="24"/>
      <c r="B647" s="23">
        <v>45531.791666666664</v>
      </c>
      <c r="C647" s="22">
        <v>45531.791666666664</v>
      </c>
      <c r="D647" s="21">
        <v>45531.791666666664</v>
      </c>
      <c r="E647" s="20">
        <v>11</v>
      </c>
      <c r="F647" s="25"/>
    </row>
    <row r="648" spans="1:6" x14ac:dyDescent="0.2">
      <c r="A648" s="24"/>
      <c r="B648" s="23">
        <v>45531.833333333328</v>
      </c>
      <c r="C648" s="22">
        <v>45531.833333333328</v>
      </c>
      <c r="D648" s="21">
        <v>45531.833333333328</v>
      </c>
      <c r="E648" s="20">
        <v>9</v>
      </c>
      <c r="F648" s="25"/>
    </row>
    <row r="649" spans="1:6" x14ac:dyDescent="0.2">
      <c r="A649" s="24"/>
      <c r="B649" s="23">
        <v>45531.875</v>
      </c>
      <c r="C649" s="22">
        <v>45531.875</v>
      </c>
      <c r="D649" s="21">
        <v>45531.875</v>
      </c>
      <c r="E649" s="20">
        <v>8</v>
      </c>
      <c r="F649" s="25"/>
    </row>
    <row r="650" spans="1:6" x14ac:dyDescent="0.2">
      <c r="A650" s="24"/>
      <c r="B650" s="23">
        <v>45531.916666666664</v>
      </c>
      <c r="C650" s="22">
        <v>45531.916666666664</v>
      </c>
      <c r="D650" s="21">
        <v>45531.916666666664</v>
      </c>
      <c r="E650" s="20">
        <v>8</v>
      </c>
      <c r="F650" s="25"/>
    </row>
    <row r="651" spans="1:6" x14ac:dyDescent="0.2">
      <c r="A651" s="24"/>
      <c r="B651" s="23">
        <v>45531.958333333328</v>
      </c>
      <c r="C651" s="22">
        <v>45531.958333333328</v>
      </c>
      <c r="D651" s="21">
        <v>45531.958333333328</v>
      </c>
      <c r="E651" s="20">
        <v>8</v>
      </c>
      <c r="F651" s="25"/>
    </row>
    <row r="652" spans="1:6" x14ac:dyDescent="0.2">
      <c r="A652" s="24"/>
      <c r="B652" s="23">
        <v>45532</v>
      </c>
      <c r="C652" s="22">
        <v>45532</v>
      </c>
      <c r="D652" s="21">
        <v>45532</v>
      </c>
      <c r="E652" s="20">
        <v>8</v>
      </c>
      <c r="F652" s="25"/>
    </row>
    <row r="653" spans="1:6" x14ac:dyDescent="0.2">
      <c r="A653" s="24"/>
      <c r="B653" s="23">
        <v>45532.041666666664</v>
      </c>
      <c r="C653" s="22">
        <v>45532.041666666664</v>
      </c>
      <c r="D653" s="21">
        <v>45532.041666666664</v>
      </c>
      <c r="E653" s="20">
        <v>8</v>
      </c>
      <c r="F653" s="25"/>
    </row>
    <row r="654" spans="1:6" x14ac:dyDescent="0.2">
      <c r="A654" s="24"/>
      <c r="B654" s="23">
        <v>45532.083333333328</v>
      </c>
      <c r="C654" s="22">
        <v>45532.083333333328</v>
      </c>
      <c r="D654" s="21">
        <v>45532.083333333328</v>
      </c>
      <c r="E654" s="20">
        <v>8</v>
      </c>
      <c r="F654" s="25"/>
    </row>
    <row r="655" spans="1:6" x14ac:dyDescent="0.2">
      <c r="A655" s="24"/>
      <c r="B655" s="23">
        <v>45532.125</v>
      </c>
      <c r="C655" s="22">
        <v>45532.125</v>
      </c>
      <c r="D655" s="21">
        <v>45532.125</v>
      </c>
      <c r="E655" s="20">
        <v>8</v>
      </c>
      <c r="F655" s="25"/>
    </row>
    <row r="656" spans="1:6" x14ac:dyDescent="0.2">
      <c r="A656" s="24"/>
      <c r="B656" s="23">
        <v>45532.166666666664</v>
      </c>
      <c r="C656" s="22">
        <v>45532.166666666664</v>
      </c>
      <c r="D656" s="21">
        <v>45532.166666666664</v>
      </c>
      <c r="E656" s="20">
        <v>8</v>
      </c>
      <c r="F656" s="25"/>
    </row>
    <row r="657" spans="1:6" x14ac:dyDescent="0.2">
      <c r="A657" s="24"/>
      <c r="B657" s="23">
        <v>45532.208333333328</v>
      </c>
      <c r="C657" s="22">
        <v>45532.208333333328</v>
      </c>
      <c r="D657" s="21">
        <v>45532.208333333328</v>
      </c>
      <c r="E657" s="20">
        <v>8</v>
      </c>
      <c r="F657" s="25"/>
    </row>
    <row r="658" spans="1:6" x14ac:dyDescent="0.2">
      <c r="A658" s="24"/>
      <c r="B658" s="23">
        <v>45532.25</v>
      </c>
      <c r="C658" s="22">
        <v>45532.25</v>
      </c>
      <c r="D658" s="21">
        <v>45532.25</v>
      </c>
      <c r="E658" s="20">
        <v>8</v>
      </c>
      <c r="F658" s="25"/>
    </row>
    <row r="659" spans="1:6" x14ac:dyDescent="0.2">
      <c r="A659" s="24"/>
      <c r="B659" s="23">
        <v>45532.291666666664</v>
      </c>
      <c r="C659" s="22">
        <v>45532.291666666664</v>
      </c>
      <c r="D659" s="21">
        <v>45532.291666666664</v>
      </c>
      <c r="E659" s="20">
        <v>8</v>
      </c>
      <c r="F659" s="25"/>
    </row>
    <row r="660" spans="1:6" x14ac:dyDescent="0.2">
      <c r="A660" s="24"/>
      <c r="B660" s="23">
        <v>45532.333333333328</v>
      </c>
      <c r="C660" s="22">
        <v>45532.333333333328</v>
      </c>
      <c r="D660" s="21">
        <v>45532.333333333328</v>
      </c>
      <c r="E660" s="20">
        <v>9</v>
      </c>
      <c r="F660" s="25"/>
    </row>
    <row r="661" spans="1:6" x14ac:dyDescent="0.2">
      <c r="A661" s="24"/>
      <c r="B661" s="23">
        <v>45532.375</v>
      </c>
      <c r="C661" s="22">
        <v>45532.375</v>
      </c>
      <c r="D661" s="21">
        <v>45532.375</v>
      </c>
      <c r="E661" s="20">
        <v>12</v>
      </c>
      <c r="F661" s="25"/>
    </row>
    <row r="662" spans="1:6" x14ac:dyDescent="0.2">
      <c r="A662" s="24"/>
      <c r="B662" s="23">
        <v>45532.416666666664</v>
      </c>
      <c r="C662" s="22">
        <v>45532.416666666664</v>
      </c>
      <c r="D662" s="21">
        <v>45532.416666666664</v>
      </c>
      <c r="E662" s="20">
        <v>12</v>
      </c>
      <c r="F662" s="25"/>
    </row>
    <row r="663" spans="1:6" x14ac:dyDescent="0.2">
      <c r="A663" s="24"/>
      <c r="B663" s="23">
        <v>45532.458333333328</v>
      </c>
      <c r="C663" s="22">
        <v>45532.458333333328</v>
      </c>
      <c r="D663" s="21">
        <v>45532.458333333328</v>
      </c>
      <c r="E663" s="20">
        <v>12</v>
      </c>
      <c r="F663" s="25"/>
    </row>
    <row r="664" spans="1:6" x14ac:dyDescent="0.2">
      <c r="A664" s="24"/>
      <c r="B664" s="23">
        <v>45532.5</v>
      </c>
      <c r="C664" s="22">
        <v>45532.5</v>
      </c>
      <c r="D664" s="21">
        <v>45532.5</v>
      </c>
      <c r="E664" s="20">
        <v>15</v>
      </c>
      <c r="F664" s="25"/>
    </row>
    <row r="665" spans="1:6" x14ac:dyDescent="0.2">
      <c r="A665" s="24"/>
      <c r="B665" s="23">
        <v>45532.541666666664</v>
      </c>
      <c r="C665" s="22">
        <v>45532.541666666664</v>
      </c>
      <c r="D665" s="21">
        <v>45532.541666666664</v>
      </c>
      <c r="E665" s="20">
        <v>17</v>
      </c>
      <c r="F665" s="25"/>
    </row>
    <row r="666" spans="1:6" x14ac:dyDescent="0.2">
      <c r="A666" s="24"/>
      <c r="B666" s="23">
        <v>45532.583333333328</v>
      </c>
      <c r="C666" s="22">
        <v>45532.583333333328</v>
      </c>
      <c r="D666" s="21">
        <v>45532.583333333328</v>
      </c>
      <c r="E666" s="20">
        <v>19</v>
      </c>
      <c r="F666" s="25"/>
    </row>
    <row r="667" spans="1:6" x14ac:dyDescent="0.2">
      <c r="A667" s="24"/>
      <c r="B667" s="23">
        <v>45532.625</v>
      </c>
      <c r="C667" s="22">
        <v>45532.625</v>
      </c>
      <c r="D667" s="21">
        <v>45532.625</v>
      </c>
      <c r="E667" s="20">
        <v>16</v>
      </c>
      <c r="F667" s="25"/>
    </row>
    <row r="668" spans="1:6" x14ac:dyDescent="0.2">
      <c r="A668" s="24"/>
      <c r="B668" s="23">
        <v>45532.666666666664</v>
      </c>
      <c r="C668" s="22">
        <v>45532.666666666664</v>
      </c>
      <c r="D668" s="21">
        <v>45532.666666666664</v>
      </c>
      <c r="E668" s="20">
        <v>17</v>
      </c>
      <c r="F668" s="25"/>
    </row>
    <row r="669" spans="1:6" x14ac:dyDescent="0.2">
      <c r="A669" s="24"/>
      <c r="B669" s="23">
        <v>45532.708333333328</v>
      </c>
      <c r="C669" s="22">
        <v>45532.708333333328</v>
      </c>
      <c r="D669" s="21">
        <v>45532.708333333328</v>
      </c>
      <c r="E669" s="20">
        <v>16</v>
      </c>
      <c r="F669" s="25"/>
    </row>
    <row r="670" spans="1:6" x14ac:dyDescent="0.2">
      <c r="A670" s="24"/>
      <c r="B670" s="23">
        <v>45532.75</v>
      </c>
      <c r="C670" s="22">
        <v>45532.75</v>
      </c>
      <c r="D670" s="21">
        <v>45532.75</v>
      </c>
      <c r="E670" s="20">
        <v>13</v>
      </c>
      <c r="F670" s="25"/>
    </row>
    <row r="671" spans="1:6" x14ac:dyDescent="0.2">
      <c r="A671" s="24"/>
      <c r="B671" s="23">
        <v>45532.791666666664</v>
      </c>
      <c r="C671" s="22">
        <v>45532.791666666664</v>
      </c>
      <c r="D671" s="21">
        <v>45532.791666666664</v>
      </c>
      <c r="E671" s="20">
        <v>8</v>
      </c>
      <c r="F671" s="25"/>
    </row>
    <row r="672" spans="1:6" x14ac:dyDescent="0.2">
      <c r="A672" s="24"/>
      <c r="B672" s="23">
        <v>45532.833333333328</v>
      </c>
      <c r="C672" s="22">
        <v>45532.833333333328</v>
      </c>
      <c r="D672" s="21">
        <v>45532.833333333328</v>
      </c>
      <c r="E672" s="20">
        <v>3</v>
      </c>
      <c r="F672" s="25"/>
    </row>
    <row r="673" spans="1:6" x14ac:dyDescent="0.2">
      <c r="A673" s="24"/>
      <c r="B673" s="23">
        <v>45532.875</v>
      </c>
      <c r="C673" s="22">
        <v>45532.875</v>
      </c>
      <c r="D673" s="21">
        <v>45532.875</v>
      </c>
      <c r="E673" s="20">
        <v>2</v>
      </c>
      <c r="F673" s="25"/>
    </row>
    <row r="674" spans="1:6" x14ac:dyDescent="0.2">
      <c r="A674" s="24"/>
      <c r="B674" s="23">
        <v>45532.916666666664</v>
      </c>
      <c r="C674" s="22">
        <v>45532.916666666664</v>
      </c>
      <c r="D674" s="21">
        <v>45532.916666666664</v>
      </c>
      <c r="E674" s="20">
        <v>3</v>
      </c>
      <c r="F674" s="25"/>
    </row>
    <row r="675" spans="1:6" x14ac:dyDescent="0.2">
      <c r="A675" s="24"/>
      <c r="B675" s="23">
        <v>45532.958333333328</v>
      </c>
      <c r="C675" s="22">
        <v>45532.958333333328</v>
      </c>
      <c r="D675" s="21">
        <v>45532.958333333328</v>
      </c>
      <c r="E675" s="20">
        <v>3</v>
      </c>
      <c r="F675" s="25"/>
    </row>
    <row r="676" spans="1:6" x14ac:dyDescent="0.2">
      <c r="A676" s="24"/>
      <c r="B676" s="23">
        <v>45533</v>
      </c>
      <c r="C676" s="22">
        <v>45533</v>
      </c>
      <c r="D676" s="21">
        <v>45533</v>
      </c>
      <c r="E676" s="20">
        <v>4</v>
      </c>
      <c r="F676" s="25"/>
    </row>
    <row r="677" spans="1:6" x14ac:dyDescent="0.2">
      <c r="A677" s="24"/>
      <c r="B677" s="23">
        <v>45533.041666666664</v>
      </c>
      <c r="C677" s="22">
        <v>45533.041666666664</v>
      </c>
      <c r="D677" s="21">
        <v>45533.041666666664</v>
      </c>
      <c r="E677" s="20">
        <v>5</v>
      </c>
      <c r="F677" s="25"/>
    </row>
    <row r="678" spans="1:6" x14ac:dyDescent="0.2">
      <c r="A678" s="24"/>
      <c r="B678" s="23">
        <v>45533.083333333328</v>
      </c>
      <c r="C678" s="22">
        <v>45533.083333333328</v>
      </c>
      <c r="D678" s="21">
        <v>45533.083333333328</v>
      </c>
      <c r="E678" s="20">
        <v>5</v>
      </c>
      <c r="F678" s="25"/>
    </row>
    <row r="679" spans="1:6" x14ac:dyDescent="0.2">
      <c r="A679" s="24"/>
      <c r="B679" s="23">
        <v>45533.125</v>
      </c>
      <c r="C679" s="22">
        <v>45533.125</v>
      </c>
      <c r="D679" s="21">
        <v>45533.125</v>
      </c>
      <c r="E679" s="20">
        <v>6</v>
      </c>
      <c r="F679" s="25"/>
    </row>
    <row r="680" spans="1:6" x14ac:dyDescent="0.2">
      <c r="A680" s="24"/>
      <c r="B680" s="23">
        <v>45533.166666666664</v>
      </c>
      <c r="C680" s="22">
        <v>45533.166666666664</v>
      </c>
      <c r="D680" s="21">
        <v>45533.166666666664</v>
      </c>
      <c r="E680" s="20">
        <v>6</v>
      </c>
      <c r="F680" s="25"/>
    </row>
    <row r="681" spans="1:6" x14ac:dyDescent="0.2">
      <c r="A681" s="24"/>
      <c r="B681" s="23">
        <v>45533.208333333328</v>
      </c>
      <c r="C681" s="22">
        <v>45533.208333333328</v>
      </c>
      <c r="D681" s="21">
        <v>45533.208333333328</v>
      </c>
      <c r="E681" s="20">
        <v>6</v>
      </c>
      <c r="F681" s="25"/>
    </row>
    <row r="682" spans="1:6" x14ac:dyDescent="0.2">
      <c r="A682" s="24"/>
      <c r="B682" s="23">
        <v>45533.25</v>
      </c>
      <c r="C682" s="22">
        <v>45533.25</v>
      </c>
      <c r="D682" s="21">
        <v>45533.25</v>
      </c>
      <c r="E682" s="20">
        <v>6</v>
      </c>
      <c r="F682" s="25"/>
    </row>
    <row r="683" spans="1:6" x14ac:dyDescent="0.2">
      <c r="A683" s="24"/>
      <c r="B683" s="23">
        <v>45533.291666666664</v>
      </c>
      <c r="C683" s="22">
        <v>45533.291666666664</v>
      </c>
      <c r="D683" s="21">
        <v>45533.291666666664</v>
      </c>
      <c r="E683" s="20">
        <v>5</v>
      </c>
      <c r="F683" s="25"/>
    </row>
    <row r="684" spans="1:6" x14ac:dyDescent="0.2">
      <c r="A684" s="24"/>
      <c r="B684" s="23">
        <v>45533.333333333328</v>
      </c>
      <c r="C684" s="22">
        <v>45533.333333333328</v>
      </c>
      <c r="D684" s="21">
        <v>45533.333333333328</v>
      </c>
      <c r="E684" s="20">
        <v>6</v>
      </c>
      <c r="F684" s="25"/>
    </row>
    <row r="685" spans="1:6" x14ac:dyDescent="0.2">
      <c r="A685" s="24"/>
      <c r="B685" s="23">
        <v>45533.375</v>
      </c>
      <c r="C685" s="22">
        <v>45533.375</v>
      </c>
      <c r="D685" s="21">
        <v>45533.375</v>
      </c>
      <c r="E685" s="20">
        <v>10</v>
      </c>
      <c r="F685" s="25"/>
    </row>
    <row r="686" spans="1:6" x14ac:dyDescent="0.2">
      <c r="A686" s="24"/>
      <c r="B686" s="23">
        <v>45533.416666666664</v>
      </c>
      <c r="C686" s="22">
        <v>45533.416666666664</v>
      </c>
      <c r="D686" s="21">
        <v>45533.416666666664</v>
      </c>
      <c r="E686" s="20">
        <v>9</v>
      </c>
      <c r="F686" s="25"/>
    </row>
    <row r="687" spans="1:6" x14ac:dyDescent="0.2">
      <c r="A687" s="24"/>
      <c r="B687" s="23">
        <v>45533.458333333328</v>
      </c>
      <c r="C687" s="22">
        <v>45533.458333333328</v>
      </c>
      <c r="D687" s="21">
        <v>45533.458333333328</v>
      </c>
      <c r="E687" s="20">
        <v>11</v>
      </c>
      <c r="F687" s="25"/>
    </row>
    <row r="688" spans="1:6" x14ac:dyDescent="0.2">
      <c r="A688" s="24"/>
      <c r="B688" s="23">
        <v>45533.5</v>
      </c>
      <c r="C688" s="22">
        <v>45533.5</v>
      </c>
      <c r="D688" s="21">
        <v>45533.5</v>
      </c>
      <c r="E688" s="20">
        <v>10</v>
      </c>
      <c r="F688" s="25"/>
    </row>
    <row r="689" spans="1:6" x14ac:dyDescent="0.2">
      <c r="A689" s="24"/>
      <c r="B689" s="23">
        <v>45533.541666666664</v>
      </c>
      <c r="C689" s="22">
        <v>45533.541666666664</v>
      </c>
      <c r="D689" s="21">
        <v>45533.541666666664</v>
      </c>
      <c r="E689" s="20">
        <v>10</v>
      </c>
      <c r="F689" s="25"/>
    </row>
    <row r="690" spans="1:6" x14ac:dyDescent="0.2">
      <c r="A690" s="24"/>
      <c r="B690" s="23">
        <v>45533.583333333328</v>
      </c>
      <c r="C690" s="22">
        <v>45533.583333333328</v>
      </c>
      <c r="D690" s="21">
        <v>45533.583333333328</v>
      </c>
      <c r="E690" s="20">
        <v>9</v>
      </c>
      <c r="F690" s="25"/>
    </row>
    <row r="691" spans="1:6" x14ac:dyDescent="0.2">
      <c r="A691" s="24"/>
      <c r="B691" s="23">
        <v>45533.625</v>
      </c>
      <c r="C691" s="22">
        <v>45533.625</v>
      </c>
      <c r="D691" s="21">
        <v>45533.625</v>
      </c>
      <c r="E691" s="20">
        <v>13</v>
      </c>
      <c r="F691" s="25"/>
    </row>
    <row r="692" spans="1:6" x14ac:dyDescent="0.2">
      <c r="A692" s="24"/>
      <c r="B692" s="23">
        <v>45533.666666666664</v>
      </c>
      <c r="C692" s="22">
        <v>45533.666666666664</v>
      </c>
      <c r="D692" s="21">
        <v>45533.666666666664</v>
      </c>
      <c r="E692" s="20">
        <v>18</v>
      </c>
      <c r="F692" s="25"/>
    </row>
    <row r="693" spans="1:6" x14ac:dyDescent="0.2">
      <c r="A693" s="24"/>
      <c r="B693" s="23">
        <v>45533.708333333328</v>
      </c>
      <c r="C693" s="22">
        <v>45533.708333333328</v>
      </c>
      <c r="D693" s="21">
        <v>45533.708333333328</v>
      </c>
      <c r="E693" s="20">
        <v>21</v>
      </c>
      <c r="F693" s="25"/>
    </row>
    <row r="694" spans="1:6" x14ac:dyDescent="0.2">
      <c r="A694" s="24"/>
      <c r="B694" s="23">
        <v>45533.75</v>
      </c>
      <c r="C694" s="22">
        <v>45533.75</v>
      </c>
      <c r="D694" s="21">
        <v>45533.75</v>
      </c>
      <c r="E694" s="20">
        <v>25</v>
      </c>
      <c r="F694" s="25"/>
    </row>
    <row r="695" spans="1:6" x14ac:dyDescent="0.2">
      <c r="A695" s="24"/>
      <c r="B695" s="23">
        <v>45533.791666666664</v>
      </c>
      <c r="C695" s="22">
        <v>45533.791666666664</v>
      </c>
      <c r="D695" s="21">
        <v>45533.791666666664</v>
      </c>
      <c r="E695" s="20">
        <v>24</v>
      </c>
      <c r="F695" s="25"/>
    </row>
    <row r="696" spans="1:6" x14ac:dyDescent="0.2">
      <c r="A696" s="24"/>
      <c r="B696" s="23">
        <v>45533.833333333328</v>
      </c>
      <c r="C696" s="22">
        <v>45533.833333333328</v>
      </c>
      <c r="D696" s="21">
        <v>45533.833333333328</v>
      </c>
      <c r="E696" s="20">
        <v>19</v>
      </c>
      <c r="F696" s="25"/>
    </row>
    <row r="697" spans="1:6" x14ac:dyDescent="0.2">
      <c r="A697" s="24"/>
      <c r="B697" s="23">
        <v>45533.875</v>
      </c>
      <c r="C697" s="22">
        <v>45533.875</v>
      </c>
      <c r="D697" s="21">
        <v>45533.875</v>
      </c>
      <c r="E697" s="20">
        <v>21</v>
      </c>
      <c r="F697" s="25"/>
    </row>
    <row r="698" spans="1:6" x14ac:dyDescent="0.2">
      <c r="A698" s="24"/>
      <c r="B698" s="23">
        <v>45533.916666666664</v>
      </c>
      <c r="C698" s="22">
        <v>45533.916666666664</v>
      </c>
      <c r="D698" s="21">
        <v>45533.916666666664</v>
      </c>
      <c r="E698" s="20">
        <v>19</v>
      </c>
      <c r="F698" s="25"/>
    </row>
    <row r="699" spans="1:6" x14ac:dyDescent="0.2">
      <c r="A699" s="24"/>
      <c r="B699" s="23">
        <v>45533.958333333328</v>
      </c>
      <c r="C699" s="22">
        <v>45533.958333333328</v>
      </c>
      <c r="D699" s="21">
        <v>45533.958333333328</v>
      </c>
      <c r="E699" s="20">
        <v>22</v>
      </c>
      <c r="F699" s="25"/>
    </row>
    <row r="700" spans="1:6" x14ac:dyDescent="0.2">
      <c r="A700" s="24"/>
      <c r="B700" s="23">
        <v>45534</v>
      </c>
      <c r="C700" s="22">
        <v>45534</v>
      </c>
      <c r="D700" s="21">
        <v>45534</v>
      </c>
      <c r="E700" s="20">
        <v>26</v>
      </c>
      <c r="F700" s="25"/>
    </row>
    <row r="701" spans="1:6" x14ac:dyDescent="0.2">
      <c r="A701" s="24"/>
      <c r="B701" s="23">
        <v>45534.041666666664</v>
      </c>
      <c r="C701" s="22">
        <v>45534.041666666664</v>
      </c>
      <c r="D701" s="21">
        <v>45534.041666666664</v>
      </c>
      <c r="E701" s="20">
        <v>24</v>
      </c>
      <c r="F701" s="25"/>
    </row>
    <row r="702" spans="1:6" x14ac:dyDescent="0.2">
      <c r="A702" s="24"/>
      <c r="B702" s="23">
        <v>45534.083333333328</v>
      </c>
      <c r="C702" s="22">
        <v>45534.083333333328</v>
      </c>
      <c r="D702" s="21">
        <v>45534.083333333328</v>
      </c>
      <c r="E702" s="20">
        <v>23</v>
      </c>
      <c r="F702" s="25"/>
    </row>
    <row r="703" spans="1:6" x14ac:dyDescent="0.2">
      <c r="A703" s="24"/>
      <c r="B703" s="23">
        <v>45534.125</v>
      </c>
      <c r="C703" s="22">
        <v>45534.125</v>
      </c>
      <c r="D703" s="21">
        <v>45534.125</v>
      </c>
      <c r="E703" s="20">
        <v>23</v>
      </c>
      <c r="F703" s="25"/>
    </row>
    <row r="704" spans="1:6" x14ac:dyDescent="0.2">
      <c r="A704" s="24"/>
      <c r="B704" s="23">
        <v>45534.166666666664</v>
      </c>
      <c r="C704" s="22">
        <v>45534.166666666664</v>
      </c>
      <c r="D704" s="21">
        <v>45534.166666666664</v>
      </c>
      <c r="E704" s="20">
        <v>21</v>
      </c>
      <c r="F704" s="25"/>
    </row>
    <row r="705" spans="1:6" x14ac:dyDescent="0.2">
      <c r="A705" s="24"/>
      <c r="B705" s="23">
        <v>45534.208333333328</v>
      </c>
      <c r="C705" s="22">
        <v>45534.208333333328</v>
      </c>
      <c r="D705" s="21">
        <v>45534.208333333328</v>
      </c>
      <c r="E705" s="20">
        <v>20</v>
      </c>
      <c r="F705" s="25"/>
    </row>
    <row r="706" spans="1:6" x14ac:dyDescent="0.2">
      <c r="A706" s="24"/>
      <c r="B706" s="23">
        <v>45534.25</v>
      </c>
      <c r="C706" s="22">
        <v>45534.25</v>
      </c>
      <c r="D706" s="21">
        <v>45534.25</v>
      </c>
      <c r="E706" s="20">
        <v>19</v>
      </c>
      <c r="F706" s="25"/>
    </row>
    <row r="707" spans="1:6" x14ac:dyDescent="0.2">
      <c r="A707" s="24"/>
      <c r="B707" s="23">
        <v>45534.291666666664</v>
      </c>
      <c r="C707" s="22">
        <v>45534.291666666664</v>
      </c>
      <c r="D707" s="21">
        <v>45534.291666666664</v>
      </c>
      <c r="E707" s="20">
        <v>19</v>
      </c>
      <c r="F707" s="25"/>
    </row>
    <row r="708" spans="1:6" x14ac:dyDescent="0.2">
      <c r="A708" s="24"/>
      <c r="B708" s="23">
        <v>45534.333333333328</v>
      </c>
      <c r="C708" s="22">
        <v>45534.333333333328</v>
      </c>
      <c r="D708" s="21">
        <v>45534.333333333328</v>
      </c>
      <c r="E708" s="20">
        <v>19</v>
      </c>
      <c r="F708" s="25"/>
    </row>
    <row r="709" spans="1:6" x14ac:dyDescent="0.2">
      <c r="A709" s="24"/>
      <c r="B709" s="23">
        <v>45534.375</v>
      </c>
      <c r="C709" s="22">
        <v>45534.375</v>
      </c>
      <c r="D709" s="21">
        <v>45534.375</v>
      </c>
      <c r="E709" s="20">
        <v>17</v>
      </c>
      <c r="F709" s="25"/>
    </row>
    <row r="710" spans="1:6" x14ac:dyDescent="0.2">
      <c r="A710" s="24"/>
      <c r="B710" s="23">
        <v>45534.416666666664</v>
      </c>
      <c r="C710" s="22">
        <v>45534.416666666664</v>
      </c>
      <c r="D710" s="21">
        <v>45534.416666666664</v>
      </c>
      <c r="E710" s="20">
        <v>12</v>
      </c>
      <c r="F710" s="25"/>
    </row>
    <row r="711" spans="1:6" x14ac:dyDescent="0.2">
      <c r="A711" s="24"/>
      <c r="B711" s="23">
        <v>45534.458333333328</v>
      </c>
      <c r="C711" s="22">
        <v>45534.458333333328</v>
      </c>
      <c r="D711" s="21">
        <v>45534.458333333328</v>
      </c>
      <c r="E711" s="20">
        <v>9</v>
      </c>
      <c r="F711" s="25"/>
    </row>
    <row r="712" spans="1:6" x14ac:dyDescent="0.2">
      <c r="A712" s="24"/>
      <c r="B712" s="23">
        <v>45534.5</v>
      </c>
      <c r="C712" s="22">
        <v>45534.5</v>
      </c>
      <c r="D712" s="21">
        <v>45534.5</v>
      </c>
      <c r="E712" s="20">
        <v>9</v>
      </c>
      <c r="F712" s="25"/>
    </row>
    <row r="713" spans="1:6" x14ac:dyDescent="0.2">
      <c r="A713" s="24"/>
      <c r="B713" s="23">
        <v>45534.541666666664</v>
      </c>
      <c r="C713" s="22">
        <v>45534.541666666664</v>
      </c>
      <c r="D713" s="21">
        <v>45534.541666666664</v>
      </c>
      <c r="E713" s="20">
        <v>8</v>
      </c>
      <c r="F713" s="25"/>
    </row>
    <row r="714" spans="1:6" x14ac:dyDescent="0.2">
      <c r="A714" s="24"/>
      <c r="B714" s="23">
        <v>45534.583333333328</v>
      </c>
      <c r="C714" s="22">
        <v>45534.583333333328</v>
      </c>
      <c r="D714" s="21">
        <v>45534.583333333328</v>
      </c>
      <c r="E714" s="20">
        <v>7</v>
      </c>
      <c r="F714" s="25"/>
    </row>
    <row r="715" spans="1:6" x14ac:dyDescent="0.2">
      <c r="A715" s="24"/>
      <c r="B715" s="23">
        <v>45534.625</v>
      </c>
      <c r="C715" s="22">
        <v>45534.625</v>
      </c>
      <c r="D715" s="21">
        <v>45534.625</v>
      </c>
      <c r="E715" s="20">
        <v>7</v>
      </c>
      <c r="F715" s="25"/>
    </row>
    <row r="716" spans="1:6" x14ac:dyDescent="0.2">
      <c r="A716" s="24"/>
      <c r="B716" s="23">
        <v>45534.666666666664</v>
      </c>
      <c r="C716" s="22">
        <v>45534.666666666664</v>
      </c>
      <c r="D716" s="21">
        <v>45534.666666666664</v>
      </c>
      <c r="E716" s="20">
        <v>6</v>
      </c>
      <c r="F716" s="25"/>
    </row>
    <row r="717" spans="1:6" x14ac:dyDescent="0.2">
      <c r="A717" s="24"/>
      <c r="B717" s="23">
        <v>45534.708333333328</v>
      </c>
      <c r="C717" s="22">
        <v>45534.708333333328</v>
      </c>
      <c r="D717" s="21">
        <v>45534.708333333328</v>
      </c>
      <c r="E717" s="20">
        <v>5</v>
      </c>
      <c r="F717" s="25"/>
    </row>
    <row r="718" spans="1:6" x14ac:dyDescent="0.2">
      <c r="A718" s="24"/>
      <c r="B718" s="23">
        <v>45534.75</v>
      </c>
      <c r="C718" s="22">
        <v>45534.75</v>
      </c>
      <c r="D718" s="21">
        <v>45534.75</v>
      </c>
      <c r="E718" s="20">
        <v>4</v>
      </c>
      <c r="F718" s="25"/>
    </row>
    <row r="719" spans="1:6" x14ac:dyDescent="0.2">
      <c r="A719" s="24"/>
      <c r="B719" s="23">
        <v>45534.791666666664</v>
      </c>
      <c r="C719" s="22">
        <v>45534.791666666664</v>
      </c>
      <c r="D719" s="21">
        <v>45534.791666666664</v>
      </c>
      <c r="E719" s="20">
        <v>5</v>
      </c>
      <c r="F719" s="25"/>
    </row>
    <row r="720" spans="1:6" x14ac:dyDescent="0.2">
      <c r="A720" s="24"/>
      <c r="B720" s="23">
        <v>45534.833333333328</v>
      </c>
      <c r="C720" s="22">
        <v>45534.833333333328</v>
      </c>
      <c r="D720" s="21">
        <v>45534.833333333328</v>
      </c>
      <c r="E720" s="20">
        <v>6</v>
      </c>
      <c r="F720" s="25"/>
    </row>
    <row r="721" spans="1:6" x14ac:dyDescent="0.2">
      <c r="A721" s="24"/>
      <c r="B721" s="23">
        <v>45534.875</v>
      </c>
      <c r="C721" s="22">
        <v>45534.875</v>
      </c>
      <c r="D721" s="21">
        <v>45534.875</v>
      </c>
      <c r="E721" s="20">
        <v>6</v>
      </c>
      <c r="F721" s="25"/>
    </row>
    <row r="722" spans="1:6" x14ac:dyDescent="0.2">
      <c r="A722" s="24"/>
      <c r="B722" s="23">
        <v>45534.916666666664</v>
      </c>
      <c r="C722" s="22">
        <v>45534.916666666664</v>
      </c>
      <c r="D722" s="21">
        <v>45534.916666666664</v>
      </c>
      <c r="E722" s="20">
        <v>8</v>
      </c>
      <c r="F722" s="25"/>
    </row>
    <row r="723" spans="1:6" x14ac:dyDescent="0.2">
      <c r="A723" s="24"/>
      <c r="B723" s="23">
        <v>45534.958333333328</v>
      </c>
      <c r="C723" s="22">
        <v>45534.958333333328</v>
      </c>
      <c r="D723" s="21">
        <v>45534.958333333328</v>
      </c>
      <c r="E723" s="20">
        <v>9</v>
      </c>
      <c r="F723" s="25"/>
    </row>
    <row r="724" spans="1:6" x14ac:dyDescent="0.2">
      <c r="B724" s="23">
        <v>45535</v>
      </c>
      <c r="C724" s="22">
        <v>45535</v>
      </c>
      <c r="D724" s="21">
        <v>45535</v>
      </c>
      <c r="E724" s="20">
        <v>10</v>
      </c>
    </row>
    <row r="725" spans="1:6" x14ac:dyDescent="0.2">
      <c r="B725" s="23">
        <v>45535.041666666664</v>
      </c>
      <c r="C725" s="22">
        <v>45535.041666666664</v>
      </c>
      <c r="D725" s="21">
        <v>45535.041666666664</v>
      </c>
      <c r="E725" s="20">
        <v>14</v>
      </c>
    </row>
    <row r="726" spans="1:6" x14ac:dyDescent="0.2">
      <c r="B726" s="23">
        <v>45535.083333333328</v>
      </c>
      <c r="C726" s="22">
        <v>45535.083333333328</v>
      </c>
      <c r="D726" s="21">
        <v>45535.083333333328</v>
      </c>
      <c r="E726" s="20">
        <v>19</v>
      </c>
    </row>
    <row r="727" spans="1:6" x14ac:dyDescent="0.2">
      <c r="B727" s="23">
        <v>45535.125</v>
      </c>
      <c r="C727" s="22">
        <v>45535.125</v>
      </c>
      <c r="D727" s="21">
        <v>45535.125</v>
      </c>
      <c r="E727" s="20">
        <v>21</v>
      </c>
    </row>
    <row r="728" spans="1:6" x14ac:dyDescent="0.2">
      <c r="B728" s="23">
        <v>45535.166666666664</v>
      </c>
      <c r="C728" s="22">
        <v>45535.166666666664</v>
      </c>
      <c r="D728" s="21">
        <v>45535.166666666664</v>
      </c>
      <c r="E728" s="20">
        <v>21</v>
      </c>
    </row>
    <row r="729" spans="1:6" x14ac:dyDescent="0.2">
      <c r="B729" s="23">
        <v>45535.208333333328</v>
      </c>
      <c r="C729" s="22">
        <v>45535.208333333328</v>
      </c>
      <c r="D729" s="21">
        <v>45535.208333333328</v>
      </c>
      <c r="E729" s="20">
        <v>18</v>
      </c>
    </row>
    <row r="730" spans="1:6" x14ac:dyDescent="0.2">
      <c r="B730" s="23">
        <v>45535.25</v>
      </c>
      <c r="C730" s="22">
        <v>45535.25</v>
      </c>
      <c r="D730" s="21">
        <v>45535.25</v>
      </c>
      <c r="E730" s="20">
        <v>19</v>
      </c>
    </row>
    <row r="731" spans="1:6" x14ac:dyDescent="0.2">
      <c r="B731" s="23">
        <v>45535.291666666664</v>
      </c>
      <c r="C731" s="22">
        <v>45535.291666666664</v>
      </c>
      <c r="D731" s="21">
        <v>45535.291666666664</v>
      </c>
      <c r="E731" s="20">
        <v>16</v>
      </c>
    </row>
    <row r="732" spans="1:6" x14ac:dyDescent="0.2">
      <c r="B732" s="23">
        <v>45535.333333333328</v>
      </c>
      <c r="C732" s="22">
        <v>45535.333333333328</v>
      </c>
      <c r="D732" s="21">
        <v>45535.333333333328</v>
      </c>
      <c r="E732" s="20">
        <v>22</v>
      </c>
    </row>
    <row r="733" spans="1:6" x14ac:dyDescent="0.2">
      <c r="B733" s="23">
        <v>45535.375</v>
      </c>
      <c r="C733" s="22">
        <v>45535.375</v>
      </c>
      <c r="D733" s="21">
        <v>45535.375</v>
      </c>
      <c r="E733" s="20">
        <v>20</v>
      </c>
    </row>
    <row r="734" spans="1:6" x14ac:dyDescent="0.2">
      <c r="B734" s="23">
        <v>45535.416666666664</v>
      </c>
      <c r="C734" s="22">
        <v>45535.416666666664</v>
      </c>
      <c r="D734" s="21">
        <v>45535.416666666664</v>
      </c>
      <c r="E734" s="20">
        <v>22</v>
      </c>
    </row>
    <row r="735" spans="1:6" x14ac:dyDescent="0.2">
      <c r="B735" s="23">
        <v>45535.458333333328</v>
      </c>
      <c r="C735" s="22">
        <v>45535.458333333328</v>
      </c>
      <c r="D735" s="21">
        <v>45535.458333333328</v>
      </c>
      <c r="E735" s="20">
        <v>22</v>
      </c>
    </row>
    <row r="736" spans="1:6" x14ac:dyDescent="0.2">
      <c r="B736" s="23">
        <v>45535.5</v>
      </c>
      <c r="C736" s="22">
        <v>45535.5</v>
      </c>
      <c r="D736" s="21">
        <v>45535.5</v>
      </c>
      <c r="E736" s="20">
        <v>21</v>
      </c>
    </row>
    <row r="737" spans="2:5" x14ac:dyDescent="0.2">
      <c r="B737" s="23">
        <v>45535.541666666664</v>
      </c>
      <c r="C737" s="22">
        <v>45535.541666666664</v>
      </c>
      <c r="D737" s="21">
        <v>45535.541666666664</v>
      </c>
      <c r="E737" s="20">
        <v>20</v>
      </c>
    </row>
    <row r="738" spans="2:5" x14ac:dyDescent="0.2">
      <c r="B738" s="23">
        <v>45535.583333333328</v>
      </c>
      <c r="C738" s="22">
        <v>45535.583333333328</v>
      </c>
      <c r="D738" s="21">
        <v>45535.583333333328</v>
      </c>
      <c r="E738" s="20">
        <v>19</v>
      </c>
    </row>
    <row r="739" spans="2:5" x14ac:dyDescent="0.2">
      <c r="B739" s="23">
        <v>45535.625</v>
      </c>
      <c r="C739" s="22">
        <v>45535.625</v>
      </c>
      <c r="D739" s="21">
        <v>45535.625</v>
      </c>
      <c r="E739" s="20">
        <v>21</v>
      </c>
    </row>
    <row r="740" spans="2:5" x14ac:dyDescent="0.2">
      <c r="B740" s="23">
        <v>45535.666666666664</v>
      </c>
      <c r="C740" s="22">
        <v>45535.666666666664</v>
      </c>
      <c r="D740" s="21">
        <v>45535.666666666664</v>
      </c>
      <c r="E740" s="20">
        <v>19</v>
      </c>
    </row>
    <row r="741" spans="2:5" x14ac:dyDescent="0.2">
      <c r="B741" s="23">
        <v>45535.708333333328</v>
      </c>
      <c r="C741" s="22">
        <v>45535.708333333328</v>
      </c>
      <c r="D741" s="21">
        <v>45535.708333333328</v>
      </c>
      <c r="E741" s="20">
        <v>18</v>
      </c>
    </row>
    <row r="742" spans="2:5" x14ac:dyDescent="0.2">
      <c r="B742" s="23">
        <v>45535.75</v>
      </c>
      <c r="C742" s="22">
        <v>45535.75</v>
      </c>
      <c r="D742" s="21">
        <v>45535.75</v>
      </c>
      <c r="E742" s="20">
        <v>17</v>
      </c>
    </row>
    <row r="743" spans="2:5" x14ac:dyDescent="0.2">
      <c r="B743" s="23">
        <v>45535.791666666664</v>
      </c>
      <c r="C743" s="22">
        <v>45535.791666666664</v>
      </c>
      <c r="D743" s="21">
        <v>45535.791666666664</v>
      </c>
      <c r="E743" s="20">
        <v>14</v>
      </c>
    </row>
    <row r="744" spans="2:5" x14ac:dyDescent="0.2">
      <c r="B744" s="23">
        <v>45535.833333333328</v>
      </c>
      <c r="C744" s="22">
        <v>45535.833333333328</v>
      </c>
      <c r="D744" s="21">
        <v>45535.833333333328</v>
      </c>
      <c r="E744" s="20">
        <v>15</v>
      </c>
    </row>
    <row r="745" spans="2:5" x14ac:dyDescent="0.2">
      <c r="B745" s="23">
        <v>45535.875</v>
      </c>
      <c r="C745" s="22">
        <v>45535.875</v>
      </c>
      <c r="D745" s="21">
        <v>45535.875</v>
      </c>
      <c r="E745" s="20">
        <v>13</v>
      </c>
    </row>
    <row r="746" spans="2:5" x14ac:dyDescent="0.2">
      <c r="B746" s="23">
        <v>45535.916666666664</v>
      </c>
      <c r="C746" s="22">
        <v>45535.916666666664</v>
      </c>
      <c r="D746" s="21">
        <v>45535.916666666664</v>
      </c>
      <c r="E746" s="20">
        <v>13</v>
      </c>
    </row>
    <row r="747" spans="2:5" x14ac:dyDescent="0.2">
      <c r="B747" s="23">
        <v>45535.958333333328</v>
      </c>
      <c r="C747" s="22">
        <v>45535.958333333328</v>
      </c>
      <c r="D747" s="21">
        <v>45535.958333333328</v>
      </c>
      <c r="E747" s="20">
        <v>17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C43F-091B-4768-A24E-103365503AEC}">
  <dimension ref="A1:F747"/>
  <sheetViews>
    <sheetView topLeftCell="A717" workbookViewId="0">
      <selection activeCell="E745" sqref="E745:E747"/>
    </sheetView>
  </sheetViews>
  <sheetFormatPr defaultColWidth="9.140625" defaultRowHeight="12.75" x14ac:dyDescent="0.2"/>
  <cols>
    <col min="1" max="1" width="15.42578125" style="15" bestFit="1" customWidth="1"/>
    <col min="2" max="2" width="7.85546875" style="19" customWidth="1"/>
    <col min="3" max="3" width="17.42578125" style="35" bestFit="1" customWidth="1"/>
    <col min="4" max="4" width="9.140625" style="17"/>
    <col min="5" max="5" width="9.140625" style="39"/>
    <col min="6" max="16384" width="9.140625" style="15"/>
  </cols>
  <sheetData>
    <row r="1" spans="1:6" x14ac:dyDescent="0.2">
      <c r="B1" s="34"/>
      <c r="C1" s="38"/>
    </row>
    <row r="2" spans="1:6" x14ac:dyDescent="0.2">
      <c r="B2" s="16"/>
    </row>
    <row r="3" spans="1:6" x14ac:dyDescent="0.2">
      <c r="B3" s="29" t="s">
        <v>204</v>
      </c>
      <c r="C3" s="42" t="s">
        <v>203</v>
      </c>
      <c r="D3" s="41" t="s">
        <v>202</v>
      </c>
      <c r="E3" s="40" t="s">
        <v>201</v>
      </c>
    </row>
    <row r="4" spans="1:6" x14ac:dyDescent="0.2">
      <c r="A4" s="24"/>
      <c r="B4" s="28">
        <v>45505</v>
      </c>
      <c r="C4" s="26">
        <v>45505</v>
      </c>
      <c r="D4" s="27">
        <v>45505</v>
      </c>
      <c r="E4" s="20">
        <v>3</v>
      </c>
      <c r="F4" s="25"/>
    </row>
    <row r="5" spans="1:6" x14ac:dyDescent="0.2">
      <c r="A5" s="24"/>
      <c r="B5" s="28">
        <v>45505.041666666664</v>
      </c>
      <c r="C5" s="26">
        <v>45505.041666666664</v>
      </c>
      <c r="D5" s="27">
        <v>45505.041666666664</v>
      </c>
      <c r="E5" s="20">
        <v>5</v>
      </c>
      <c r="F5" s="25"/>
    </row>
    <row r="6" spans="1:6" x14ac:dyDescent="0.2">
      <c r="A6" s="24"/>
      <c r="B6" s="28">
        <v>45505.083333333328</v>
      </c>
      <c r="C6" s="26">
        <v>45505.083333333328</v>
      </c>
      <c r="D6" s="27">
        <v>45505.083333333328</v>
      </c>
      <c r="E6" s="20">
        <v>4</v>
      </c>
      <c r="F6" s="25"/>
    </row>
    <row r="7" spans="1:6" x14ac:dyDescent="0.2">
      <c r="A7" s="24"/>
      <c r="B7" s="28">
        <v>45505.125</v>
      </c>
      <c r="C7" s="26">
        <v>45505.125</v>
      </c>
      <c r="D7" s="27">
        <v>45505.125</v>
      </c>
      <c r="E7" s="20">
        <v>5</v>
      </c>
      <c r="F7" s="25"/>
    </row>
    <row r="8" spans="1:6" x14ac:dyDescent="0.2">
      <c r="A8" s="24"/>
      <c r="B8" s="28">
        <v>45505.166666666664</v>
      </c>
      <c r="C8" s="26">
        <v>45505.166666666664</v>
      </c>
      <c r="D8" s="27">
        <v>45505.166666666664</v>
      </c>
      <c r="E8" s="20">
        <v>5</v>
      </c>
      <c r="F8" s="25"/>
    </row>
    <row r="9" spans="1:6" x14ac:dyDescent="0.2">
      <c r="A9" s="24"/>
      <c r="B9" s="28">
        <v>45505.208333333328</v>
      </c>
      <c r="C9" s="26">
        <v>45505.208333333328</v>
      </c>
      <c r="D9" s="27">
        <v>45505.208333333328</v>
      </c>
      <c r="E9" s="20">
        <v>5</v>
      </c>
      <c r="F9" s="25"/>
    </row>
    <row r="10" spans="1:6" x14ac:dyDescent="0.2">
      <c r="A10" s="24"/>
      <c r="B10" s="28">
        <v>45505.25</v>
      </c>
      <c r="C10" s="26">
        <v>45505.25</v>
      </c>
      <c r="D10" s="27">
        <v>45505.25</v>
      </c>
      <c r="E10" s="20">
        <v>6</v>
      </c>
      <c r="F10" s="25"/>
    </row>
    <row r="11" spans="1:6" x14ac:dyDescent="0.2">
      <c r="A11" s="24"/>
      <c r="B11" s="28">
        <v>45505.291666666664</v>
      </c>
      <c r="C11" s="26">
        <v>45505.291666666664</v>
      </c>
      <c r="D11" s="27">
        <v>45505.291666666664</v>
      </c>
      <c r="E11" s="20">
        <v>7</v>
      </c>
      <c r="F11" s="25"/>
    </row>
    <row r="12" spans="1:6" x14ac:dyDescent="0.2">
      <c r="A12" s="24"/>
      <c r="B12" s="28">
        <v>45505.333333333328</v>
      </c>
      <c r="C12" s="26">
        <v>45505.333333333328</v>
      </c>
      <c r="D12" s="27">
        <v>45505.333333333328</v>
      </c>
      <c r="E12" s="20">
        <v>10</v>
      </c>
      <c r="F12" s="25"/>
    </row>
    <row r="13" spans="1:6" x14ac:dyDescent="0.2">
      <c r="A13" s="24"/>
      <c r="B13" s="28">
        <v>45505.375</v>
      </c>
      <c r="C13" s="26">
        <v>45505.375</v>
      </c>
      <c r="D13" s="27">
        <v>45505.375</v>
      </c>
      <c r="E13" s="20">
        <v>9</v>
      </c>
      <c r="F13" s="25"/>
    </row>
    <row r="14" spans="1:6" x14ac:dyDescent="0.2">
      <c r="A14" s="24"/>
      <c r="B14" s="28">
        <v>45505.416666666664</v>
      </c>
      <c r="C14" s="26">
        <v>45505.416666666664</v>
      </c>
      <c r="D14" s="27">
        <v>45505.416666666664</v>
      </c>
      <c r="E14" s="20">
        <v>12</v>
      </c>
      <c r="F14" s="25"/>
    </row>
    <row r="15" spans="1:6" x14ac:dyDescent="0.2">
      <c r="A15" s="24"/>
      <c r="B15" s="28">
        <v>45505.458333333328</v>
      </c>
      <c r="C15" s="26">
        <v>45505.458333333328</v>
      </c>
      <c r="D15" s="27">
        <v>45505.458333333328</v>
      </c>
      <c r="E15" s="20">
        <v>12</v>
      </c>
      <c r="F15" s="25"/>
    </row>
    <row r="16" spans="1:6" x14ac:dyDescent="0.2">
      <c r="A16" s="24"/>
      <c r="B16" s="28">
        <v>45505.5</v>
      </c>
      <c r="C16" s="26">
        <v>45505.5</v>
      </c>
      <c r="D16" s="27">
        <v>45505.5</v>
      </c>
      <c r="E16" s="20">
        <v>12</v>
      </c>
      <c r="F16" s="25"/>
    </row>
    <row r="17" spans="1:6" x14ac:dyDescent="0.2">
      <c r="A17" s="24"/>
      <c r="B17" s="28">
        <v>45505.541666666664</v>
      </c>
      <c r="C17" s="26">
        <v>45505.541666666664</v>
      </c>
      <c r="D17" s="27">
        <v>45505.541666666664</v>
      </c>
      <c r="E17" s="20">
        <v>11</v>
      </c>
      <c r="F17" s="25"/>
    </row>
    <row r="18" spans="1:6" x14ac:dyDescent="0.2">
      <c r="A18" s="24"/>
      <c r="B18" s="28">
        <v>45505.583333333328</v>
      </c>
      <c r="C18" s="26">
        <v>45505.583333333328</v>
      </c>
      <c r="D18" s="27">
        <v>45505.583333333328</v>
      </c>
      <c r="E18" s="20">
        <v>10</v>
      </c>
      <c r="F18" s="25"/>
    </row>
    <row r="19" spans="1:6" x14ac:dyDescent="0.2">
      <c r="A19" s="24"/>
      <c r="B19" s="28">
        <v>45505.625</v>
      </c>
      <c r="C19" s="26">
        <v>45505.625</v>
      </c>
      <c r="D19" s="27">
        <v>45505.625</v>
      </c>
      <c r="E19" s="20">
        <v>8</v>
      </c>
      <c r="F19" s="25"/>
    </row>
    <row r="20" spans="1:6" x14ac:dyDescent="0.2">
      <c r="A20" s="24"/>
      <c r="B20" s="28">
        <v>45505.666666666664</v>
      </c>
      <c r="C20" s="26">
        <v>45505.666666666664</v>
      </c>
      <c r="D20" s="27">
        <v>45505.666666666664</v>
      </c>
      <c r="E20" s="20">
        <v>9</v>
      </c>
      <c r="F20" s="25"/>
    </row>
    <row r="21" spans="1:6" x14ac:dyDescent="0.2">
      <c r="A21" s="24"/>
      <c r="B21" s="28">
        <v>45505.708333333328</v>
      </c>
      <c r="C21" s="26">
        <v>45505.708333333328</v>
      </c>
      <c r="D21" s="27">
        <v>45505.708333333328</v>
      </c>
      <c r="E21" s="20">
        <v>8</v>
      </c>
      <c r="F21" s="25"/>
    </row>
    <row r="22" spans="1:6" x14ac:dyDescent="0.2">
      <c r="A22" s="24"/>
      <c r="B22" s="28">
        <v>45505.75</v>
      </c>
      <c r="C22" s="26">
        <v>45505.75</v>
      </c>
      <c r="D22" s="27">
        <v>45505.75</v>
      </c>
      <c r="E22" s="20">
        <v>12</v>
      </c>
      <c r="F22" s="25"/>
    </row>
    <row r="23" spans="1:6" x14ac:dyDescent="0.2">
      <c r="A23" s="24"/>
      <c r="B23" s="28">
        <v>45505.791666666664</v>
      </c>
      <c r="C23" s="26">
        <v>45505.791666666664</v>
      </c>
      <c r="D23" s="27">
        <v>45505.791666666664</v>
      </c>
      <c r="E23" s="20">
        <v>12</v>
      </c>
      <c r="F23" s="25"/>
    </row>
    <row r="24" spans="1:6" x14ac:dyDescent="0.2">
      <c r="A24" s="24"/>
      <c r="B24" s="28">
        <v>45505.833333333328</v>
      </c>
      <c r="C24" s="26">
        <v>45505.833333333328</v>
      </c>
      <c r="D24" s="27">
        <v>45505.833333333328</v>
      </c>
      <c r="E24" s="20">
        <v>11</v>
      </c>
      <c r="F24" s="25"/>
    </row>
    <row r="25" spans="1:6" x14ac:dyDescent="0.2">
      <c r="A25" s="24"/>
      <c r="B25" s="28">
        <v>45505.875</v>
      </c>
      <c r="C25" s="26">
        <v>45505.875</v>
      </c>
      <c r="D25" s="27">
        <v>45505.875</v>
      </c>
      <c r="E25" s="20">
        <v>10</v>
      </c>
      <c r="F25" s="25"/>
    </row>
    <row r="26" spans="1:6" x14ac:dyDescent="0.2">
      <c r="A26" s="24"/>
      <c r="B26" s="28">
        <v>45505.916666666664</v>
      </c>
      <c r="C26" s="26">
        <v>45505.916666666664</v>
      </c>
      <c r="D26" s="27">
        <v>45505.916666666664</v>
      </c>
      <c r="E26" s="20">
        <v>11</v>
      </c>
      <c r="F26" s="25"/>
    </row>
    <row r="27" spans="1:6" x14ac:dyDescent="0.2">
      <c r="A27" s="24"/>
      <c r="B27" s="28">
        <v>45505.958333333328</v>
      </c>
      <c r="C27" s="26">
        <v>45505.958333333328</v>
      </c>
      <c r="D27" s="27">
        <v>45505.958333333328</v>
      </c>
      <c r="E27" s="20">
        <v>11</v>
      </c>
      <c r="F27" s="25"/>
    </row>
    <row r="28" spans="1:6" x14ac:dyDescent="0.2">
      <c r="A28" s="24"/>
      <c r="B28" s="28">
        <v>45506</v>
      </c>
      <c r="C28" s="26">
        <v>45506</v>
      </c>
      <c r="D28" s="27">
        <v>45506</v>
      </c>
      <c r="E28" s="20">
        <v>12</v>
      </c>
      <c r="F28" s="25"/>
    </row>
    <row r="29" spans="1:6" x14ac:dyDescent="0.2">
      <c r="A29" s="24"/>
      <c r="B29" s="28">
        <v>45506.041666666664</v>
      </c>
      <c r="C29" s="26">
        <v>45506.041666666664</v>
      </c>
      <c r="D29" s="27">
        <v>45506.041666666664</v>
      </c>
      <c r="E29" s="20">
        <v>12</v>
      </c>
      <c r="F29" s="25"/>
    </row>
    <row r="30" spans="1:6" x14ac:dyDescent="0.2">
      <c r="A30" s="24"/>
      <c r="B30" s="28">
        <v>45506.083333333328</v>
      </c>
      <c r="C30" s="26">
        <v>45506.083333333328</v>
      </c>
      <c r="D30" s="27">
        <v>45506.083333333328</v>
      </c>
      <c r="E30" s="20">
        <v>13</v>
      </c>
      <c r="F30" s="25"/>
    </row>
    <row r="31" spans="1:6" x14ac:dyDescent="0.2">
      <c r="A31" s="24"/>
      <c r="B31" s="28">
        <v>45506.125</v>
      </c>
      <c r="C31" s="26">
        <v>45506.125</v>
      </c>
      <c r="D31" s="27">
        <v>45506.125</v>
      </c>
      <c r="E31" s="20">
        <v>8</v>
      </c>
      <c r="F31" s="25"/>
    </row>
    <row r="32" spans="1:6" x14ac:dyDescent="0.2">
      <c r="A32" s="24"/>
      <c r="B32" s="28">
        <v>45506.166666666664</v>
      </c>
      <c r="C32" s="26">
        <v>45506.166666666664</v>
      </c>
      <c r="D32" s="27">
        <v>45506.166666666664</v>
      </c>
      <c r="E32" s="20">
        <v>12</v>
      </c>
      <c r="F32" s="25"/>
    </row>
    <row r="33" spans="1:6" x14ac:dyDescent="0.2">
      <c r="A33" s="24"/>
      <c r="B33" s="28">
        <v>45506.208333333328</v>
      </c>
      <c r="C33" s="26">
        <v>45506.208333333328</v>
      </c>
      <c r="D33" s="27">
        <v>45506.208333333328</v>
      </c>
      <c r="E33" s="20">
        <v>9</v>
      </c>
      <c r="F33" s="25"/>
    </row>
    <row r="34" spans="1:6" x14ac:dyDescent="0.2">
      <c r="A34" s="24"/>
      <c r="B34" s="28">
        <v>45506.25</v>
      </c>
      <c r="C34" s="26">
        <v>45506.25</v>
      </c>
      <c r="D34" s="27">
        <v>45506.25</v>
      </c>
      <c r="E34" s="20">
        <v>6</v>
      </c>
      <c r="F34" s="25"/>
    </row>
    <row r="35" spans="1:6" x14ac:dyDescent="0.2">
      <c r="A35" s="24"/>
      <c r="B35" s="28">
        <v>45506.291666666664</v>
      </c>
      <c r="C35" s="26">
        <v>45506.291666666664</v>
      </c>
      <c r="D35" s="27">
        <v>45506.291666666664</v>
      </c>
      <c r="E35" s="20">
        <v>14</v>
      </c>
      <c r="F35" s="25"/>
    </row>
    <row r="36" spans="1:6" x14ac:dyDescent="0.2">
      <c r="A36" s="24"/>
      <c r="B36" s="28">
        <v>45506.333333333328</v>
      </c>
      <c r="C36" s="26">
        <v>45506.333333333328</v>
      </c>
      <c r="D36" s="27">
        <v>45506.333333333328</v>
      </c>
      <c r="E36" s="20">
        <v>16</v>
      </c>
      <c r="F36" s="25"/>
    </row>
    <row r="37" spans="1:6" x14ac:dyDescent="0.2">
      <c r="A37" s="24"/>
      <c r="B37" s="28">
        <v>45506.375</v>
      </c>
      <c r="C37" s="26">
        <v>45506.375</v>
      </c>
      <c r="D37" s="27">
        <v>45506.375</v>
      </c>
      <c r="E37" s="20">
        <v>20</v>
      </c>
      <c r="F37" s="25"/>
    </row>
    <row r="38" spans="1:6" x14ac:dyDescent="0.2">
      <c r="A38" s="24"/>
      <c r="B38" s="28">
        <v>45506.416666666664</v>
      </c>
      <c r="C38" s="26">
        <v>45506.416666666664</v>
      </c>
      <c r="D38" s="27">
        <v>45506.416666666664</v>
      </c>
      <c r="E38" s="20">
        <v>20</v>
      </c>
      <c r="F38" s="25"/>
    </row>
    <row r="39" spans="1:6" x14ac:dyDescent="0.2">
      <c r="A39" s="24"/>
      <c r="B39" s="28">
        <v>45506.458333333328</v>
      </c>
      <c r="C39" s="26">
        <v>45506.458333333328</v>
      </c>
      <c r="D39" s="27">
        <v>45506.458333333328</v>
      </c>
      <c r="E39" s="20">
        <v>16</v>
      </c>
      <c r="F39" s="25"/>
    </row>
    <row r="40" spans="1:6" x14ac:dyDescent="0.2">
      <c r="A40" s="24"/>
      <c r="B40" s="28">
        <v>45506.5</v>
      </c>
      <c r="C40" s="26">
        <v>45506.5</v>
      </c>
      <c r="D40" s="27">
        <v>45506.5</v>
      </c>
      <c r="E40" s="20">
        <v>10</v>
      </c>
      <c r="F40" s="25"/>
    </row>
    <row r="41" spans="1:6" x14ac:dyDescent="0.2">
      <c r="A41" s="24"/>
      <c r="B41" s="28">
        <v>45506.541666666664</v>
      </c>
      <c r="C41" s="26">
        <v>45506.541666666664</v>
      </c>
      <c r="D41" s="27">
        <v>45506.541666666664</v>
      </c>
      <c r="E41" s="20">
        <v>12</v>
      </c>
      <c r="F41" s="25"/>
    </row>
    <row r="42" spans="1:6" x14ac:dyDescent="0.2">
      <c r="A42" s="24"/>
      <c r="B42" s="28">
        <v>45506.583333333328</v>
      </c>
      <c r="C42" s="26">
        <v>45506.583333333328</v>
      </c>
      <c r="D42" s="27">
        <v>45506.583333333328</v>
      </c>
      <c r="E42" s="20">
        <v>14</v>
      </c>
      <c r="F42" s="25"/>
    </row>
    <row r="43" spans="1:6" x14ac:dyDescent="0.2">
      <c r="A43" s="24"/>
      <c r="B43" s="28">
        <v>45506.625</v>
      </c>
      <c r="C43" s="26">
        <v>45506.625</v>
      </c>
      <c r="D43" s="27">
        <v>45506.625</v>
      </c>
      <c r="E43" s="20">
        <v>14</v>
      </c>
      <c r="F43" s="25"/>
    </row>
    <row r="44" spans="1:6" x14ac:dyDescent="0.2">
      <c r="A44" s="24"/>
      <c r="B44" s="28">
        <v>45506.666666666664</v>
      </c>
      <c r="C44" s="26">
        <v>45506.666666666664</v>
      </c>
      <c r="D44" s="27">
        <v>45506.666666666664</v>
      </c>
      <c r="E44" s="20">
        <v>9</v>
      </c>
      <c r="F44" s="25"/>
    </row>
    <row r="45" spans="1:6" x14ac:dyDescent="0.2">
      <c r="A45" s="24"/>
      <c r="B45" s="28">
        <v>45506.708333333328</v>
      </c>
      <c r="C45" s="26">
        <v>45506.708333333328</v>
      </c>
      <c r="D45" s="27">
        <v>45506.708333333328</v>
      </c>
      <c r="E45" s="20">
        <v>8</v>
      </c>
      <c r="F45" s="25"/>
    </row>
    <row r="46" spans="1:6" x14ac:dyDescent="0.2">
      <c r="A46" s="24"/>
      <c r="B46" s="28">
        <v>45506.75</v>
      </c>
      <c r="C46" s="26">
        <v>45506.75</v>
      </c>
      <c r="D46" s="27">
        <v>45506.75</v>
      </c>
      <c r="E46" s="20">
        <v>8</v>
      </c>
      <c r="F46" s="25"/>
    </row>
    <row r="47" spans="1:6" x14ac:dyDescent="0.2">
      <c r="A47" s="24"/>
      <c r="B47" s="28">
        <v>45506.791666666664</v>
      </c>
      <c r="C47" s="26">
        <v>45506.791666666664</v>
      </c>
      <c r="D47" s="27">
        <v>45506.791666666664</v>
      </c>
      <c r="E47" s="20">
        <v>5</v>
      </c>
      <c r="F47" s="25"/>
    </row>
    <row r="48" spans="1:6" x14ac:dyDescent="0.2">
      <c r="A48" s="24"/>
      <c r="B48" s="28">
        <v>45506.833333333328</v>
      </c>
      <c r="C48" s="26">
        <v>45506.833333333328</v>
      </c>
      <c r="D48" s="27">
        <v>45506.833333333328</v>
      </c>
      <c r="E48" s="20">
        <v>5</v>
      </c>
      <c r="F48" s="25"/>
    </row>
    <row r="49" spans="1:6" x14ac:dyDescent="0.2">
      <c r="A49" s="24"/>
      <c r="B49" s="28">
        <v>45506.875</v>
      </c>
      <c r="C49" s="26">
        <v>45506.875</v>
      </c>
      <c r="D49" s="27">
        <v>45506.875</v>
      </c>
      <c r="E49" s="20">
        <v>4</v>
      </c>
      <c r="F49" s="25"/>
    </row>
    <row r="50" spans="1:6" x14ac:dyDescent="0.2">
      <c r="A50" s="24"/>
      <c r="B50" s="28">
        <v>45506.916666666664</v>
      </c>
      <c r="C50" s="26">
        <v>45506.916666666664</v>
      </c>
      <c r="D50" s="27">
        <v>45506.916666666664</v>
      </c>
      <c r="E50" s="20">
        <v>4</v>
      </c>
      <c r="F50" s="25"/>
    </row>
    <row r="51" spans="1:6" x14ac:dyDescent="0.2">
      <c r="A51" s="24"/>
      <c r="B51" s="28">
        <v>45506.958333333328</v>
      </c>
      <c r="C51" s="26">
        <v>45506.958333333328</v>
      </c>
      <c r="D51" s="27">
        <v>45506.958333333328</v>
      </c>
      <c r="E51" s="20">
        <v>4</v>
      </c>
      <c r="F51" s="25"/>
    </row>
    <row r="52" spans="1:6" x14ac:dyDescent="0.2">
      <c r="A52" s="24"/>
      <c r="B52" s="28">
        <v>45507</v>
      </c>
      <c r="C52" s="26">
        <v>45507</v>
      </c>
      <c r="D52" s="27">
        <v>45507</v>
      </c>
      <c r="E52" s="20">
        <v>4</v>
      </c>
      <c r="F52" s="25"/>
    </row>
    <row r="53" spans="1:6" x14ac:dyDescent="0.2">
      <c r="A53" s="24"/>
      <c r="B53" s="28">
        <v>45507.041666666664</v>
      </c>
      <c r="C53" s="26">
        <v>45507.041666666664</v>
      </c>
      <c r="D53" s="27">
        <v>45507.041666666664</v>
      </c>
      <c r="E53" s="20">
        <v>4</v>
      </c>
      <c r="F53" s="25"/>
    </row>
    <row r="54" spans="1:6" x14ac:dyDescent="0.2">
      <c r="A54" s="24"/>
      <c r="B54" s="28">
        <v>45507.083333333328</v>
      </c>
      <c r="C54" s="26">
        <v>45507.083333333328</v>
      </c>
      <c r="D54" s="27">
        <v>45507.083333333328</v>
      </c>
      <c r="E54" s="20">
        <v>5</v>
      </c>
      <c r="F54" s="25"/>
    </row>
    <row r="55" spans="1:6" x14ac:dyDescent="0.2">
      <c r="A55" s="24"/>
      <c r="B55" s="28">
        <v>45507.125</v>
      </c>
      <c r="C55" s="26">
        <v>45507.125</v>
      </c>
      <c r="D55" s="27">
        <v>45507.125</v>
      </c>
      <c r="E55" s="20">
        <v>5</v>
      </c>
      <c r="F55" s="25"/>
    </row>
    <row r="56" spans="1:6" x14ac:dyDescent="0.2">
      <c r="A56" s="24"/>
      <c r="B56" s="28">
        <v>45507.166666666664</v>
      </c>
      <c r="C56" s="26">
        <v>45507.166666666664</v>
      </c>
      <c r="D56" s="27">
        <v>45507.166666666664</v>
      </c>
      <c r="E56" s="20">
        <v>5</v>
      </c>
      <c r="F56" s="25"/>
    </row>
    <row r="57" spans="1:6" x14ac:dyDescent="0.2">
      <c r="A57" s="24"/>
      <c r="B57" s="28">
        <v>45507.208333333328</v>
      </c>
      <c r="C57" s="26">
        <v>45507.208333333328</v>
      </c>
      <c r="D57" s="27">
        <v>45507.208333333328</v>
      </c>
      <c r="E57" s="20">
        <v>5</v>
      </c>
      <c r="F57" s="25"/>
    </row>
    <row r="58" spans="1:6" x14ac:dyDescent="0.2">
      <c r="A58" s="24"/>
      <c r="B58" s="28">
        <v>45507.25</v>
      </c>
      <c r="C58" s="26">
        <v>45507.25</v>
      </c>
      <c r="D58" s="27">
        <v>45507.25</v>
      </c>
      <c r="E58" s="20">
        <v>5</v>
      </c>
      <c r="F58" s="25"/>
    </row>
    <row r="59" spans="1:6" x14ac:dyDescent="0.2">
      <c r="A59" s="24"/>
      <c r="B59" s="28">
        <v>45507.291666666664</v>
      </c>
      <c r="C59" s="26">
        <v>45507.291666666664</v>
      </c>
      <c r="D59" s="27">
        <v>45507.291666666664</v>
      </c>
      <c r="E59" s="20">
        <v>4</v>
      </c>
      <c r="F59" s="25"/>
    </row>
    <row r="60" spans="1:6" x14ac:dyDescent="0.2">
      <c r="A60" s="24"/>
      <c r="B60" s="28">
        <v>45507.333333333328</v>
      </c>
      <c r="C60" s="26">
        <v>45507.333333333328</v>
      </c>
      <c r="D60" s="27">
        <v>45507.333333333328</v>
      </c>
      <c r="E60" s="20">
        <v>4</v>
      </c>
      <c r="F60" s="25"/>
    </row>
    <row r="61" spans="1:6" x14ac:dyDescent="0.2">
      <c r="A61" s="24"/>
      <c r="B61" s="28">
        <v>45507.375</v>
      </c>
      <c r="C61" s="26">
        <v>45507.375</v>
      </c>
      <c r="D61" s="27">
        <v>45507.375</v>
      </c>
      <c r="E61" s="20">
        <v>3</v>
      </c>
      <c r="F61" s="25"/>
    </row>
    <row r="62" spans="1:6" x14ac:dyDescent="0.2">
      <c r="A62" s="24"/>
      <c r="B62" s="28">
        <v>45507.416666666664</v>
      </c>
      <c r="C62" s="26">
        <v>45507.416666666664</v>
      </c>
      <c r="D62" s="27">
        <v>45507.416666666664</v>
      </c>
      <c r="E62" s="20">
        <v>3</v>
      </c>
      <c r="F62" s="25"/>
    </row>
    <row r="63" spans="1:6" x14ac:dyDescent="0.2">
      <c r="A63" s="24"/>
      <c r="B63" s="28">
        <v>45507.458333333328</v>
      </c>
      <c r="C63" s="26">
        <v>45507.458333333328</v>
      </c>
      <c r="D63" s="27">
        <v>45507.458333333328</v>
      </c>
      <c r="E63" s="20">
        <v>4</v>
      </c>
      <c r="F63" s="25"/>
    </row>
    <row r="64" spans="1:6" x14ac:dyDescent="0.2">
      <c r="A64" s="24"/>
      <c r="B64" s="28">
        <v>45507.5</v>
      </c>
      <c r="C64" s="26">
        <v>45507.5</v>
      </c>
      <c r="D64" s="27">
        <v>45507.5</v>
      </c>
      <c r="E64" s="20">
        <v>7</v>
      </c>
      <c r="F64" s="25"/>
    </row>
    <row r="65" spans="1:6" x14ac:dyDescent="0.2">
      <c r="A65" s="24"/>
      <c r="B65" s="28">
        <v>45507.541666666664</v>
      </c>
      <c r="C65" s="26">
        <v>45507.541666666664</v>
      </c>
      <c r="D65" s="27">
        <v>45507.541666666664</v>
      </c>
      <c r="E65" s="20">
        <v>7</v>
      </c>
      <c r="F65" s="25"/>
    </row>
    <row r="66" spans="1:6" x14ac:dyDescent="0.2">
      <c r="A66" s="24"/>
      <c r="B66" s="28">
        <v>45507.583333333328</v>
      </c>
      <c r="C66" s="26">
        <v>45507.583333333328</v>
      </c>
      <c r="D66" s="27">
        <v>45507.583333333328</v>
      </c>
      <c r="E66" s="20">
        <v>8</v>
      </c>
      <c r="F66" s="25"/>
    </row>
    <row r="67" spans="1:6" x14ac:dyDescent="0.2">
      <c r="A67" s="24"/>
      <c r="B67" s="28">
        <v>45507.625</v>
      </c>
      <c r="C67" s="26">
        <v>45507.625</v>
      </c>
      <c r="D67" s="27">
        <v>45507.625</v>
      </c>
      <c r="E67" s="20">
        <v>8</v>
      </c>
      <c r="F67" s="25"/>
    </row>
    <row r="68" spans="1:6" x14ac:dyDescent="0.2">
      <c r="A68" s="24"/>
      <c r="B68" s="28">
        <v>45507.666666666664</v>
      </c>
      <c r="C68" s="26">
        <v>45507.666666666664</v>
      </c>
      <c r="D68" s="27">
        <v>45507.666666666664</v>
      </c>
      <c r="E68" s="20">
        <v>7</v>
      </c>
      <c r="F68" s="25"/>
    </row>
    <row r="69" spans="1:6" x14ac:dyDescent="0.2">
      <c r="A69" s="24"/>
      <c r="B69" s="28">
        <v>45507.708333333328</v>
      </c>
      <c r="C69" s="26">
        <v>45507.708333333328</v>
      </c>
      <c r="D69" s="27">
        <v>45507.708333333328</v>
      </c>
      <c r="E69" s="20">
        <v>7</v>
      </c>
      <c r="F69" s="25"/>
    </row>
    <row r="70" spans="1:6" x14ac:dyDescent="0.2">
      <c r="A70" s="24"/>
      <c r="B70" s="28">
        <v>45507.75</v>
      </c>
      <c r="C70" s="26">
        <v>45507.75</v>
      </c>
      <c r="D70" s="27">
        <v>45507.75</v>
      </c>
      <c r="E70" s="20">
        <v>7</v>
      </c>
      <c r="F70" s="25"/>
    </row>
    <row r="71" spans="1:6" x14ac:dyDescent="0.2">
      <c r="A71" s="24"/>
      <c r="B71" s="28">
        <v>45507.791666666664</v>
      </c>
      <c r="C71" s="26">
        <v>45507.791666666664</v>
      </c>
      <c r="D71" s="27">
        <v>45507.791666666664</v>
      </c>
      <c r="E71" s="20">
        <v>8</v>
      </c>
      <c r="F71" s="25"/>
    </row>
    <row r="72" spans="1:6" x14ac:dyDescent="0.2">
      <c r="A72" s="24"/>
      <c r="B72" s="28">
        <v>45507.833333333328</v>
      </c>
      <c r="C72" s="26">
        <v>45507.833333333328</v>
      </c>
      <c r="D72" s="27">
        <v>45507.833333333328</v>
      </c>
      <c r="E72" s="20">
        <v>8</v>
      </c>
      <c r="F72" s="25"/>
    </row>
    <row r="73" spans="1:6" x14ac:dyDescent="0.2">
      <c r="A73" s="24"/>
      <c r="B73" s="28">
        <v>45507.875</v>
      </c>
      <c r="C73" s="26">
        <v>45507.875</v>
      </c>
      <c r="D73" s="27">
        <v>45507.875</v>
      </c>
      <c r="E73" s="20">
        <v>8</v>
      </c>
      <c r="F73" s="25"/>
    </row>
    <row r="74" spans="1:6" x14ac:dyDescent="0.2">
      <c r="A74" s="24"/>
      <c r="B74" s="28">
        <v>45507.916666666664</v>
      </c>
      <c r="C74" s="26">
        <v>45507.916666666664</v>
      </c>
      <c r="D74" s="27">
        <v>45507.916666666664</v>
      </c>
      <c r="E74" s="20">
        <v>7</v>
      </c>
      <c r="F74" s="25"/>
    </row>
    <row r="75" spans="1:6" x14ac:dyDescent="0.2">
      <c r="A75" s="24"/>
      <c r="B75" s="28">
        <v>45507.958333333328</v>
      </c>
      <c r="C75" s="26">
        <v>45507.958333333328</v>
      </c>
      <c r="D75" s="27">
        <v>45507.958333333328</v>
      </c>
      <c r="E75" s="20">
        <v>7</v>
      </c>
      <c r="F75" s="25"/>
    </row>
    <row r="76" spans="1:6" x14ac:dyDescent="0.2">
      <c r="A76" s="24"/>
      <c r="B76" s="28">
        <v>45508</v>
      </c>
      <c r="C76" s="26">
        <v>45508</v>
      </c>
      <c r="D76" s="27">
        <v>45508</v>
      </c>
      <c r="E76" s="20">
        <v>6</v>
      </c>
      <c r="F76" s="25"/>
    </row>
    <row r="77" spans="1:6" x14ac:dyDescent="0.2">
      <c r="A77" s="24"/>
      <c r="B77" s="28">
        <v>45508.041666666664</v>
      </c>
      <c r="C77" s="26">
        <v>45508.041666666664</v>
      </c>
      <c r="D77" s="27">
        <v>45508.041666666664</v>
      </c>
      <c r="E77" s="20">
        <v>7</v>
      </c>
      <c r="F77" s="25"/>
    </row>
    <row r="78" spans="1:6" x14ac:dyDescent="0.2">
      <c r="A78" s="24"/>
      <c r="B78" s="28">
        <v>45508.083333333328</v>
      </c>
      <c r="C78" s="26">
        <v>45508.083333333328</v>
      </c>
      <c r="D78" s="27">
        <v>45508.083333333328</v>
      </c>
      <c r="E78" s="20">
        <v>6</v>
      </c>
      <c r="F78" s="25"/>
    </row>
    <row r="79" spans="1:6" x14ac:dyDescent="0.2">
      <c r="A79" s="24"/>
      <c r="B79" s="28">
        <v>45508.125</v>
      </c>
      <c r="C79" s="26">
        <v>45508.125</v>
      </c>
      <c r="D79" s="27">
        <v>45508.125</v>
      </c>
      <c r="E79" s="20">
        <v>6</v>
      </c>
      <c r="F79" s="25"/>
    </row>
    <row r="80" spans="1:6" x14ac:dyDescent="0.2">
      <c r="A80" s="24"/>
      <c r="B80" s="28">
        <v>45508.166666666664</v>
      </c>
      <c r="C80" s="26">
        <v>45508.166666666664</v>
      </c>
      <c r="D80" s="27">
        <v>45508.166666666664</v>
      </c>
      <c r="E80" s="20">
        <v>6</v>
      </c>
      <c r="F80" s="25"/>
    </row>
    <row r="81" spans="1:6" x14ac:dyDescent="0.2">
      <c r="A81" s="24"/>
      <c r="B81" s="28">
        <v>45508.208333333328</v>
      </c>
      <c r="C81" s="26">
        <v>45508.208333333328</v>
      </c>
      <c r="D81" s="27">
        <v>45508.208333333328</v>
      </c>
      <c r="E81" s="20">
        <v>6</v>
      </c>
      <c r="F81" s="25"/>
    </row>
    <row r="82" spans="1:6" x14ac:dyDescent="0.2">
      <c r="A82" s="24"/>
      <c r="B82" s="28">
        <v>45508.25</v>
      </c>
      <c r="C82" s="26">
        <v>45508.25</v>
      </c>
      <c r="D82" s="27">
        <v>45508.25</v>
      </c>
      <c r="E82" s="20">
        <v>5</v>
      </c>
      <c r="F82" s="25"/>
    </row>
    <row r="83" spans="1:6" x14ac:dyDescent="0.2">
      <c r="A83" s="24"/>
      <c r="B83" s="28">
        <v>45508.291666666664</v>
      </c>
      <c r="C83" s="26">
        <v>45508.291666666664</v>
      </c>
      <c r="D83" s="27">
        <v>45508.291666666664</v>
      </c>
      <c r="E83" s="20">
        <v>6</v>
      </c>
      <c r="F83" s="25"/>
    </row>
    <row r="84" spans="1:6" x14ac:dyDescent="0.2">
      <c r="A84" s="24"/>
      <c r="B84" s="28">
        <v>45508.333333333328</v>
      </c>
      <c r="C84" s="26">
        <v>45508.333333333328</v>
      </c>
      <c r="D84" s="27">
        <v>45508.333333333328</v>
      </c>
      <c r="E84" s="20">
        <v>6</v>
      </c>
      <c r="F84" s="25"/>
    </row>
    <row r="85" spans="1:6" x14ac:dyDescent="0.2">
      <c r="A85" s="24"/>
      <c r="B85" s="28">
        <v>45508.375</v>
      </c>
      <c r="C85" s="26">
        <v>45508.375</v>
      </c>
      <c r="D85" s="27">
        <v>45508.375</v>
      </c>
      <c r="E85" s="20">
        <v>6</v>
      </c>
      <c r="F85" s="25"/>
    </row>
    <row r="86" spans="1:6" x14ac:dyDescent="0.2">
      <c r="A86" s="24"/>
      <c r="B86" s="28">
        <v>45508.416666666664</v>
      </c>
      <c r="C86" s="26">
        <v>45508.416666666664</v>
      </c>
      <c r="D86" s="27">
        <v>45508.416666666664</v>
      </c>
      <c r="E86" s="20">
        <v>5</v>
      </c>
      <c r="F86" s="25"/>
    </row>
    <row r="87" spans="1:6" x14ac:dyDescent="0.2">
      <c r="A87" s="24"/>
      <c r="B87" s="28">
        <v>45508.458333333328</v>
      </c>
      <c r="C87" s="26">
        <v>45508.458333333328</v>
      </c>
      <c r="D87" s="27">
        <v>45508.458333333328</v>
      </c>
      <c r="E87" s="20">
        <v>4</v>
      </c>
      <c r="F87" s="25"/>
    </row>
    <row r="88" spans="1:6" x14ac:dyDescent="0.2">
      <c r="A88" s="24"/>
      <c r="B88" s="28">
        <v>45508.5</v>
      </c>
      <c r="C88" s="26">
        <v>45508.5</v>
      </c>
      <c r="D88" s="27">
        <v>45508.5</v>
      </c>
      <c r="E88" s="20">
        <v>5</v>
      </c>
      <c r="F88" s="25"/>
    </row>
    <row r="89" spans="1:6" x14ac:dyDescent="0.2">
      <c r="A89" s="24"/>
      <c r="B89" s="28">
        <v>45508.541666666664</v>
      </c>
      <c r="C89" s="26">
        <v>45508.541666666664</v>
      </c>
      <c r="D89" s="27">
        <v>45508.541666666664</v>
      </c>
      <c r="E89" s="20">
        <v>6</v>
      </c>
      <c r="F89" s="25"/>
    </row>
    <row r="90" spans="1:6" x14ac:dyDescent="0.2">
      <c r="A90" s="24"/>
      <c r="B90" s="28">
        <v>45508.583333333328</v>
      </c>
      <c r="C90" s="26">
        <v>45508.583333333328</v>
      </c>
      <c r="D90" s="27">
        <v>45508.583333333328</v>
      </c>
      <c r="E90" s="20">
        <v>7</v>
      </c>
      <c r="F90" s="25"/>
    </row>
    <row r="91" spans="1:6" x14ac:dyDescent="0.2">
      <c r="A91" s="24"/>
      <c r="B91" s="28">
        <v>45508.625</v>
      </c>
      <c r="C91" s="26">
        <v>45508.625</v>
      </c>
      <c r="D91" s="27">
        <v>45508.625</v>
      </c>
      <c r="E91" s="20">
        <v>6</v>
      </c>
      <c r="F91" s="25"/>
    </row>
    <row r="92" spans="1:6" x14ac:dyDescent="0.2">
      <c r="A92" s="24"/>
      <c r="B92" s="28">
        <v>45508.666666666664</v>
      </c>
      <c r="C92" s="26">
        <v>45508.666666666664</v>
      </c>
      <c r="D92" s="27">
        <v>45508.666666666664</v>
      </c>
      <c r="E92" s="20">
        <v>5</v>
      </c>
      <c r="F92" s="25"/>
    </row>
    <row r="93" spans="1:6" x14ac:dyDescent="0.2">
      <c r="A93" s="24"/>
      <c r="B93" s="28">
        <v>45508.708333333328</v>
      </c>
      <c r="C93" s="26">
        <v>45508.708333333328</v>
      </c>
      <c r="D93" s="27">
        <v>45508.708333333328</v>
      </c>
      <c r="E93" s="20">
        <v>5</v>
      </c>
      <c r="F93" s="25"/>
    </row>
    <row r="94" spans="1:6" x14ac:dyDescent="0.2">
      <c r="A94" s="24"/>
      <c r="B94" s="28">
        <v>45508.75</v>
      </c>
      <c r="C94" s="26">
        <v>45508.75</v>
      </c>
      <c r="D94" s="27">
        <v>45508.75</v>
      </c>
      <c r="E94" s="20">
        <v>4</v>
      </c>
      <c r="F94" s="25"/>
    </row>
    <row r="95" spans="1:6" x14ac:dyDescent="0.2">
      <c r="A95" s="24"/>
      <c r="B95" s="28">
        <v>45508.791666666664</v>
      </c>
      <c r="C95" s="26">
        <v>45508.791666666664</v>
      </c>
      <c r="D95" s="27">
        <v>45508.791666666664</v>
      </c>
      <c r="E95" s="20">
        <v>5</v>
      </c>
      <c r="F95" s="25"/>
    </row>
    <row r="96" spans="1:6" x14ac:dyDescent="0.2">
      <c r="A96" s="24"/>
      <c r="B96" s="28">
        <v>45508.833333333328</v>
      </c>
      <c r="C96" s="26">
        <v>45508.833333333328</v>
      </c>
      <c r="D96" s="27">
        <v>45508.833333333328</v>
      </c>
      <c r="E96" s="20">
        <v>5</v>
      </c>
      <c r="F96" s="25"/>
    </row>
    <row r="97" spans="1:6" x14ac:dyDescent="0.2">
      <c r="A97" s="24"/>
      <c r="B97" s="28">
        <v>45508.875</v>
      </c>
      <c r="C97" s="26">
        <v>45508.875</v>
      </c>
      <c r="D97" s="27">
        <v>45508.875</v>
      </c>
      <c r="E97" s="20">
        <v>5</v>
      </c>
      <c r="F97" s="25"/>
    </row>
    <row r="98" spans="1:6" x14ac:dyDescent="0.2">
      <c r="A98" s="24"/>
      <c r="B98" s="28">
        <v>45508.916666666664</v>
      </c>
      <c r="C98" s="26">
        <v>45508.916666666664</v>
      </c>
      <c r="D98" s="27">
        <v>45508.916666666664</v>
      </c>
      <c r="E98" s="20">
        <v>6</v>
      </c>
      <c r="F98" s="25"/>
    </row>
    <row r="99" spans="1:6" x14ac:dyDescent="0.2">
      <c r="A99" s="24"/>
      <c r="B99" s="28">
        <v>45508.958333333328</v>
      </c>
      <c r="C99" s="26">
        <v>45508.958333333328</v>
      </c>
      <c r="D99" s="27">
        <v>45508.958333333328</v>
      </c>
      <c r="E99" s="20">
        <v>6</v>
      </c>
      <c r="F99" s="25"/>
    </row>
    <row r="100" spans="1:6" x14ac:dyDescent="0.2">
      <c r="A100" s="24"/>
      <c r="B100" s="28">
        <v>45509</v>
      </c>
      <c r="C100" s="26">
        <v>45509</v>
      </c>
      <c r="D100" s="27">
        <v>45509</v>
      </c>
      <c r="E100" s="20">
        <v>6</v>
      </c>
      <c r="F100" s="25"/>
    </row>
    <row r="101" spans="1:6" x14ac:dyDescent="0.2">
      <c r="A101" s="24"/>
      <c r="B101" s="28">
        <v>45509.041666666664</v>
      </c>
      <c r="C101" s="26">
        <v>45509.041666666664</v>
      </c>
      <c r="D101" s="27">
        <v>45509.041666666664</v>
      </c>
      <c r="E101" s="20">
        <v>7</v>
      </c>
      <c r="F101" s="25"/>
    </row>
    <row r="102" spans="1:6" x14ac:dyDescent="0.2">
      <c r="A102" s="24"/>
      <c r="B102" s="28">
        <v>45509.083333333328</v>
      </c>
      <c r="C102" s="26">
        <v>45509.083333333328</v>
      </c>
      <c r="D102" s="27">
        <v>45509.083333333328</v>
      </c>
      <c r="E102" s="20">
        <v>7</v>
      </c>
      <c r="F102" s="25"/>
    </row>
    <row r="103" spans="1:6" x14ac:dyDescent="0.2">
      <c r="A103" s="24"/>
      <c r="B103" s="28">
        <v>45509.125</v>
      </c>
      <c r="C103" s="26">
        <v>45509.125</v>
      </c>
      <c r="D103" s="27">
        <v>45509.125</v>
      </c>
      <c r="E103" s="20">
        <v>7</v>
      </c>
      <c r="F103" s="25"/>
    </row>
    <row r="104" spans="1:6" x14ac:dyDescent="0.2">
      <c r="A104" s="24"/>
      <c r="B104" s="28">
        <v>45509.166666666664</v>
      </c>
      <c r="C104" s="26">
        <v>45509.166666666664</v>
      </c>
      <c r="D104" s="27">
        <v>45509.166666666664</v>
      </c>
      <c r="E104" s="20">
        <v>7</v>
      </c>
      <c r="F104" s="25"/>
    </row>
    <row r="105" spans="1:6" x14ac:dyDescent="0.2">
      <c r="A105" s="24"/>
      <c r="B105" s="28">
        <v>45509.208333333328</v>
      </c>
      <c r="C105" s="26">
        <v>45509.208333333328</v>
      </c>
      <c r="D105" s="27">
        <v>45509.208333333328</v>
      </c>
      <c r="E105" s="20">
        <v>6</v>
      </c>
      <c r="F105" s="25"/>
    </row>
    <row r="106" spans="1:6" x14ac:dyDescent="0.2">
      <c r="A106" s="24"/>
      <c r="B106" s="28">
        <v>45509.25</v>
      </c>
      <c r="C106" s="26">
        <v>45509.25</v>
      </c>
      <c r="D106" s="27">
        <v>45509.25</v>
      </c>
      <c r="E106" s="20">
        <v>6</v>
      </c>
      <c r="F106" s="25"/>
    </row>
    <row r="107" spans="1:6" x14ac:dyDescent="0.2">
      <c r="A107" s="24"/>
      <c r="B107" s="28">
        <v>45509.291666666664</v>
      </c>
      <c r="C107" s="26">
        <v>45509.291666666664</v>
      </c>
      <c r="D107" s="27">
        <v>45509.291666666664</v>
      </c>
      <c r="E107" s="20">
        <v>7</v>
      </c>
      <c r="F107" s="25"/>
    </row>
    <row r="108" spans="1:6" x14ac:dyDescent="0.2">
      <c r="A108" s="24"/>
      <c r="B108" s="28">
        <v>45509.333333333328</v>
      </c>
      <c r="C108" s="26">
        <v>45509.333333333328</v>
      </c>
      <c r="D108" s="27">
        <v>45509.333333333328</v>
      </c>
      <c r="E108" s="20">
        <v>8</v>
      </c>
      <c r="F108" s="25"/>
    </row>
    <row r="109" spans="1:6" x14ac:dyDescent="0.2">
      <c r="A109" s="24"/>
      <c r="B109" s="28">
        <v>45509.375</v>
      </c>
      <c r="C109" s="26">
        <v>45509.375</v>
      </c>
      <c r="D109" s="27">
        <v>45509.375</v>
      </c>
      <c r="E109" s="20">
        <v>7</v>
      </c>
      <c r="F109" s="25"/>
    </row>
    <row r="110" spans="1:6" x14ac:dyDescent="0.2">
      <c r="A110" s="24"/>
      <c r="B110" s="28">
        <v>45509.416666666664</v>
      </c>
      <c r="C110" s="26">
        <v>45509.416666666664</v>
      </c>
      <c r="D110" s="27">
        <v>45509.416666666664</v>
      </c>
      <c r="E110" s="20">
        <v>6</v>
      </c>
      <c r="F110" s="25"/>
    </row>
    <row r="111" spans="1:6" x14ac:dyDescent="0.2">
      <c r="A111" s="24"/>
      <c r="B111" s="28">
        <v>45509.458333333328</v>
      </c>
      <c r="C111" s="26">
        <v>45509.458333333328</v>
      </c>
      <c r="D111" s="27">
        <v>45509.458333333328</v>
      </c>
      <c r="E111" s="20">
        <v>5</v>
      </c>
      <c r="F111" s="25"/>
    </row>
    <row r="112" spans="1:6" x14ac:dyDescent="0.2">
      <c r="A112" s="24"/>
      <c r="B112" s="28">
        <v>45509.5</v>
      </c>
      <c r="C112" s="26">
        <v>45509.5</v>
      </c>
      <c r="D112" s="27">
        <v>45509.5</v>
      </c>
      <c r="E112" s="20">
        <v>7</v>
      </c>
      <c r="F112" s="25"/>
    </row>
    <row r="113" spans="1:6" x14ac:dyDescent="0.2">
      <c r="A113" s="24"/>
      <c r="B113" s="28">
        <v>45509.541666666664</v>
      </c>
      <c r="C113" s="26">
        <v>45509.541666666664</v>
      </c>
      <c r="D113" s="27">
        <v>45509.541666666664</v>
      </c>
      <c r="E113" s="20">
        <v>6</v>
      </c>
      <c r="F113" s="25"/>
    </row>
    <row r="114" spans="1:6" x14ac:dyDescent="0.2">
      <c r="A114" s="24"/>
      <c r="B114" s="28">
        <v>45509.583333333328</v>
      </c>
      <c r="C114" s="26">
        <v>45509.583333333328</v>
      </c>
      <c r="D114" s="27">
        <v>45509.583333333328</v>
      </c>
      <c r="E114" s="20">
        <v>7</v>
      </c>
      <c r="F114" s="25"/>
    </row>
    <row r="115" spans="1:6" x14ac:dyDescent="0.2">
      <c r="A115" s="24"/>
      <c r="B115" s="28">
        <v>45509.625</v>
      </c>
      <c r="C115" s="26">
        <v>45509.625</v>
      </c>
      <c r="D115" s="27">
        <v>45509.625</v>
      </c>
      <c r="E115" s="20">
        <v>9</v>
      </c>
      <c r="F115" s="25"/>
    </row>
    <row r="116" spans="1:6" x14ac:dyDescent="0.2">
      <c r="A116" s="24"/>
      <c r="B116" s="28">
        <v>45509.666666666664</v>
      </c>
      <c r="C116" s="26">
        <v>45509.666666666664</v>
      </c>
      <c r="D116" s="27">
        <v>45509.666666666664</v>
      </c>
      <c r="E116" s="20">
        <v>6</v>
      </c>
      <c r="F116" s="25"/>
    </row>
    <row r="117" spans="1:6" x14ac:dyDescent="0.2">
      <c r="A117" s="24"/>
      <c r="B117" s="28">
        <v>45509.708333333328</v>
      </c>
      <c r="C117" s="26">
        <v>45509.708333333328</v>
      </c>
      <c r="D117" s="27">
        <v>45509.708333333328</v>
      </c>
      <c r="E117" s="20">
        <v>6</v>
      </c>
      <c r="F117" s="25"/>
    </row>
    <row r="118" spans="1:6" x14ac:dyDescent="0.2">
      <c r="A118" s="24"/>
      <c r="B118" s="28">
        <v>45509.75</v>
      </c>
      <c r="C118" s="26">
        <v>45509.75</v>
      </c>
      <c r="D118" s="27">
        <v>45509.75</v>
      </c>
      <c r="E118" s="20">
        <v>4</v>
      </c>
      <c r="F118" s="25"/>
    </row>
    <row r="119" spans="1:6" x14ac:dyDescent="0.2">
      <c r="A119" s="24"/>
      <c r="B119" s="28">
        <v>45509.791666666664</v>
      </c>
      <c r="C119" s="26">
        <v>45509.791666666664</v>
      </c>
      <c r="D119" s="27">
        <v>45509.791666666664</v>
      </c>
      <c r="E119" s="20">
        <v>4</v>
      </c>
      <c r="F119" s="25"/>
    </row>
    <row r="120" spans="1:6" x14ac:dyDescent="0.2">
      <c r="A120" s="24"/>
      <c r="B120" s="28">
        <v>45509.833333333328</v>
      </c>
      <c r="C120" s="26">
        <v>45509.833333333328</v>
      </c>
      <c r="D120" s="27">
        <v>45509.833333333328</v>
      </c>
      <c r="E120" s="20">
        <v>3</v>
      </c>
      <c r="F120" s="25"/>
    </row>
    <row r="121" spans="1:6" x14ac:dyDescent="0.2">
      <c r="A121" s="24"/>
      <c r="B121" s="28">
        <v>45509.875</v>
      </c>
      <c r="C121" s="26">
        <v>45509.875</v>
      </c>
      <c r="D121" s="27">
        <v>45509.875</v>
      </c>
      <c r="E121" s="20">
        <v>4</v>
      </c>
      <c r="F121" s="25"/>
    </row>
    <row r="122" spans="1:6" x14ac:dyDescent="0.2">
      <c r="A122" s="24"/>
      <c r="B122" s="28">
        <v>45509.916666666664</v>
      </c>
      <c r="C122" s="26">
        <v>45509.916666666664</v>
      </c>
      <c r="D122" s="27">
        <v>45509.916666666664</v>
      </c>
      <c r="E122" s="20">
        <v>4</v>
      </c>
      <c r="F122" s="25"/>
    </row>
    <row r="123" spans="1:6" x14ac:dyDescent="0.2">
      <c r="A123" s="24"/>
      <c r="B123" s="28">
        <v>45509.958333333328</v>
      </c>
      <c r="C123" s="26">
        <v>45509.958333333328</v>
      </c>
      <c r="D123" s="27">
        <v>45509.958333333328</v>
      </c>
      <c r="E123" s="20">
        <v>3</v>
      </c>
      <c r="F123" s="25"/>
    </row>
    <row r="124" spans="1:6" x14ac:dyDescent="0.2">
      <c r="A124" s="24"/>
      <c r="B124" s="28">
        <v>45510</v>
      </c>
      <c r="C124" s="26">
        <v>45510</v>
      </c>
      <c r="D124" s="27">
        <v>45510</v>
      </c>
      <c r="E124" s="20">
        <v>4</v>
      </c>
      <c r="F124" s="25"/>
    </row>
    <row r="125" spans="1:6" x14ac:dyDescent="0.2">
      <c r="A125" s="24"/>
      <c r="B125" s="28">
        <v>45510.041666666664</v>
      </c>
      <c r="C125" s="26">
        <v>45510.041666666664</v>
      </c>
      <c r="D125" s="27">
        <v>45510.041666666664</v>
      </c>
      <c r="E125" s="20">
        <v>5</v>
      </c>
      <c r="F125" s="25"/>
    </row>
    <row r="126" spans="1:6" x14ac:dyDescent="0.2">
      <c r="A126" s="24"/>
      <c r="B126" s="28">
        <v>45510.083333333328</v>
      </c>
      <c r="C126" s="26">
        <v>45510.083333333328</v>
      </c>
      <c r="D126" s="27">
        <v>45510.083333333328</v>
      </c>
      <c r="E126" s="20">
        <v>4</v>
      </c>
      <c r="F126" s="25"/>
    </row>
    <row r="127" spans="1:6" x14ac:dyDescent="0.2">
      <c r="A127" s="24"/>
      <c r="B127" s="28">
        <v>45510.125</v>
      </c>
      <c r="C127" s="26">
        <v>45510.125</v>
      </c>
      <c r="D127" s="27">
        <v>45510.125</v>
      </c>
      <c r="E127" s="20">
        <v>4</v>
      </c>
      <c r="F127" s="25"/>
    </row>
    <row r="128" spans="1:6" x14ac:dyDescent="0.2">
      <c r="A128" s="24"/>
      <c r="B128" s="28">
        <v>45510.166666666664</v>
      </c>
      <c r="C128" s="26">
        <v>45510.166666666664</v>
      </c>
      <c r="D128" s="27">
        <v>45510.166666666664</v>
      </c>
      <c r="E128" s="20">
        <v>5</v>
      </c>
      <c r="F128" s="25"/>
    </row>
    <row r="129" spans="1:6" x14ac:dyDescent="0.2">
      <c r="A129" s="24"/>
      <c r="B129" s="28">
        <v>45510.208333333328</v>
      </c>
      <c r="C129" s="26">
        <v>45510.208333333328</v>
      </c>
      <c r="D129" s="27">
        <v>45510.208333333328</v>
      </c>
      <c r="E129" s="20">
        <v>6</v>
      </c>
      <c r="F129" s="25"/>
    </row>
    <row r="130" spans="1:6" x14ac:dyDescent="0.2">
      <c r="A130" s="24"/>
      <c r="B130" s="28">
        <v>45510.25</v>
      </c>
      <c r="C130" s="26">
        <v>45510.25</v>
      </c>
      <c r="D130" s="27">
        <v>45510.25</v>
      </c>
      <c r="E130" s="20">
        <v>6</v>
      </c>
      <c r="F130" s="25"/>
    </row>
    <row r="131" spans="1:6" x14ac:dyDescent="0.2">
      <c r="A131" s="24"/>
      <c r="B131" s="28">
        <v>45510.291666666664</v>
      </c>
      <c r="C131" s="26">
        <v>45510.291666666664</v>
      </c>
      <c r="D131" s="27">
        <v>45510.291666666664</v>
      </c>
      <c r="E131" s="20">
        <v>5</v>
      </c>
      <c r="F131" s="25"/>
    </row>
    <row r="132" spans="1:6" x14ac:dyDescent="0.2">
      <c r="A132" s="24"/>
      <c r="B132" s="28">
        <v>45510.333333333328</v>
      </c>
      <c r="C132" s="26">
        <v>45510.333333333328</v>
      </c>
      <c r="D132" s="27">
        <v>45510.333333333328</v>
      </c>
      <c r="E132" s="20">
        <v>1</v>
      </c>
      <c r="F132" s="25"/>
    </row>
    <row r="133" spans="1:6" x14ac:dyDescent="0.2">
      <c r="A133" s="24"/>
      <c r="B133" s="28">
        <v>45510.375</v>
      </c>
      <c r="C133" s="26">
        <v>45510.375</v>
      </c>
      <c r="D133" s="27">
        <v>45510.375</v>
      </c>
      <c r="E133" s="20">
        <v>2</v>
      </c>
      <c r="F133" s="25"/>
    </row>
    <row r="134" spans="1:6" x14ac:dyDescent="0.2">
      <c r="A134" s="24"/>
      <c r="B134" s="28">
        <v>45510.416666666664</v>
      </c>
      <c r="C134" s="26">
        <v>45510.416666666664</v>
      </c>
      <c r="D134" s="27">
        <v>45510.416666666664</v>
      </c>
      <c r="E134" s="20">
        <v>3</v>
      </c>
      <c r="F134" s="25"/>
    </row>
    <row r="135" spans="1:6" x14ac:dyDescent="0.2">
      <c r="A135" s="24"/>
      <c r="B135" s="28">
        <v>45510.458333333328</v>
      </c>
      <c r="C135" s="26">
        <v>45510.458333333328</v>
      </c>
      <c r="D135" s="27">
        <v>45510.458333333328</v>
      </c>
      <c r="E135" s="20">
        <v>3</v>
      </c>
      <c r="F135" s="25"/>
    </row>
    <row r="136" spans="1:6" x14ac:dyDescent="0.2">
      <c r="A136" s="24"/>
      <c r="B136" s="28">
        <v>45510.5</v>
      </c>
      <c r="C136" s="26">
        <v>45510.5</v>
      </c>
      <c r="D136" s="27">
        <v>45510.5</v>
      </c>
      <c r="E136" s="20">
        <v>4</v>
      </c>
      <c r="F136" s="25"/>
    </row>
    <row r="137" spans="1:6" x14ac:dyDescent="0.2">
      <c r="A137" s="24"/>
      <c r="B137" s="28">
        <v>45510.541666666664</v>
      </c>
      <c r="C137" s="26">
        <v>45510.541666666664</v>
      </c>
      <c r="D137" s="27">
        <v>45510.541666666664</v>
      </c>
      <c r="E137" s="20">
        <v>4</v>
      </c>
      <c r="F137" s="25"/>
    </row>
    <row r="138" spans="1:6" x14ac:dyDescent="0.2">
      <c r="A138" s="24"/>
      <c r="B138" s="28">
        <v>45510.583333333328</v>
      </c>
      <c r="C138" s="26">
        <v>45510.583333333328</v>
      </c>
      <c r="D138" s="27">
        <v>45510.583333333328</v>
      </c>
      <c r="E138" s="20">
        <v>5</v>
      </c>
      <c r="F138" s="25"/>
    </row>
    <row r="139" spans="1:6" x14ac:dyDescent="0.2">
      <c r="A139" s="24"/>
      <c r="B139" s="28">
        <v>45510.625</v>
      </c>
      <c r="C139" s="26">
        <v>45510.625</v>
      </c>
      <c r="D139" s="27">
        <v>45510.625</v>
      </c>
      <c r="E139" s="20">
        <v>5</v>
      </c>
      <c r="F139" s="25"/>
    </row>
    <row r="140" spans="1:6" x14ac:dyDescent="0.2">
      <c r="A140" s="24"/>
      <c r="B140" s="28">
        <v>45510.666666666664</v>
      </c>
      <c r="C140" s="26">
        <v>45510.666666666664</v>
      </c>
      <c r="D140" s="27">
        <v>45510.666666666664</v>
      </c>
      <c r="E140" s="20">
        <v>5</v>
      </c>
      <c r="F140" s="25"/>
    </row>
    <row r="141" spans="1:6" x14ac:dyDescent="0.2">
      <c r="A141" s="24"/>
      <c r="B141" s="28">
        <v>45510.708333333328</v>
      </c>
      <c r="C141" s="26">
        <v>45510.708333333328</v>
      </c>
      <c r="D141" s="27">
        <v>45510.708333333328</v>
      </c>
      <c r="E141" s="20">
        <v>5</v>
      </c>
      <c r="F141" s="25"/>
    </row>
    <row r="142" spans="1:6" x14ac:dyDescent="0.2">
      <c r="A142" s="24"/>
      <c r="B142" s="28">
        <v>45510.75</v>
      </c>
      <c r="C142" s="26">
        <v>45510.75</v>
      </c>
      <c r="D142" s="27">
        <v>45510.75</v>
      </c>
      <c r="E142" s="20">
        <v>5</v>
      </c>
      <c r="F142" s="25"/>
    </row>
    <row r="143" spans="1:6" x14ac:dyDescent="0.2">
      <c r="A143" s="24"/>
      <c r="B143" s="28">
        <v>45510.791666666664</v>
      </c>
      <c r="C143" s="26">
        <v>45510.791666666664</v>
      </c>
      <c r="D143" s="27">
        <v>45510.791666666664</v>
      </c>
      <c r="E143" s="20">
        <v>5</v>
      </c>
      <c r="F143" s="25"/>
    </row>
    <row r="144" spans="1:6" x14ac:dyDescent="0.2">
      <c r="A144" s="24"/>
      <c r="B144" s="28">
        <v>45510.833333333328</v>
      </c>
      <c r="C144" s="26">
        <v>45510.833333333328</v>
      </c>
      <c r="D144" s="27">
        <v>45510.833333333328</v>
      </c>
      <c r="E144" s="20">
        <v>4</v>
      </c>
      <c r="F144" s="25"/>
    </row>
    <row r="145" spans="1:6" x14ac:dyDescent="0.2">
      <c r="A145" s="24"/>
      <c r="B145" s="28">
        <v>45510.875</v>
      </c>
      <c r="C145" s="26">
        <v>45510.875</v>
      </c>
      <c r="D145" s="27">
        <v>45510.875</v>
      </c>
      <c r="E145" s="20">
        <v>4</v>
      </c>
      <c r="F145" s="25"/>
    </row>
    <row r="146" spans="1:6" x14ac:dyDescent="0.2">
      <c r="A146" s="24"/>
      <c r="B146" s="28">
        <v>45510.916666666664</v>
      </c>
      <c r="C146" s="26">
        <v>45510.916666666664</v>
      </c>
      <c r="D146" s="27">
        <v>45510.916666666664</v>
      </c>
      <c r="E146" s="20">
        <v>4</v>
      </c>
      <c r="F146" s="25"/>
    </row>
    <row r="147" spans="1:6" x14ac:dyDescent="0.2">
      <c r="A147" s="24"/>
      <c r="B147" s="28">
        <v>45510.958333333328</v>
      </c>
      <c r="C147" s="26">
        <v>45510.958333333328</v>
      </c>
      <c r="D147" s="27">
        <v>45510.958333333328</v>
      </c>
      <c r="E147" s="20">
        <v>4</v>
      </c>
      <c r="F147" s="25"/>
    </row>
    <row r="148" spans="1:6" x14ac:dyDescent="0.2">
      <c r="A148" s="24"/>
      <c r="B148" s="28">
        <v>45511</v>
      </c>
      <c r="C148" s="26">
        <v>45511</v>
      </c>
      <c r="D148" s="27">
        <v>45511</v>
      </c>
      <c r="E148" s="20">
        <v>4</v>
      </c>
      <c r="F148" s="25"/>
    </row>
    <row r="149" spans="1:6" x14ac:dyDescent="0.2">
      <c r="A149" s="24"/>
      <c r="B149" s="28">
        <v>45511.041666666664</v>
      </c>
      <c r="C149" s="26">
        <v>45511.041666666664</v>
      </c>
      <c r="D149" s="27">
        <v>45511.041666666664</v>
      </c>
      <c r="E149" s="20">
        <v>3</v>
      </c>
      <c r="F149" s="25"/>
    </row>
    <row r="150" spans="1:6" x14ac:dyDescent="0.2">
      <c r="A150" s="24"/>
      <c r="B150" s="28">
        <v>45511.083333333328</v>
      </c>
      <c r="C150" s="26">
        <v>45511.083333333328</v>
      </c>
      <c r="D150" s="27">
        <v>45511.083333333328</v>
      </c>
      <c r="E150" s="20">
        <v>3</v>
      </c>
      <c r="F150" s="25"/>
    </row>
    <row r="151" spans="1:6" x14ac:dyDescent="0.2">
      <c r="A151" s="24"/>
      <c r="B151" s="28">
        <v>45511.125</v>
      </c>
      <c r="C151" s="26">
        <v>45511.125</v>
      </c>
      <c r="D151" s="27">
        <v>45511.125</v>
      </c>
      <c r="E151" s="20">
        <v>4</v>
      </c>
      <c r="F151" s="25"/>
    </row>
    <row r="152" spans="1:6" x14ac:dyDescent="0.2">
      <c r="A152" s="24"/>
      <c r="B152" s="28">
        <v>45511.166666666664</v>
      </c>
      <c r="C152" s="26">
        <v>45511.166666666664</v>
      </c>
      <c r="D152" s="27">
        <v>45511.166666666664</v>
      </c>
      <c r="E152" s="20">
        <v>4</v>
      </c>
      <c r="F152" s="25"/>
    </row>
    <row r="153" spans="1:6" x14ac:dyDescent="0.2">
      <c r="A153" s="24"/>
      <c r="B153" s="28">
        <v>45511.208333333328</v>
      </c>
      <c r="C153" s="26">
        <v>45511.208333333328</v>
      </c>
      <c r="D153" s="27">
        <v>45511.208333333328</v>
      </c>
      <c r="E153" s="20">
        <v>4</v>
      </c>
      <c r="F153" s="25"/>
    </row>
    <row r="154" spans="1:6" x14ac:dyDescent="0.2">
      <c r="A154" s="24"/>
      <c r="B154" s="28">
        <v>45511.25</v>
      </c>
      <c r="C154" s="26">
        <v>45511.25</v>
      </c>
      <c r="D154" s="27">
        <v>45511.25</v>
      </c>
      <c r="E154" s="20">
        <v>4</v>
      </c>
      <c r="F154" s="25"/>
    </row>
    <row r="155" spans="1:6" x14ac:dyDescent="0.2">
      <c r="A155" s="24"/>
      <c r="B155" s="28">
        <v>45511.291666666664</v>
      </c>
      <c r="C155" s="26">
        <v>45511.291666666664</v>
      </c>
      <c r="D155" s="27">
        <v>45511.291666666664</v>
      </c>
      <c r="E155" s="20">
        <v>4</v>
      </c>
      <c r="F155" s="25"/>
    </row>
    <row r="156" spans="1:6" x14ac:dyDescent="0.2">
      <c r="A156" s="24"/>
      <c r="B156" s="28">
        <v>45511.333333333328</v>
      </c>
      <c r="C156" s="26">
        <v>45511.333333333328</v>
      </c>
      <c r="D156" s="27">
        <v>45511.333333333328</v>
      </c>
      <c r="E156" s="20">
        <v>5</v>
      </c>
      <c r="F156" s="25"/>
    </row>
    <row r="157" spans="1:6" x14ac:dyDescent="0.2">
      <c r="A157" s="24"/>
      <c r="B157" s="28">
        <v>45511.375</v>
      </c>
      <c r="C157" s="26">
        <v>45511.375</v>
      </c>
      <c r="D157" s="27">
        <v>45511.375</v>
      </c>
      <c r="E157" s="20">
        <v>6</v>
      </c>
      <c r="F157" s="25"/>
    </row>
    <row r="158" spans="1:6" x14ac:dyDescent="0.2">
      <c r="A158" s="24"/>
      <c r="B158" s="28">
        <v>45511.416666666664</v>
      </c>
      <c r="C158" s="26">
        <v>45511.416666666664</v>
      </c>
      <c r="D158" s="27">
        <v>45511.416666666664</v>
      </c>
      <c r="E158" s="20">
        <v>6</v>
      </c>
      <c r="F158" s="25"/>
    </row>
    <row r="159" spans="1:6" x14ac:dyDescent="0.2">
      <c r="A159" s="24"/>
      <c r="B159" s="28">
        <v>45511.458333333328</v>
      </c>
      <c r="C159" s="26">
        <v>45511.458333333328</v>
      </c>
      <c r="D159" s="27">
        <v>45511.458333333328</v>
      </c>
      <c r="E159" s="20">
        <v>6</v>
      </c>
      <c r="F159" s="25"/>
    </row>
    <row r="160" spans="1:6" x14ac:dyDescent="0.2">
      <c r="A160" s="24"/>
      <c r="B160" s="28">
        <v>45511.5</v>
      </c>
      <c r="C160" s="26">
        <v>45511.5</v>
      </c>
      <c r="D160" s="27">
        <v>45511.5</v>
      </c>
      <c r="E160" s="20">
        <v>4</v>
      </c>
      <c r="F160" s="25"/>
    </row>
    <row r="161" spans="1:6" x14ac:dyDescent="0.2">
      <c r="A161" s="24"/>
      <c r="B161" s="28">
        <v>45511.541666666664</v>
      </c>
      <c r="C161" s="26">
        <v>45511.541666666664</v>
      </c>
      <c r="D161" s="27">
        <v>45511.541666666664</v>
      </c>
      <c r="E161" s="20">
        <v>5</v>
      </c>
      <c r="F161" s="25"/>
    </row>
    <row r="162" spans="1:6" x14ac:dyDescent="0.2">
      <c r="A162" s="24"/>
      <c r="B162" s="28">
        <v>45511.583333333328</v>
      </c>
      <c r="C162" s="26">
        <v>45511.583333333328</v>
      </c>
      <c r="D162" s="27">
        <v>45511.583333333328</v>
      </c>
      <c r="E162" s="20">
        <v>5</v>
      </c>
      <c r="F162" s="25"/>
    </row>
    <row r="163" spans="1:6" x14ac:dyDescent="0.2">
      <c r="A163" s="24"/>
      <c r="B163" s="28">
        <v>45511.625</v>
      </c>
      <c r="C163" s="26">
        <v>45511.625</v>
      </c>
      <c r="D163" s="27">
        <v>45511.625</v>
      </c>
      <c r="E163" s="20">
        <v>4</v>
      </c>
      <c r="F163" s="25"/>
    </row>
    <row r="164" spans="1:6" x14ac:dyDescent="0.2">
      <c r="A164" s="24"/>
      <c r="B164" s="28">
        <v>45511.666666666664</v>
      </c>
      <c r="C164" s="26">
        <v>45511.666666666664</v>
      </c>
      <c r="D164" s="27">
        <v>45511.666666666664</v>
      </c>
      <c r="E164" s="20">
        <v>3</v>
      </c>
      <c r="F164" s="25"/>
    </row>
    <row r="165" spans="1:6" x14ac:dyDescent="0.2">
      <c r="A165" s="24"/>
      <c r="B165" s="28">
        <v>45511.708333333328</v>
      </c>
      <c r="C165" s="26">
        <v>45511.708333333328</v>
      </c>
      <c r="D165" s="27">
        <v>45511.708333333328</v>
      </c>
      <c r="E165" s="20">
        <v>4</v>
      </c>
      <c r="F165" s="25"/>
    </row>
    <row r="166" spans="1:6" x14ac:dyDescent="0.2">
      <c r="A166" s="24"/>
      <c r="B166" s="28">
        <v>45511.75</v>
      </c>
      <c r="C166" s="26">
        <v>45511.75</v>
      </c>
      <c r="D166" s="27">
        <v>45511.75</v>
      </c>
      <c r="E166" s="20">
        <v>6</v>
      </c>
      <c r="F166" s="25"/>
    </row>
    <row r="167" spans="1:6" x14ac:dyDescent="0.2">
      <c r="A167" s="24"/>
      <c r="B167" s="28">
        <v>45511.791666666664</v>
      </c>
      <c r="C167" s="26">
        <v>45511.791666666664</v>
      </c>
      <c r="D167" s="27">
        <v>45511.791666666664</v>
      </c>
      <c r="E167" s="20">
        <v>7</v>
      </c>
      <c r="F167" s="25"/>
    </row>
    <row r="168" spans="1:6" x14ac:dyDescent="0.2">
      <c r="A168" s="24"/>
      <c r="B168" s="28">
        <v>45511.833333333328</v>
      </c>
      <c r="C168" s="26">
        <v>45511.833333333328</v>
      </c>
      <c r="D168" s="27">
        <v>45511.833333333328</v>
      </c>
      <c r="E168" s="20">
        <v>9</v>
      </c>
      <c r="F168" s="25"/>
    </row>
    <row r="169" spans="1:6" x14ac:dyDescent="0.2">
      <c r="A169" s="24"/>
      <c r="B169" s="28">
        <v>45511.875</v>
      </c>
      <c r="C169" s="26">
        <v>45511.875</v>
      </c>
      <c r="D169" s="27">
        <v>45511.875</v>
      </c>
      <c r="E169" s="20">
        <v>10</v>
      </c>
      <c r="F169" s="25"/>
    </row>
    <row r="170" spans="1:6" x14ac:dyDescent="0.2">
      <c r="A170" s="24"/>
      <c r="B170" s="28">
        <v>45511.916666666664</v>
      </c>
      <c r="C170" s="26">
        <v>45511.916666666664</v>
      </c>
      <c r="D170" s="27">
        <v>45511.916666666664</v>
      </c>
      <c r="E170" s="20">
        <v>10</v>
      </c>
      <c r="F170" s="25"/>
    </row>
    <row r="171" spans="1:6" x14ac:dyDescent="0.2">
      <c r="A171" s="24"/>
      <c r="B171" s="28">
        <v>45511.958333333328</v>
      </c>
      <c r="C171" s="26">
        <v>45511.958333333328</v>
      </c>
      <c r="D171" s="27">
        <v>45511.958333333328</v>
      </c>
      <c r="E171" s="20">
        <v>10</v>
      </c>
      <c r="F171" s="25"/>
    </row>
    <row r="172" spans="1:6" x14ac:dyDescent="0.2">
      <c r="A172" s="24"/>
      <c r="B172" s="28">
        <v>45512</v>
      </c>
      <c r="C172" s="26">
        <v>45512</v>
      </c>
      <c r="D172" s="27">
        <v>45512</v>
      </c>
      <c r="E172" s="20">
        <v>10</v>
      </c>
      <c r="F172" s="25"/>
    </row>
    <row r="173" spans="1:6" x14ac:dyDescent="0.2">
      <c r="A173" s="24"/>
      <c r="B173" s="28">
        <v>45512.041666666664</v>
      </c>
      <c r="C173" s="26">
        <v>45512.041666666664</v>
      </c>
      <c r="D173" s="27">
        <v>45512.041666666664</v>
      </c>
      <c r="E173" s="20">
        <v>9</v>
      </c>
      <c r="F173" s="25"/>
    </row>
    <row r="174" spans="1:6" x14ac:dyDescent="0.2">
      <c r="A174" s="24"/>
      <c r="B174" s="28">
        <v>45512.083333333328</v>
      </c>
      <c r="C174" s="26">
        <v>45512.083333333328</v>
      </c>
      <c r="D174" s="27">
        <v>45512.083333333328</v>
      </c>
      <c r="E174" s="20">
        <v>9</v>
      </c>
      <c r="F174" s="25"/>
    </row>
    <row r="175" spans="1:6" x14ac:dyDescent="0.2">
      <c r="A175" s="24"/>
      <c r="B175" s="28">
        <v>45512.125</v>
      </c>
      <c r="C175" s="26">
        <v>45512.125</v>
      </c>
      <c r="D175" s="27">
        <v>45512.125</v>
      </c>
      <c r="E175" s="20">
        <v>8</v>
      </c>
      <c r="F175" s="25"/>
    </row>
    <row r="176" spans="1:6" x14ac:dyDescent="0.2">
      <c r="A176" s="24"/>
      <c r="B176" s="28">
        <v>45512.166666666664</v>
      </c>
      <c r="C176" s="26">
        <v>45512.166666666664</v>
      </c>
      <c r="D176" s="27">
        <v>45512.166666666664</v>
      </c>
      <c r="E176" s="20">
        <v>7</v>
      </c>
      <c r="F176" s="25"/>
    </row>
    <row r="177" spans="1:6" x14ac:dyDescent="0.2">
      <c r="A177" s="24"/>
      <c r="B177" s="28">
        <v>45512.208333333328</v>
      </c>
      <c r="C177" s="26">
        <v>45512.208333333328</v>
      </c>
      <c r="D177" s="27">
        <v>45512.208333333328</v>
      </c>
      <c r="E177" s="20">
        <v>6</v>
      </c>
      <c r="F177" s="25"/>
    </row>
    <row r="178" spans="1:6" x14ac:dyDescent="0.2">
      <c r="A178" s="24"/>
      <c r="B178" s="28">
        <v>45512.25</v>
      </c>
      <c r="C178" s="26">
        <v>45512.25</v>
      </c>
      <c r="D178" s="27">
        <v>45512.25</v>
      </c>
      <c r="E178" s="20">
        <v>6</v>
      </c>
      <c r="F178" s="25"/>
    </row>
    <row r="179" spans="1:6" x14ac:dyDescent="0.2">
      <c r="A179" s="24"/>
      <c r="B179" s="28">
        <v>45512.291666666664</v>
      </c>
      <c r="C179" s="26">
        <v>45512.291666666664</v>
      </c>
      <c r="D179" s="27">
        <v>45512.291666666664</v>
      </c>
      <c r="E179" s="20">
        <v>9</v>
      </c>
      <c r="F179" s="25"/>
    </row>
    <row r="180" spans="1:6" x14ac:dyDescent="0.2">
      <c r="A180" s="24"/>
      <c r="B180" s="28">
        <v>45512.333333333328</v>
      </c>
      <c r="C180" s="26">
        <v>45512.333333333328</v>
      </c>
      <c r="D180" s="27">
        <v>45512.333333333328</v>
      </c>
      <c r="E180" s="20">
        <v>11</v>
      </c>
      <c r="F180" s="25"/>
    </row>
    <row r="181" spans="1:6" x14ac:dyDescent="0.2">
      <c r="A181" s="24"/>
      <c r="B181" s="28">
        <v>45512.375</v>
      </c>
      <c r="C181" s="26">
        <v>45512.375</v>
      </c>
      <c r="D181" s="27">
        <v>45512.375</v>
      </c>
      <c r="E181" s="20">
        <v>13</v>
      </c>
      <c r="F181" s="25"/>
    </row>
    <row r="182" spans="1:6" x14ac:dyDescent="0.2">
      <c r="A182" s="24"/>
      <c r="B182" s="28">
        <v>45512.416666666664</v>
      </c>
      <c r="C182" s="26">
        <v>45512.416666666664</v>
      </c>
      <c r="D182" s="27">
        <v>45512.416666666664</v>
      </c>
      <c r="E182" s="20">
        <v>12</v>
      </c>
      <c r="F182" s="25"/>
    </row>
    <row r="183" spans="1:6" x14ac:dyDescent="0.2">
      <c r="A183" s="24"/>
      <c r="B183" s="28">
        <v>45512.458333333328</v>
      </c>
      <c r="C183" s="26">
        <v>45512.458333333328</v>
      </c>
      <c r="D183" s="27">
        <v>45512.458333333328</v>
      </c>
      <c r="E183" s="20">
        <v>8</v>
      </c>
      <c r="F183" s="25"/>
    </row>
    <row r="184" spans="1:6" x14ac:dyDescent="0.2">
      <c r="A184" s="24"/>
      <c r="B184" s="28">
        <v>45512.5</v>
      </c>
      <c r="C184" s="26">
        <v>45512.5</v>
      </c>
      <c r="D184" s="27">
        <v>45512.5</v>
      </c>
      <c r="E184" s="20">
        <v>8</v>
      </c>
      <c r="F184" s="25"/>
    </row>
    <row r="185" spans="1:6" x14ac:dyDescent="0.2">
      <c r="A185" s="24"/>
      <c r="B185" s="28">
        <v>45512.541666666664</v>
      </c>
      <c r="C185" s="26">
        <v>45512.541666666664</v>
      </c>
      <c r="D185" s="27">
        <v>45512.541666666664</v>
      </c>
      <c r="E185" s="20">
        <v>7</v>
      </c>
      <c r="F185" s="25"/>
    </row>
    <row r="186" spans="1:6" x14ac:dyDescent="0.2">
      <c r="A186" s="24"/>
      <c r="B186" s="28">
        <v>45512.583333333328</v>
      </c>
      <c r="C186" s="26">
        <v>45512.583333333328</v>
      </c>
      <c r="D186" s="27">
        <v>45512.583333333328</v>
      </c>
      <c r="E186" s="20">
        <v>3</v>
      </c>
      <c r="F186" s="25"/>
    </row>
    <row r="187" spans="1:6" x14ac:dyDescent="0.2">
      <c r="A187" s="24"/>
      <c r="B187" s="28">
        <v>45512.625</v>
      </c>
      <c r="C187" s="26">
        <v>45512.625</v>
      </c>
      <c r="D187" s="27">
        <v>45512.625</v>
      </c>
      <c r="E187" s="20">
        <v>1</v>
      </c>
      <c r="F187" s="25"/>
    </row>
    <row r="188" spans="1:6" x14ac:dyDescent="0.2">
      <c r="A188" s="24"/>
      <c r="B188" s="28">
        <v>45512.666666666664</v>
      </c>
      <c r="C188" s="26">
        <v>45512.666666666664</v>
      </c>
      <c r="D188" s="27">
        <v>45512.666666666664</v>
      </c>
      <c r="E188" s="20">
        <v>1</v>
      </c>
      <c r="F188" s="25"/>
    </row>
    <row r="189" spans="1:6" x14ac:dyDescent="0.2">
      <c r="A189" s="24"/>
      <c r="B189" s="28">
        <v>45512.708333333328</v>
      </c>
      <c r="C189" s="26">
        <v>45512.708333333328</v>
      </c>
      <c r="D189" s="27">
        <v>45512.708333333328</v>
      </c>
      <c r="E189" s="20">
        <v>2</v>
      </c>
      <c r="F189" s="25"/>
    </row>
    <row r="190" spans="1:6" x14ac:dyDescent="0.2">
      <c r="A190" s="24"/>
      <c r="B190" s="28">
        <v>45512.75</v>
      </c>
      <c r="C190" s="26">
        <v>45512.75</v>
      </c>
      <c r="D190" s="27">
        <v>45512.75</v>
      </c>
      <c r="E190" s="20">
        <v>2</v>
      </c>
      <c r="F190" s="25"/>
    </row>
    <row r="191" spans="1:6" x14ac:dyDescent="0.2">
      <c r="A191" s="24"/>
      <c r="B191" s="28">
        <v>45512.791666666664</v>
      </c>
      <c r="C191" s="26">
        <v>45512.791666666664</v>
      </c>
      <c r="D191" s="27">
        <v>45512.791666666664</v>
      </c>
      <c r="E191" s="20">
        <v>2</v>
      </c>
      <c r="F191" s="25"/>
    </row>
    <row r="192" spans="1:6" x14ac:dyDescent="0.2">
      <c r="A192" s="24"/>
      <c r="B192" s="28">
        <v>45512.833333333328</v>
      </c>
      <c r="C192" s="26">
        <v>45512.833333333328</v>
      </c>
      <c r="D192" s="27">
        <v>45512.833333333328</v>
      </c>
      <c r="E192" s="20">
        <v>2</v>
      </c>
      <c r="F192" s="25"/>
    </row>
    <row r="193" spans="1:6" x14ac:dyDescent="0.2">
      <c r="A193" s="24"/>
      <c r="B193" s="28">
        <v>45512.875</v>
      </c>
      <c r="C193" s="26">
        <v>45512.875</v>
      </c>
      <c r="D193" s="27">
        <v>45512.875</v>
      </c>
      <c r="E193" s="20">
        <v>2</v>
      </c>
      <c r="F193" s="25"/>
    </row>
    <row r="194" spans="1:6" x14ac:dyDescent="0.2">
      <c r="A194" s="24"/>
      <c r="B194" s="28">
        <v>45512.916666666664</v>
      </c>
      <c r="C194" s="26">
        <v>45512.916666666664</v>
      </c>
      <c r="D194" s="27">
        <v>45512.916666666664</v>
      </c>
      <c r="E194" s="20">
        <v>2</v>
      </c>
      <c r="F194" s="25"/>
    </row>
    <row r="195" spans="1:6" x14ac:dyDescent="0.2">
      <c r="A195" s="24"/>
      <c r="B195" s="28">
        <v>45512.958333333328</v>
      </c>
      <c r="C195" s="26">
        <v>45512.958333333328</v>
      </c>
      <c r="D195" s="27">
        <v>45512.958333333328</v>
      </c>
      <c r="E195" s="20">
        <v>2</v>
      </c>
      <c r="F195" s="25"/>
    </row>
    <row r="196" spans="1:6" x14ac:dyDescent="0.2">
      <c r="A196" s="24"/>
      <c r="B196" s="28">
        <v>45513</v>
      </c>
      <c r="C196" s="26">
        <v>45513</v>
      </c>
      <c r="D196" s="27">
        <v>45513</v>
      </c>
      <c r="E196" s="20">
        <v>1</v>
      </c>
      <c r="F196" s="25"/>
    </row>
    <row r="197" spans="1:6" x14ac:dyDescent="0.2">
      <c r="A197" s="24"/>
      <c r="B197" s="28">
        <v>45513.041666666664</v>
      </c>
      <c r="C197" s="26">
        <v>45513.041666666664</v>
      </c>
      <c r="D197" s="27">
        <v>45513.041666666664</v>
      </c>
      <c r="E197" s="20">
        <v>2</v>
      </c>
      <c r="F197" s="25"/>
    </row>
    <row r="198" spans="1:6" x14ac:dyDescent="0.2">
      <c r="A198" s="24"/>
      <c r="B198" s="28">
        <v>45513.083333333328</v>
      </c>
      <c r="C198" s="26">
        <v>45513.083333333328</v>
      </c>
      <c r="D198" s="27">
        <v>45513.083333333328</v>
      </c>
      <c r="E198" s="20">
        <v>2</v>
      </c>
      <c r="F198" s="25"/>
    </row>
    <row r="199" spans="1:6" x14ac:dyDescent="0.2">
      <c r="A199" s="24"/>
      <c r="B199" s="28">
        <v>45513.125</v>
      </c>
      <c r="C199" s="26">
        <v>45513.125</v>
      </c>
      <c r="D199" s="27">
        <v>45513.125</v>
      </c>
      <c r="E199" s="20">
        <v>1</v>
      </c>
      <c r="F199" s="25"/>
    </row>
    <row r="200" spans="1:6" x14ac:dyDescent="0.2">
      <c r="A200" s="24"/>
      <c r="B200" s="28">
        <v>45513.166666666664</v>
      </c>
      <c r="C200" s="26">
        <v>45513.166666666664</v>
      </c>
      <c r="D200" s="27">
        <v>45513.166666666664</v>
      </c>
      <c r="E200" s="20">
        <v>1</v>
      </c>
      <c r="F200" s="25"/>
    </row>
    <row r="201" spans="1:6" x14ac:dyDescent="0.2">
      <c r="A201" s="24"/>
      <c r="B201" s="28">
        <v>45513.208333333328</v>
      </c>
      <c r="C201" s="26">
        <v>45513.208333333328</v>
      </c>
      <c r="D201" s="27">
        <v>45513.208333333328</v>
      </c>
      <c r="E201" s="20">
        <v>1</v>
      </c>
      <c r="F201" s="25"/>
    </row>
    <row r="202" spans="1:6" x14ac:dyDescent="0.2">
      <c r="A202" s="24"/>
      <c r="B202" s="28">
        <v>45513.25</v>
      </c>
      <c r="C202" s="26">
        <v>45513.25</v>
      </c>
      <c r="D202" s="27">
        <v>45513.25</v>
      </c>
      <c r="E202" s="20">
        <v>2</v>
      </c>
      <c r="F202" s="25"/>
    </row>
    <row r="203" spans="1:6" x14ac:dyDescent="0.2">
      <c r="A203" s="24"/>
      <c r="B203" s="28">
        <v>45513.291666666664</v>
      </c>
      <c r="C203" s="26">
        <v>45513.291666666664</v>
      </c>
      <c r="D203" s="27">
        <v>45513.291666666664</v>
      </c>
      <c r="E203" s="20">
        <v>2</v>
      </c>
      <c r="F203" s="25"/>
    </row>
    <row r="204" spans="1:6" x14ac:dyDescent="0.2">
      <c r="A204" s="24"/>
      <c r="B204" s="28">
        <v>45513.333333333328</v>
      </c>
      <c r="C204" s="26">
        <v>45513.333333333328</v>
      </c>
      <c r="D204" s="27">
        <v>45513.333333333328</v>
      </c>
      <c r="E204" s="20">
        <v>3</v>
      </c>
      <c r="F204" s="25"/>
    </row>
    <row r="205" spans="1:6" x14ac:dyDescent="0.2">
      <c r="A205" s="24"/>
      <c r="B205" s="28">
        <v>45513.375</v>
      </c>
      <c r="C205" s="26">
        <v>45513.375</v>
      </c>
      <c r="D205" s="27">
        <v>45513.375</v>
      </c>
      <c r="E205" s="20">
        <v>4</v>
      </c>
      <c r="F205" s="25"/>
    </row>
    <row r="206" spans="1:6" x14ac:dyDescent="0.2">
      <c r="A206" s="24"/>
      <c r="B206" s="28">
        <v>45513.416666666664</v>
      </c>
      <c r="C206" s="26">
        <v>45513.416666666664</v>
      </c>
      <c r="D206" s="27">
        <v>45513.416666666664</v>
      </c>
      <c r="E206" s="20">
        <v>5</v>
      </c>
      <c r="F206" s="25"/>
    </row>
    <row r="207" spans="1:6" x14ac:dyDescent="0.2">
      <c r="A207" s="24"/>
      <c r="B207" s="28">
        <v>45513.458333333328</v>
      </c>
      <c r="C207" s="26">
        <v>45513.458333333328</v>
      </c>
      <c r="D207" s="27">
        <v>45513.458333333328</v>
      </c>
      <c r="E207" s="20">
        <v>5</v>
      </c>
      <c r="F207" s="25"/>
    </row>
    <row r="208" spans="1:6" x14ac:dyDescent="0.2">
      <c r="A208" s="24"/>
      <c r="B208" s="28">
        <v>45513.5</v>
      </c>
      <c r="C208" s="26">
        <v>45513.5</v>
      </c>
      <c r="D208" s="27">
        <v>45513.5</v>
      </c>
      <c r="E208" s="20">
        <v>4</v>
      </c>
      <c r="F208" s="25"/>
    </row>
    <row r="209" spans="1:6" x14ac:dyDescent="0.2">
      <c r="A209" s="24"/>
      <c r="B209" s="28">
        <v>45513.541666666664</v>
      </c>
      <c r="C209" s="26">
        <v>45513.541666666664</v>
      </c>
      <c r="D209" s="27">
        <v>45513.541666666664</v>
      </c>
      <c r="E209" s="20">
        <v>5</v>
      </c>
      <c r="F209" s="25"/>
    </row>
    <row r="210" spans="1:6" x14ac:dyDescent="0.2">
      <c r="A210" s="24"/>
      <c r="B210" s="28">
        <v>45513.583333333328</v>
      </c>
      <c r="C210" s="26">
        <v>45513.583333333328</v>
      </c>
      <c r="D210" s="27">
        <v>45513.583333333328</v>
      </c>
      <c r="E210" s="20">
        <v>7</v>
      </c>
      <c r="F210" s="25"/>
    </row>
    <row r="211" spans="1:6" x14ac:dyDescent="0.2">
      <c r="A211" s="24"/>
      <c r="B211" s="28">
        <v>45513.625</v>
      </c>
      <c r="C211" s="26">
        <v>45513.625</v>
      </c>
      <c r="D211" s="27">
        <v>45513.625</v>
      </c>
      <c r="E211" s="20">
        <v>7</v>
      </c>
      <c r="F211" s="25"/>
    </row>
    <row r="212" spans="1:6" x14ac:dyDescent="0.2">
      <c r="A212" s="24"/>
      <c r="B212" s="28">
        <v>45513.666666666664</v>
      </c>
      <c r="C212" s="26">
        <v>45513.666666666664</v>
      </c>
      <c r="D212" s="27">
        <v>45513.666666666664</v>
      </c>
      <c r="E212" s="20">
        <v>7</v>
      </c>
      <c r="F212" s="25"/>
    </row>
    <row r="213" spans="1:6" x14ac:dyDescent="0.2">
      <c r="A213" s="24"/>
      <c r="B213" s="28">
        <v>45513.708333333328</v>
      </c>
      <c r="C213" s="26">
        <v>45513.708333333328</v>
      </c>
      <c r="D213" s="27">
        <v>45513.708333333328</v>
      </c>
      <c r="E213" s="20">
        <v>4</v>
      </c>
      <c r="F213" s="25"/>
    </row>
    <row r="214" spans="1:6" x14ac:dyDescent="0.2">
      <c r="A214" s="24"/>
      <c r="B214" s="28">
        <v>45513.75</v>
      </c>
      <c r="C214" s="26">
        <v>45513.75</v>
      </c>
      <c r="D214" s="27">
        <v>45513.75</v>
      </c>
      <c r="E214" s="20">
        <v>4</v>
      </c>
      <c r="F214" s="25"/>
    </row>
    <row r="215" spans="1:6" x14ac:dyDescent="0.2">
      <c r="A215" s="24"/>
      <c r="B215" s="28">
        <v>45513.791666666664</v>
      </c>
      <c r="C215" s="26">
        <v>45513.791666666664</v>
      </c>
      <c r="D215" s="27">
        <v>45513.791666666664</v>
      </c>
      <c r="E215" s="20">
        <v>5</v>
      </c>
      <c r="F215" s="25"/>
    </row>
    <row r="216" spans="1:6" x14ac:dyDescent="0.2">
      <c r="A216" s="24"/>
      <c r="B216" s="28">
        <v>45513.833333333328</v>
      </c>
      <c r="C216" s="26">
        <v>45513.833333333328</v>
      </c>
      <c r="D216" s="27">
        <v>45513.833333333328</v>
      </c>
      <c r="E216" s="20">
        <v>4</v>
      </c>
      <c r="F216" s="25"/>
    </row>
    <row r="217" spans="1:6" x14ac:dyDescent="0.2">
      <c r="A217" s="24"/>
      <c r="B217" s="28">
        <v>45513.875</v>
      </c>
      <c r="C217" s="26">
        <v>45513.875</v>
      </c>
      <c r="D217" s="27">
        <v>45513.875</v>
      </c>
      <c r="E217" s="20">
        <v>4</v>
      </c>
      <c r="F217" s="25"/>
    </row>
    <row r="218" spans="1:6" x14ac:dyDescent="0.2">
      <c r="A218" s="24"/>
      <c r="B218" s="28">
        <v>45513.916666666664</v>
      </c>
      <c r="C218" s="26">
        <v>45513.916666666664</v>
      </c>
      <c r="D218" s="27">
        <v>45513.916666666664</v>
      </c>
      <c r="E218" s="20">
        <v>5</v>
      </c>
      <c r="F218" s="25"/>
    </row>
    <row r="219" spans="1:6" x14ac:dyDescent="0.2">
      <c r="A219" s="24"/>
      <c r="B219" s="28">
        <v>45513.958333333328</v>
      </c>
      <c r="C219" s="26">
        <v>45513.958333333328</v>
      </c>
      <c r="D219" s="27">
        <v>45513.958333333328</v>
      </c>
      <c r="E219" s="20">
        <v>5</v>
      </c>
      <c r="F219" s="25"/>
    </row>
    <row r="220" spans="1:6" x14ac:dyDescent="0.2">
      <c r="A220" s="24"/>
      <c r="B220" s="28">
        <v>45514</v>
      </c>
      <c r="C220" s="26">
        <v>45514</v>
      </c>
      <c r="D220" s="27">
        <v>45514</v>
      </c>
      <c r="E220" s="20">
        <v>5</v>
      </c>
      <c r="F220" s="25"/>
    </row>
    <row r="221" spans="1:6" x14ac:dyDescent="0.2">
      <c r="A221" s="24"/>
      <c r="B221" s="28">
        <v>45514.041666666664</v>
      </c>
      <c r="C221" s="26">
        <v>45514.041666666664</v>
      </c>
      <c r="D221" s="27">
        <v>45514.041666666664</v>
      </c>
      <c r="E221" s="20">
        <v>5</v>
      </c>
      <c r="F221" s="25"/>
    </row>
    <row r="222" spans="1:6" x14ac:dyDescent="0.2">
      <c r="A222" s="24"/>
      <c r="B222" s="28">
        <v>45514.083333333328</v>
      </c>
      <c r="C222" s="26">
        <v>45514.083333333328</v>
      </c>
      <c r="D222" s="27">
        <v>45514.083333333328</v>
      </c>
      <c r="E222" s="20">
        <v>6</v>
      </c>
      <c r="F222" s="25"/>
    </row>
    <row r="223" spans="1:6" x14ac:dyDescent="0.2">
      <c r="A223" s="24"/>
      <c r="B223" s="28">
        <v>45514.125</v>
      </c>
      <c r="C223" s="26">
        <v>45514.125</v>
      </c>
      <c r="D223" s="27">
        <v>45514.125</v>
      </c>
      <c r="E223" s="20">
        <v>6</v>
      </c>
      <c r="F223" s="25"/>
    </row>
    <row r="224" spans="1:6" x14ac:dyDescent="0.2">
      <c r="A224" s="24"/>
      <c r="B224" s="28">
        <v>45514.166666666664</v>
      </c>
      <c r="C224" s="26">
        <v>45514.166666666664</v>
      </c>
      <c r="D224" s="27">
        <v>45514.166666666664</v>
      </c>
      <c r="E224" s="20">
        <v>6</v>
      </c>
      <c r="F224" s="25"/>
    </row>
    <row r="225" spans="1:6" x14ac:dyDescent="0.2">
      <c r="A225" s="24"/>
      <c r="B225" s="28">
        <v>45514.208333333328</v>
      </c>
      <c r="C225" s="26">
        <v>45514.208333333328</v>
      </c>
      <c r="D225" s="27">
        <v>45514.208333333328</v>
      </c>
      <c r="E225" s="20">
        <v>6</v>
      </c>
      <c r="F225" s="25"/>
    </row>
    <row r="226" spans="1:6" x14ac:dyDescent="0.2">
      <c r="A226" s="24"/>
      <c r="B226" s="28">
        <v>45514.25</v>
      </c>
      <c r="C226" s="26">
        <v>45514.25</v>
      </c>
      <c r="D226" s="27">
        <v>45514.25</v>
      </c>
      <c r="E226" s="20">
        <v>6</v>
      </c>
      <c r="F226" s="25"/>
    </row>
    <row r="227" spans="1:6" x14ac:dyDescent="0.2">
      <c r="A227" s="24"/>
      <c r="B227" s="28">
        <v>45514.291666666664</v>
      </c>
      <c r="C227" s="26">
        <v>45514.291666666664</v>
      </c>
      <c r="D227" s="27">
        <v>45514.291666666664</v>
      </c>
      <c r="E227" s="20">
        <v>7</v>
      </c>
      <c r="F227" s="25"/>
    </row>
    <row r="228" spans="1:6" x14ac:dyDescent="0.2">
      <c r="A228" s="24"/>
      <c r="B228" s="28">
        <v>45514.333333333328</v>
      </c>
      <c r="C228" s="26">
        <v>45514.333333333328</v>
      </c>
      <c r="D228" s="27">
        <v>45514.333333333328</v>
      </c>
      <c r="E228" s="20">
        <v>8</v>
      </c>
      <c r="F228" s="25"/>
    </row>
    <row r="229" spans="1:6" x14ac:dyDescent="0.2">
      <c r="A229" s="24"/>
      <c r="B229" s="28">
        <v>45514.375</v>
      </c>
      <c r="C229" s="26">
        <v>45514.375</v>
      </c>
      <c r="D229" s="27">
        <v>45514.375</v>
      </c>
      <c r="E229" s="20">
        <v>10</v>
      </c>
      <c r="F229" s="25"/>
    </row>
    <row r="230" spans="1:6" x14ac:dyDescent="0.2">
      <c r="A230" s="24"/>
      <c r="B230" s="28">
        <v>45514.416666666664</v>
      </c>
      <c r="C230" s="26">
        <v>45514.416666666664</v>
      </c>
      <c r="D230" s="27">
        <v>45514.416666666664</v>
      </c>
      <c r="E230" s="20">
        <v>8</v>
      </c>
      <c r="F230" s="25"/>
    </row>
    <row r="231" spans="1:6" x14ac:dyDescent="0.2">
      <c r="A231" s="24"/>
      <c r="B231" s="28">
        <v>45514.458333333328</v>
      </c>
      <c r="C231" s="26">
        <v>45514.458333333328</v>
      </c>
      <c r="D231" s="27">
        <v>45514.458333333328</v>
      </c>
      <c r="E231" s="20">
        <v>6</v>
      </c>
      <c r="F231" s="25"/>
    </row>
    <row r="232" spans="1:6" x14ac:dyDescent="0.2">
      <c r="A232" s="24"/>
      <c r="B232" s="28">
        <v>45514.5</v>
      </c>
      <c r="C232" s="26">
        <v>45514.5</v>
      </c>
      <c r="D232" s="27">
        <v>45514.5</v>
      </c>
      <c r="E232" s="20">
        <v>4</v>
      </c>
      <c r="F232" s="25"/>
    </row>
    <row r="233" spans="1:6" x14ac:dyDescent="0.2">
      <c r="A233" s="24"/>
      <c r="B233" s="28">
        <v>45514.541666666664</v>
      </c>
      <c r="C233" s="26">
        <v>45514.541666666664</v>
      </c>
      <c r="D233" s="27">
        <v>45514.541666666664</v>
      </c>
      <c r="E233" s="20">
        <v>4</v>
      </c>
      <c r="F233" s="25"/>
    </row>
    <row r="234" spans="1:6" x14ac:dyDescent="0.2">
      <c r="A234" s="24"/>
      <c r="B234" s="28">
        <v>45514.583333333328</v>
      </c>
      <c r="C234" s="26">
        <v>45514.583333333328</v>
      </c>
      <c r="D234" s="27">
        <v>45514.583333333328</v>
      </c>
      <c r="E234" s="20">
        <v>6</v>
      </c>
      <c r="F234" s="25"/>
    </row>
    <row r="235" spans="1:6" x14ac:dyDescent="0.2">
      <c r="A235" s="24"/>
      <c r="B235" s="28">
        <v>45514.625</v>
      </c>
      <c r="C235" s="26">
        <v>45514.625</v>
      </c>
      <c r="D235" s="27">
        <v>45514.625</v>
      </c>
      <c r="E235" s="20">
        <v>5</v>
      </c>
      <c r="F235" s="25"/>
    </row>
    <row r="236" spans="1:6" x14ac:dyDescent="0.2">
      <c r="A236" s="24"/>
      <c r="B236" s="28">
        <v>45514.666666666664</v>
      </c>
      <c r="C236" s="26">
        <v>45514.666666666664</v>
      </c>
      <c r="D236" s="27">
        <v>45514.666666666664</v>
      </c>
      <c r="E236" s="20">
        <v>4</v>
      </c>
      <c r="F236" s="25"/>
    </row>
    <row r="237" spans="1:6" x14ac:dyDescent="0.2">
      <c r="A237" s="24"/>
      <c r="B237" s="28">
        <v>45514.708333333328</v>
      </c>
      <c r="C237" s="26">
        <v>45514.708333333328</v>
      </c>
      <c r="D237" s="27">
        <v>45514.708333333328</v>
      </c>
      <c r="E237" s="20">
        <v>2</v>
      </c>
      <c r="F237" s="25"/>
    </row>
    <row r="238" spans="1:6" x14ac:dyDescent="0.2">
      <c r="A238" s="24"/>
      <c r="B238" s="28">
        <v>45514.75</v>
      </c>
      <c r="C238" s="26">
        <v>45514.75</v>
      </c>
      <c r="D238" s="27">
        <v>45514.75</v>
      </c>
      <c r="E238" s="20">
        <v>2</v>
      </c>
      <c r="F238" s="25"/>
    </row>
    <row r="239" spans="1:6" x14ac:dyDescent="0.2">
      <c r="A239" s="24"/>
      <c r="B239" s="28">
        <v>45514.791666666664</v>
      </c>
      <c r="C239" s="26">
        <v>45514.791666666664</v>
      </c>
      <c r="D239" s="27">
        <v>45514.791666666664</v>
      </c>
      <c r="E239" s="20">
        <v>2</v>
      </c>
      <c r="F239" s="25"/>
    </row>
    <row r="240" spans="1:6" x14ac:dyDescent="0.2">
      <c r="A240" s="24"/>
      <c r="B240" s="28">
        <v>45514.833333333328</v>
      </c>
      <c r="C240" s="26">
        <v>45514.833333333328</v>
      </c>
      <c r="D240" s="27">
        <v>45514.833333333328</v>
      </c>
      <c r="E240" s="20">
        <v>2</v>
      </c>
      <c r="F240" s="25"/>
    </row>
    <row r="241" spans="1:6" x14ac:dyDescent="0.2">
      <c r="A241" s="24"/>
      <c r="B241" s="28">
        <v>45514.875</v>
      </c>
      <c r="C241" s="26">
        <v>45514.875</v>
      </c>
      <c r="D241" s="27">
        <v>45514.875</v>
      </c>
      <c r="E241" s="20">
        <v>2</v>
      </c>
      <c r="F241" s="25"/>
    </row>
    <row r="242" spans="1:6" x14ac:dyDescent="0.2">
      <c r="A242" s="24"/>
      <c r="B242" s="28">
        <v>45514.916666666664</v>
      </c>
      <c r="C242" s="26">
        <v>45514.916666666664</v>
      </c>
      <c r="D242" s="27">
        <v>45514.916666666664</v>
      </c>
      <c r="E242" s="20">
        <v>2</v>
      </c>
      <c r="F242" s="25"/>
    </row>
    <row r="243" spans="1:6" x14ac:dyDescent="0.2">
      <c r="A243" s="24"/>
      <c r="B243" s="28">
        <v>45514.958333333328</v>
      </c>
      <c r="C243" s="26">
        <v>45514.958333333328</v>
      </c>
      <c r="D243" s="27">
        <v>45514.958333333328</v>
      </c>
      <c r="E243" s="20">
        <v>2</v>
      </c>
      <c r="F243" s="25"/>
    </row>
    <row r="244" spans="1:6" x14ac:dyDescent="0.2">
      <c r="A244" s="24"/>
      <c r="B244" s="28">
        <v>45515</v>
      </c>
      <c r="C244" s="26">
        <v>45515</v>
      </c>
      <c r="D244" s="27">
        <v>45515</v>
      </c>
      <c r="E244" s="20">
        <v>3</v>
      </c>
      <c r="F244" s="25"/>
    </row>
    <row r="245" spans="1:6" x14ac:dyDescent="0.2">
      <c r="A245" s="24"/>
      <c r="B245" s="28">
        <v>45515.041666666664</v>
      </c>
      <c r="C245" s="26">
        <v>45515.041666666664</v>
      </c>
      <c r="D245" s="27">
        <v>45515.041666666664</v>
      </c>
      <c r="E245" s="20">
        <v>4</v>
      </c>
      <c r="F245" s="25"/>
    </row>
    <row r="246" spans="1:6" x14ac:dyDescent="0.2">
      <c r="A246" s="24"/>
      <c r="B246" s="28">
        <v>45515.083333333328</v>
      </c>
      <c r="C246" s="26">
        <v>45515.083333333328</v>
      </c>
      <c r="D246" s="27">
        <v>45515.083333333328</v>
      </c>
      <c r="E246" s="20">
        <v>4</v>
      </c>
      <c r="F246" s="25"/>
    </row>
    <row r="247" spans="1:6" x14ac:dyDescent="0.2">
      <c r="A247" s="24"/>
      <c r="B247" s="28">
        <v>45515.125</v>
      </c>
      <c r="C247" s="26">
        <v>45515.125</v>
      </c>
      <c r="D247" s="27">
        <v>45515.125</v>
      </c>
      <c r="E247" s="20">
        <v>4</v>
      </c>
      <c r="F247" s="25"/>
    </row>
    <row r="248" spans="1:6" x14ac:dyDescent="0.2">
      <c r="A248" s="24"/>
      <c r="B248" s="28">
        <v>45515.166666666664</v>
      </c>
      <c r="C248" s="26">
        <v>45515.166666666664</v>
      </c>
      <c r="D248" s="27">
        <v>45515.166666666664</v>
      </c>
      <c r="E248" s="20">
        <v>4</v>
      </c>
      <c r="F248" s="25"/>
    </row>
    <row r="249" spans="1:6" x14ac:dyDescent="0.2">
      <c r="A249" s="24"/>
      <c r="B249" s="28">
        <v>45515.208333333328</v>
      </c>
      <c r="C249" s="26">
        <v>45515.208333333328</v>
      </c>
      <c r="D249" s="27">
        <v>45515.208333333328</v>
      </c>
      <c r="E249" s="20">
        <v>5</v>
      </c>
      <c r="F249" s="25"/>
    </row>
    <row r="250" spans="1:6" x14ac:dyDescent="0.2">
      <c r="A250" s="24"/>
      <c r="B250" s="28">
        <v>45515.25</v>
      </c>
      <c r="C250" s="26">
        <v>45515.25</v>
      </c>
      <c r="D250" s="27">
        <v>45515.25</v>
      </c>
      <c r="E250" s="20">
        <v>5</v>
      </c>
      <c r="F250" s="25"/>
    </row>
    <row r="251" spans="1:6" x14ac:dyDescent="0.2">
      <c r="A251" s="24"/>
      <c r="B251" s="28">
        <v>45515.291666666664</v>
      </c>
      <c r="C251" s="26">
        <v>45515.291666666664</v>
      </c>
      <c r="D251" s="27">
        <v>45515.291666666664</v>
      </c>
      <c r="E251" s="20">
        <v>5</v>
      </c>
      <c r="F251" s="25"/>
    </row>
    <row r="252" spans="1:6" x14ac:dyDescent="0.2">
      <c r="A252" s="24"/>
      <c r="B252" s="28">
        <v>45515.333333333328</v>
      </c>
      <c r="C252" s="26">
        <v>45515.333333333328</v>
      </c>
      <c r="D252" s="27">
        <v>45515.333333333328</v>
      </c>
      <c r="E252" s="20">
        <v>6</v>
      </c>
      <c r="F252" s="25"/>
    </row>
    <row r="253" spans="1:6" x14ac:dyDescent="0.2">
      <c r="A253" s="24"/>
      <c r="B253" s="28">
        <v>45515.375</v>
      </c>
      <c r="C253" s="26">
        <v>45515.375</v>
      </c>
      <c r="D253" s="27">
        <v>45515.375</v>
      </c>
      <c r="E253" s="20">
        <v>6</v>
      </c>
      <c r="F253" s="25"/>
    </row>
    <row r="254" spans="1:6" x14ac:dyDescent="0.2">
      <c r="A254" s="24"/>
      <c r="B254" s="28">
        <v>45515.416666666664</v>
      </c>
      <c r="C254" s="26">
        <v>45515.416666666664</v>
      </c>
      <c r="D254" s="27">
        <v>45515.416666666664</v>
      </c>
      <c r="E254" s="20">
        <v>5</v>
      </c>
      <c r="F254" s="25"/>
    </row>
    <row r="255" spans="1:6" x14ac:dyDescent="0.2">
      <c r="A255" s="24"/>
      <c r="B255" s="28">
        <v>45515.458333333328</v>
      </c>
      <c r="C255" s="26">
        <v>45515.458333333328</v>
      </c>
      <c r="D255" s="27">
        <v>45515.458333333328</v>
      </c>
      <c r="E255" s="20">
        <v>4</v>
      </c>
      <c r="F255" s="25"/>
    </row>
    <row r="256" spans="1:6" x14ac:dyDescent="0.2">
      <c r="A256" s="24"/>
      <c r="B256" s="28">
        <v>45515.5</v>
      </c>
      <c r="C256" s="26">
        <v>45515.5</v>
      </c>
      <c r="D256" s="27">
        <v>45515.5</v>
      </c>
      <c r="E256" s="20">
        <v>4</v>
      </c>
      <c r="F256" s="25"/>
    </row>
    <row r="257" spans="1:6" x14ac:dyDescent="0.2">
      <c r="A257" s="24"/>
      <c r="B257" s="28">
        <v>45515.541666666664</v>
      </c>
      <c r="C257" s="26">
        <v>45515.541666666664</v>
      </c>
      <c r="D257" s="27">
        <v>45515.541666666664</v>
      </c>
      <c r="E257" s="20">
        <v>3</v>
      </c>
      <c r="F257" s="25"/>
    </row>
    <row r="258" spans="1:6" x14ac:dyDescent="0.2">
      <c r="A258" s="24"/>
      <c r="B258" s="28">
        <v>45515.583333333328</v>
      </c>
      <c r="C258" s="26">
        <v>45515.583333333328</v>
      </c>
      <c r="D258" s="27">
        <v>45515.583333333328</v>
      </c>
      <c r="E258" s="20">
        <v>3</v>
      </c>
      <c r="F258" s="25"/>
    </row>
    <row r="259" spans="1:6" x14ac:dyDescent="0.2">
      <c r="A259" s="24"/>
      <c r="B259" s="28">
        <v>45515.625</v>
      </c>
      <c r="C259" s="26">
        <v>45515.625</v>
      </c>
      <c r="D259" s="27">
        <v>45515.625</v>
      </c>
      <c r="E259" s="20">
        <v>3</v>
      </c>
      <c r="F259" s="25"/>
    </row>
    <row r="260" spans="1:6" x14ac:dyDescent="0.2">
      <c r="A260" s="24"/>
      <c r="B260" s="28">
        <v>45515.666666666664</v>
      </c>
      <c r="C260" s="26">
        <v>45515.666666666664</v>
      </c>
      <c r="D260" s="27">
        <v>45515.666666666664</v>
      </c>
      <c r="E260" s="20">
        <v>4</v>
      </c>
      <c r="F260" s="25"/>
    </row>
    <row r="261" spans="1:6" x14ac:dyDescent="0.2">
      <c r="A261" s="24"/>
      <c r="B261" s="28">
        <v>45515.708333333328</v>
      </c>
      <c r="C261" s="26">
        <v>45515.708333333328</v>
      </c>
      <c r="D261" s="27">
        <v>45515.708333333328</v>
      </c>
      <c r="E261" s="20">
        <v>5</v>
      </c>
      <c r="F261" s="25"/>
    </row>
    <row r="262" spans="1:6" x14ac:dyDescent="0.2">
      <c r="A262" s="24"/>
      <c r="B262" s="28">
        <v>45515.75</v>
      </c>
      <c r="C262" s="26">
        <v>45515.75</v>
      </c>
      <c r="D262" s="27">
        <v>45515.75</v>
      </c>
      <c r="E262" s="20">
        <v>7</v>
      </c>
      <c r="F262" s="25"/>
    </row>
    <row r="263" spans="1:6" x14ac:dyDescent="0.2">
      <c r="A263" s="24"/>
      <c r="B263" s="28">
        <v>45515.791666666664</v>
      </c>
      <c r="C263" s="26">
        <v>45515.791666666664</v>
      </c>
      <c r="D263" s="27">
        <v>45515.791666666664</v>
      </c>
      <c r="E263" s="20">
        <v>5</v>
      </c>
      <c r="F263" s="25"/>
    </row>
    <row r="264" spans="1:6" x14ac:dyDescent="0.2">
      <c r="A264" s="24"/>
      <c r="B264" s="28">
        <v>45515.833333333328</v>
      </c>
      <c r="C264" s="26">
        <v>45515.833333333328</v>
      </c>
      <c r="D264" s="27">
        <v>45515.833333333328</v>
      </c>
      <c r="E264" s="20">
        <v>5</v>
      </c>
      <c r="F264" s="25"/>
    </row>
    <row r="265" spans="1:6" x14ac:dyDescent="0.2">
      <c r="A265" s="24"/>
      <c r="B265" s="28">
        <v>45515.875</v>
      </c>
      <c r="C265" s="26">
        <v>45515.875</v>
      </c>
      <c r="D265" s="27">
        <v>45515.875</v>
      </c>
      <c r="E265" s="20">
        <v>5</v>
      </c>
      <c r="F265" s="25"/>
    </row>
    <row r="266" spans="1:6" x14ac:dyDescent="0.2">
      <c r="A266" s="24"/>
      <c r="B266" s="28">
        <v>45515.916666666664</v>
      </c>
      <c r="C266" s="26">
        <v>45515.916666666664</v>
      </c>
      <c r="D266" s="27">
        <v>45515.916666666664</v>
      </c>
      <c r="E266" s="20">
        <v>3</v>
      </c>
      <c r="F266" s="25"/>
    </row>
    <row r="267" spans="1:6" x14ac:dyDescent="0.2">
      <c r="A267" s="24"/>
      <c r="B267" s="28">
        <v>45515.958333333328</v>
      </c>
      <c r="C267" s="26">
        <v>45515.958333333328</v>
      </c>
      <c r="D267" s="27">
        <v>45515.958333333328</v>
      </c>
      <c r="E267" s="20">
        <v>3</v>
      </c>
      <c r="F267" s="25"/>
    </row>
    <row r="268" spans="1:6" x14ac:dyDescent="0.2">
      <c r="A268" s="24"/>
      <c r="B268" s="28">
        <v>45516</v>
      </c>
      <c r="C268" s="26">
        <v>45516</v>
      </c>
      <c r="D268" s="27">
        <v>45516</v>
      </c>
      <c r="E268" s="20">
        <v>4</v>
      </c>
      <c r="F268" s="25"/>
    </row>
    <row r="269" spans="1:6" x14ac:dyDescent="0.2">
      <c r="A269" s="24"/>
      <c r="B269" s="28">
        <v>45516.041666666664</v>
      </c>
      <c r="C269" s="26">
        <v>45516.041666666664</v>
      </c>
      <c r="D269" s="27">
        <v>45516.041666666664</v>
      </c>
      <c r="E269" s="20">
        <v>5</v>
      </c>
      <c r="F269" s="25"/>
    </row>
    <row r="270" spans="1:6" x14ac:dyDescent="0.2">
      <c r="A270" s="24"/>
      <c r="B270" s="28">
        <v>45516.083333333328</v>
      </c>
      <c r="C270" s="26">
        <v>45516.083333333328</v>
      </c>
      <c r="D270" s="27">
        <v>45516.083333333328</v>
      </c>
      <c r="E270" s="20">
        <v>6</v>
      </c>
      <c r="F270" s="25"/>
    </row>
    <row r="271" spans="1:6" x14ac:dyDescent="0.2">
      <c r="A271" s="24"/>
      <c r="B271" s="28">
        <v>45516.125</v>
      </c>
      <c r="C271" s="26">
        <v>45516.125</v>
      </c>
      <c r="D271" s="27">
        <v>45516.125</v>
      </c>
      <c r="E271" s="20">
        <v>6</v>
      </c>
      <c r="F271" s="25"/>
    </row>
    <row r="272" spans="1:6" x14ac:dyDescent="0.2">
      <c r="A272" s="24"/>
      <c r="B272" s="28">
        <v>45516.166666666664</v>
      </c>
      <c r="C272" s="26">
        <v>45516.166666666664</v>
      </c>
      <c r="D272" s="27">
        <v>45516.166666666664</v>
      </c>
      <c r="E272" s="20">
        <v>7</v>
      </c>
      <c r="F272" s="25"/>
    </row>
    <row r="273" spans="1:6" x14ac:dyDescent="0.2">
      <c r="A273" s="24"/>
      <c r="B273" s="28">
        <v>45516.208333333328</v>
      </c>
      <c r="C273" s="26">
        <v>45516.208333333328</v>
      </c>
      <c r="D273" s="27">
        <v>45516.208333333328</v>
      </c>
      <c r="E273" s="20">
        <v>7</v>
      </c>
      <c r="F273" s="25"/>
    </row>
    <row r="274" spans="1:6" x14ac:dyDescent="0.2">
      <c r="A274" s="24"/>
      <c r="B274" s="28">
        <v>45516.25</v>
      </c>
      <c r="C274" s="26">
        <v>45516.25</v>
      </c>
      <c r="D274" s="27">
        <v>45516.25</v>
      </c>
      <c r="E274" s="20">
        <v>7</v>
      </c>
      <c r="F274" s="25"/>
    </row>
    <row r="275" spans="1:6" x14ac:dyDescent="0.2">
      <c r="A275" s="24"/>
      <c r="B275" s="28">
        <v>45516.291666666664</v>
      </c>
      <c r="C275" s="26">
        <v>45516.291666666664</v>
      </c>
      <c r="D275" s="27">
        <v>45516.291666666664</v>
      </c>
      <c r="E275" s="20">
        <v>8</v>
      </c>
      <c r="F275" s="25"/>
    </row>
    <row r="276" spans="1:6" x14ac:dyDescent="0.2">
      <c r="A276" s="24"/>
      <c r="B276" s="28">
        <v>45516.333333333328</v>
      </c>
      <c r="C276" s="26">
        <v>45516.333333333328</v>
      </c>
      <c r="D276" s="27">
        <v>45516.333333333328</v>
      </c>
      <c r="E276" s="20">
        <v>8</v>
      </c>
      <c r="F276" s="25"/>
    </row>
    <row r="277" spans="1:6" x14ac:dyDescent="0.2">
      <c r="A277" s="24"/>
      <c r="B277" s="28">
        <v>45516.375</v>
      </c>
      <c r="C277" s="26">
        <v>45516.375</v>
      </c>
      <c r="D277" s="27">
        <v>45516.375</v>
      </c>
      <c r="E277" s="20">
        <v>9</v>
      </c>
      <c r="F277" s="25"/>
    </row>
    <row r="278" spans="1:6" x14ac:dyDescent="0.2">
      <c r="A278" s="24"/>
      <c r="B278" s="28">
        <v>45516.416666666664</v>
      </c>
      <c r="C278" s="26">
        <v>45516.416666666664</v>
      </c>
      <c r="D278" s="27">
        <v>45516.416666666664</v>
      </c>
      <c r="E278" s="20">
        <v>9</v>
      </c>
      <c r="F278" s="25"/>
    </row>
    <row r="279" spans="1:6" x14ac:dyDescent="0.2">
      <c r="A279" s="24"/>
      <c r="B279" s="28">
        <v>45516.458333333328</v>
      </c>
      <c r="C279" s="26">
        <v>45516.458333333328</v>
      </c>
      <c r="D279" s="27">
        <v>45516.458333333328</v>
      </c>
      <c r="E279" s="20">
        <v>8</v>
      </c>
      <c r="F279" s="25"/>
    </row>
    <row r="280" spans="1:6" x14ac:dyDescent="0.2">
      <c r="A280" s="24"/>
      <c r="B280" s="28">
        <v>45516.5</v>
      </c>
      <c r="C280" s="26">
        <v>45516.5</v>
      </c>
      <c r="D280" s="27">
        <v>45516.5</v>
      </c>
      <c r="E280" s="20">
        <v>8</v>
      </c>
      <c r="F280" s="25"/>
    </row>
    <row r="281" spans="1:6" x14ac:dyDescent="0.2">
      <c r="A281" s="24"/>
      <c r="B281" s="28">
        <v>45516.541666666664</v>
      </c>
      <c r="C281" s="26">
        <v>45516.541666666664</v>
      </c>
      <c r="D281" s="27">
        <v>45516.541666666664</v>
      </c>
      <c r="E281" s="20">
        <v>7</v>
      </c>
      <c r="F281" s="25"/>
    </row>
    <row r="282" spans="1:6" x14ac:dyDescent="0.2">
      <c r="A282" s="24"/>
      <c r="B282" s="28">
        <v>45516.583333333328</v>
      </c>
      <c r="C282" s="26">
        <v>45516.583333333328</v>
      </c>
      <c r="D282" s="27">
        <v>45516.583333333328</v>
      </c>
      <c r="E282" s="20">
        <v>9</v>
      </c>
      <c r="F282" s="25"/>
    </row>
    <row r="283" spans="1:6" x14ac:dyDescent="0.2">
      <c r="A283" s="24"/>
      <c r="B283" s="28">
        <v>45516.625</v>
      </c>
      <c r="C283" s="26">
        <v>45516.625</v>
      </c>
      <c r="D283" s="27">
        <v>45516.625</v>
      </c>
      <c r="E283" s="20">
        <v>8</v>
      </c>
      <c r="F283" s="25"/>
    </row>
    <row r="284" spans="1:6" x14ac:dyDescent="0.2">
      <c r="A284" s="24"/>
      <c r="B284" s="28">
        <v>45516.666666666664</v>
      </c>
      <c r="C284" s="26">
        <v>45516.666666666664</v>
      </c>
      <c r="D284" s="27">
        <v>45516.666666666664</v>
      </c>
      <c r="E284" s="20">
        <v>10</v>
      </c>
      <c r="F284" s="25"/>
    </row>
    <row r="285" spans="1:6" x14ac:dyDescent="0.2">
      <c r="A285" s="24"/>
      <c r="B285" s="28">
        <v>45516.708333333328</v>
      </c>
      <c r="C285" s="26">
        <v>45516.708333333328</v>
      </c>
      <c r="D285" s="27">
        <v>45516.708333333328</v>
      </c>
      <c r="E285" s="20">
        <v>11</v>
      </c>
      <c r="F285" s="25"/>
    </row>
    <row r="286" spans="1:6" x14ac:dyDescent="0.2">
      <c r="A286" s="24"/>
      <c r="B286" s="28">
        <v>45516.75</v>
      </c>
      <c r="C286" s="26">
        <v>45516.75</v>
      </c>
      <c r="D286" s="27">
        <v>45516.75</v>
      </c>
      <c r="E286" s="20">
        <v>8</v>
      </c>
      <c r="F286" s="25"/>
    </row>
    <row r="287" spans="1:6" x14ac:dyDescent="0.2">
      <c r="A287" s="24"/>
      <c r="B287" s="28">
        <v>45516.791666666664</v>
      </c>
      <c r="C287" s="26">
        <v>45516.791666666664</v>
      </c>
      <c r="D287" s="27">
        <v>45516.791666666664</v>
      </c>
      <c r="E287" s="20">
        <v>6</v>
      </c>
      <c r="F287" s="25"/>
    </row>
    <row r="288" spans="1:6" x14ac:dyDescent="0.2">
      <c r="A288" s="24"/>
      <c r="B288" s="28">
        <v>45516.833333333328</v>
      </c>
      <c r="C288" s="26">
        <v>45516.833333333328</v>
      </c>
      <c r="D288" s="27">
        <v>45516.833333333328</v>
      </c>
      <c r="E288" s="20">
        <v>5</v>
      </c>
      <c r="F288" s="25"/>
    </row>
    <row r="289" spans="1:6" x14ac:dyDescent="0.2">
      <c r="A289" s="24"/>
      <c r="B289" s="28">
        <v>45516.875</v>
      </c>
      <c r="C289" s="26">
        <v>45516.875</v>
      </c>
      <c r="D289" s="27">
        <v>45516.875</v>
      </c>
      <c r="E289" s="20">
        <v>4</v>
      </c>
      <c r="F289" s="25"/>
    </row>
    <row r="290" spans="1:6" x14ac:dyDescent="0.2">
      <c r="A290" s="24"/>
      <c r="B290" s="28">
        <v>45516.916666666664</v>
      </c>
      <c r="C290" s="26">
        <v>45516.916666666664</v>
      </c>
      <c r="D290" s="27">
        <v>45516.916666666664</v>
      </c>
      <c r="E290" s="20">
        <v>4</v>
      </c>
      <c r="F290" s="25"/>
    </row>
    <row r="291" spans="1:6" x14ac:dyDescent="0.2">
      <c r="A291" s="24"/>
      <c r="B291" s="28">
        <v>45516.958333333328</v>
      </c>
      <c r="C291" s="26">
        <v>45516.958333333328</v>
      </c>
      <c r="D291" s="27">
        <v>45516.958333333328</v>
      </c>
      <c r="E291" s="20">
        <v>4</v>
      </c>
      <c r="F291" s="25"/>
    </row>
    <row r="292" spans="1:6" x14ac:dyDescent="0.2">
      <c r="A292" s="24"/>
      <c r="B292" s="28">
        <v>45517</v>
      </c>
      <c r="C292" s="26">
        <v>45517</v>
      </c>
      <c r="D292" s="27">
        <v>45517</v>
      </c>
      <c r="E292" s="20">
        <v>4</v>
      </c>
      <c r="F292" s="25"/>
    </row>
    <row r="293" spans="1:6" x14ac:dyDescent="0.2">
      <c r="A293" s="24"/>
      <c r="B293" s="28">
        <v>45517.041666666664</v>
      </c>
      <c r="C293" s="26">
        <v>45517.041666666664</v>
      </c>
      <c r="D293" s="27">
        <v>45517.041666666664</v>
      </c>
      <c r="E293" s="20">
        <v>4</v>
      </c>
      <c r="F293" s="25"/>
    </row>
    <row r="294" spans="1:6" x14ac:dyDescent="0.2">
      <c r="A294" s="24"/>
      <c r="B294" s="28">
        <v>45517.083333333328</v>
      </c>
      <c r="C294" s="26">
        <v>45517.083333333328</v>
      </c>
      <c r="D294" s="27">
        <v>45517.083333333328</v>
      </c>
      <c r="E294" s="20">
        <v>4</v>
      </c>
      <c r="F294" s="25"/>
    </row>
    <row r="295" spans="1:6" x14ac:dyDescent="0.2">
      <c r="A295" s="24"/>
      <c r="B295" s="28">
        <v>45517.125</v>
      </c>
      <c r="C295" s="26">
        <v>45517.125</v>
      </c>
      <c r="D295" s="27">
        <v>45517.125</v>
      </c>
      <c r="E295" s="20">
        <v>4</v>
      </c>
      <c r="F295" s="25"/>
    </row>
    <row r="296" spans="1:6" x14ac:dyDescent="0.2">
      <c r="A296" s="24"/>
      <c r="B296" s="28">
        <v>45517.166666666664</v>
      </c>
      <c r="C296" s="26">
        <v>45517.166666666664</v>
      </c>
      <c r="D296" s="27">
        <v>45517.166666666664</v>
      </c>
      <c r="E296" s="20">
        <v>3</v>
      </c>
      <c r="F296" s="25"/>
    </row>
    <row r="297" spans="1:6" x14ac:dyDescent="0.2">
      <c r="A297" s="24"/>
      <c r="B297" s="28">
        <v>45517.208333333328</v>
      </c>
      <c r="C297" s="26">
        <v>45517.208333333328</v>
      </c>
      <c r="D297" s="27">
        <v>45517.208333333328</v>
      </c>
      <c r="E297" s="20">
        <v>2</v>
      </c>
      <c r="F297" s="25"/>
    </row>
    <row r="298" spans="1:6" x14ac:dyDescent="0.2">
      <c r="A298" s="24"/>
      <c r="B298" s="28">
        <v>45517.25</v>
      </c>
      <c r="C298" s="26">
        <v>45517.25</v>
      </c>
      <c r="D298" s="27">
        <v>45517.25</v>
      </c>
      <c r="E298" s="20">
        <v>3</v>
      </c>
      <c r="F298" s="25"/>
    </row>
    <row r="299" spans="1:6" x14ac:dyDescent="0.2">
      <c r="A299" s="24"/>
      <c r="B299" s="28">
        <v>45517.291666666664</v>
      </c>
      <c r="C299" s="26">
        <v>45517.291666666664</v>
      </c>
      <c r="D299" s="27">
        <v>45517.291666666664</v>
      </c>
      <c r="E299" s="20">
        <v>4</v>
      </c>
      <c r="F299" s="25"/>
    </row>
    <row r="300" spans="1:6" x14ac:dyDescent="0.2">
      <c r="A300" s="24"/>
      <c r="B300" s="28">
        <v>45517.333333333328</v>
      </c>
      <c r="C300" s="26">
        <v>45517.333333333328</v>
      </c>
      <c r="D300" s="27">
        <v>45517.333333333328</v>
      </c>
      <c r="E300" s="20">
        <v>6</v>
      </c>
      <c r="F300" s="25"/>
    </row>
    <row r="301" spans="1:6" x14ac:dyDescent="0.2">
      <c r="A301" s="24"/>
      <c r="B301" s="28">
        <v>45517.375</v>
      </c>
      <c r="C301" s="26">
        <v>45517.375</v>
      </c>
      <c r="D301" s="27">
        <v>45517.375</v>
      </c>
      <c r="E301" s="20">
        <v>7</v>
      </c>
      <c r="F301" s="25"/>
    </row>
    <row r="302" spans="1:6" x14ac:dyDescent="0.2">
      <c r="A302" s="24"/>
      <c r="B302" s="28">
        <v>45517.416666666664</v>
      </c>
      <c r="C302" s="26">
        <v>45517.416666666664</v>
      </c>
      <c r="D302" s="27">
        <v>45517.416666666664</v>
      </c>
      <c r="E302" s="20">
        <v>6</v>
      </c>
      <c r="F302" s="25"/>
    </row>
    <row r="303" spans="1:6" x14ac:dyDescent="0.2">
      <c r="A303" s="24"/>
      <c r="B303" s="28">
        <v>45517.458333333328</v>
      </c>
      <c r="C303" s="26">
        <v>45517.458333333328</v>
      </c>
      <c r="D303" s="27">
        <v>45517.458333333328</v>
      </c>
      <c r="E303" s="20">
        <v>5</v>
      </c>
      <c r="F303" s="25"/>
    </row>
    <row r="304" spans="1:6" x14ac:dyDescent="0.2">
      <c r="A304" s="24"/>
      <c r="B304" s="28">
        <v>45517.5</v>
      </c>
      <c r="C304" s="26">
        <v>45517.5</v>
      </c>
      <c r="D304" s="27">
        <v>45517.5</v>
      </c>
      <c r="E304" s="20">
        <v>5</v>
      </c>
      <c r="F304" s="25"/>
    </row>
    <row r="305" spans="1:6" x14ac:dyDescent="0.2">
      <c r="A305" s="24"/>
      <c r="B305" s="28">
        <v>45517.541666666664</v>
      </c>
      <c r="C305" s="26">
        <v>45517.541666666664</v>
      </c>
      <c r="D305" s="27">
        <v>45517.541666666664</v>
      </c>
      <c r="E305" s="20">
        <v>5</v>
      </c>
      <c r="F305" s="25"/>
    </row>
    <row r="306" spans="1:6" x14ac:dyDescent="0.2">
      <c r="A306" s="24"/>
      <c r="B306" s="28">
        <v>45517.583333333328</v>
      </c>
      <c r="C306" s="26">
        <v>45517.583333333328</v>
      </c>
      <c r="D306" s="27">
        <v>45517.583333333328</v>
      </c>
      <c r="E306" s="20">
        <v>5</v>
      </c>
      <c r="F306" s="25"/>
    </row>
    <row r="307" spans="1:6" x14ac:dyDescent="0.2">
      <c r="A307" s="24"/>
      <c r="B307" s="28">
        <v>45517.625</v>
      </c>
      <c r="C307" s="26">
        <v>45517.625</v>
      </c>
      <c r="D307" s="27">
        <v>45517.625</v>
      </c>
      <c r="E307" s="20">
        <v>5</v>
      </c>
      <c r="F307" s="25"/>
    </row>
    <row r="308" spans="1:6" x14ac:dyDescent="0.2">
      <c r="A308" s="24"/>
      <c r="B308" s="28">
        <v>45517.666666666664</v>
      </c>
      <c r="C308" s="26">
        <v>45517.666666666664</v>
      </c>
      <c r="D308" s="27">
        <v>45517.666666666664</v>
      </c>
      <c r="E308" s="20">
        <v>5</v>
      </c>
      <c r="F308" s="25"/>
    </row>
    <row r="309" spans="1:6" x14ac:dyDescent="0.2">
      <c r="A309" s="24"/>
      <c r="B309" s="28">
        <v>45517.708333333328</v>
      </c>
      <c r="C309" s="26">
        <v>45517.708333333328</v>
      </c>
      <c r="D309" s="27">
        <v>45517.708333333328</v>
      </c>
      <c r="E309" s="20">
        <v>4</v>
      </c>
      <c r="F309" s="25"/>
    </row>
    <row r="310" spans="1:6" x14ac:dyDescent="0.2">
      <c r="A310" s="24"/>
      <c r="B310" s="28">
        <v>45517.75</v>
      </c>
      <c r="C310" s="26">
        <v>45517.75</v>
      </c>
      <c r="D310" s="27">
        <v>45517.75</v>
      </c>
      <c r="E310" s="20">
        <v>4</v>
      </c>
      <c r="F310" s="25"/>
    </row>
    <row r="311" spans="1:6" x14ac:dyDescent="0.2">
      <c r="A311" s="24"/>
      <c r="B311" s="28">
        <v>45517.791666666664</v>
      </c>
      <c r="C311" s="26">
        <v>45517.791666666664</v>
      </c>
      <c r="D311" s="27">
        <v>45517.791666666664</v>
      </c>
      <c r="E311" s="20">
        <v>4</v>
      </c>
      <c r="F311" s="25"/>
    </row>
    <row r="312" spans="1:6" x14ac:dyDescent="0.2">
      <c r="A312" s="24"/>
      <c r="B312" s="28">
        <v>45517.833333333328</v>
      </c>
      <c r="C312" s="26">
        <v>45517.833333333328</v>
      </c>
      <c r="D312" s="27">
        <v>45517.833333333328</v>
      </c>
      <c r="E312" s="20">
        <v>4</v>
      </c>
      <c r="F312" s="25"/>
    </row>
    <row r="313" spans="1:6" x14ac:dyDescent="0.2">
      <c r="A313" s="24"/>
      <c r="B313" s="28">
        <v>45517.875</v>
      </c>
      <c r="C313" s="26">
        <v>45517.875</v>
      </c>
      <c r="D313" s="27">
        <v>45517.875</v>
      </c>
      <c r="E313" s="20">
        <v>4</v>
      </c>
      <c r="F313" s="25"/>
    </row>
    <row r="314" spans="1:6" x14ac:dyDescent="0.2">
      <c r="A314" s="24"/>
      <c r="B314" s="28">
        <v>45517.916666666664</v>
      </c>
      <c r="C314" s="26">
        <v>45517.916666666664</v>
      </c>
      <c r="D314" s="27">
        <v>45517.916666666664</v>
      </c>
      <c r="E314" s="20">
        <v>4</v>
      </c>
      <c r="F314" s="25"/>
    </row>
    <row r="315" spans="1:6" x14ac:dyDescent="0.2">
      <c r="A315" s="24"/>
      <c r="B315" s="28">
        <v>45517.958333333328</v>
      </c>
      <c r="C315" s="26">
        <v>45517.958333333328</v>
      </c>
      <c r="D315" s="27">
        <v>45517.958333333328</v>
      </c>
      <c r="E315" s="20">
        <v>4</v>
      </c>
      <c r="F315" s="25"/>
    </row>
    <row r="316" spans="1:6" x14ac:dyDescent="0.2">
      <c r="A316" s="24"/>
      <c r="B316" s="28">
        <v>45518</v>
      </c>
      <c r="C316" s="26">
        <v>45518</v>
      </c>
      <c r="D316" s="27">
        <v>45518</v>
      </c>
      <c r="E316" s="20">
        <v>4</v>
      </c>
      <c r="F316" s="25"/>
    </row>
    <row r="317" spans="1:6" x14ac:dyDescent="0.2">
      <c r="A317" s="24"/>
      <c r="B317" s="28">
        <v>45518.041666666664</v>
      </c>
      <c r="C317" s="26">
        <v>45518.041666666664</v>
      </c>
      <c r="D317" s="27">
        <v>45518.041666666664</v>
      </c>
      <c r="E317" s="20">
        <v>4</v>
      </c>
      <c r="F317" s="25"/>
    </row>
    <row r="318" spans="1:6" x14ac:dyDescent="0.2">
      <c r="A318" s="24"/>
      <c r="B318" s="28">
        <v>45518.083333333328</v>
      </c>
      <c r="C318" s="26">
        <v>45518.083333333328</v>
      </c>
      <c r="D318" s="27">
        <v>45518.083333333328</v>
      </c>
      <c r="E318" s="20">
        <v>4</v>
      </c>
      <c r="F318" s="25"/>
    </row>
    <row r="319" spans="1:6" x14ac:dyDescent="0.2">
      <c r="A319" s="24"/>
      <c r="B319" s="28">
        <v>45518.125</v>
      </c>
      <c r="C319" s="26">
        <v>45518.125</v>
      </c>
      <c r="D319" s="27">
        <v>45518.125</v>
      </c>
      <c r="E319" s="20">
        <v>3</v>
      </c>
      <c r="F319" s="25"/>
    </row>
    <row r="320" spans="1:6" x14ac:dyDescent="0.2">
      <c r="A320" s="24"/>
      <c r="B320" s="28">
        <v>45518.166666666664</v>
      </c>
      <c r="C320" s="26">
        <v>45518.166666666664</v>
      </c>
      <c r="D320" s="27">
        <v>45518.166666666664</v>
      </c>
      <c r="E320" s="20">
        <v>3</v>
      </c>
      <c r="F320" s="25"/>
    </row>
    <row r="321" spans="1:6" x14ac:dyDescent="0.2">
      <c r="A321" s="24"/>
      <c r="B321" s="28">
        <v>45518.208333333328</v>
      </c>
      <c r="C321" s="26">
        <v>45518.208333333328</v>
      </c>
      <c r="D321" s="27">
        <v>45518.208333333328</v>
      </c>
      <c r="E321" s="20">
        <v>3</v>
      </c>
      <c r="F321" s="25"/>
    </row>
    <row r="322" spans="1:6" x14ac:dyDescent="0.2">
      <c r="A322" s="24"/>
      <c r="B322" s="28">
        <v>45518.25</v>
      </c>
      <c r="C322" s="26">
        <v>45518.25</v>
      </c>
      <c r="D322" s="27">
        <v>45518.25</v>
      </c>
      <c r="E322" s="20">
        <v>5</v>
      </c>
      <c r="F322" s="25"/>
    </row>
    <row r="323" spans="1:6" x14ac:dyDescent="0.2">
      <c r="A323" s="24"/>
      <c r="B323" s="28">
        <v>45518.291666666664</v>
      </c>
      <c r="C323" s="26">
        <v>45518.291666666664</v>
      </c>
      <c r="D323" s="27">
        <v>45518.291666666664</v>
      </c>
      <c r="E323" s="20">
        <v>6</v>
      </c>
      <c r="F323" s="25"/>
    </row>
    <row r="324" spans="1:6" x14ac:dyDescent="0.2">
      <c r="A324" s="24"/>
      <c r="B324" s="28">
        <v>45518.333333333328</v>
      </c>
      <c r="C324" s="26">
        <v>45518.333333333328</v>
      </c>
      <c r="D324" s="27">
        <v>45518.333333333328</v>
      </c>
      <c r="E324" s="20">
        <v>6</v>
      </c>
      <c r="F324" s="25"/>
    </row>
    <row r="325" spans="1:6" x14ac:dyDescent="0.2">
      <c r="A325" s="24"/>
      <c r="B325" s="28">
        <v>45518.375</v>
      </c>
      <c r="C325" s="26">
        <v>45518.375</v>
      </c>
      <c r="D325" s="27">
        <v>45518.375</v>
      </c>
      <c r="E325" s="20">
        <v>7</v>
      </c>
      <c r="F325" s="25"/>
    </row>
    <row r="326" spans="1:6" x14ac:dyDescent="0.2">
      <c r="A326" s="24"/>
      <c r="B326" s="28">
        <v>45518.416666666664</v>
      </c>
      <c r="C326" s="26">
        <v>45518.416666666664</v>
      </c>
      <c r="D326" s="27">
        <v>45518.416666666664</v>
      </c>
      <c r="E326" s="20">
        <v>7</v>
      </c>
      <c r="F326" s="25"/>
    </row>
    <row r="327" spans="1:6" x14ac:dyDescent="0.2">
      <c r="A327" s="24"/>
      <c r="B327" s="28">
        <v>45518.458333333328</v>
      </c>
      <c r="C327" s="26">
        <v>45518.458333333328</v>
      </c>
      <c r="D327" s="27">
        <v>45518.458333333328</v>
      </c>
      <c r="E327" s="20">
        <v>5</v>
      </c>
      <c r="F327" s="25"/>
    </row>
    <row r="328" spans="1:6" x14ac:dyDescent="0.2">
      <c r="A328" s="24"/>
      <c r="B328" s="28">
        <v>45518.5</v>
      </c>
      <c r="C328" s="26">
        <v>45518.5</v>
      </c>
      <c r="D328" s="27">
        <v>45518.5</v>
      </c>
      <c r="E328" s="20">
        <v>11</v>
      </c>
      <c r="F328" s="25"/>
    </row>
    <row r="329" spans="1:6" x14ac:dyDescent="0.2">
      <c r="A329" s="24"/>
      <c r="B329" s="28">
        <v>45518.541666666664</v>
      </c>
      <c r="C329" s="26">
        <v>45518.541666666664</v>
      </c>
      <c r="D329" s="27">
        <v>45518.541666666664</v>
      </c>
      <c r="E329" s="20">
        <v>12</v>
      </c>
      <c r="F329" s="25"/>
    </row>
    <row r="330" spans="1:6" x14ac:dyDescent="0.2">
      <c r="A330" s="24"/>
      <c r="B330" s="28">
        <v>45518.583333333328</v>
      </c>
      <c r="C330" s="26">
        <v>45518.583333333328</v>
      </c>
      <c r="D330" s="27">
        <v>45518.583333333328</v>
      </c>
      <c r="E330" s="20">
        <v>10</v>
      </c>
      <c r="F330" s="25"/>
    </row>
    <row r="331" spans="1:6" x14ac:dyDescent="0.2">
      <c r="A331" s="24"/>
      <c r="B331" s="28">
        <v>45518.625</v>
      </c>
      <c r="C331" s="26">
        <v>45518.625</v>
      </c>
      <c r="D331" s="27">
        <v>45518.625</v>
      </c>
      <c r="E331" s="20">
        <v>11</v>
      </c>
      <c r="F331" s="25"/>
    </row>
    <row r="332" spans="1:6" x14ac:dyDescent="0.2">
      <c r="A332" s="24"/>
      <c r="B332" s="28">
        <v>45518.666666666664</v>
      </c>
      <c r="C332" s="26">
        <v>45518.666666666664</v>
      </c>
      <c r="D332" s="27">
        <v>45518.666666666664</v>
      </c>
      <c r="E332" s="20">
        <v>11</v>
      </c>
      <c r="F332" s="25"/>
    </row>
    <row r="333" spans="1:6" x14ac:dyDescent="0.2">
      <c r="A333" s="24"/>
      <c r="B333" s="28">
        <v>45518.708333333328</v>
      </c>
      <c r="C333" s="26">
        <v>45518.708333333328</v>
      </c>
      <c r="D333" s="27">
        <v>45518.708333333328</v>
      </c>
      <c r="E333" s="20">
        <v>12</v>
      </c>
      <c r="F333" s="25"/>
    </row>
    <row r="334" spans="1:6" x14ac:dyDescent="0.2">
      <c r="A334" s="24"/>
      <c r="B334" s="28">
        <v>45518.75</v>
      </c>
      <c r="C334" s="26">
        <v>45518.75</v>
      </c>
      <c r="D334" s="27">
        <v>45518.75</v>
      </c>
      <c r="E334" s="20">
        <v>10</v>
      </c>
      <c r="F334" s="25"/>
    </row>
    <row r="335" spans="1:6" x14ac:dyDescent="0.2">
      <c r="A335" s="24"/>
      <c r="B335" s="28">
        <v>45518.791666666664</v>
      </c>
      <c r="C335" s="26">
        <v>45518.791666666664</v>
      </c>
      <c r="D335" s="27">
        <v>45518.791666666664</v>
      </c>
      <c r="E335" s="20">
        <v>5</v>
      </c>
      <c r="F335" s="25"/>
    </row>
    <row r="336" spans="1:6" x14ac:dyDescent="0.2">
      <c r="A336" s="24"/>
      <c r="B336" s="28">
        <v>45518.833333333328</v>
      </c>
      <c r="C336" s="26">
        <v>45518.833333333328</v>
      </c>
      <c r="D336" s="27">
        <v>45518.833333333328</v>
      </c>
      <c r="E336" s="20">
        <v>5</v>
      </c>
      <c r="F336" s="25"/>
    </row>
    <row r="337" spans="1:6" x14ac:dyDescent="0.2">
      <c r="A337" s="24"/>
      <c r="B337" s="28">
        <v>45518.875</v>
      </c>
      <c r="C337" s="26">
        <v>45518.875</v>
      </c>
      <c r="D337" s="27">
        <v>45518.875</v>
      </c>
      <c r="E337" s="20">
        <v>6</v>
      </c>
      <c r="F337" s="25"/>
    </row>
    <row r="338" spans="1:6" x14ac:dyDescent="0.2">
      <c r="A338" s="24"/>
      <c r="B338" s="28">
        <v>45518.916666666664</v>
      </c>
      <c r="C338" s="26">
        <v>45518.916666666664</v>
      </c>
      <c r="D338" s="27">
        <v>45518.916666666664</v>
      </c>
      <c r="E338" s="20">
        <v>7</v>
      </c>
      <c r="F338" s="25"/>
    </row>
    <row r="339" spans="1:6" x14ac:dyDescent="0.2">
      <c r="A339" s="24"/>
      <c r="B339" s="28">
        <v>45518.958333333328</v>
      </c>
      <c r="C339" s="26">
        <v>45518.958333333328</v>
      </c>
      <c r="D339" s="27">
        <v>45518.958333333328</v>
      </c>
      <c r="E339" s="20">
        <v>4</v>
      </c>
      <c r="F339" s="25"/>
    </row>
    <row r="340" spans="1:6" x14ac:dyDescent="0.2">
      <c r="A340" s="24"/>
      <c r="B340" s="28">
        <v>45519</v>
      </c>
      <c r="C340" s="26">
        <v>45519</v>
      </c>
      <c r="D340" s="27">
        <v>45519</v>
      </c>
      <c r="E340" s="20">
        <v>5</v>
      </c>
      <c r="F340" s="25"/>
    </row>
    <row r="341" spans="1:6" x14ac:dyDescent="0.2">
      <c r="A341" s="24"/>
      <c r="B341" s="28">
        <v>45519.041666666664</v>
      </c>
      <c r="C341" s="26">
        <v>45519.041666666664</v>
      </c>
      <c r="D341" s="27">
        <v>45519.041666666664</v>
      </c>
      <c r="E341" s="20">
        <v>5</v>
      </c>
      <c r="F341" s="25"/>
    </row>
    <row r="342" spans="1:6" x14ac:dyDescent="0.2">
      <c r="A342" s="24"/>
      <c r="B342" s="28">
        <v>45519.083333333328</v>
      </c>
      <c r="C342" s="26">
        <v>45519.083333333328</v>
      </c>
      <c r="D342" s="27">
        <v>45519.083333333328</v>
      </c>
      <c r="E342" s="20">
        <v>6</v>
      </c>
      <c r="F342" s="25"/>
    </row>
    <row r="343" spans="1:6" x14ac:dyDescent="0.2">
      <c r="A343" s="24"/>
      <c r="B343" s="28">
        <v>45519.125</v>
      </c>
      <c r="C343" s="26">
        <v>45519.125</v>
      </c>
      <c r="D343" s="27">
        <v>45519.125</v>
      </c>
      <c r="E343" s="20">
        <v>8</v>
      </c>
      <c r="F343" s="25"/>
    </row>
    <row r="344" spans="1:6" x14ac:dyDescent="0.2">
      <c r="A344" s="24"/>
      <c r="B344" s="28">
        <v>45519.166666666664</v>
      </c>
      <c r="C344" s="26">
        <v>45519.166666666664</v>
      </c>
      <c r="D344" s="27">
        <v>45519.166666666664</v>
      </c>
      <c r="E344" s="20">
        <v>7</v>
      </c>
      <c r="F344" s="25"/>
    </row>
    <row r="345" spans="1:6" x14ac:dyDescent="0.2">
      <c r="A345" s="24"/>
      <c r="B345" s="28">
        <v>45519.208333333328</v>
      </c>
      <c r="C345" s="26">
        <v>45519.208333333328</v>
      </c>
      <c r="D345" s="27">
        <v>45519.208333333328</v>
      </c>
      <c r="E345" s="20">
        <v>6</v>
      </c>
      <c r="F345" s="25"/>
    </row>
    <row r="346" spans="1:6" x14ac:dyDescent="0.2">
      <c r="A346" s="24"/>
      <c r="B346" s="28">
        <v>45519.25</v>
      </c>
      <c r="C346" s="26">
        <v>45519.25</v>
      </c>
      <c r="D346" s="27">
        <v>45519.25</v>
      </c>
      <c r="E346" s="20">
        <v>5</v>
      </c>
      <c r="F346" s="25"/>
    </row>
    <row r="347" spans="1:6" x14ac:dyDescent="0.2">
      <c r="A347" s="24"/>
      <c r="B347" s="28">
        <v>45519.291666666664</v>
      </c>
      <c r="C347" s="26">
        <v>45519.291666666664</v>
      </c>
      <c r="D347" s="27">
        <v>45519.291666666664</v>
      </c>
      <c r="E347" s="20">
        <v>4</v>
      </c>
      <c r="F347" s="25"/>
    </row>
    <row r="348" spans="1:6" x14ac:dyDescent="0.2">
      <c r="A348" s="24"/>
      <c r="B348" s="28">
        <v>45519.333333333328</v>
      </c>
      <c r="C348" s="26">
        <v>45519.333333333328</v>
      </c>
      <c r="D348" s="27">
        <v>45519.333333333328</v>
      </c>
      <c r="E348" s="20">
        <v>4</v>
      </c>
      <c r="F348" s="25"/>
    </row>
    <row r="349" spans="1:6" x14ac:dyDescent="0.2">
      <c r="A349" s="24"/>
      <c r="B349" s="28">
        <v>45519.375</v>
      </c>
      <c r="C349" s="26">
        <v>45519.375</v>
      </c>
      <c r="D349" s="27">
        <v>45519.375</v>
      </c>
      <c r="E349" s="20">
        <v>4</v>
      </c>
      <c r="F349" s="25"/>
    </row>
    <row r="350" spans="1:6" x14ac:dyDescent="0.2">
      <c r="A350" s="24"/>
      <c r="B350" s="28">
        <v>45519.416666666664</v>
      </c>
      <c r="C350" s="26">
        <v>45519.416666666664</v>
      </c>
      <c r="D350" s="27">
        <v>45519.416666666664</v>
      </c>
      <c r="E350" s="20">
        <v>5</v>
      </c>
      <c r="F350" s="25"/>
    </row>
    <row r="351" spans="1:6" x14ac:dyDescent="0.2">
      <c r="A351" s="24"/>
      <c r="B351" s="28">
        <v>45519.458333333328</v>
      </c>
      <c r="C351" s="26">
        <v>45519.458333333328</v>
      </c>
      <c r="D351" s="27">
        <v>45519.458333333328</v>
      </c>
      <c r="E351" s="20">
        <v>5</v>
      </c>
      <c r="F351" s="25"/>
    </row>
    <row r="352" spans="1:6" x14ac:dyDescent="0.2">
      <c r="A352" s="24"/>
      <c r="B352" s="28">
        <v>45519.5</v>
      </c>
      <c r="C352" s="26">
        <v>45519.5</v>
      </c>
      <c r="D352" s="27">
        <v>45519.5</v>
      </c>
      <c r="E352" s="20">
        <v>5</v>
      </c>
      <c r="F352" s="25"/>
    </row>
    <row r="353" spans="1:6" x14ac:dyDescent="0.2">
      <c r="A353" s="24"/>
      <c r="B353" s="28">
        <v>45519.541666666664</v>
      </c>
      <c r="C353" s="26">
        <v>45519.541666666664</v>
      </c>
      <c r="D353" s="27">
        <v>45519.541666666664</v>
      </c>
      <c r="E353" s="20">
        <v>4</v>
      </c>
      <c r="F353" s="25"/>
    </row>
    <row r="354" spans="1:6" x14ac:dyDescent="0.2">
      <c r="A354" s="24"/>
      <c r="B354" s="28">
        <v>45519.583333333328</v>
      </c>
      <c r="C354" s="26">
        <v>45519.583333333328</v>
      </c>
      <c r="D354" s="27">
        <v>45519.583333333328</v>
      </c>
      <c r="E354" s="20">
        <v>6</v>
      </c>
      <c r="F354" s="25"/>
    </row>
    <row r="355" spans="1:6" x14ac:dyDescent="0.2">
      <c r="A355" s="24"/>
      <c r="B355" s="28">
        <v>45519.625</v>
      </c>
      <c r="C355" s="26">
        <v>45519.625</v>
      </c>
      <c r="D355" s="27">
        <v>45519.625</v>
      </c>
      <c r="E355" s="20">
        <v>6</v>
      </c>
      <c r="F355" s="25"/>
    </row>
    <row r="356" spans="1:6" x14ac:dyDescent="0.2">
      <c r="A356" s="24"/>
      <c r="B356" s="28">
        <v>45519.666666666664</v>
      </c>
      <c r="C356" s="26">
        <v>45519.666666666664</v>
      </c>
      <c r="D356" s="27">
        <v>45519.666666666664</v>
      </c>
      <c r="E356" s="20">
        <v>5</v>
      </c>
      <c r="F356" s="25"/>
    </row>
    <row r="357" spans="1:6" x14ac:dyDescent="0.2">
      <c r="A357" s="24"/>
      <c r="B357" s="28">
        <v>45519.708333333328</v>
      </c>
      <c r="C357" s="26">
        <v>45519.708333333328</v>
      </c>
      <c r="D357" s="27">
        <v>45519.708333333328</v>
      </c>
      <c r="E357" s="20">
        <v>4</v>
      </c>
      <c r="F357" s="25"/>
    </row>
    <row r="358" spans="1:6" x14ac:dyDescent="0.2">
      <c r="A358" s="24"/>
      <c r="B358" s="28">
        <v>45519.75</v>
      </c>
      <c r="C358" s="26">
        <v>45519.75</v>
      </c>
      <c r="D358" s="27">
        <v>45519.75</v>
      </c>
      <c r="E358" s="20">
        <v>3</v>
      </c>
      <c r="F358" s="25"/>
    </row>
    <row r="359" spans="1:6" x14ac:dyDescent="0.2">
      <c r="A359" s="24"/>
      <c r="B359" s="28">
        <v>45519.791666666664</v>
      </c>
      <c r="C359" s="26">
        <v>45519.791666666664</v>
      </c>
      <c r="D359" s="27">
        <v>45519.791666666664</v>
      </c>
      <c r="E359" s="20">
        <v>4</v>
      </c>
      <c r="F359" s="25"/>
    </row>
    <row r="360" spans="1:6" x14ac:dyDescent="0.2">
      <c r="A360" s="24"/>
      <c r="B360" s="28">
        <v>45519.833333333328</v>
      </c>
      <c r="C360" s="26">
        <v>45519.833333333328</v>
      </c>
      <c r="D360" s="27">
        <v>45519.833333333328</v>
      </c>
      <c r="E360" s="20">
        <v>2</v>
      </c>
      <c r="F360" s="25"/>
    </row>
    <row r="361" spans="1:6" x14ac:dyDescent="0.2">
      <c r="A361" s="24"/>
      <c r="B361" s="28">
        <v>45519.875</v>
      </c>
      <c r="C361" s="26">
        <v>45519.875</v>
      </c>
      <c r="D361" s="27">
        <v>45519.875</v>
      </c>
      <c r="E361" s="20">
        <v>1</v>
      </c>
      <c r="F361" s="25"/>
    </row>
    <row r="362" spans="1:6" x14ac:dyDescent="0.2">
      <c r="A362" s="24"/>
      <c r="B362" s="28">
        <v>45519.916666666664</v>
      </c>
      <c r="C362" s="26">
        <v>45519.916666666664</v>
      </c>
      <c r="D362" s="27">
        <v>45519.916666666664</v>
      </c>
      <c r="E362" s="20">
        <v>1</v>
      </c>
      <c r="F362" s="25"/>
    </row>
    <row r="363" spans="1:6" x14ac:dyDescent="0.2">
      <c r="A363" s="24"/>
      <c r="B363" s="28">
        <v>45519.958333333328</v>
      </c>
      <c r="C363" s="26">
        <v>45519.958333333328</v>
      </c>
      <c r="D363" s="27">
        <v>45519.958333333328</v>
      </c>
      <c r="E363" s="20">
        <v>3</v>
      </c>
      <c r="F363" s="25"/>
    </row>
    <row r="364" spans="1:6" x14ac:dyDescent="0.2">
      <c r="A364" s="24"/>
      <c r="B364" s="28">
        <v>45520</v>
      </c>
      <c r="C364" s="26">
        <v>45520</v>
      </c>
      <c r="D364" s="27">
        <v>45520</v>
      </c>
      <c r="E364" s="20">
        <v>2</v>
      </c>
      <c r="F364" s="25"/>
    </row>
    <row r="365" spans="1:6" x14ac:dyDescent="0.2">
      <c r="A365" s="24"/>
      <c r="B365" s="28">
        <v>45520.041666666664</v>
      </c>
      <c r="C365" s="26">
        <v>45520.041666666664</v>
      </c>
      <c r="D365" s="27">
        <v>45520.041666666664</v>
      </c>
      <c r="E365" s="20">
        <v>2</v>
      </c>
      <c r="F365" s="25"/>
    </row>
    <row r="366" spans="1:6" x14ac:dyDescent="0.2">
      <c r="A366" s="24"/>
      <c r="B366" s="28">
        <v>45520.083333333328</v>
      </c>
      <c r="C366" s="26">
        <v>45520.083333333328</v>
      </c>
      <c r="D366" s="27">
        <v>45520.083333333328</v>
      </c>
      <c r="E366" s="20">
        <v>3</v>
      </c>
      <c r="F366" s="25"/>
    </row>
    <row r="367" spans="1:6" x14ac:dyDescent="0.2">
      <c r="A367" s="24"/>
      <c r="B367" s="28">
        <v>45520.125</v>
      </c>
      <c r="C367" s="26">
        <v>45520.125</v>
      </c>
      <c r="D367" s="27">
        <v>45520.125</v>
      </c>
      <c r="E367" s="20">
        <v>4</v>
      </c>
      <c r="F367" s="25"/>
    </row>
    <row r="368" spans="1:6" x14ac:dyDescent="0.2">
      <c r="A368" s="24"/>
      <c r="B368" s="28">
        <v>45520.166666666664</v>
      </c>
      <c r="C368" s="26">
        <v>45520.166666666664</v>
      </c>
      <c r="D368" s="27">
        <v>45520.166666666664</v>
      </c>
      <c r="E368" s="20">
        <v>5</v>
      </c>
      <c r="F368" s="25"/>
    </row>
    <row r="369" spans="1:6" x14ac:dyDescent="0.2">
      <c r="A369" s="24"/>
      <c r="B369" s="28">
        <v>45520.208333333328</v>
      </c>
      <c r="C369" s="26">
        <v>45520.208333333328</v>
      </c>
      <c r="D369" s="27">
        <v>45520.208333333328</v>
      </c>
      <c r="E369" s="20">
        <v>5</v>
      </c>
      <c r="F369" s="25"/>
    </row>
    <row r="370" spans="1:6" x14ac:dyDescent="0.2">
      <c r="A370" s="24"/>
      <c r="B370" s="28">
        <v>45520.25</v>
      </c>
      <c r="C370" s="26">
        <v>45520.25</v>
      </c>
      <c r="D370" s="27">
        <v>45520.25</v>
      </c>
      <c r="E370" s="20">
        <v>5</v>
      </c>
      <c r="F370" s="25"/>
    </row>
    <row r="371" spans="1:6" x14ac:dyDescent="0.2">
      <c r="A371" s="24"/>
      <c r="B371" s="28">
        <v>45520.291666666664</v>
      </c>
      <c r="C371" s="26">
        <v>45520.291666666664</v>
      </c>
      <c r="D371" s="27">
        <v>45520.291666666664</v>
      </c>
      <c r="E371" s="20">
        <v>6</v>
      </c>
      <c r="F371" s="25"/>
    </row>
    <row r="372" spans="1:6" x14ac:dyDescent="0.2">
      <c r="A372" s="24"/>
      <c r="B372" s="28">
        <v>45520.333333333328</v>
      </c>
      <c r="C372" s="26">
        <v>45520.333333333328</v>
      </c>
      <c r="D372" s="27">
        <v>45520.333333333328</v>
      </c>
      <c r="E372" s="20">
        <v>7</v>
      </c>
      <c r="F372" s="25"/>
    </row>
    <row r="373" spans="1:6" x14ac:dyDescent="0.2">
      <c r="A373" s="24"/>
      <c r="B373" s="28">
        <v>45520.375</v>
      </c>
      <c r="C373" s="26">
        <v>45520.375</v>
      </c>
      <c r="D373" s="27">
        <v>45520.375</v>
      </c>
      <c r="E373" s="20">
        <v>5</v>
      </c>
      <c r="F373" s="25"/>
    </row>
    <row r="374" spans="1:6" x14ac:dyDescent="0.2">
      <c r="A374" s="24"/>
      <c r="B374" s="28">
        <v>45520.416666666664</v>
      </c>
      <c r="C374" s="26">
        <v>45520.416666666664</v>
      </c>
      <c r="D374" s="27">
        <v>45520.416666666664</v>
      </c>
      <c r="E374" s="20">
        <v>4</v>
      </c>
      <c r="F374" s="25"/>
    </row>
    <row r="375" spans="1:6" x14ac:dyDescent="0.2">
      <c r="A375" s="24"/>
      <c r="B375" s="28">
        <v>45520.458333333328</v>
      </c>
      <c r="C375" s="26">
        <v>45520.458333333328</v>
      </c>
      <c r="D375" s="27">
        <v>45520.458333333328</v>
      </c>
      <c r="E375" s="20">
        <v>4</v>
      </c>
      <c r="F375" s="25"/>
    </row>
    <row r="376" spans="1:6" x14ac:dyDescent="0.2">
      <c r="A376" s="24"/>
      <c r="B376" s="28">
        <v>45520.5</v>
      </c>
      <c r="C376" s="26">
        <v>45520.5</v>
      </c>
      <c r="D376" s="27">
        <v>45520.5</v>
      </c>
      <c r="E376" s="20">
        <v>4</v>
      </c>
      <c r="F376" s="25"/>
    </row>
    <row r="377" spans="1:6" x14ac:dyDescent="0.2">
      <c r="A377" s="24"/>
      <c r="B377" s="28">
        <v>45520.541666666664</v>
      </c>
      <c r="C377" s="26">
        <v>45520.541666666664</v>
      </c>
      <c r="D377" s="27">
        <v>45520.541666666664</v>
      </c>
      <c r="E377" s="20">
        <v>4</v>
      </c>
      <c r="F377" s="25"/>
    </row>
    <row r="378" spans="1:6" x14ac:dyDescent="0.2">
      <c r="A378" s="24"/>
      <c r="B378" s="28">
        <v>45520.583333333328</v>
      </c>
      <c r="C378" s="26">
        <v>45520.583333333328</v>
      </c>
      <c r="D378" s="27">
        <v>45520.583333333328</v>
      </c>
      <c r="E378" s="20">
        <v>4</v>
      </c>
      <c r="F378" s="25"/>
    </row>
    <row r="379" spans="1:6" x14ac:dyDescent="0.2">
      <c r="A379" s="24"/>
      <c r="B379" s="28">
        <v>45520.625</v>
      </c>
      <c r="C379" s="26">
        <v>45520.625</v>
      </c>
      <c r="D379" s="27">
        <v>45520.625</v>
      </c>
      <c r="E379" s="20">
        <v>4</v>
      </c>
      <c r="F379" s="25"/>
    </row>
    <row r="380" spans="1:6" x14ac:dyDescent="0.2">
      <c r="A380" s="24"/>
      <c r="B380" s="28">
        <v>45520.666666666664</v>
      </c>
      <c r="C380" s="26">
        <v>45520.666666666664</v>
      </c>
      <c r="D380" s="27">
        <v>45520.666666666664</v>
      </c>
      <c r="E380" s="20">
        <v>4</v>
      </c>
      <c r="F380" s="25"/>
    </row>
    <row r="381" spans="1:6" x14ac:dyDescent="0.2">
      <c r="A381" s="24"/>
      <c r="B381" s="28">
        <v>45520.708333333328</v>
      </c>
      <c r="C381" s="26">
        <v>45520.708333333328</v>
      </c>
      <c r="D381" s="27">
        <v>45520.708333333328</v>
      </c>
      <c r="E381" s="20">
        <v>4</v>
      </c>
      <c r="F381" s="25"/>
    </row>
    <row r="382" spans="1:6" x14ac:dyDescent="0.2">
      <c r="A382" s="24"/>
      <c r="B382" s="28">
        <v>45520.75</v>
      </c>
      <c r="C382" s="26">
        <v>45520.75</v>
      </c>
      <c r="D382" s="27">
        <v>45520.75</v>
      </c>
      <c r="E382" s="20">
        <v>3</v>
      </c>
      <c r="F382" s="25"/>
    </row>
    <row r="383" spans="1:6" x14ac:dyDescent="0.2">
      <c r="A383" s="24"/>
      <c r="B383" s="28">
        <v>45520.791666666664</v>
      </c>
      <c r="C383" s="26">
        <v>45520.791666666664</v>
      </c>
      <c r="D383" s="27">
        <v>45520.791666666664</v>
      </c>
      <c r="E383" s="20">
        <v>4</v>
      </c>
      <c r="F383" s="25"/>
    </row>
    <row r="384" spans="1:6" x14ac:dyDescent="0.2">
      <c r="A384" s="24"/>
      <c r="B384" s="28">
        <v>45520.833333333328</v>
      </c>
      <c r="C384" s="26">
        <v>45520.833333333328</v>
      </c>
      <c r="D384" s="27">
        <v>45520.833333333328</v>
      </c>
      <c r="E384" s="20">
        <v>4</v>
      </c>
      <c r="F384" s="25"/>
    </row>
    <row r="385" spans="1:6" x14ac:dyDescent="0.2">
      <c r="A385" s="24"/>
      <c r="B385" s="28">
        <v>45520.875</v>
      </c>
      <c r="C385" s="26">
        <v>45520.875</v>
      </c>
      <c r="D385" s="27">
        <v>45520.875</v>
      </c>
      <c r="E385" s="20">
        <v>4</v>
      </c>
      <c r="F385" s="25"/>
    </row>
    <row r="386" spans="1:6" x14ac:dyDescent="0.2">
      <c r="A386" s="24"/>
      <c r="B386" s="28">
        <v>45520.916666666664</v>
      </c>
      <c r="C386" s="26">
        <v>45520.916666666664</v>
      </c>
      <c r="D386" s="27">
        <v>45520.916666666664</v>
      </c>
      <c r="E386" s="20">
        <v>4</v>
      </c>
      <c r="F386" s="25"/>
    </row>
    <row r="387" spans="1:6" x14ac:dyDescent="0.2">
      <c r="A387" s="24"/>
      <c r="B387" s="28">
        <v>45520.958333333328</v>
      </c>
      <c r="C387" s="26">
        <v>45520.958333333328</v>
      </c>
      <c r="D387" s="27">
        <v>45520.958333333328</v>
      </c>
      <c r="E387" s="20">
        <v>5</v>
      </c>
      <c r="F387" s="25"/>
    </row>
    <row r="388" spans="1:6" x14ac:dyDescent="0.2">
      <c r="A388" s="24"/>
      <c r="B388" s="28">
        <v>45521</v>
      </c>
      <c r="C388" s="26">
        <v>45521</v>
      </c>
      <c r="D388" s="27">
        <v>45521</v>
      </c>
      <c r="E388" s="20">
        <v>5</v>
      </c>
      <c r="F388" s="25"/>
    </row>
    <row r="389" spans="1:6" x14ac:dyDescent="0.2">
      <c r="A389" s="24"/>
      <c r="B389" s="28">
        <v>45521.041666666664</v>
      </c>
      <c r="C389" s="26">
        <v>45521.041666666664</v>
      </c>
      <c r="D389" s="27">
        <v>45521.041666666664</v>
      </c>
      <c r="E389" s="20">
        <v>4</v>
      </c>
      <c r="F389" s="25"/>
    </row>
    <row r="390" spans="1:6" x14ac:dyDescent="0.2">
      <c r="A390" s="24"/>
      <c r="B390" s="28">
        <v>45521.083333333328</v>
      </c>
      <c r="C390" s="26">
        <v>45521.083333333328</v>
      </c>
      <c r="D390" s="27">
        <v>45521.083333333328</v>
      </c>
      <c r="E390" s="20">
        <v>4</v>
      </c>
      <c r="F390" s="25"/>
    </row>
    <row r="391" spans="1:6" x14ac:dyDescent="0.2">
      <c r="A391" s="24"/>
      <c r="B391" s="28">
        <v>45521.125</v>
      </c>
      <c r="C391" s="26">
        <v>45521.125</v>
      </c>
      <c r="D391" s="27">
        <v>45521.125</v>
      </c>
      <c r="E391" s="20">
        <v>4</v>
      </c>
      <c r="F391" s="25"/>
    </row>
    <row r="392" spans="1:6" x14ac:dyDescent="0.2">
      <c r="A392" s="24"/>
      <c r="B392" s="28">
        <v>45521.166666666664</v>
      </c>
      <c r="C392" s="26">
        <v>45521.166666666664</v>
      </c>
      <c r="D392" s="27">
        <v>45521.166666666664</v>
      </c>
      <c r="E392" s="20">
        <v>4</v>
      </c>
      <c r="F392" s="25"/>
    </row>
    <row r="393" spans="1:6" x14ac:dyDescent="0.2">
      <c r="A393" s="24"/>
      <c r="B393" s="28">
        <v>45521.208333333328</v>
      </c>
      <c r="C393" s="26">
        <v>45521.208333333328</v>
      </c>
      <c r="D393" s="27">
        <v>45521.208333333328</v>
      </c>
      <c r="E393" s="20">
        <v>4</v>
      </c>
      <c r="F393" s="25"/>
    </row>
    <row r="394" spans="1:6" x14ac:dyDescent="0.2">
      <c r="A394" s="24"/>
      <c r="B394" s="28">
        <v>45521.25</v>
      </c>
      <c r="C394" s="26">
        <v>45521.25</v>
      </c>
      <c r="D394" s="27">
        <v>45521.25</v>
      </c>
      <c r="E394" s="20">
        <v>4</v>
      </c>
      <c r="F394" s="25"/>
    </row>
    <row r="395" spans="1:6" x14ac:dyDescent="0.2">
      <c r="A395" s="24"/>
      <c r="B395" s="28">
        <v>45521.291666666664</v>
      </c>
      <c r="C395" s="26">
        <v>45521.291666666664</v>
      </c>
      <c r="D395" s="27">
        <v>45521.291666666664</v>
      </c>
      <c r="E395" s="20">
        <v>4</v>
      </c>
      <c r="F395" s="25"/>
    </row>
    <row r="396" spans="1:6" x14ac:dyDescent="0.2">
      <c r="A396" s="24"/>
      <c r="B396" s="28">
        <v>45521.333333333328</v>
      </c>
      <c r="C396" s="26">
        <v>45521.333333333328</v>
      </c>
      <c r="D396" s="27">
        <v>45521.333333333328</v>
      </c>
      <c r="E396" s="20">
        <v>4</v>
      </c>
      <c r="F396" s="25"/>
    </row>
    <row r="397" spans="1:6" x14ac:dyDescent="0.2">
      <c r="A397" s="24"/>
      <c r="B397" s="28">
        <v>45521.375</v>
      </c>
      <c r="C397" s="26">
        <v>45521.375</v>
      </c>
      <c r="D397" s="27">
        <v>45521.375</v>
      </c>
      <c r="E397" s="20">
        <v>5</v>
      </c>
      <c r="F397" s="25"/>
    </row>
    <row r="398" spans="1:6" x14ac:dyDescent="0.2">
      <c r="A398" s="24"/>
      <c r="B398" s="28">
        <v>45521.416666666664</v>
      </c>
      <c r="C398" s="26">
        <v>45521.416666666664</v>
      </c>
      <c r="D398" s="27">
        <v>45521.416666666664</v>
      </c>
      <c r="E398" s="20">
        <v>5</v>
      </c>
      <c r="F398" s="25"/>
    </row>
    <row r="399" spans="1:6" x14ac:dyDescent="0.2">
      <c r="A399" s="24"/>
      <c r="B399" s="28">
        <v>45521.458333333328</v>
      </c>
      <c r="C399" s="26">
        <v>45521.458333333328</v>
      </c>
      <c r="D399" s="27">
        <v>45521.458333333328</v>
      </c>
      <c r="E399" s="20">
        <v>3</v>
      </c>
      <c r="F399" s="25"/>
    </row>
    <row r="400" spans="1:6" x14ac:dyDescent="0.2">
      <c r="A400" s="24"/>
      <c r="B400" s="28">
        <v>45521.5</v>
      </c>
      <c r="C400" s="26">
        <v>45521.5</v>
      </c>
      <c r="D400" s="27">
        <v>45521.5</v>
      </c>
      <c r="E400" s="20">
        <v>3</v>
      </c>
      <c r="F400" s="25"/>
    </row>
    <row r="401" spans="1:6" x14ac:dyDescent="0.2">
      <c r="A401" s="24"/>
      <c r="B401" s="28">
        <v>45521.541666666664</v>
      </c>
      <c r="C401" s="26">
        <v>45521.541666666664</v>
      </c>
      <c r="D401" s="27">
        <v>45521.541666666664</v>
      </c>
      <c r="E401" s="20">
        <v>3</v>
      </c>
      <c r="F401" s="25"/>
    </row>
    <row r="402" spans="1:6" x14ac:dyDescent="0.2">
      <c r="A402" s="24"/>
      <c r="B402" s="28">
        <v>45521.583333333328</v>
      </c>
      <c r="C402" s="26">
        <v>45521.583333333328</v>
      </c>
      <c r="D402" s="27">
        <v>45521.583333333328</v>
      </c>
      <c r="E402" s="20">
        <v>3</v>
      </c>
      <c r="F402" s="25"/>
    </row>
    <row r="403" spans="1:6" x14ac:dyDescent="0.2">
      <c r="A403" s="24"/>
      <c r="B403" s="28">
        <v>45521.625</v>
      </c>
      <c r="C403" s="26">
        <v>45521.625</v>
      </c>
      <c r="D403" s="27">
        <v>45521.625</v>
      </c>
      <c r="E403" s="20">
        <v>3</v>
      </c>
      <c r="F403" s="25"/>
    </row>
    <row r="404" spans="1:6" x14ac:dyDescent="0.2">
      <c r="A404" s="24"/>
      <c r="B404" s="28">
        <v>45521.666666666664</v>
      </c>
      <c r="C404" s="26">
        <v>45521.666666666664</v>
      </c>
      <c r="D404" s="27">
        <v>45521.666666666664</v>
      </c>
      <c r="E404" s="20">
        <v>3</v>
      </c>
      <c r="F404" s="25"/>
    </row>
    <row r="405" spans="1:6" x14ac:dyDescent="0.2">
      <c r="A405" s="24"/>
      <c r="B405" s="28">
        <v>45521.708333333328</v>
      </c>
      <c r="C405" s="26">
        <v>45521.708333333328</v>
      </c>
      <c r="D405" s="27">
        <v>45521.708333333328</v>
      </c>
      <c r="E405" s="20">
        <v>4</v>
      </c>
      <c r="F405" s="25"/>
    </row>
    <row r="406" spans="1:6" x14ac:dyDescent="0.2">
      <c r="A406" s="24"/>
      <c r="B406" s="28">
        <v>45521.75</v>
      </c>
      <c r="C406" s="26">
        <v>45521.75</v>
      </c>
      <c r="D406" s="27">
        <v>45521.75</v>
      </c>
      <c r="E406" s="20">
        <v>4</v>
      </c>
      <c r="F406" s="25"/>
    </row>
    <row r="407" spans="1:6" x14ac:dyDescent="0.2">
      <c r="A407" s="24"/>
      <c r="B407" s="28">
        <v>45521.791666666664</v>
      </c>
      <c r="C407" s="26">
        <v>45521.791666666664</v>
      </c>
      <c r="D407" s="27">
        <v>45521.791666666664</v>
      </c>
      <c r="E407" s="20">
        <v>5</v>
      </c>
      <c r="F407" s="25"/>
    </row>
    <row r="408" spans="1:6" x14ac:dyDescent="0.2">
      <c r="A408" s="24"/>
      <c r="B408" s="28">
        <v>45521.833333333328</v>
      </c>
      <c r="C408" s="26">
        <v>45521.833333333328</v>
      </c>
      <c r="D408" s="27">
        <v>45521.833333333328</v>
      </c>
      <c r="E408" s="20">
        <v>5</v>
      </c>
      <c r="F408" s="25"/>
    </row>
    <row r="409" spans="1:6" x14ac:dyDescent="0.2">
      <c r="A409" s="24"/>
      <c r="B409" s="28">
        <v>45521.875</v>
      </c>
      <c r="C409" s="26">
        <v>45521.875</v>
      </c>
      <c r="D409" s="27">
        <v>45521.875</v>
      </c>
      <c r="E409" s="20">
        <v>5</v>
      </c>
      <c r="F409" s="25"/>
    </row>
    <row r="410" spans="1:6" x14ac:dyDescent="0.2">
      <c r="A410" s="24"/>
      <c r="B410" s="28">
        <v>45521.916666666664</v>
      </c>
      <c r="C410" s="26">
        <v>45521.916666666664</v>
      </c>
      <c r="D410" s="27">
        <v>45521.916666666664</v>
      </c>
      <c r="E410" s="20">
        <v>5</v>
      </c>
      <c r="F410" s="25"/>
    </row>
    <row r="411" spans="1:6" x14ac:dyDescent="0.2">
      <c r="A411" s="24"/>
      <c r="B411" s="28">
        <v>45521.958333333328</v>
      </c>
      <c r="C411" s="26">
        <v>45521.958333333328</v>
      </c>
      <c r="D411" s="27">
        <v>45521.958333333328</v>
      </c>
      <c r="E411" s="20">
        <v>5</v>
      </c>
      <c r="F411" s="25"/>
    </row>
    <row r="412" spans="1:6" x14ac:dyDescent="0.2">
      <c r="A412" s="24"/>
      <c r="B412" s="28">
        <v>45522</v>
      </c>
      <c r="C412" s="26">
        <v>45522</v>
      </c>
      <c r="D412" s="27">
        <v>45522</v>
      </c>
      <c r="E412" s="20">
        <v>5</v>
      </c>
      <c r="F412" s="25"/>
    </row>
    <row r="413" spans="1:6" x14ac:dyDescent="0.2">
      <c r="A413" s="24"/>
      <c r="B413" s="28">
        <v>45522.041666666664</v>
      </c>
      <c r="C413" s="26">
        <v>45522.041666666664</v>
      </c>
      <c r="D413" s="27">
        <v>45522.041666666664</v>
      </c>
      <c r="E413" s="20">
        <v>4</v>
      </c>
      <c r="F413" s="25"/>
    </row>
    <row r="414" spans="1:6" x14ac:dyDescent="0.2">
      <c r="A414" s="24"/>
      <c r="B414" s="28">
        <v>45522.083333333328</v>
      </c>
      <c r="C414" s="26">
        <v>45522.083333333328</v>
      </c>
      <c r="D414" s="27">
        <v>45522.083333333328</v>
      </c>
      <c r="E414" s="20">
        <v>4</v>
      </c>
      <c r="F414" s="25"/>
    </row>
    <row r="415" spans="1:6" x14ac:dyDescent="0.2">
      <c r="A415" s="24"/>
      <c r="B415" s="28">
        <v>45522.125</v>
      </c>
      <c r="C415" s="26">
        <v>45522.125</v>
      </c>
      <c r="D415" s="27">
        <v>45522.125</v>
      </c>
      <c r="E415" s="20">
        <v>5</v>
      </c>
      <c r="F415" s="25"/>
    </row>
    <row r="416" spans="1:6" x14ac:dyDescent="0.2">
      <c r="A416" s="24"/>
      <c r="B416" s="28">
        <v>45522.166666666664</v>
      </c>
      <c r="C416" s="26">
        <v>45522.166666666664</v>
      </c>
      <c r="D416" s="27">
        <v>45522.166666666664</v>
      </c>
      <c r="E416" s="20">
        <v>5</v>
      </c>
      <c r="F416" s="25"/>
    </row>
    <row r="417" spans="1:6" x14ac:dyDescent="0.2">
      <c r="A417" s="24"/>
      <c r="B417" s="28">
        <v>45522.208333333328</v>
      </c>
      <c r="C417" s="26">
        <v>45522.208333333328</v>
      </c>
      <c r="D417" s="27">
        <v>45522.208333333328</v>
      </c>
      <c r="E417" s="20">
        <v>5</v>
      </c>
      <c r="F417" s="25"/>
    </row>
    <row r="418" spans="1:6" x14ac:dyDescent="0.2">
      <c r="A418" s="24"/>
      <c r="B418" s="28">
        <v>45522.25</v>
      </c>
      <c r="C418" s="26">
        <v>45522.25</v>
      </c>
      <c r="D418" s="27">
        <v>45522.25</v>
      </c>
      <c r="E418" s="20">
        <v>5</v>
      </c>
      <c r="F418" s="25"/>
    </row>
    <row r="419" spans="1:6" x14ac:dyDescent="0.2">
      <c r="A419" s="24"/>
      <c r="B419" s="28">
        <v>45522.291666666664</v>
      </c>
      <c r="C419" s="26">
        <v>45522.291666666664</v>
      </c>
      <c r="D419" s="27">
        <v>45522.291666666664</v>
      </c>
      <c r="E419" s="20">
        <v>5</v>
      </c>
      <c r="F419" s="25"/>
    </row>
    <row r="420" spans="1:6" x14ac:dyDescent="0.2">
      <c r="A420" s="24"/>
      <c r="B420" s="28">
        <v>45522.333333333328</v>
      </c>
      <c r="C420" s="26">
        <v>45522.333333333328</v>
      </c>
      <c r="D420" s="27">
        <v>45522.333333333328</v>
      </c>
      <c r="E420" s="20">
        <v>5</v>
      </c>
      <c r="F420" s="25"/>
    </row>
    <row r="421" spans="1:6" x14ac:dyDescent="0.2">
      <c r="A421" s="24"/>
      <c r="B421" s="28">
        <v>45522.375</v>
      </c>
      <c r="C421" s="26">
        <v>45522.375</v>
      </c>
      <c r="D421" s="27">
        <v>45522.375</v>
      </c>
      <c r="E421" s="20">
        <v>7</v>
      </c>
      <c r="F421" s="25"/>
    </row>
    <row r="422" spans="1:6" x14ac:dyDescent="0.2">
      <c r="A422" s="24"/>
      <c r="B422" s="28">
        <v>45522.416666666664</v>
      </c>
      <c r="C422" s="26">
        <v>45522.416666666664</v>
      </c>
      <c r="D422" s="27">
        <v>45522.416666666664</v>
      </c>
      <c r="E422" s="20">
        <v>8</v>
      </c>
      <c r="F422" s="25"/>
    </row>
    <row r="423" spans="1:6" x14ac:dyDescent="0.2">
      <c r="A423" s="24"/>
      <c r="B423" s="28">
        <v>45522.458333333328</v>
      </c>
      <c r="C423" s="26">
        <v>45522.458333333328</v>
      </c>
      <c r="D423" s="27">
        <v>45522.458333333328</v>
      </c>
      <c r="E423" s="20">
        <v>7</v>
      </c>
      <c r="F423" s="25"/>
    </row>
    <row r="424" spans="1:6" x14ac:dyDescent="0.2">
      <c r="A424" s="24"/>
      <c r="B424" s="28">
        <v>45522.5</v>
      </c>
      <c r="C424" s="26">
        <v>45522.5</v>
      </c>
      <c r="D424" s="27">
        <v>45522.5</v>
      </c>
      <c r="E424" s="20">
        <v>7</v>
      </c>
      <c r="F424" s="25"/>
    </row>
    <row r="425" spans="1:6" x14ac:dyDescent="0.2">
      <c r="A425" s="24"/>
      <c r="B425" s="28">
        <v>45522.541666666664</v>
      </c>
      <c r="C425" s="26">
        <v>45522.541666666664</v>
      </c>
      <c r="D425" s="27">
        <v>45522.541666666664</v>
      </c>
      <c r="E425" s="20">
        <v>7</v>
      </c>
      <c r="F425" s="25"/>
    </row>
    <row r="426" spans="1:6" x14ac:dyDescent="0.2">
      <c r="A426" s="24"/>
      <c r="B426" s="28">
        <v>45522.583333333328</v>
      </c>
      <c r="C426" s="26">
        <v>45522.583333333328</v>
      </c>
      <c r="D426" s="27">
        <v>45522.583333333328</v>
      </c>
      <c r="E426" s="20">
        <v>8</v>
      </c>
      <c r="F426" s="25"/>
    </row>
    <row r="427" spans="1:6" x14ac:dyDescent="0.2">
      <c r="A427" s="24"/>
      <c r="B427" s="28">
        <v>45522.625</v>
      </c>
      <c r="C427" s="26">
        <v>45522.625</v>
      </c>
      <c r="D427" s="27">
        <v>45522.625</v>
      </c>
      <c r="E427" s="20">
        <v>9</v>
      </c>
      <c r="F427" s="25"/>
    </row>
    <row r="428" spans="1:6" x14ac:dyDescent="0.2">
      <c r="A428" s="24"/>
      <c r="B428" s="28">
        <v>45522.666666666664</v>
      </c>
      <c r="C428" s="26">
        <v>45522.666666666664</v>
      </c>
      <c r="D428" s="27">
        <v>45522.666666666664</v>
      </c>
      <c r="E428" s="20">
        <v>17</v>
      </c>
      <c r="F428" s="25"/>
    </row>
    <row r="429" spans="1:6" x14ac:dyDescent="0.2">
      <c r="A429" s="24"/>
      <c r="B429" s="28">
        <v>45522.708333333328</v>
      </c>
      <c r="C429" s="26">
        <v>45522.708333333328</v>
      </c>
      <c r="D429" s="27">
        <v>45522.708333333328</v>
      </c>
      <c r="E429" s="20">
        <v>25</v>
      </c>
      <c r="F429" s="25"/>
    </row>
    <row r="430" spans="1:6" x14ac:dyDescent="0.2">
      <c r="A430" s="24"/>
      <c r="B430" s="28">
        <v>45522.75</v>
      </c>
      <c r="C430" s="26">
        <v>45522.75</v>
      </c>
      <c r="D430" s="27">
        <v>45522.75</v>
      </c>
      <c r="E430" s="20">
        <v>26</v>
      </c>
      <c r="F430" s="25"/>
    </row>
    <row r="431" spans="1:6" x14ac:dyDescent="0.2">
      <c r="A431" s="24"/>
      <c r="B431" s="28">
        <v>45522.791666666664</v>
      </c>
      <c r="C431" s="26">
        <v>45522.791666666664</v>
      </c>
      <c r="D431" s="27">
        <v>45522.791666666664</v>
      </c>
      <c r="E431" s="20">
        <v>24</v>
      </c>
      <c r="F431" s="25"/>
    </row>
    <row r="432" spans="1:6" x14ac:dyDescent="0.2">
      <c r="A432" s="24"/>
      <c r="B432" s="28">
        <v>45522.833333333328</v>
      </c>
      <c r="C432" s="26">
        <v>45522.833333333328</v>
      </c>
      <c r="D432" s="27">
        <v>45522.833333333328</v>
      </c>
      <c r="E432" s="20">
        <v>21</v>
      </c>
      <c r="F432" s="25"/>
    </row>
    <row r="433" spans="1:6" x14ac:dyDescent="0.2">
      <c r="A433" s="24"/>
      <c r="B433" s="28">
        <v>45522.875</v>
      </c>
      <c r="C433" s="26">
        <v>45522.875</v>
      </c>
      <c r="D433" s="27">
        <v>45522.875</v>
      </c>
      <c r="E433" s="20">
        <v>19</v>
      </c>
      <c r="F433" s="25"/>
    </row>
    <row r="434" spans="1:6" x14ac:dyDescent="0.2">
      <c r="A434" s="24"/>
      <c r="B434" s="28">
        <v>45522.916666666664</v>
      </c>
      <c r="C434" s="26">
        <v>45522.916666666664</v>
      </c>
      <c r="D434" s="27">
        <v>45522.916666666664</v>
      </c>
      <c r="E434" s="20">
        <v>18</v>
      </c>
      <c r="F434" s="25"/>
    </row>
    <row r="435" spans="1:6" x14ac:dyDescent="0.2">
      <c r="A435" s="24"/>
      <c r="B435" s="28">
        <v>45522.958333333328</v>
      </c>
      <c r="C435" s="26">
        <v>45522.958333333328</v>
      </c>
      <c r="D435" s="27">
        <v>45522.958333333328</v>
      </c>
      <c r="E435" s="20">
        <v>17</v>
      </c>
      <c r="F435" s="25"/>
    </row>
    <row r="436" spans="1:6" x14ac:dyDescent="0.2">
      <c r="A436" s="24"/>
      <c r="B436" s="28">
        <v>45523</v>
      </c>
      <c r="C436" s="26">
        <v>45523</v>
      </c>
      <c r="D436" s="27">
        <v>45523</v>
      </c>
      <c r="E436" s="20">
        <v>17</v>
      </c>
      <c r="F436" s="25"/>
    </row>
    <row r="437" spans="1:6" x14ac:dyDescent="0.2">
      <c r="A437" s="24"/>
      <c r="B437" s="28">
        <v>45523.041666666664</v>
      </c>
      <c r="C437" s="26">
        <v>45523.041666666664</v>
      </c>
      <c r="D437" s="27">
        <v>45523.041666666664</v>
      </c>
      <c r="E437" s="20">
        <v>16</v>
      </c>
      <c r="F437" s="25"/>
    </row>
    <row r="438" spans="1:6" x14ac:dyDescent="0.2">
      <c r="A438" s="24"/>
      <c r="B438" s="28">
        <v>45523.083333333328</v>
      </c>
      <c r="C438" s="26">
        <v>45523.083333333328</v>
      </c>
      <c r="D438" s="27">
        <v>45523.083333333328</v>
      </c>
      <c r="E438" s="20">
        <v>17</v>
      </c>
      <c r="F438" s="25"/>
    </row>
    <row r="439" spans="1:6" x14ac:dyDescent="0.2">
      <c r="A439" s="24"/>
      <c r="B439" s="28">
        <v>45523.125</v>
      </c>
      <c r="C439" s="26">
        <v>45523.125</v>
      </c>
      <c r="D439" s="27">
        <v>45523.125</v>
      </c>
      <c r="E439" s="20">
        <v>16</v>
      </c>
      <c r="F439" s="25"/>
    </row>
    <row r="440" spans="1:6" x14ac:dyDescent="0.2">
      <c r="A440" s="24"/>
      <c r="B440" s="28">
        <v>45523.166666666664</v>
      </c>
      <c r="C440" s="26">
        <v>45523.166666666664</v>
      </c>
      <c r="D440" s="27">
        <v>45523.166666666664</v>
      </c>
      <c r="E440" s="20">
        <v>16</v>
      </c>
      <c r="F440" s="25"/>
    </row>
    <row r="441" spans="1:6" x14ac:dyDescent="0.2">
      <c r="A441" s="24"/>
      <c r="B441" s="28">
        <v>45523.208333333328</v>
      </c>
      <c r="C441" s="26">
        <v>45523.208333333328</v>
      </c>
      <c r="D441" s="27">
        <v>45523.208333333328</v>
      </c>
      <c r="E441" s="20">
        <v>15</v>
      </c>
      <c r="F441" s="25"/>
    </row>
    <row r="442" spans="1:6" x14ac:dyDescent="0.2">
      <c r="A442" s="24"/>
      <c r="B442" s="28">
        <v>45523.25</v>
      </c>
      <c r="C442" s="26">
        <v>45523.25</v>
      </c>
      <c r="D442" s="27">
        <v>45523.25</v>
      </c>
      <c r="E442" s="20">
        <v>15</v>
      </c>
      <c r="F442" s="25"/>
    </row>
    <row r="443" spans="1:6" x14ac:dyDescent="0.2">
      <c r="A443" s="24"/>
      <c r="B443" s="28">
        <v>45523.291666666664</v>
      </c>
      <c r="C443" s="26">
        <v>45523.291666666664</v>
      </c>
      <c r="D443" s="27">
        <v>45523.291666666664</v>
      </c>
      <c r="E443" s="20">
        <v>18</v>
      </c>
      <c r="F443" s="25"/>
    </row>
    <row r="444" spans="1:6" x14ac:dyDescent="0.2">
      <c r="A444" s="24"/>
      <c r="B444" s="28">
        <v>45523.333333333328</v>
      </c>
      <c r="C444" s="26">
        <v>45523.333333333328</v>
      </c>
      <c r="D444" s="27">
        <v>45523.333333333328</v>
      </c>
      <c r="E444" s="20">
        <v>21</v>
      </c>
      <c r="F444" s="25"/>
    </row>
    <row r="445" spans="1:6" x14ac:dyDescent="0.2">
      <c r="A445" s="24"/>
      <c r="B445" s="28">
        <v>45523.375</v>
      </c>
      <c r="C445" s="26">
        <v>45523.375</v>
      </c>
      <c r="D445" s="27">
        <v>45523.375</v>
      </c>
      <c r="E445" s="20">
        <v>22</v>
      </c>
      <c r="F445" s="25"/>
    </row>
    <row r="446" spans="1:6" x14ac:dyDescent="0.2">
      <c r="A446" s="24"/>
      <c r="B446" s="28">
        <v>45523.416666666664</v>
      </c>
      <c r="C446" s="26">
        <v>45523.416666666664</v>
      </c>
      <c r="D446" s="27">
        <v>45523.416666666664</v>
      </c>
      <c r="E446" s="20">
        <v>23</v>
      </c>
      <c r="F446" s="25"/>
    </row>
    <row r="447" spans="1:6" x14ac:dyDescent="0.2">
      <c r="A447" s="24"/>
      <c r="B447" s="28">
        <v>45523.458333333328</v>
      </c>
      <c r="C447" s="26">
        <v>45523.458333333328</v>
      </c>
      <c r="D447" s="27">
        <v>45523.458333333328</v>
      </c>
      <c r="E447" s="20">
        <v>27</v>
      </c>
      <c r="F447" s="25"/>
    </row>
    <row r="448" spans="1:6" x14ac:dyDescent="0.2">
      <c r="A448" s="24"/>
      <c r="B448" s="28">
        <v>45523.5</v>
      </c>
      <c r="C448" s="26">
        <v>45523.5</v>
      </c>
      <c r="D448" s="27">
        <v>45523.5</v>
      </c>
      <c r="E448" s="20">
        <v>37</v>
      </c>
      <c r="F448" s="25"/>
    </row>
    <row r="449" spans="1:6" x14ac:dyDescent="0.2">
      <c r="A449" s="24"/>
      <c r="B449" s="28">
        <v>45523.541666666664</v>
      </c>
      <c r="C449" s="26">
        <v>45523.541666666664</v>
      </c>
      <c r="D449" s="27">
        <v>45523.541666666664</v>
      </c>
      <c r="E449" s="20">
        <v>37</v>
      </c>
      <c r="F449" s="25"/>
    </row>
    <row r="450" spans="1:6" x14ac:dyDescent="0.2">
      <c r="A450" s="24"/>
      <c r="B450" s="28">
        <v>45523.583333333328</v>
      </c>
      <c r="C450" s="26">
        <v>45523.583333333328</v>
      </c>
      <c r="D450" s="27">
        <v>45523.583333333328</v>
      </c>
      <c r="E450" s="20">
        <v>36</v>
      </c>
      <c r="F450" s="25"/>
    </row>
    <row r="451" spans="1:6" x14ac:dyDescent="0.2">
      <c r="A451" s="24"/>
      <c r="B451" s="28">
        <v>45523.625</v>
      </c>
      <c r="C451" s="26">
        <v>45523.625</v>
      </c>
      <c r="D451" s="27">
        <v>45523.625</v>
      </c>
      <c r="E451" s="20">
        <v>42</v>
      </c>
      <c r="F451" s="25"/>
    </row>
    <row r="452" spans="1:6" x14ac:dyDescent="0.2">
      <c r="A452" s="24"/>
      <c r="B452" s="28">
        <v>45523.666666666664</v>
      </c>
      <c r="C452" s="26">
        <v>45523.666666666664</v>
      </c>
      <c r="D452" s="27">
        <v>45523.666666666664</v>
      </c>
      <c r="E452" s="20">
        <v>44</v>
      </c>
      <c r="F452" s="25"/>
    </row>
    <row r="453" spans="1:6" x14ac:dyDescent="0.2">
      <c r="A453" s="24"/>
      <c r="B453" s="28">
        <v>45523.708333333328</v>
      </c>
      <c r="C453" s="26">
        <v>45523.708333333328</v>
      </c>
      <c r="D453" s="27">
        <v>45523.708333333328</v>
      </c>
      <c r="E453" s="20">
        <v>50</v>
      </c>
      <c r="F453" s="25"/>
    </row>
    <row r="454" spans="1:6" x14ac:dyDescent="0.2">
      <c r="A454" s="24"/>
      <c r="B454" s="28">
        <v>45523.75</v>
      </c>
      <c r="C454" s="26">
        <v>45523.75</v>
      </c>
      <c r="D454" s="27">
        <v>45523.75</v>
      </c>
      <c r="E454" s="20">
        <v>43</v>
      </c>
      <c r="F454" s="25"/>
    </row>
    <row r="455" spans="1:6" x14ac:dyDescent="0.2">
      <c r="A455" s="24"/>
      <c r="B455" s="28">
        <v>45523.791666666664</v>
      </c>
      <c r="C455" s="26">
        <v>45523.791666666664</v>
      </c>
      <c r="D455" s="27">
        <v>45523.791666666664</v>
      </c>
      <c r="E455" s="20">
        <v>28</v>
      </c>
      <c r="F455" s="25"/>
    </row>
    <row r="456" spans="1:6" x14ac:dyDescent="0.2">
      <c r="A456" s="24"/>
      <c r="B456" s="28">
        <v>45523.833333333328</v>
      </c>
      <c r="C456" s="26">
        <v>45523.833333333328</v>
      </c>
      <c r="D456" s="27">
        <v>45523.833333333328</v>
      </c>
      <c r="E456" s="20">
        <v>19</v>
      </c>
      <c r="F456" s="25"/>
    </row>
    <row r="457" spans="1:6" x14ac:dyDescent="0.2">
      <c r="A457" s="24"/>
      <c r="B457" s="28">
        <v>45523.875</v>
      </c>
      <c r="C457" s="26">
        <v>45523.875</v>
      </c>
      <c r="D457" s="27">
        <v>45523.875</v>
      </c>
      <c r="E457" s="20">
        <v>14</v>
      </c>
      <c r="F457" s="25"/>
    </row>
    <row r="458" spans="1:6" x14ac:dyDescent="0.2">
      <c r="A458" s="24"/>
      <c r="B458" s="28">
        <v>45523.916666666664</v>
      </c>
      <c r="C458" s="26">
        <v>45523.916666666664</v>
      </c>
      <c r="D458" s="27">
        <v>45523.916666666664</v>
      </c>
      <c r="E458" s="20">
        <v>13</v>
      </c>
      <c r="F458" s="25"/>
    </row>
    <row r="459" spans="1:6" x14ac:dyDescent="0.2">
      <c r="A459" s="24"/>
      <c r="B459" s="28">
        <v>45523.958333333328</v>
      </c>
      <c r="C459" s="26">
        <v>45523.958333333328</v>
      </c>
      <c r="D459" s="27">
        <v>45523.958333333328</v>
      </c>
      <c r="E459" s="20">
        <v>10</v>
      </c>
      <c r="F459" s="25"/>
    </row>
    <row r="460" spans="1:6" x14ac:dyDescent="0.2">
      <c r="A460" s="24"/>
      <c r="B460" s="28">
        <v>45524</v>
      </c>
      <c r="C460" s="26">
        <v>45524</v>
      </c>
      <c r="D460" s="27">
        <v>45524</v>
      </c>
      <c r="E460" s="20">
        <v>10</v>
      </c>
      <c r="F460" s="25"/>
    </row>
    <row r="461" spans="1:6" x14ac:dyDescent="0.2">
      <c r="A461" s="24"/>
      <c r="B461" s="28">
        <v>45524.041666666664</v>
      </c>
      <c r="C461" s="26">
        <v>45524.041666666664</v>
      </c>
      <c r="D461" s="27">
        <v>45524.041666666664</v>
      </c>
      <c r="E461" s="20">
        <v>8</v>
      </c>
      <c r="F461" s="25"/>
    </row>
    <row r="462" spans="1:6" x14ac:dyDescent="0.2">
      <c r="A462" s="24"/>
      <c r="B462" s="28">
        <v>45524.083333333328</v>
      </c>
      <c r="C462" s="26">
        <v>45524.083333333328</v>
      </c>
      <c r="D462" s="27">
        <v>45524.083333333328</v>
      </c>
      <c r="E462" s="20">
        <v>4</v>
      </c>
      <c r="F462" s="25"/>
    </row>
    <row r="463" spans="1:6" x14ac:dyDescent="0.2">
      <c r="A463" s="24"/>
      <c r="B463" s="28">
        <v>45524.125</v>
      </c>
      <c r="C463" s="26">
        <v>45524.125</v>
      </c>
      <c r="D463" s="27">
        <v>45524.125</v>
      </c>
      <c r="E463" s="20">
        <v>2</v>
      </c>
      <c r="F463" s="25"/>
    </row>
    <row r="464" spans="1:6" x14ac:dyDescent="0.2">
      <c r="A464" s="24"/>
      <c r="B464" s="28">
        <v>45524.166666666664</v>
      </c>
      <c r="C464" s="26">
        <v>45524.166666666664</v>
      </c>
      <c r="D464" s="27">
        <v>45524.166666666664</v>
      </c>
      <c r="E464" s="20">
        <v>1</v>
      </c>
      <c r="F464" s="25"/>
    </row>
    <row r="465" spans="1:6" x14ac:dyDescent="0.2">
      <c r="A465" s="24"/>
      <c r="B465" s="28">
        <v>45524.208333333328</v>
      </c>
      <c r="C465" s="26">
        <v>45524.208333333328</v>
      </c>
      <c r="D465" s="27">
        <v>45524.208333333328</v>
      </c>
      <c r="E465" s="20">
        <v>2</v>
      </c>
      <c r="F465" s="25"/>
    </row>
    <row r="466" spans="1:6" x14ac:dyDescent="0.2">
      <c r="A466" s="24"/>
      <c r="B466" s="28">
        <v>45524.25</v>
      </c>
      <c r="C466" s="26">
        <v>45524.25</v>
      </c>
      <c r="D466" s="27">
        <v>45524.25</v>
      </c>
      <c r="E466" s="20">
        <v>1</v>
      </c>
      <c r="F466" s="25"/>
    </row>
    <row r="467" spans="1:6" x14ac:dyDescent="0.2">
      <c r="A467" s="24"/>
      <c r="B467" s="28">
        <v>45524.291666666664</v>
      </c>
      <c r="C467" s="26">
        <v>45524.291666666664</v>
      </c>
      <c r="D467" s="27">
        <v>45524.291666666664</v>
      </c>
      <c r="E467" s="20">
        <v>2</v>
      </c>
      <c r="F467" s="25"/>
    </row>
    <row r="468" spans="1:6" x14ac:dyDescent="0.2">
      <c r="A468" s="24"/>
      <c r="B468" s="28">
        <v>45524.333333333328</v>
      </c>
      <c r="C468" s="26">
        <v>45524.333333333328</v>
      </c>
      <c r="D468" s="27">
        <v>45524.333333333328</v>
      </c>
      <c r="E468" s="20">
        <v>2</v>
      </c>
      <c r="F468" s="25"/>
    </row>
    <row r="469" spans="1:6" x14ac:dyDescent="0.2">
      <c r="A469" s="24"/>
      <c r="B469" s="28">
        <v>45524.375</v>
      </c>
      <c r="C469" s="26">
        <v>45524.375</v>
      </c>
      <c r="D469" s="27">
        <v>45524.375</v>
      </c>
      <c r="E469" s="20">
        <v>4</v>
      </c>
      <c r="F469" s="25"/>
    </row>
    <row r="470" spans="1:6" x14ac:dyDescent="0.2">
      <c r="A470" s="24"/>
      <c r="B470" s="28">
        <v>45524.416666666664</v>
      </c>
      <c r="C470" s="26">
        <v>45524.416666666664</v>
      </c>
      <c r="D470" s="27">
        <v>45524.416666666664</v>
      </c>
      <c r="E470" s="20">
        <v>5</v>
      </c>
      <c r="F470" s="25"/>
    </row>
    <row r="471" spans="1:6" x14ac:dyDescent="0.2">
      <c r="A471" s="24"/>
      <c r="B471" s="28">
        <v>45524.458333333328</v>
      </c>
      <c r="C471" s="26">
        <v>45524.458333333328</v>
      </c>
      <c r="D471" s="27">
        <v>45524.458333333328</v>
      </c>
      <c r="E471" s="20">
        <v>4</v>
      </c>
      <c r="F471" s="25"/>
    </row>
    <row r="472" spans="1:6" x14ac:dyDescent="0.2">
      <c r="A472" s="24"/>
      <c r="B472" s="28">
        <v>45524.5</v>
      </c>
      <c r="C472" s="26">
        <v>45524.5</v>
      </c>
      <c r="D472" s="27">
        <v>45524.5</v>
      </c>
      <c r="E472" s="20">
        <v>3</v>
      </c>
      <c r="F472" s="25"/>
    </row>
    <row r="473" spans="1:6" x14ac:dyDescent="0.2">
      <c r="A473" s="24"/>
      <c r="B473" s="28">
        <v>45524.541666666664</v>
      </c>
      <c r="C473" s="26">
        <v>45524.541666666664</v>
      </c>
      <c r="D473" s="27">
        <v>45524.541666666664</v>
      </c>
      <c r="E473" s="20">
        <v>5</v>
      </c>
      <c r="F473" s="25"/>
    </row>
    <row r="474" spans="1:6" x14ac:dyDescent="0.2">
      <c r="A474" s="24"/>
      <c r="B474" s="28">
        <v>45524.583333333328</v>
      </c>
      <c r="C474" s="26">
        <v>45524.583333333328</v>
      </c>
      <c r="D474" s="27">
        <v>45524.583333333328</v>
      </c>
      <c r="E474" s="20">
        <v>6</v>
      </c>
      <c r="F474" s="25"/>
    </row>
    <row r="475" spans="1:6" x14ac:dyDescent="0.2">
      <c r="A475" s="24"/>
      <c r="B475" s="28">
        <v>45524.625</v>
      </c>
      <c r="C475" s="26">
        <v>45524.625</v>
      </c>
      <c r="D475" s="27">
        <v>45524.625</v>
      </c>
      <c r="E475" s="20">
        <v>8</v>
      </c>
      <c r="F475" s="25"/>
    </row>
    <row r="476" spans="1:6" x14ac:dyDescent="0.2">
      <c r="A476" s="24"/>
      <c r="B476" s="28">
        <v>45524.666666666664</v>
      </c>
      <c r="C476" s="26">
        <v>45524.666666666664</v>
      </c>
      <c r="D476" s="27">
        <v>45524.666666666664</v>
      </c>
      <c r="E476" s="20">
        <v>7</v>
      </c>
      <c r="F476" s="25"/>
    </row>
    <row r="477" spans="1:6" x14ac:dyDescent="0.2">
      <c r="A477" s="24"/>
      <c r="B477" s="28">
        <v>45524.708333333328</v>
      </c>
      <c r="C477" s="26">
        <v>45524.708333333328</v>
      </c>
      <c r="D477" s="27">
        <v>45524.708333333328</v>
      </c>
      <c r="E477" s="20">
        <v>4</v>
      </c>
      <c r="F477" s="25"/>
    </row>
    <row r="478" spans="1:6" x14ac:dyDescent="0.2">
      <c r="A478" s="24"/>
      <c r="B478" s="28">
        <v>45524.75</v>
      </c>
      <c r="C478" s="26">
        <v>45524.75</v>
      </c>
      <c r="D478" s="27">
        <v>45524.75</v>
      </c>
      <c r="E478" s="20">
        <v>3</v>
      </c>
      <c r="F478" s="25"/>
    </row>
    <row r="479" spans="1:6" x14ac:dyDescent="0.2">
      <c r="A479" s="24"/>
      <c r="B479" s="28">
        <v>45524.791666666664</v>
      </c>
      <c r="C479" s="26">
        <v>45524.791666666664</v>
      </c>
      <c r="D479" s="27">
        <v>45524.791666666664</v>
      </c>
      <c r="E479" s="20">
        <v>3</v>
      </c>
      <c r="F479" s="25"/>
    </row>
    <row r="480" spans="1:6" x14ac:dyDescent="0.2">
      <c r="A480" s="24"/>
      <c r="B480" s="28">
        <v>45524.833333333328</v>
      </c>
      <c r="C480" s="26">
        <v>45524.833333333328</v>
      </c>
      <c r="D480" s="27">
        <v>45524.833333333328</v>
      </c>
      <c r="E480" s="20">
        <v>4</v>
      </c>
      <c r="F480" s="25"/>
    </row>
    <row r="481" spans="1:6" x14ac:dyDescent="0.2">
      <c r="A481" s="24"/>
      <c r="B481" s="28">
        <v>45524.875</v>
      </c>
      <c r="C481" s="26">
        <v>45524.875</v>
      </c>
      <c r="D481" s="27">
        <v>45524.875</v>
      </c>
      <c r="E481" s="20">
        <v>4</v>
      </c>
      <c r="F481" s="25"/>
    </row>
    <row r="482" spans="1:6" x14ac:dyDescent="0.2">
      <c r="A482" s="24"/>
      <c r="B482" s="28">
        <v>45524.916666666664</v>
      </c>
      <c r="C482" s="26">
        <v>45524.916666666664</v>
      </c>
      <c r="D482" s="27">
        <v>45524.916666666664</v>
      </c>
      <c r="E482" s="20">
        <v>3</v>
      </c>
      <c r="F482" s="25"/>
    </row>
    <row r="483" spans="1:6" x14ac:dyDescent="0.2">
      <c r="A483" s="24"/>
      <c r="B483" s="28">
        <v>45524.958333333328</v>
      </c>
      <c r="C483" s="26">
        <v>45524.958333333328</v>
      </c>
      <c r="D483" s="27">
        <v>45524.958333333328</v>
      </c>
      <c r="E483" s="20">
        <v>4</v>
      </c>
      <c r="F483" s="25"/>
    </row>
    <row r="484" spans="1:6" x14ac:dyDescent="0.2">
      <c r="A484" s="24"/>
      <c r="B484" s="28">
        <v>45525</v>
      </c>
      <c r="C484" s="26">
        <v>45525</v>
      </c>
      <c r="D484" s="27">
        <v>45525</v>
      </c>
      <c r="E484" s="20">
        <v>4</v>
      </c>
      <c r="F484" s="25"/>
    </row>
    <row r="485" spans="1:6" x14ac:dyDescent="0.2">
      <c r="A485" s="24"/>
      <c r="B485" s="28">
        <v>45525.041666666664</v>
      </c>
      <c r="C485" s="26">
        <v>45525.041666666664</v>
      </c>
      <c r="D485" s="27">
        <v>45525.041666666664</v>
      </c>
      <c r="E485" s="20">
        <v>4</v>
      </c>
      <c r="F485" s="25"/>
    </row>
    <row r="486" spans="1:6" x14ac:dyDescent="0.2">
      <c r="A486" s="24"/>
      <c r="B486" s="28">
        <v>45525.083333333328</v>
      </c>
      <c r="C486" s="26">
        <v>45525.083333333328</v>
      </c>
      <c r="D486" s="27">
        <v>45525.083333333328</v>
      </c>
      <c r="E486" s="20">
        <v>4</v>
      </c>
      <c r="F486" s="25"/>
    </row>
    <row r="487" spans="1:6" x14ac:dyDescent="0.2">
      <c r="A487" s="24"/>
      <c r="B487" s="28">
        <v>45525.125</v>
      </c>
      <c r="C487" s="26">
        <v>45525.125</v>
      </c>
      <c r="D487" s="27">
        <v>45525.125</v>
      </c>
      <c r="E487" s="20">
        <v>4</v>
      </c>
      <c r="F487" s="25"/>
    </row>
    <row r="488" spans="1:6" x14ac:dyDescent="0.2">
      <c r="A488" s="24"/>
      <c r="B488" s="28">
        <v>45525.166666666664</v>
      </c>
      <c r="C488" s="26">
        <v>45525.166666666664</v>
      </c>
      <c r="D488" s="27">
        <v>45525.166666666664</v>
      </c>
      <c r="E488" s="20">
        <v>4</v>
      </c>
      <c r="F488" s="25"/>
    </row>
    <row r="489" spans="1:6" x14ac:dyDescent="0.2">
      <c r="A489" s="24"/>
      <c r="B489" s="28">
        <v>45525.208333333328</v>
      </c>
      <c r="C489" s="26">
        <v>45525.208333333328</v>
      </c>
      <c r="D489" s="27">
        <v>45525.208333333328</v>
      </c>
      <c r="E489" s="20">
        <v>4</v>
      </c>
      <c r="F489" s="25"/>
    </row>
    <row r="490" spans="1:6" x14ac:dyDescent="0.2">
      <c r="A490" s="24"/>
      <c r="B490" s="28">
        <v>45525.25</v>
      </c>
      <c r="C490" s="26">
        <v>45525.25</v>
      </c>
      <c r="D490" s="27">
        <v>45525.25</v>
      </c>
      <c r="E490" s="20">
        <v>4</v>
      </c>
      <c r="F490" s="25"/>
    </row>
    <row r="491" spans="1:6" x14ac:dyDescent="0.2">
      <c r="A491" s="24"/>
      <c r="B491" s="28">
        <v>45525.291666666664</v>
      </c>
      <c r="C491" s="26">
        <v>45525.291666666664</v>
      </c>
      <c r="D491" s="27">
        <v>45525.291666666664</v>
      </c>
      <c r="E491" s="20">
        <v>5</v>
      </c>
      <c r="F491" s="25"/>
    </row>
    <row r="492" spans="1:6" x14ac:dyDescent="0.2">
      <c r="A492" s="24"/>
      <c r="B492" s="28">
        <v>45525.333333333328</v>
      </c>
      <c r="C492" s="26">
        <v>45525.333333333328</v>
      </c>
      <c r="D492" s="27">
        <v>45525.333333333328</v>
      </c>
      <c r="E492" s="20">
        <v>7</v>
      </c>
      <c r="F492" s="25"/>
    </row>
    <row r="493" spans="1:6" x14ac:dyDescent="0.2">
      <c r="A493" s="24"/>
      <c r="B493" s="28">
        <v>45525.375</v>
      </c>
      <c r="C493" s="26">
        <v>45525.375</v>
      </c>
      <c r="D493" s="27">
        <v>45525.375</v>
      </c>
      <c r="E493" s="20">
        <v>8</v>
      </c>
      <c r="F493" s="25"/>
    </row>
    <row r="494" spans="1:6" x14ac:dyDescent="0.2">
      <c r="A494" s="24"/>
      <c r="B494" s="28">
        <v>45525.416666666664</v>
      </c>
      <c r="C494" s="26">
        <v>45525.416666666664</v>
      </c>
      <c r="D494" s="27">
        <v>45525.416666666664</v>
      </c>
      <c r="E494" s="20">
        <v>7</v>
      </c>
      <c r="F494" s="25"/>
    </row>
    <row r="495" spans="1:6" x14ac:dyDescent="0.2">
      <c r="A495" s="24"/>
      <c r="B495" s="28">
        <v>45525.458333333328</v>
      </c>
      <c r="C495" s="26">
        <v>45525.458333333328</v>
      </c>
      <c r="D495" s="27">
        <v>45525.458333333328</v>
      </c>
      <c r="E495" s="20">
        <v>6</v>
      </c>
      <c r="F495" s="25"/>
    </row>
    <row r="496" spans="1:6" x14ac:dyDescent="0.2">
      <c r="A496" s="24"/>
      <c r="B496" s="28">
        <v>45525.5</v>
      </c>
      <c r="C496" s="26">
        <v>45525.5</v>
      </c>
      <c r="D496" s="27">
        <v>45525.5</v>
      </c>
      <c r="E496" s="20">
        <v>7</v>
      </c>
      <c r="F496" s="25"/>
    </row>
    <row r="497" spans="1:6" x14ac:dyDescent="0.2">
      <c r="A497" s="24"/>
      <c r="B497" s="28">
        <v>45525.541666666664</v>
      </c>
      <c r="C497" s="26">
        <v>45525.541666666664</v>
      </c>
      <c r="D497" s="27">
        <v>45525.541666666664</v>
      </c>
      <c r="E497" s="20">
        <v>7</v>
      </c>
      <c r="F497" s="25"/>
    </row>
    <row r="498" spans="1:6" x14ac:dyDescent="0.2">
      <c r="A498" s="24"/>
      <c r="B498" s="28">
        <v>45525.583333333328</v>
      </c>
      <c r="C498" s="26">
        <v>45525.583333333328</v>
      </c>
      <c r="D498" s="27">
        <v>45525.583333333328</v>
      </c>
      <c r="E498" s="20">
        <v>6</v>
      </c>
      <c r="F498" s="25"/>
    </row>
    <row r="499" spans="1:6" x14ac:dyDescent="0.2">
      <c r="A499" s="24"/>
      <c r="B499" s="28">
        <v>45525.625</v>
      </c>
      <c r="C499" s="26">
        <v>45525.625</v>
      </c>
      <c r="D499" s="27">
        <v>45525.625</v>
      </c>
      <c r="E499" s="20">
        <v>7</v>
      </c>
      <c r="F499" s="25"/>
    </row>
    <row r="500" spans="1:6" x14ac:dyDescent="0.2">
      <c r="A500" s="24"/>
      <c r="B500" s="28">
        <v>45525.666666666664</v>
      </c>
      <c r="C500" s="26">
        <v>45525.666666666664</v>
      </c>
      <c r="D500" s="27">
        <v>45525.666666666664</v>
      </c>
      <c r="E500" s="20">
        <v>7</v>
      </c>
      <c r="F500" s="25"/>
    </row>
    <row r="501" spans="1:6" x14ac:dyDescent="0.2">
      <c r="A501" s="24"/>
      <c r="B501" s="28">
        <v>45525.708333333328</v>
      </c>
      <c r="C501" s="26">
        <v>45525.708333333328</v>
      </c>
      <c r="D501" s="27">
        <v>45525.708333333328</v>
      </c>
      <c r="E501" s="20">
        <v>6</v>
      </c>
      <c r="F501" s="25"/>
    </row>
    <row r="502" spans="1:6" x14ac:dyDescent="0.2">
      <c r="A502" s="24"/>
      <c r="B502" s="28">
        <v>45525.75</v>
      </c>
      <c r="C502" s="26">
        <v>45525.75</v>
      </c>
      <c r="D502" s="27">
        <v>45525.75</v>
      </c>
      <c r="E502" s="20">
        <v>5</v>
      </c>
      <c r="F502" s="25"/>
    </row>
    <row r="503" spans="1:6" x14ac:dyDescent="0.2">
      <c r="A503" s="24"/>
      <c r="B503" s="28">
        <v>45525.791666666664</v>
      </c>
      <c r="C503" s="26">
        <v>45525.791666666664</v>
      </c>
      <c r="D503" s="27">
        <v>45525.791666666664</v>
      </c>
      <c r="E503" s="20">
        <v>5</v>
      </c>
      <c r="F503" s="25"/>
    </row>
    <row r="504" spans="1:6" x14ac:dyDescent="0.2">
      <c r="A504" s="24"/>
      <c r="B504" s="28">
        <v>45525.833333333328</v>
      </c>
      <c r="C504" s="26">
        <v>45525.833333333328</v>
      </c>
      <c r="D504" s="27">
        <v>45525.833333333328</v>
      </c>
      <c r="E504" s="20">
        <v>6</v>
      </c>
      <c r="F504" s="25"/>
    </row>
    <row r="505" spans="1:6" x14ac:dyDescent="0.2">
      <c r="A505" s="24"/>
      <c r="B505" s="28">
        <v>45525.875</v>
      </c>
      <c r="C505" s="26">
        <v>45525.875</v>
      </c>
      <c r="D505" s="27">
        <v>45525.875</v>
      </c>
      <c r="E505" s="20">
        <v>5</v>
      </c>
      <c r="F505" s="25"/>
    </row>
    <row r="506" spans="1:6" x14ac:dyDescent="0.2">
      <c r="A506" s="24"/>
      <c r="B506" s="23">
        <v>45525.916666666664</v>
      </c>
      <c r="C506" s="26">
        <v>45525.916666666664</v>
      </c>
      <c r="D506" s="21">
        <v>45525.916666666664</v>
      </c>
      <c r="E506" s="20">
        <v>5</v>
      </c>
      <c r="F506" s="25"/>
    </row>
    <row r="507" spans="1:6" x14ac:dyDescent="0.2">
      <c r="A507" s="24"/>
      <c r="B507" s="23">
        <v>45525.958333333328</v>
      </c>
      <c r="C507" s="26">
        <v>45525.958333333328</v>
      </c>
      <c r="D507" s="21">
        <v>45525.958333333328</v>
      </c>
      <c r="E507" s="20">
        <v>5</v>
      </c>
      <c r="F507" s="25"/>
    </row>
    <row r="508" spans="1:6" x14ac:dyDescent="0.2">
      <c r="A508" s="24"/>
      <c r="B508" s="23">
        <v>45526</v>
      </c>
      <c r="C508" s="26">
        <v>45526</v>
      </c>
      <c r="D508" s="21">
        <v>45526</v>
      </c>
      <c r="E508" s="20">
        <v>5</v>
      </c>
      <c r="F508" s="25"/>
    </row>
    <row r="509" spans="1:6" x14ac:dyDescent="0.2">
      <c r="A509" s="24"/>
      <c r="B509" s="23">
        <v>45526.041666666664</v>
      </c>
      <c r="C509" s="26">
        <v>45526.041666666664</v>
      </c>
      <c r="D509" s="21">
        <v>45526.041666666664</v>
      </c>
      <c r="E509" s="20">
        <v>5</v>
      </c>
      <c r="F509" s="25"/>
    </row>
    <row r="510" spans="1:6" x14ac:dyDescent="0.2">
      <c r="A510" s="24"/>
      <c r="B510" s="23">
        <v>45526.083333333328</v>
      </c>
      <c r="C510" s="26">
        <v>45526.083333333328</v>
      </c>
      <c r="D510" s="21">
        <v>45526.083333333328</v>
      </c>
      <c r="E510" s="20">
        <v>5</v>
      </c>
      <c r="F510" s="25"/>
    </row>
    <row r="511" spans="1:6" x14ac:dyDescent="0.2">
      <c r="A511" s="24"/>
      <c r="B511" s="23">
        <v>45526.125</v>
      </c>
      <c r="C511" s="26">
        <v>45526.125</v>
      </c>
      <c r="D511" s="21">
        <v>45526.125</v>
      </c>
      <c r="E511" s="20">
        <v>5</v>
      </c>
      <c r="F511" s="25"/>
    </row>
    <row r="512" spans="1:6" x14ac:dyDescent="0.2">
      <c r="A512" s="24"/>
      <c r="B512" s="23">
        <v>45526.166666666664</v>
      </c>
      <c r="C512" s="26">
        <v>45526.166666666664</v>
      </c>
      <c r="D512" s="21">
        <v>45526.166666666664</v>
      </c>
      <c r="E512" s="20">
        <v>5</v>
      </c>
      <c r="F512" s="25"/>
    </row>
    <row r="513" spans="1:6" x14ac:dyDescent="0.2">
      <c r="A513" s="24"/>
      <c r="B513" s="23">
        <v>45526.208333333328</v>
      </c>
      <c r="C513" s="26">
        <v>45526.208333333328</v>
      </c>
      <c r="D513" s="21">
        <v>45526.208333333328</v>
      </c>
      <c r="E513" s="20">
        <v>6</v>
      </c>
      <c r="F513" s="25"/>
    </row>
    <row r="514" spans="1:6" x14ac:dyDescent="0.2">
      <c r="A514" s="24"/>
      <c r="B514" s="23">
        <v>45526.25</v>
      </c>
      <c r="C514" s="26">
        <v>45526.25</v>
      </c>
      <c r="D514" s="21">
        <v>45526.25</v>
      </c>
      <c r="E514" s="20">
        <v>6</v>
      </c>
      <c r="F514" s="25"/>
    </row>
    <row r="515" spans="1:6" x14ac:dyDescent="0.2">
      <c r="A515" s="24"/>
      <c r="B515" s="23">
        <v>45526.291666666664</v>
      </c>
      <c r="C515" s="26">
        <v>45526.291666666664</v>
      </c>
      <c r="D515" s="21">
        <v>45526.291666666664</v>
      </c>
      <c r="E515" s="20">
        <v>6</v>
      </c>
      <c r="F515" s="25"/>
    </row>
    <row r="516" spans="1:6" x14ac:dyDescent="0.2">
      <c r="A516" s="24"/>
      <c r="B516" s="23">
        <v>45526.333333333328</v>
      </c>
      <c r="C516" s="26">
        <v>45526.333333333328</v>
      </c>
      <c r="D516" s="21">
        <v>45526.333333333328</v>
      </c>
      <c r="E516" s="20">
        <v>6</v>
      </c>
      <c r="F516" s="25"/>
    </row>
    <row r="517" spans="1:6" x14ac:dyDescent="0.2">
      <c r="A517" s="24"/>
      <c r="B517" s="23">
        <v>45526.375</v>
      </c>
      <c r="C517" s="26">
        <v>45526.375</v>
      </c>
      <c r="D517" s="21">
        <v>45526.375</v>
      </c>
      <c r="E517" s="20">
        <v>7</v>
      </c>
      <c r="F517" s="25"/>
    </row>
    <row r="518" spans="1:6" x14ac:dyDescent="0.2">
      <c r="A518" s="24"/>
      <c r="B518" s="23">
        <v>45526.416666666664</v>
      </c>
      <c r="C518" s="26">
        <v>45526.416666666664</v>
      </c>
      <c r="D518" s="21">
        <v>45526.416666666664</v>
      </c>
      <c r="E518" s="20">
        <v>4</v>
      </c>
      <c r="F518" s="25"/>
    </row>
    <row r="519" spans="1:6" x14ac:dyDescent="0.2">
      <c r="A519" s="24"/>
      <c r="B519" s="23">
        <v>45526.458333333328</v>
      </c>
      <c r="C519" s="26">
        <v>45526.458333333328</v>
      </c>
      <c r="D519" s="21">
        <v>45526.458333333328</v>
      </c>
      <c r="E519" s="20">
        <v>4</v>
      </c>
      <c r="F519" s="25"/>
    </row>
    <row r="520" spans="1:6" x14ac:dyDescent="0.2">
      <c r="A520" s="24"/>
      <c r="B520" s="23">
        <v>45526.5</v>
      </c>
      <c r="C520" s="26">
        <v>45526.5</v>
      </c>
      <c r="D520" s="21">
        <v>45526.5</v>
      </c>
      <c r="E520" s="20">
        <v>4</v>
      </c>
      <c r="F520" s="25"/>
    </row>
    <row r="521" spans="1:6" x14ac:dyDescent="0.2">
      <c r="A521" s="24"/>
      <c r="B521" s="23">
        <v>45526.541666666664</v>
      </c>
      <c r="C521" s="26">
        <v>45526.541666666664</v>
      </c>
      <c r="D521" s="21">
        <v>45526.541666666664</v>
      </c>
      <c r="E521" s="20">
        <v>2</v>
      </c>
      <c r="F521" s="25"/>
    </row>
    <row r="522" spans="1:6" x14ac:dyDescent="0.2">
      <c r="A522" s="24"/>
      <c r="B522" s="23">
        <v>45526.583333333328</v>
      </c>
      <c r="C522" s="26">
        <v>45526.583333333328</v>
      </c>
      <c r="D522" s="21">
        <v>45526.583333333328</v>
      </c>
      <c r="E522" s="20">
        <v>3</v>
      </c>
      <c r="F522" s="25"/>
    </row>
    <row r="523" spans="1:6" x14ac:dyDescent="0.2">
      <c r="A523" s="24"/>
      <c r="B523" s="23">
        <v>45526.625</v>
      </c>
      <c r="C523" s="26">
        <v>45526.625</v>
      </c>
      <c r="D523" s="21">
        <v>45526.625</v>
      </c>
      <c r="E523" s="20">
        <v>4</v>
      </c>
      <c r="F523" s="25"/>
    </row>
    <row r="524" spans="1:6" x14ac:dyDescent="0.2">
      <c r="A524" s="24"/>
      <c r="B524" s="23">
        <v>45526.666666666664</v>
      </c>
      <c r="C524" s="26">
        <v>45526.666666666664</v>
      </c>
      <c r="D524" s="21">
        <v>45526.666666666664</v>
      </c>
      <c r="E524" s="20">
        <v>4</v>
      </c>
      <c r="F524" s="25"/>
    </row>
    <row r="525" spans="1:6" x14ac:dyDescent="0.2">
      <c r="A525" s="24"/>
      <c r="B525" s="23">
        <v>45526.708333333328</v>
      </c>
      <c r="C525" s="26">
        <v>45526.708333333328</v>
      </c>
      <c r="D525" s="21">
        <v>45526.708333333328</v>
      </c>
      <c r="E525" s="20">
        <v>4</v>
      </c>
      <c r="F525" s="25"/>
    </row>
    <row r="526" spans="1:6" x14ac:dyDescent="0.2">
      <c r="A526" s="24"/>
      <c r="B526" s="23">
        <v>45526.75</v>
      </c>
      <c r="C526" s="26">
        <v>45526.75</v>
      </c>
      <c r="D526" s="21">
        <v>45526.75</v>
      </c>
      <c r="E526" s="20">
        <v>2</v>
      </c>
      <c r="F526" s="25"/>
    </row>
    <row r="527" spans="1:6" x14ac:dyDescent="0.2">
      <c r="A527" s="24"/>
      <c r="B527" s="23">
        <v>45526.791666666664</v>
      </c>
      <c r="C527" s="26">
        <v>45526.791666666664</v>
      </c>
      <c r="D527" s="21">
        <v>45526.791666666664</v>
      </c>
      <c r="E527" s="20">
        <v>2</v>
      </c>
      <c r="F527" s="25"/>
    </row>
    <row r="528" spans="1:6" x14ac:dyDescent="0.2">
      <c r="A528" s="24"/>
      <c r="B528" s="23">
        <v>45526.833333333328</v>
      </c>
      <c r="C528" s="26">
        <v>45526.833333333328</v>
      </c>
      <c r="D528" s="21">
        <v>45526.833333333328</v>
      </c>
      <c r="E528" s="20">
        <v>2</v>
      </c>
      <c r="F528" s="25"/>
    </row>
    <row r="529" spans="1:6" x14ac:dyDescent="0.2">
      <c r="A529" s="24"/>
      <c r="B529" s="23">
        <v>45526.875</v>
      </c>
      <c r="C529" s="26">
        <v>45526.875</v>
      </c>
      <c r="D529" s="21">
        <v>45526.875</v>
      </c>
      <c r="E529" s="20">
        <v>3</v>
      </c>
      <c r="F529" s="25"/>
    </row>
    <row r="530" spans="1:6" x14ac:dyDescent="0.2">
      <c r="A530" s="24"/>
      <c r="B530" s="23">
        <v>45526.916666666664</v>
      </c>
      <c r="C530" s="26">
        <v>45526.916666666664</v>
      </c>
      <c r="D530" s="21">
        <v>45526.916666666664</v>
      </c>
      <c r="E530" s="20">
        <v>5</v>
      </c>
      <c r="F530" s="25"/>
    </row>
    <row r="531" spans="1:6" x14ac:dyDescent="0.2">
      <c r="A531" s="24"/>
      <c r="B531" s="23">
        <v>45526.958333333328</v>
      </c>
      <c r="C531" s="26">
        <v>45526.958333333328</v>
      </c>
      <c r="D531" s="21">
        <v>45526.958333333328</v>
      </c>
      <c r="E531" s="20">
        <v>6</v>
      </c>
      <c r="F531" s="25"/>
    </row>
    <row r="532" spans="1:6" x14ac:dyDescent="0.2">
      <c r="A532" s="24"/>
      <c r="B532" s="23">
        <v>45527</v>
      </c>
      <c r="C532" s="26">
        <v>45527</v>
      </c>
      <c r="D532" s="21">
        <v>45527</v>
      </c>
      <c r="E532" s="20">
        <v>5</v>
      </c>
      <c r="F532" s="25"/>
    </row>
    <row r="533" spans="1:6" x14ac:dyDescent="0.2">
      <c r="A533" s="24"/>
      <c r="B533" s="23">
        <v>45527.041666666664</v>
      </c>
      <c r="C533" s="26">
        <v>45527.041666666664</v>
      </c>
      <c r="D533" s="21">
        <v>45527.041666666664</v>
      </c>
      <c r="E533" s="20">
        <v>3</v>
      </c>
      <c r="F533" s="25"/>
    </row>
    <row r="534" spans="1:6" x14ac:dyDescent="0.2">
      <c r="A534" s="24"/>
      <c r="B534" s="23">
        <v>45527.083333333328</v>
      </c>
      <c r="C534" s="26">
        <v>45527.083333333328</v>
      </c>
      <c r="D534" s="21">
        <v>45527.083333333328</v>
      </c>
      <c r="E534" s="20">
        <v>2</v>
      </c>
      <c r="F534" s="25"/>
    </row>
    <row r="535" spans="1:6" x14ac:dyDescent="0.2">
      <c r="A535" s="24"/>
      <c r="B535" s="23">
        <v>45527.125</v>
      </c>
      <c r="C535" s="26">
        <v>45527.125</v>
      </c>
      <c r="D535" s="21">
        <v>45527.125</v>
      </c>
      <c r="E535" s="20">
        <v>3</v>
      </c>
      <c r="F535" s="25"/>
    </row>
    <row r="536" spans="1:6" x14ac:dyDescent="0.2">
      <c r="A536" s="24"/>
      <c r="B536" s="23">
        <v>45527.166666666664</v>
      </c>
      <c r="C536" s="26">
        <v>45527.166666666664</v>
      </c>
      <c r="D536" s="21">
        <v>45527.166666666664</v>
      </c>
      <c r="E536" s="20">
        <v>3</v>
      </c>
      <c r="F536" s="25"/>
    </row>
    <row r="537" spans="1:6" x14ac:dyDescent="0.2">
      <c r="A537" s="24"/>
      <c r="B537" s="23">
        <v>45527.208333333328</v>
      </c>
      <c r="C537" s="26">
        <v>45527.208333333328</v>
      </c>
      <c r="D537" s="21">
        <v>45527.208333333328</v>
      </c>
      <c r="E537" s="20">
        <v>2</v>
      </c>
      <c r="F537" s="25"/>
    </row>
    <row r="538" spans="1:6" x14ac:dyDescent="0.2">
      <c r="A538" s="24"/>
      <c r="B538" s="23">
        <v>45527.25</v>
      </c>
      <c r="C538" s="26">
        <v>45527.25</v>
      </c>
      <c r="D538" s="21">
        <v>45527.25</v>
      </c>
      <c r="E538" s="20">
        <v>2</v>
      </c>
      <c r="F538" s="25"/>
    </row>
    <row r="539" spans="1:6" x14ac:dyDescent="0.2">
      <c r="A539" s="24"/>
      <c r="B539" s="23">
        <v>45527.291666666664</v>
      </c>
      <c r="C539" s="26">
        <v>45527.291666666664</v>
      </c>
      <c r="D539" s="21">
        <v>45527.291666666664</v>
      </c>
      <c r="E539" s="20">
        <v>3</v>
      </c>
      <c r="F539" s="25"/>
    </row>
    <row r="540" spans="1:6" x14ac:dyDescent="0.2">
      <c r="A540" s="24"/>
      <c r="B540" s="23">
        <v>45527.333333333328</v>
      </c>
      <c r="C540" s="26">
        <v>45527.333333333328</v>
      </c>
      <c r="D540" s="21">
        <v>45527.333333333328</v>
      </c>
      <c r="E540" s="20">
        <v>5</v>
      </c>
      <c r="F540" s="25"/>
    </row>
    <row r="541" spans="1:6" x14ac:dyDescent="0.2">
      <c r="A541" s="24"/>
      <c r="B541" s="23">
        <v>45527.375</v>
      </c>
      <c r="C541" s="26">
        <v>45527.375</v>
      </c>
      <c r="D541" s="21">
        <v>45527.375</v>
      </c>
      <c r="E541" s="20">
        <v>5</v>
      </c>
      <c r="F541" s="25"/>
    </row>
    <row r="542" spans="1:6" x14ac:dyDescent="0.2">
      <c r="A542" s="24"/>
      <c r="B542" s="23">
        <v>45527.416666666664</v>
      </c>
      <c r="C542" s="26">
        <v>45527.416666666664</v>
      </c>
      <c r="D542" s="21">
        <v>45527.416666666664</v>
      </c>
      <c r="E542" s="20">
        <v>6</v>
      </c>
      <c r="F542" s="25"/>
    </row>
    <row r="543" spans="1:6" x14ac:dyDescent="0.2">
      <c r="A543" s="24"/>
      <c r="B543" s="23">
        <v>45527.458333333328</v>
      </c>
      <c r="C543" s="26">
        <v>45527.458333333328</v>
      </c>
      <c r="D543" s="21">
        <v>45527.458333333328</v>
      </c>
      <c r="E543" s="20">
        <v>7</v>
      </c>
      <c r="F543" s="25"/>
    </row>
    <row r="544" spans="1:6" x14ac:dyDescent="0.2">
      <c r="A544" s="24"/>
      <c r="B544" s="23">
        <v>45527.5</v>
      </c>
      <c r="C544" s="26">
        <v>45527.5</v>
      </c>
      <c r="D544" s="21">
        <v>45527.5</v>
      </c>
      <c r="E544" s="20">
        <v>6</v>
      </c>
      <c r="F544" s="25"/>
    </row>
    <row r="545" spans="1:6" x14ac:dyDescent="0.2">
      <c r="A545" s="24"/>
      <c r="B545" s="23">
        <v>45527.541666666664</v>
      </c>
      <c r="C545" s="26">
        <v>45527.541666666664</v>
      </c>
      <c r="D545" s="21">
        <v>45527.541666666664</v>
      </c>
      <c r="E545" s="20">
        <v>7</v>
      </c>
      <c r="F545" s="25"/>
    </row>
    <row r="546" spans="1:6" x14ac:dyDescent="0.2">
      <c r="A546" s="24"/>
      <c r="B546" s="23">
        <v>45527.583333333328</v>
      </c>
      <c r="C546" s="26">
        <v>45527.583333333328</v>
      </c>
      <c r="D546" s="21">
        <v>45527.583333333328</v>
      </c>
      <c r="E546" s="20">
        <v>8</v>
      </c>
      <c r="F546" s="25"/>
    </row>
    <row r="547" spans="1:6" x14ac:dyDescent="0.2">
      <c r="A547" s="24"/>
      <c r="B547" s="23">
        <v>45527.625</v>
      </c>
      <c r="C547" s="26">
        <v>45527.625</v>
      </c>
      <c r="D547" s="21">
        <v>45527.625</v>
      </c>
      <c r="E547" s="20">
        <v>6</v>
      </c>
      <c r="F547" s="25"/>
    </row>
    <row r="548" spans="1:6" x14ac:dyDescent="0.2">
      <c r="A548" s="24"/>
      <c r="B548" s="23">
        <v>45527.666666666664</v>
      </c>
      <c r="C548" s="26">
        <v>45527.666666666664</v>
      </c>
      <c r="D548" s="21">
        <v>45527.666666666664</v>
      </c>
      <c r="E548" s="20">
        <v>7</v>
      </c>
      <c r="F548" s="25"/>
    </row>
    <row r="549" spans="1:6" x14ac:dyDescent="0.2">
      <c r="A549" s="24"/>
      <c r="B549" s="23">
        <v>45527.708333333328</v>
      </c>
      <c r="C549" s="26">
        <v>45527.708333333328</v>
      </c>
      <c r="D549" s="21">
        <v>45527.708333333328</v>
      </c>
      <c r="E549" s="20">
        <v>6</v>
      </c>
      <c r="F549" s="25"/>
    </row>
    <row r="550" spans="1:6" x14ac:dyDescent="0.2">
      <c r="A550" s="24"/>
      <c r="B550" s="23">
        <v>45527.75</v>
      </c>
      <c r="C550" s="26">
        <v>45527.75</v>
      </c>
      <c r="D550" s="21">
        <v>45527.75</v>
      </c>
      <c r="E550" s="20">
        <v>6</v>
      </c>
      <c r="F550" s="25"/>
    </row>
    <row r="551" spans="1:6" x14ac:dyDescent="0.2">
      <c r="A551" s="24"/>
      <c r="B551" s="23">
        <v>45527.791666666664</v>
      </c>
      <c r="C551" s="26">
        <v>45527.791666666664</v>
      </c>
      <c r="D551" s="21">
        <v>45527.791666666664</v>
      </c>
      <c r="E551" s="20">
        <v>6</v>
      </c>
      <c r="F551" s="25"/>
    </row>
    <row r="552" spans="1:6" x14ac:dyDescent="0.2">
      <c r="A552" s="24"/>
      <c r="B552" s="23">
        <v>45527.833333333328</v>
      </c>
      <c r="C552" s="26">
        <v>45527.833333333328</v>
      </c>
      <c r="D552" s="21">
        <v>45527.833333333328</v>
      </c>
      <c r="E552" s="20">
        <v>6</v>
      </c>
      <c r="F552" s="25"/>
    </row>
    <row r="553" spans="1:6" x14ac:dyDescent="0.2">
      <c r="A553" s="24"/>
      <c r="B553" s="23">
        <v>45527.875</v>
      </c>
      <c r="C553" s="26">
        <v>45527.875</v>
      </c>
      <c r="D553" s="21">
        <v>45527.875</v>
      </c>
      <c r="E553" s="20">
        <v>7</v>
      </c>
      <c r="F553" s="25"/>
    </row>
    <row r="554" spans="1:6" x14ac:dyDescent="0.2">
      <c r="A554" s="24"/>
      <c r="B554" s="23">
        <v>45527.916666666664</v>
      </c>
      <c r="C554" s="26">
        <v>45527.916666666664</v>
      </c>
      <c r="D554" s="21">
        <v>45527.916666666664</v>
      </c>
      <c r="E554" s="20">
        <v>6</v>
      </c>
      <c r="F554" s="25"/>
    </row>
    <row r="555" spans="1:6" x14ac:dyDescent="0.2">
      <c r="A555" s="24"/>
      <c r="B555" s="23">
        <v>45527.958333333328</v>
      </c>
      <c r="C555" s="26">
        <v>45527.958333333328</v>
      </c>
      <c r="D555" s="21">
        <v>45527.958333333328</v>
      </c>
      <c r="E555" s="20">
        <v>6</v>
      </c>
      <c r="F555" s="25"/>
    </row>
    <row r="556" spans="1:6" x14ac:dyDescent="0.2">
      <c r="A556" s="24"/>
      <c r="B556" s="23">
        <v>45528</v>
      </c>
      <c r="C556" s="26">
        <v>45528</v>
      </c>
      <c r="D556" s="21">
        <v>45528</v>
      </c>
      <c r="E556" s="20">
        <v>7</v>
      </c>
      <c r="F556" s="25"/>
    </row>
    <row r="557" spans="1:6" x14ac:dyDescent="0.2">
      <c r="A557" s="24"/>
      <c r="B557" s="23">
        <v>45528.041666666664</v>
      </c>
      <c r="C557" s="26">
        <v>45528.041666666664</v>
      </c>
      <c r="D557" s="21">
        <v>45528.041666666664</v>
      </c>
      <c r="E557" s="20">
        <v>7</v>
      </c>
      <c r="F557" s="25"/>
    </row>
    <row r="558" spans="1:6" x14ac:dyDescent="0.2">
      <c r="A558" s="24"/>
      <c r="B558" s="23">
        <v>45528.083333333328</v>
      </c>
      <c r="C558" s="26">
        <v>45528.083333333328</v>
      </c>
      <c r="D558" s="21">
        <v>45528.083333333328</v>
      </c>
      <c r="E558" s="20">
        <v>6</v>
      </c>
      <c r="F558" s="25"/>
    </row>
    <row r="559" spans="1:6" x14ac:dyDescent="0.2">
      <c r="A559" s="24"/>
      <c r="B559" s="23">
        <v>45528.125</v>
      </c>
      <c r="C559" s="26">
        <v>45528.125</v>
      </c>
      <c r="D559" s="21">
        <v>45528.125</v>
      </c>
      <c r="E559" s="20">
        <v>6</v>
      </c>
      <c r="F559" s="25"/>
    </row>
    <row r="560" spans="1:6" x14ac:dyDescent="0.2">
      <c r="A560" s="24"/>
      <c r="B560" s="23">
        <v>45528.166666666664</v>
      </c>
      <c r="C560" s="26">
        <v>45528.166666666664</v>
      </c>
      <c r="D560" s="21">
        <v>45528.166666666664</v>
      </c>
      <c r="E560" s="20">
        <v>6</v>
      </c>
      <c r="F560" s="25"/>
    </row>
    <row r="561" spans="1:6" x14ac:dyDescent="0.2">
      <c r="A561" s="24"/>
      <c r="B561" s="23">
        <v>45528.208333333328</v>
      </c>
      <c r="C561" s="26">
        <v>45528.208333333328</v>
      </c>
      <c r="D561" s="21">
        <v>45528.208333333328</v>
      </c>
      <c r="E561" s="20">
        <v>6</v>
      </c>
      <c r="F561" s="25"/>
    </row>
    <row r="562" spans="1:6" x14ac:dyDescent="0.2">
      <c r="A562" s="24"/>
      <c r="B562" s="23">
        <v>45528.25</v>
      </c>
      <c r="C562" s="26">
        <v>45528.25</v>
      </c>
      <c r="D562" s="21">
        <v>45528.25</v>
      </c>
      <c r="E562" s="20">
        <v>7</v>
      </c>
      <c r="F562" s="25"/>
    </row>
    <row r="563" spans="1:6" x14ac:dyDescent="0.2">
      <c r="A563" s="24"/>
      <c r="B563" s="23">
        <v>45528.291666666664</v>
      </c>
      <c r="C563" s="26">
        <v>45528.291666666664</v>
      </c>
      <c r="D563" s="21">
        <v>45528.291666666664</v>
      </c>
      <c r="E563" s="20">
        <v>6</v>
      </c>
      <c r="F563" s="25"/>
    </row>
    <row r="564" spans="1:6" x14ac:dyDescent="0.2">
      <c r="A564" s="24"/>
      <c r="B564" s="23">
        <v>45528.333333333328</v>
      </c>
      <c r="C564" s="26">
        <v>45528.333333333328</v>
      </c>
      <c r="D564" s="21">
        <v>45528.333333333328</v>
      </c>
      <c r="E564" s="20">
        <v>5</v>
      </c>
      <c r="F564" s="25"/>
    </row>
    <row r="565" spans="1:6" x14ac:dyDescent="0.2">
      <c r="A565" s="24"/>
      <c r="B565" s="23">
        <v>45528.375</v>
      </c>
      <c r="C565" s="26">
        <v>45528.375</v>
      </c>
      <c r="D565" s="21">
        <v>45528.375</v>
      </c>
      <c r="E565" s="20">
        <v>3</v>
      </c>
      <c r="F565" s="25"/>
    </row>
    <row r="566" spans="1:6" x14ac:dyDescent="0.2">
      <c r="A566" s="24"/>
      <c r="B566" s="23">
        <v>45528.416666666664</v>
      </c>
      <c r="C566" s="26">
        <v>45528.416666666664</v>
      </c>
      <c r="D566" s="21">
        <v>45528.416666666664</v>
      </c>
      <c r="E566" s="20">
        <v>2</v>
      </c>
      <c r="F566" s="25"/>
    </row>
    <row r="567" spans="1:6" x14ac:dyDescent="0.2">
      <c r="A567" s="24"/>
      <c r="B567" s="23">
        <v>45528.458333333328</v>
      </c>
      <c r="C567" s="26">
        <v>45528.458333333328</v>
      </c>
      <c r="D567" s="21">
        <v>45528.458333333328</v>
      </c>
      <c r="E567" s="20">
        <v>2</v>
      </c>
      <c r="F567" s="25"/>
    </row>
    <row r="568" spans="1:6" x14ac:dyDescent="0.2">
      <c r="A568" s="24"/>
      <c r="B568" s="23">
        <v>45528.5</v>
      </c>
      <c r="C568" s="26">
        <v>45528.5</v>
      </c>
      <c r="D568" s="21">
        <v>45528.5</v>
      </c>
      <c r="E568" s="20">
        <v>3</v>
      </c>
      <c r="F568" s="25"/>
    </row>
    <row r="569" spans="1:6" x14ac:dyDescent="0.2">
      <c r="A569" s="24"/>
      <c r="B569" s="23">
        <v>45528.541666666664</v>
      </c>
      <c r="C569" s="26">
        <v>45528.541666666664</v>
      </c>
      <c r="D569" s="21">
        <v>45528.541666666664</v>
      </c>
      <c r="E569" s="20">
        <v>3</v>
      </c>
      <c r="F569" s="25"/>
    </row>
    <row r="570" spans="1:6" x14ac:dyDescent="0.2">
      <c r="A570" s="24"/>
      <c r="B570" s="23">
        <v>45528.583333333328</v>
      </c>
      <c r="C570" s="26">
        <v>45528.583333333328</v>
      </c>
      <c r="D570" s="21">
        <v>45528.583333333328</v>
      </c>
      <c r="E570" s="20">
        <v>2</v>
      </c>
      <c r="F570" s="25"/>
    </row>
    <row r="571" spans="1:6" x14ac:dyDescent="0.2">
      <c r="A571" s="24"/>
      <c r="B571" s="23">
        <v>45528.625</v>
      </c>
      <c r="C571" s="26">
        <v>45528.625</v>
      </c>
      <c r="D571" s="21">
        <v>45528.625</v>
      </c>
      <c r="E571" s="20">
        <v>3</v>
      </c>
      <c r="F571" s="25"/>
    </row>
    <row r="572" spans="1:6" x14ac:dyDescent="0.2">
      <c r="A572" s="24"/>
      <c r="B572" s="23">
        <v>45528.666666666664</v>
      </c>
      <c r="C572" s="26">
        <v>45528.666666666664</v>
      </c>
      <c r="D572" s="21">
        <v>45528.666666666664</v>
      </c>
      <c r="E572" s="20">
        <v>4</v>
      </c>
      <c r="F572" s="25"/>
    </row>
    <row r="573" spans="1:6" x14ac:dyDescent="0.2">
      <c r="A573" s="24"/>
      <c r="B573" s="23">
        <v>45528.708333333328</v>
      </c>
      <c r="C573" s="26">
        <v>45528.708333333328</v>
      </c>
      <c r="D573" s="21">
        <v>45528.708333333328</v>
      </c>
      <c r="E573" s="20">
        <v>4</v>
      </c>
      <c r="F573" s="25"/>
    </row>
    <row r="574" spans="1:6" x14ac:dyDescent="0.2">
      <c r="A574" s="24"/>
      <c r="B574" s="23">
        <v>45528.75</v>
      </c>
      <c r="C574" s="26">
        <v>45528.75</v>
      </c>
      <c r="D574" s="21">
        <v>45528.75</v>
      </c>
      <c r="E574" s="20">
        <v>3</v>
      </c>
      <c r="F574" s="25"/>
    </row>
    <row r="575" spans="1:6" x14ac:dyDescent="0.2">
      <c r="A575" s="24"/>
      <c r="B575" s="23">
        <v>45528.791666666664</v>
      </c>
      <c r="C575" s="26">
        <v>45528.791666666664</v>
      </c>
      <c r="D575" s="21">
        <v>45528.791666666664</v>
      </c>
      <c r="E575" s="20">
        <v>2</v>
      </c>
      <c r="F575" s="25"/>
    </row>
    <row r="576" spans="1:6" x14ac:dyDescent="0.2">
      <c r="A576" s="24"/>
      <c r="B576" s="23">
        <v>45528.833333333328</v>
      </c>
      <c r="C576" s="26">
        <v>45528.833333333328</v>
      </c>
      <c r="D576" s="21">
        <v>45528.833333333328</v>
      </c>
      <c r="E576" s="20">
        <v>3</v>
      </c>
      <c r="F576" s="25"/>
    </row>
    <row r="577" spans="1:6" x14ac:dyDescent="0.2">
      <c r="A577" s="24"/>
      <c r="B577" s="23">
        <v>45528.875</v>
      </c>
      <c r="C577" s="26">
        <v>45528.875</v>
      </c>
      <c r="D577" s="21">
        <v>45528.875</v>
      </c>
      <c r="E577" s="20">
        <v>2</v>
      </c>
      <c r="F577" s="25"/>
    </row>
    <row r="578" spans="1:6" x14ac:dyDescent="0.2">
      <c r="A578" s="24"/>
      <c r="B578" s="23">
        <v>45528.916666666664</v>
      </c>
      <c r="C578" s="26">
        <v>45528.916666666664</v>
      </c>
      <c r="D578" s="21">
        <v>45528.916666666664</v>
      </c>
      <c r="E578" s="20">
        <v>2</v>
      </c>
      <c r="F578" s="25"/>
    </row>
    <row r="579" spans="1:6" x14ac:dyDescent="0.2">
      <c r="A579" s="24"/>
      <c r="B579" s="23">
        <v>45528.958333333328</v>
      </c>
      <c r="C579" s="26">
        <v>45528.958333333328</v>
      </c>
      <c r="D579" s="21">
        <v>45528.958333333328</v>
      </c>
      <c r="E579" s="20">
        <v>2</v>
      </c>
      <c r="F579" s="25"/>
    </row>
    <row r="580" spans="1:6" x14ac:dyDescent="0.2">
      <c r="A580" s="24"/>
      <c r="B580" s="23">
        <v>45529</v>
      </c>
      <c r="C580" s="26">
        <v>45529</v>
      </c>
      <c r="D580" s="21">
        <v>45529</v>
      </c>
      <c r="E580" s="20">
        <v>3</v>
      </c>
      <c r="F580" s="25"/>
    </row>
    <row r="581" spans="1:6" x14ac:dyDescent="0.2">
      <c r="A581" s="24"/>
      <c r="B581" s="23">
        <v>45529.041666666664</v>
      </c>
      <c r="C581" s="26">
        <v>45529.041666666664</v>
      </c>
      <c r="D581" s="21">
        <v>45529.041666666664</v>
      </c>
      <c r="E581" s="20">
        <v>3</v>
      </c>
      <c r="F581" s="25"/>
    </row>
    <row r="582" spans="1:6" x14ac:dyDescent="0.2">
      <c r="A582" s="24"/>
      <c r="B582" s="23">
        <v>45529.083333333328</v>
      </c>
      <c r="C582" s="26">
        <v>45529.083333333328</v>
      </c>
      <c r="D582" s="21">
        <v>45529.083333333328</v>
      </c>
      <c r="E582" s="20">
        <v>4</v>
      </c>
      <c r="F582" s="25"/>
    </row>
    <row r="583" spans="1:6" x14ac:dyDescent="0.2">
      <c r="A583" s="24"/>
      <c r="B583" s="23">
        <v>45529.125</v>
      </c>
      <c r="C583" s="22">
        <v>45529.125</v>
      </c>
      <c r="D583" s="21">
        <v>45529.125</v>
      </c>
      <c r="E583" s="20">
        <v>5</v>
      </c>
      <c r="F583" s="25"/>
    </row>
    <row r="584" spans="1:6" x14ac:dyDescent="0.2">
      <c r="A584" s="24"/>
      <c r="B584" s="23">
        <v>45529.166666666664</v>
      </c>
      <c r="C584" s="22">
        <v>45529.166666666664</v>
      </c>
      <c r="D584" s="21">
        <v>45529.166666666664</v>
      </c>
      <c r="E584" s="20">
        <v>5</v>
      </c>
      <c r="F584" s="25"/>
    </row>
    <row r="585" spans="1:6" x14ac:dyDescent="0.2">
      <c r="A585" s="24"/>
      <c r="B585" s="23">
        <v>45529.208333333328</v>
      </c>
      <c r="C585" s="22">
        <v>45529.208333333328</v>
      </c>
      <c r="D585" s="21">
        <v>45529.208333333328</v>
      </c>
      <c r="E585" s="20">
        <v>5</v>
      </c>
      <c r="F585" s="25"/>
    </row>
    <row r="586" spans="1:6" x14ac:dyDescent="0.2">
      <c r="A586" s="24"/>
      <c r="B586" s="23">
        <v>45529.25</v>
      </c>
      <c r="C586" s="22">
        <v>45529.25</v>
      </c>
      <c r="D586" s="21">
        <v>45529.25</v>
      </c>
      <c r="E586" s="20">
        <v>5</v>
      </c>
      <c r="F586" s="25"/>
    </row>
    <row r="587" spans="1:6" x14ac:dyDescent="0.2">
      <c r="A587" s="24"/>
      <c r="B587" s="23">
        <v>45529.291666666664</v>
      </c>
      <c r="C587" s="22">
        <v>45529.291666666664</v>
      </c>
      <c r="D587" s="21">
        <v>45529.291666666664</v>
      </c>
      <c r="E587" s="20">
        <v>6</v>
      </c>
      <c r="F587" s="25"/>
    </row>
    <row r="588" spans="1:6" x14ac:dyDescent="0.2">
      <c r="A588" s="24"/>
      <c r="B588" s="23">
        <v>45529.333333333328</v>
      </c>
      <c r="C588" s="22">
        <v>45529.333333333328</v>
      </c>
      <c r="D588" s="21">
        <v>45529.333333333328</v>
      </c>
      <c r="E588" s="20">
        <v>6</v>
      </c>
      <c r="F588" s="25"/>
    </row>
    <row r="589" spans="1:6" x14ac:dyDescent="0.2">
      <c r="A589" s="24"/>
      <c r="B589" s="23">
        <v>45529.375</v>
      </c>
      <c r="C589" s="22">
        <v>45529.375</v>
      </c>
      <c r="D589" s="21">
        <v>45529.375</v>
      </c>
      <c r="E589" s="20">
        <v>8</v>
      </c>
      <c r="F589" s="25"/>
    </row>
    <row r="590" spans="1:6" x14ac:dyDescent="0.2">
      <c r="A590" s="24"/>
      <c r="B590" s="23">
        <v>45529.416666666664</v>
      </c>
      <c r="C590" s="22">
        <v>45529.416666666664</v>
      </c>
      <c r="D590" s="21">
        <v>45529.416666666664</v>
      </c>
      <c r="E590" s="20">
        <v>7</v>
      </c>
      <c r="F590" s="25"/>
    </row>
    <row r="591" spans="1:6" x14ac:dyDescent="0.2">
      <c r="A591" s="24"/>
      <c r="B591" s="23">
        <v>45529.458333333328</v>
      </c>
      <c r="C591" s="22">
        <v>45529.458333333328</v>
      </c>
      <c r="D591" s="21">
        <v>45529.458333333328</v>
      </c>
      <c r="E591" s="20">
        <v>7</v>
      </c>
      <c r="F591" s="25"/>
    </row>
    <row r="592" spans="1:6" x14ac:dyDescent="0.2">
      <c r="A592" s="24"/>
      <c r="B592" s="23">
        <v>45529.5</v>
      </c>
      <c r="C592" s="22">
        <v>45529.5</v>
      </c>
      <c r="D592" s="21">
        <v>45529.5</v>
      </c>
      <c r="E592" s="20">
        <v>6</v>
      </c>
      <c r="F592" s="25"/>
    </row>
    <row r="593" spans="1:6" x14ac:dyDescent="0.2">
      <c r="A593" s="24"/>
      <c r="B593" s="23">
        <v>45529.541666666664</v>
      </c>
      <c r="C593" s="22">
        <v>45529.541666666664</v>
      </c>
      <c r="D593" s="21">
        <v>45529.541666666664</v>
      </c>
      <c r="E593" s="20">
        <v>5</v>
      </c>
      <c r="F593" s="25"/>
    </row>
    <row r="594" spans="1:6" x14ac:dyDescent="0.2">
      <c r="A594" s="24"/>
      <c r="B594" s="23">
        <v>45529.583333333328</v>
      </c>
      <c r="C594" s="22">
        <v>45529.583333333328</v>
      </c>
      <c r="D594" s="21">
        <v>45529.583333333328</v>
      </c>
      <c r="E594" s="20">
        <v>5</v>
      </c>
      <c r="F594" s="25"/>
    </row>
    <row r="595" spans="1:6" x14ac:dyDescent="0.2">
      <c r="A595" s="24"/>
      <c r="B595" s="23">
        <v>45529.625</v>
      </c>
      <c r="C595" s="22">
        <v>45529.625</v>
      </c>
      <c r="D595" s="21">
        <v>45529.625</v>
      </c>
      <c r="E595" s="20">
        <v>5</v>
      </c>
      <c r="F595" s="25"/>
    </row>
    <row r="596" spans="1:6" x14ac:dyDescent="0.2">
      <c r="A596" s="24"/>
      <c r="B596" s="23">
        <v>45529.666666666664</v>
      </c>
      <c r="C596" s="22">
        <v>45529.666666666664</v>
      </c>
      <c r="D596" s="21">
        <v>45529.666666666664</v>
      </c>
      <c r="E596" s="20">
        <v>6</v>
      </c>
      <c r="F596" s="25"/>
    </row>
    <row r="597" spans="1:6" x14ac:dyDescent="0.2">
      <c r="A597" s="24"/>
      <c r="B597" s="23">
        <v>45529.708333333328</v>
      </c>
      <c r="C597" s="22">
        <v>45529.708333333328</v>
      </c>
      <c r="D597" s="21">
        <v>45529.708333333328</v>
      </c>
      <c r="E597" s="20">
        <v>5</v>
      </c>
      <c r="F597" s="25"/>
    </row>
    <row r="598" spans="1:6" x14ac:dyDescent="0.2">
      <c r="A598" s="24"/>
      <c r="B598" s="23">
        <v>45529.75</v>
      </c>
      <c r="C598" s="22">
        <v>45529.75</v>
      </c>
      <c r="D598" s="21">
        <v>45529.75</v>
      </c>
      <c r="E598" s="20">
        <v>4</v>
      </c>
      <c r="F598" s="25"/>
    </row>
    <row r="599" spans="1:6" x14ac:dyDescent="0.2">
      <c r="A599" s="24"/>
      <c r="B599" s="23">
        <v>45529.791666666664</v>
      </c>
      <c r="C599" s="22">
        <v>45529.791666666664</v>
      </c>
      <c r="D599" s="21">
        <v>45529.791666666664</v>
      </c>
      <c r="E599" s="20">
        <v>4</v>
      </c>
      <c r="F599" s="25"/>
    </row>
    <row r="600" spans="1:6" x14ac:dyDescent="0.2">
      <c r="A600" s="24"/>
      <c r="B600" s="23">
        <v>45529.833333333328</v>
      </c>
      <c r="C600" s="22">
        <v>45529.833333333328</v>
      </c>
      <c r="D600" s="21">
        <v>45529.833333333328</v>
      </c>
      <c r="E600" s="20">
        <v>4</v>
      </c>
      <c r="F600" s="25"/>
    </row>
    <row r="601" spans="1:6" x14ac:dyDescent="0.2">
      <c r="A601" s="24"/>
      <c r="B601" s="23">
        <v>45529.875</v>
      </c>
      <c r="C601" s="22">
        <v>45529.875</v>
      </c>
      <c r="D601" s="21">
        <v>45529.875</v>
      </c>
      <c r="E601" s="20">
        <v>4</v>
      </c>
      <c r="F601" s="25"/>
    </row>
    <row r="602" spans="1:6" x14ac:dyDescent="0.2">
      <c r="A602" s="24"/>
      <c r="B602" s="23">
        <v>45529.916666666664</v>
      </c>
      <c r="C602" s="22">
        <v>45529.916666666664</v>
      </c>
      <c r="D602" s="21">
        <v>45529.916666666664</v>
      </c>
      <c r="E602" s="20">
        <v>4</v>
      </c>
      <c r="F602" s="25"/>
    </row>
    <row r="603" spans="1:6" x14ac:dyDescent="0.2">
      <c r="A603" s="24"/>
      <c r="B603" s="23">
        <v>45529.958333333328</v>
      </c>
      <c r="C603" s="22">
        <v>45529.958333333328</v>
      </c>
      <c r="D603" s="21">
        <v>45529.958333333328</v>
      </c>
      <c r="E603" s="20">
        <v>3</v>
      </c>
      <c r="F603" s="25"/>
    </row>
    <row r="604" spans="1:6" x14ac:dyDescent="0.2">
      <c r="A604" s="24"/>
      <c r="B604" s="23">
        <v>45530</v>
      </c>
      <c r="C604" s="22">
        <v>45530</v>
      </c>
      <c r="D604" s="21">
        <v>45530</v>
      </c>
      <c r="E604" s="20">
        <v>6</v>
      </c>
      <c r="F604" s="25"/>
    </row>
    <row r="605" spans="1:6" x14ac:dyDescent="0.2">
      <c r="A605" s="24"/>
      <c r="B605" s="23">
        <v>45530.041666666664</v>
      </c>
      <c r="C605" s="22">
        <v>45530.041666666664</v>
      </c>
      <c r="D605" s="21">
        <v>45530.041666666664</v>
      </c>
      <c r="E605" s="20">
        <v>5</v>
      </c>
      <c r="F605" s="25"/>
    </row>
    <row r="606" spans="1:6" x14ac:dyDescent="0.2">
      <c r="A606" s="24"/>
      <c r="B606" s="23">
        <v>45530.083333333328</v>
      </c>
      <c r="C606" s="22">
        <v>45530.083333333328</v>
      </c>
      <c r="D606" s="21">
        <v>45530.083333333328</v>
      </c>
      <c r="E606" s="20">
        <v>5</v>
      </c>
      <c r="F606" s="25"/>
    </row>
    <row r="607" spans="1:6" x14ac:dyDescent="0.2">
      <c r="A607" s="24"/>
      <c r="B607" s="23">
        <v>45530.125</v>
      </c>
      <c r="C607" s="22">
        <v>45530.125</v>
      </c>
      <c r="D607" s="21">
        <v>45530.125</v>
      </c>
      <c r="E607" s="20">
        <v>5</v>
      </c>
      <c r="F607" s="25"/>
    </row>
    <row r="608" spans="1:6" x14ac:dyDescent="0.2">
      <c r="A608" s="24"/>
      <c r="B608" s="23">
        <v>45530.166666666664</v>
      </c>
      <c r="C608" s="22">
        <v>45530.166666666664</v>
      </c>
      <c r="D608" s="21">
        <v>45530.166666666664</v>
      </c>
      <c r="E608" s="20">
        <v>5</v>
      </c>
      <c r="F608" s="25"/>
    </row>
    <row r="609" spans="1:6" x14ac:dyDescent="0.2">
      <c r="A609" s="24"/>
      <c r="B609" s="23">
        <v>45530.208333333328</v>
      </c>
      <c r="C609" s="22">
        <v>45530.208333333328</v>
      </c>
      <c r="D609" s="21">
        <v>45530.208333333328</v>
      </c>
      <c r="E609" s="20">
        <v>6</v>
      </c>
      <c r="F609" s="25"/>
    </row>
    <row r="610" spans="1:6" x14ac:dyDescent="0.2">
      <c r="A610" s="24"/>
      <c r="B610" s="23">
        <v>45530.25</v>
      </c>
      <c r="C610" s="22">
        <v>45530.25</v>
      </c>
      <c r="D610" s="21">
        <v>45530.25</v>
      </c>
      <c r="E610" s="20">
        <v>7</v>
      </c>
      <c r="F610" s="25"/>
    </row>
    <row r="611" spans="1:6" x14ac:dyDescent="0.2">
      <c r="A611" s="24"/>
      <c r="B611" s="23">
        <v>45530.291666666664</v>
      </c>
      <c r="C611" s="22">
        <v>45530.291666666664</v>
      </c>
      <c r="D611" s="21">
        <v>45530.291666666664</v>
      </c>
      <c r="E611" s="20">
        <v>8</v>
      </c>
      <c r="F611" s="25"/>
    </row>
    <row r="612" spans="1:6" x14ac:dyDescent="0.2">
      <c r="A612" s="24"/>
      <c r="B612" s="23">
        <v>45530.333333333328</v>
      </c>
      <c r="C612" s="22">
        <v>45530.333333333328</v>
      </c>
      <c r="D612" s="21">
        <v>45530.333333333328</v>
      </c>
      <c r="E612" s="20">
        <v>9</v>
      </c>
      <c r="F612" s="25"/>
    </row>
    <row r="613" spans="1:6" x14ac:dyDescent="0.2">
      <c r="A613" s="24"/>
      <c r="B613" s="23">
        <v>45530.375</v>
      </c>
      <c r="C613" s="22">
        <v>45530.375</v>
      </c>
      <c r="D613" s="21">
        <v>45530.375</v>
      </c>
      <c r="E613" s="20">
        <v>13</v>
      </c>
      <c r="F613" s="25"/>
    </row>
    <row r="614" spans="1:6" x14ac:dyDescent="0.2">
      <c r="A614" s="24"/>
      <c r="B614" s="23">
        <v>45530.416666666664</v>
      </c>
      <c r="C614" s="22">
        <v>45530.416666666664</v>
      </c>
      <c r="D614" s="21">
        <v>45530.416666666664</v>
      </c>
      <c r="E614" s="20">
        <v>15</v>
      </c>
      <c r="F614" s="25"/>
    </row>
    <row r="615" spans="1:6" x14ac:dyDescent="0.2">
      <c r="A615" s="24"/>
      <c r="B615" s="23">
        <v>45530.458333333328</v>
      </c>
      <c r="C615" s="22">
        <v>45530.458333333328</v>
      </c>
      <c r="D615" s="21">
        <v>45530.458333333328</v>
      </c>
      <c r="E615" s="20">
        <v>16</v>
      </c>
      <c r="F615" s="25"/>
    </row>
    <row r="616" spans="1:6" x14ac:dyDescent="0.2">
      <c r="A616" s="24"/>
      <c r="B616" s="23">
        <v>45530.5</v>
      </c>
      <c r="C616" s="22">
        <v>45530.5</v>
      </c>
      <c r="D616" s="21">
        <v>45530.5</v>
      </c>
      <c r="E616" s="20">
        <v>17</v>
      </c>
      <c r="F616" s="25"/>
    </row>
    <row r="617" spans="1:6" x14ac:dyDescent="0.2">
      <c r="A617" s="24"/>
      <c r="B617" s="23">
        <v>45530.541666666664</v>
      </c>
      <c r="C617" s="22">
        <v>45530.541666666664</v>
      </c>
      <c r="D617" s="21">
        <v>45530.541666666664</v>
      </c>
      <c r="E617" s="20">
        <v>19</v>
      </c>
      <c r="F617" s="25"/>
    </row>
    <row r="618" spans="1:6" x14ac:dyDescent="0.2">
      <c r="A618" s="24"/>
      <c r="B618" s="23">
        <v>45530.583333333328</v>
      </c>
      <c r="C618" s="22">
        <v>45530.583333333328</v>
      </c>
      <c r="D618" s="21">
        <v>45530.583333333328</v>
      </c>
      <c r="E618" s="20">
        <v>17</v>
      </c>
      <c r="F618" s="25"/>
    </row>
    <row r="619" spans="1:6" x14ac:dyDescent="0.2">
      <c r="A619" s="24"/>
      <c r="B619" s="23">
        <v>45530.625</v>
      </c>
      <c r="C619" s="22">
        <v>45530.625</v>
      </c>
      <c r="D619" s="21">
        <v>45530.625</v>
      </c>
      <c r="E619" s="20">
        <v>15</v>
      </c>
      <c r="F619" s="25"/>
    </row>
    <row r="620" spans="1:6" x14ac:dyDescent="0.2">
      <c r="A620" s="24"/>
      <c r="B620" s="23">
        <v>45530.666666666664</v>
      </c>
      <c r="C620" s="22">
        <v>45530.666666666664</v>
      </c>
      <c r="D620" s="21">
        <v>45530.666666666664</v>
      </c>
      <c r="E620" s="20">
        <v>17</v>
      </c>
      <c r="F620" s="25"/>
    </row>
    <row r="621" spans="1:6" x14ac:dyDescent="0.2">
      <c r="A621" s="24"/>
      <c r="B621" s="23">
        <v>45530.708333333328</v>
      </c>
      <c r="C621" s="22">
        <v>45530.708333333328</v>
      </c>
      <c r="D621" s="21">
        <v>45530.708333333328</v>
      </c>
      <c r="E621" s="20">
        <v>18</v>
      </c>
      <c r="F621" s="25"/>
    </row>
    <row r="622" spans="1:6" x14ac:dyDescent="0.2">
      <c r="A622" s="24"/>
      <c r="B622" s="23">
        <v>45530.75</v>
      </c>
      <c r="C622" s="22">
        <v>45530.75</v>
      </c>
      <c r="D622" s="21">
        <v>45530.75</v>
      </c>
      <c r="E622" s="20">
        <v>16</v>
      </c>
      <c r="F622" s="25"/>
    </row>
    <row r="623" spans="1:6" x14ac:dyDescent="0.2">
      <c r="A623" s="24"/>
      <c r="B623" s="23">
        <v>45530.791666666664</v>
      </c>
      <c r="C623" s="22">
        <v>45530.791666666664</v>
      </c>
      <c r="D623" s="21">
        <v>45530.791666666664</v>
      </c>
      <c r="E623" s="20">
        <v>14</v>
      </c>
      <c r="F623" s="25"/>
    </row>
    <row r="624" spans="1:6" x14ac:dyDescent="0.2">
      <c r="A624" s="24"/>
      <c r="B624" s="23">
        <v>45530.833333333328</v>
      </c>
      <c r="C624" s="22">
        <v>45530.833333333328</v>
      </c>
      <c r="D624" s="21">
        <v>45530.833333333328</v>
      </c>
      <c r="E624" s="20">
        <v>13</v>
      </c>
      <c r="F624" s="25"/>
    </row>
    <row r="625" spans="1:6" x14ac:dyDescent="0.2">
      <c r="A625" s="24"/>
      <c r="B625" s="23">
        <v>45530.875</v>
      </c>
      <c r="C625" s="22">
        <v>45530.875</v>
      </c>
      <c r="D625" s="21">
        <v>45530.875</v>
      </c>
      <c r="E625" s="20">
        <v>14</v>
      </c>
      <c r="F625" s="25"/>
    </row>
    <row r="626" spans="1:6" x14ac:dyDescent="0.2">
      <c r="A626" s="24"/>
      <c r="B626" s="23">
        <v>45530.916666666664</v>
      </c>
      <c r="C626" s="22">
        <v>45530.916666666664</v>
      </c>
      <c r="D626" s="21">
        <v>45530.916666666664</v>
      </c>
      <c r="E626" s="20">
        <v>14</v>
      </c>
      <c r="F626" s="25"/>
    </row>
    <row r="627" spans="1:6" x14ac:dyDescent="0.2">
      <c r="A627" s="24"/>
      <c r="B627" s="23">
        <v>45530.958333333328</v>
      </c>
      <c r="C627" s="22">
        <v>45530.958333333328</v>
      </c>
      <c r="D627" s="21">
        <v>45530.958333333328</v>
      </c>
      <c r="E627" s="20">
        <v>11</v>
      </c>
      <c r="F627" s="25"/>
    </row>
    <row r="628" spans="1:6" x14ac:dyDescent="0.2">
      <c r="A628" s="24"/>
      <c r="B628" s="23">
        <v>45531</v>
      </c>
      <c r="C628" s="22">
        <v>45531</v>
      </c>
      <c r="D628" s="21">
        <v>45531</v>
      </c>
      <c r="E628" s="20">
        <v>10</v>
      </c>
      <c r="F628" s="25"/>
    </row>
    <row r="629" spans="1:6" x14ac:dyDescent="0.2">
      <c r="A629" s="24"/>
      <c r="B629" s="23">
        <v>45531.041666666664</v>
      </c>
      <c r="C629" s="22">
        <v>45531.041666666664</v>
      </c>
      <c r="D629" s="21">
        <v>45531.041666666664</v>
      </c>
      <c r="E629" s="20">
        <v>9</v>
      </c>
      <c r="F629" s="25"/>
    </row>
    <row r="630" spans="1:6" x14ac:dyDescent="0.2">
      <c r="A630" s="24"/>
      <c r="B630" s="23">
        <v>45531.083333333328</v>
      </c>
      <c r="C630" s="22">
        <v>45531.083333333328</v>
      </c>
      <c r="D630" s="21">
        <v>45531.083333333328</v>
      </c>
      <c r="E630" s="20">
        <v>8</v>
      </c>
      <c r="F630" s="25"/>
    </row>
    <row r="631" spans="1:6" x14ac:dyDescent="0.2">
      <c r="A631" s="24"/>
      <c r="B631" s="23">
        <v>45531.125</v>
      </c>
      <c r="C631" s="22">
        <v>45531.125</v>
      </c>
      <c r="D631" s="21">
        <v>45531.125</v>
      </c>
      <c r="E631" s="20">
        <v>7</v>
      </c>
      <c r="F631" s="25"/>
    </row>
    <row r="632" spans="1:6" x14ac:dyDescent="0.2">
      <c r="A632" s="24"/>
      <c r="B632" s="23">
        <v>45531.166666666664</v>
      </c>
      <c r="C632" s="22">
        <v>45531.166666666664</v>
      </c>
      <c r="D632" s="21">
        <v>45531.166666666664</v>
      </c>
      <c r="E632" s="20">
        <v>7</v>
      </c>
      <c r="F632" s="25"/>
    </row>
    <row r="633" spans="1:6" x14ac:dyDescent="0.2">
      <c r="A633" s="24"/>
      <c r="B633" s="23">
        <v>45531.208333333328</v>
      </c>
      <c r="C633" s="22">
        <v>45531.208333333328</v>
      </c>
      <c r="D633" s="21">
        <v>45531.208333333328</v>
      </c>
      <c r="E633" s="20">
        <v>6</v>
      </c>
      <c r="F633" s="25"/>
    </row>
    <row r="634" spans="1:6" x14ac:dyDescent="0.2">
      <c r="A634" s="24"/>
      <c r="B634" s="23">
        <v>45531.25</v>
      </c>
      <c r="C634" s="22">
        <v>45531.25</v>
      </c>
      <c r="D634" s="21">
        <v>45531.25</v>
      </c>
      <c r="E634" s="20">
        <v>6</v>
      </c>
      <c r="F634" s="25"/>
    </row>
    <row r="635" spans="1:6" x14ac:dyDescent="0.2">
      <c r="A635" s="24"/>
      <c r="B635" s="23">
        <v>45531.291666666664</v>
      </c>
      <c r="C635" s="22">
        <v>45531.291666666664</v>
      </c>
      <c r="D635" s="21">
        <v>45531.291666666664</v>
      </c>
      <c r="E635" s="20">
        <v>6</v>
      </c>
      <c r="F635" s="25"/>
    </row>
    <row r="636" spans="1:6" x14ac:dyDescent="0.2">
      <c r="A636" s="24"/>
      <c r="B636" s="23">
        <v>45531.333333333328</v>
      </c>
      <c r="C636" s="22">
        <v>45531.333333333328</v>
      </c>
      <c r="D636" s="21">
        <v>45531.333333333328</v>
      </c>
      <c r="E636" s="20">
        <v>6</v>
      </c>
      <c r="F636" s="25"/>
    </row>
    <row r="637" spans="1:6" x14ac:dyDescent="0.2">
      <c r="A637" s="24"/>
      <c r="B637" s="23">
        <v>45531.375</v>
      </c>
      <c r="C637" s="22">
        <v>45531.375</v>
      </c>
      <c r="D637" s="21">
        <v>45531.375</v>
      </c>
      <c r="E637" s="20">
        <v>8</v>
      </c>
      <c r="F637" s="25"/>
    </row>
    <row r="638" spans="1:6" x14ac:dyDescent="0.2">
      <c r="A638" s="24"/>
      <c r="B638" s="23">
        <v>45531.416666666664</v>
      </c>
      <c r="C638" s="22">
        <v>45531.416666666664</v>
      </c>
      <c r="D638" s="21">
        <v>45531.416666666664</v>
      </c>
      <c r="E638" s="20">
        <v>7</v>
      </c>
      <c r="F638" s="25"/>
    </row>
    <row r="639" spans="1:6" x14ac:dyDescent="0.2">
      <c r="A639" s="24"/>
      <c r="B639" s="23">
        <v>45531.458333333328</v>
      </c>
      <c r="C639" s="22">
        <v>45531.458333333328</v>
      </c>
      <c r="D639" s="21">
        <v>45531.458333333328</v>
      </c>
      <c r="E639" s="20">
        <v>9</v>
      </c>
      <c r="F639" s="25"/>
    </row>
    <row r="640" spans="1:6" x14ac:dyDescent="0.2">
      <c r="A640" s="24"/>
      <c r="B640" s="23">
        <v>45531.5</v>
      </c>
      <c r="C640" s="22">
        <v>45531.5</v>
      </c>
      <c r="D640" s="21">
        <v>45531.5</v>
      </c>
      <c r="E640" s="20">
        <v>8</v>
      </c>
      <c r="F640" s="25"/>
    </row>
    <row r="641" spans="1:6" x14ac:dyDescent="0.2">
      <c r="A641" s="24"/>
      <c r="B641" s="23">
        <v>45531.541666666664</v>
      </c>
      <c r="C641" s="22">
        <v>45531.541666666664</v>
      </c>
      <c r="D641" s="21">
        <v>45531.541666666664</v>
      </c>
      <c r="E641" s="20">
        <v>8</v>
      </c>
      <c r="F641" s="25"/>
    </row>
    <row r="642" spans="1:6" x14ac:dyDescent="0.2">
      <c r="A642" s="24"/>
      <c r="B642" s="23">
        <v>45531.583333333328</v>
      </c>
      <c r="C642" s="22">
        <v>45531.583333333328</v>
      </c>
      <c r="D642" s="21">
        <v>45531.583333333328</v>
      </c>
      <c r="E642" s="20">
        <v>8</v>
      </c>
      <c r="F642" s="25"/>
    </row>
    <row r="643" spans="1:6" x14ac:dyDescent="0.2">
      <c r="A643" s="24"/>
      <c r="B643" s="23">
        <v>45531.625</v>
      </c>
      <c r="C643" s="22">
        <v>45531.625</v>
      </c>
      <c r="D643" s="21">
        <v>45531.625</v>
      </c>
      <c r="E643" s="20">
        <v>10</v>
      </c>
      <c r="F643" s="25"/>
    </row>
    <row r="644" spans="1:6" x14ac:dyDescent="0.2">
      <c r="A644" s="24"/>
      <c r="B644" s="23">
        <v>45531.666666666664</v>
      </c>
      <c r="C644" s="22">
        <v>45531.666666666664</v>
      </c>
      <c r="D644" s="21">
        <v>45531.666666666664</v>
      </c>
      <c r="E644" s="20">
        <v>11</v>
      </c>
      <c r="F644" s="25"/>
    </row>
    <row r="645" spans="1:6" x14ac:dyDescent="0.2">
      <c r="A645" s="24"/>
      <c r="B645" s="23">
        <v>45531.708333333328</v>
      </c>
      <c r="C645" s="22">
        <v>45531.708333333328</v>
      </c>
      <c r="D645" s="21">
        <v>45531.708333333328</v>
      </c>
      <c r="E645" s="20">
        <v>14</v>
      </c>
      <c r="F645" s="25"/>
    </row>
    <row r="646" spans="1:6" x14ac:dyDescent="0.2">
      <c r="A646" s="24"/>
      <c r="B646" s="23">
        <v>45531.75</v>
      </c>
      <c r="C646" s="22">
        <v>45531.75</v>
      </c>
      <c r="D646" s="21">
        <v>45531.75</v>
      </c>
      <c r="E646" s="20">
        <v>12</v>
      </c>
      <c r="F646" s="25"/>
    </row>
    <row r="647" spans="1:6" x14ac:dyDescent="0.2">
      <c r="A647" s="24"/>
      <c r="B647" s="23">
        <v>45531.791666666664</v>
      </c>
      <c r="C647" s="22">
        <v>45531.791666666664</v>
      </c>
      <c r="D647" s="21">
        <v>45531.791666666664</v>
      </c>
      <c r="E647" s="20">
        <v>11</v>
      </c>
      <c r="F647" s="25"/>
    </row>
    <row r="648" spans="1:6" x14ac:dyDescent="0.2">
      <c r="A648" s="24"/>
      <c r="B648" s="23">
        <v>45531.833333333328</v>
      </c>
      <c r="C648" s="22">
        <v>45531.833333333328</v>
      </c>
      <c r="D648" s="21">
        <v>45531.833333333328</v>
      </c>
      <c r="E648" s="20">
        <v>9</v>
      </c>
      <c r="F648" s="25"/>
    </row>
    <row r="649" spans="1:6" x14ac:dyDescent="0.2">
      <c r="A649" s="24"/>
      <c r="B649" s="23">
        <v>45531.875</v>
      </c>
      <c r="C649" s="22">
        <v>45531.875</v>
      </c>
      <c r="D649" s="21">
        <v>45531.875</v>
      </c>
      <c r="E649" s="20">
        <v>9</v>
      </c>
      <c r="F649" s="25"/>
    </row>
    <row r="650" spans="1:6" x14ac:dyDescent="0.2">
      <c r="A650" s="24"/>
      <c r="B650" s="23">
        <v>45531.916666666664</v>
      </c>
      <c r="C650" s="22">
        <v>45531.916666666664</v>
      </c>
      <c r="D650" s="21">
        <v>45531.916666666664</v>
      </c>
      <c r="E650" s="20">
        <v>8</v>
      </c>
      <c r="F650" s="25"/>
    </row>
    <row r="651" spans="1:6" x14ac:dyDescent="0.2">
      <c r="A651" s="24"/>
      <c r="B651" s="23">
        <v>45531.958333333328</v>
      </c>
      <c r="C651" s="22">
        <v>45531.958333333328</v>
      </c>
      <c r="D651" s="21">
        <v>45531.958333333328</v>
      </c>
      <c r="E651" s="20">
        <v>8</v>
      </c>
      <c r="F651" s="25"/>
    </row>
    <row r="652" spans="1:6" x14ac:dyDescent="0.2">
      <c r="A652" s="24"/>
      <c r="B652" s="23">
        <v>45532</v>
      </c>
      <c r="C652" s="22">
        <v>45532</v>
      </c>
      <c r="D652" s="21">
        <v>45532</v>
      </c>
      <c r="E652" s="20">
        <v>8</v>
      </c>
      <c r="F652" s="25"/>
    </row>
    <row r="653" spans="1:6" x14ac:dyDescent="0.2">
      <c r="A653" s="24"/>
      <c r="B653" s="23">
        <v>45532.041666666664</v>
      </c>
      <c r="C653" s="22">
        <v>45532.041666666664</v>
      </c>
      <c r="D653" s="21">
        <v>45532.041666666664</v>
      </c>
      <c r="E653" s="20">
        <v>8</v>
      </c>
      <c r="F653" s="25"/>
    </row>
    <row r="654" spans="1:6" x14ac:dyDescent="0.2">
      <c r="A654" s="24"/>
      <c r="B654" s="23">
        <v>45532.083333333328</v>
      </c>
      <c r="C654" s="22">
        <v>45532.083333333328</v>
      </c>
      <c r="D654" s="21">
        <v>45532.083333333328</v>
      </c>
      <c r="E654" s="20">
        <v>9</v>
      </c>
      <c r="F654" s="25"/>
    </row>
    <row r="655" spans="1:6" x14ac:dyDescent="0.2">
      <c r="A655" s="24"/>
      <c r="B655" s="23">
        <v>45532.125</v>
      </c>
      <c r="C655" s="22">
        <v>45532.125</v>
      </c>
      <c r="D655" s="21">
        <v>45532.125</v>
      </c>
      <c r="E655" s="20">
        <v>8</v>
      </c>
      <c r="F655" s="25"/>
    </row>
    <row r="656" spans="1:6" x14ac:dyDescent="0.2">
      <c r="A656" s="24"/>
      <c r="B656" s="23">
        <v>45532.166666666664</v>
      </c>
      <c r="C656" s="22">
        <v>45532.166666666664</v>
      </c>
      <c r="D656" s="21">
        <v>45532.166666666664</v>
      </c>
      <c r="E656" s="20">
        <v>9</v>
      </c>
      <c r="F656" s="25"/>
    </row>
    <row r="657" spans="1:6" x14ac:dyDescent="0.2">
      <c r="A657" s="24"/>
      <c r="B657" s="23">
        <v>45532.208333333328</v>
      </c>
      <c r="C657" s="22">
        <v>45532.208333333328</v>
      </c>
      <c r="D657" s="21">
        <v>45532.208333333328</v>
      </c>
      <c r="E657" s="20">
        <v>8</v>
      </c>
      <c r="F657" s="25"/>
    </row>
    <row r="658" spans="1:6" x14ac:dyDescent="0.2">
      <c r="A658" s="24"/>
      <c r="B658" s="23">
        <v>45532.25</v>
      </c>
      <c r="C658" s="22">
        <v>45532.25</v>
      </c>
      <c r="D658" s="21">
        <v>45532.25</v>
      </c>
      <c r="E658" s="20">
        <v>8</v>
      </c>
      <c r="F658" s="25"/>
    </row>
    <row r="659" spans="1:6" x14ac:dyDescent="0.2">
      <c r="A659" s="24"/>
      <c r="B659" s="23">
        <v>45532.291666666664</v>
      </c>
      <c r="C659" s="22">
        <v>45532.291666666664</v>
      </c>
      <c r="D659" s="21">
        <v>45532.291666666664</v>
      </c>
      <c r="E659" s="20">
        <v>8</v>
      </c>
      <c r="F659" s="25"/>
    </row>
    <row r="660" spans="1:6" x14ac:dyDescent="0.2">
      <c r="A660" s="24"/>
      <c r="B660" s="23">
        <v>45532.333333333328</v>
      </c>
      <c r="C660" s="22">
        <v>45532.333333333328</v>
      </c>
      <c r="D660" s="21">
        <v>45532.333333333328</v>
      </c>
      <c r="E660" s="20">
        <v>9</v>
      </c>
      <c r="F660" s="25"/>
    </row>
    <row r="661" spans="1:6" x14ac:dyDescent="0.2">
      <c r="A661" s="24"/>
      <c r="B661" s="23">
        <v>45532.375</v>
      </c>
      <c r="C661" s="22">
        <v>45532.375</v>
      </c>
      <c r="D661" s="21">
        <v>45532.375</v>
      </c>
      <c r="E661" s="20">
        <v>9</v>
      </c>
      <c r="F661" s="25"/>
    </row>
    <row r="662" spans="1:6" x14ac:dyDescent="0.2">
      <c r="A662" s="24"/>
      <c r="B662" s="23">
        <v>45532.416666666664</v>
      </c>
      <c r="C662" s="22">
        <v>45532.416666666664</v>
      </c>
      <c r="D662" s="21">
        <v>45532.416666666664</v>
      </c>
      <c r="E662" s="20">
        <v>11</v>
      </c>
      <c r="F662" s="25"/>
    </row>
    <row r="663" spans="1:6" x14ac:dyDescent="0.2">
      <c r="A663" s="24"/>
      <c r="B663" s="23">
        <v>45532.458333333328</v>
      </c>
      <c r="C663" s="22">
        <v>45532.458333333328</v>
      </c>
      <c r="D663" s="21">
        <v>45532.458333333328</v>
      </c>
      <c r="E663" s="20">
        <v>11</v>
      </c>
      <c r="F663" s="25"/>
    </row>
    <row r="664" spans="1:6" x14ac:dyDescent="0.2">
      <c r="A664" s="24"/>
      <c r="B664" s="23">
        <v>45532.5</v>
      </c>
      <c r="C664" s="22">
        <v>45532.5</v>
      </c>
      <c r="D664" s="21">
        <v>45532.5</v>
      </c>
      <c r="E664" s="20">
        <v>11</v>
      </c>
      <c r="F664" s="25"/>
    </row>
    <row r="665" spans="1:6" x14ac:dyDescent="0.2">
      <c r="A665" s="24"/>
      <c r="B665" s="23">
        <v>45532.541666666664</v>
      </c>
      <c r="C665" s="22">
        <v>45532.541666666664</v>
      </c>
      <c r="D665" s="21">
        <v>45532.541666666664</v>
      </c>
      <c r="E665" s="20">
        <v>13</v>
      </c>
      <c r="F665" s="25"/>
    </row>
    <row r="666" spans="1:6" x14ac:dyDescent="0.2">
      <c r="A666" s="24"/>
      <c r="B666" s="23">
        <v>45532.583333333328</v>
      </c>
      <c r="C666" s="22">
        <v>45532.583333333328</v>
      </c>
      <c r="D666" s="21">
        <v>45532.583333333328</v>
      </c>
      <c r="E666" s="20">
        <v>14</v>
      </c>
      <c r="F666" s="25"/>
    </row>
    <row r="667" spans="1:6" x14ac:dyDescent="0.2">
      <c r="A667" s="24"/>
      <c r="B667" s="23">
        <v>45532.625</v>
      </c>
      <c r="C667" s="22">
        <v>45532.625</v>
      </c>
      <c r="D667" s="21">
        <v>45532.625</v>
      </c>
      <c r="E667" s="20">
        <v>15</v>
      </c>
      <c r="F667" s="25"/>
    </row>
    <row r="668" spans="1:6" x14ac:dyDescent="0.2">
      <c r="A668" s="24"/>
      <c r="B668" s="23">
        <v>45532.666666666664</v>
      </c>
      <c r="C668" s="22">
        <v>45532.666666666664</v>
      </c>
      <c r="D668" s="21">
        <v>45532.666666666664</v>
      </c>
      <c r="E668" s="20">
        <v>19</v>
      </c>
      <c r="F668" s="25"/>
    </row>
    <row r="669" spans="1:6" x14ac:dyDescent="0.2">
      <c r="A669" s="24"/>
      <c r="B669" s="23">
        <v>45532.708333333328</v>
      </c>
      <c r="C669" s="22">
        <v>45532.708333333328</v>
      </c>
      <c r="D669" s="21">
        <v>45532.708333333328</v>
      </c>
      <c r="E669" s="20">
        <v>19</v>
      </c>
      <c r="F669" s="25"/>
    </row>
    <row r="670" spans="1:6" x14ac:dyDescent="0.2">
      <c r="A670" s="24"/>
      <c r="B670" s="23">
        <v>45532.75</v>
      </c>
      <c r="C670" s="22">
        <v>45532.75</v>
      </c>
      <c r="D670" s="21">
        <v>45532.75</v>
      </c>
      <c r="E670" s="20">
        <v>17</v>
      </c>
      <c r="F670" s="25"/>
    </row>
    <row r="671" spans="1:6" x14ac:dyDescent="0.2">
      <c r="A671" s="24"/>
      <c r="B671" s="23">
        <v>45532.791666666664</v>
      </c>
      <c r="C671" s="22">
        <v>45532.791666666664</v>
      </c>
      <c r="D671" s="21">
        <v>45532.791666666664</v>
      </c>
      <c r="E671" s="20">
        <v>13</v>
      </c>
      <c r="F671" s="25"/>
    </row>
    <row r="672" spans="1:6" x14ac:dyDescent="0.2">
      <c r="A672" s="24"/>
      <c r="B672" s="23">
        <v>45532.833333333328</v>
      </c>
      <c r="C672" s="22">
        <v>45532.833333333328</v>
      </c>
      <c r="D672" s="21">
        <v>45532.833333333328</v>
      </c>
      <c r="E672" s="20">
        <v>9</v>
      </c>
      <c r="F672" s="25"/>
    </row>
    <row r="673" spans="1:6" x14ac:dyDescent="0.2">
      <c r="A673" s="24"/>
      <c r="B673" s="23">
        <v>45532.875</v>
      </c>
      <c r="C673" s="22">
        <v>45532.875</v>
      </c>
      <c r="D673" s="21">
        <v>45532.875</v>
      </c>
      <c r="E673" s="20">
        <v>5</v>
      </c>
      <c r="F673" s="25"/>
    </row>
    <row r="674" spans="1:6" x14ac:dyDescent="0.2">
      <c r="A674" s="24"/>
      <c r="B674" s="23">
        <v>45532.916666666664</v>
      </c>
      <c r="C674" s="22">
        <v>45532.916666666664</v>
      </c>
      <c r="D674" s="21">
        <v>45532.916666666664</v>
      </c>
      <c r="E674" s="20">
        <v>3</v>
      </c>
      <c r="F674" s="25"/>
    </row>
    <row r="675" spans="1:6" x14ac:dyDescent="0.2">
      <c r="A675" s="24"/>
      <c r="B675" s="23">
        <v>45532.958333333328</v>
      </c>
      <c r="C675" s="22">
        <v>45532.958333333328</v>
      </c>
      <c r="D675" s="21">
        <v>45532.958333333328</v>
      </c>
      <c r="E675" s="20">
        <v>3</v>
      </c>
      <c r="F675" s="25"/>
    </row>
    <row r="676" spans="1:6" x14ac:dyDescent="0.2">
      <c r="A676" s="24"/>
      <c r="B676" s="23">
        <v>45533</v>
      </c>
      <c r="C676" s="22">
        <v>45533</v>
      </c>
      <c r="D676" s="21">
        <v>45533</v>
      </c>
      <c r="E676" s="20">
        <v>4</v>
      </c>
      <c r="F676" s="25"/>
    </row>
    <row r="677" spans="1:6" x14ac:dyDescent="0.2">
      <c r="A677" s="24"/>
      <c r="B677" s="23">
        <v>45533.041666666664</v>
      </c>
      <c r="C677" s="22">
        <v>45533.041666666664</v>
      </c>
      <c r="D677" s="21">
        <v>45533.041666666664</v>
      </c>
      <c r="E677" s="20">
        <v>4</v>
      </c>
      <c r="F677" s="25"/>
    </row>
    <row r="678" spans="1:6" x14ac:dyDescent="0.2">
      <c r="A678" s="24"/>
      <c r="B678" s="23">
        <v>45533.083333333328</v>
      </c>
      <c r="C678" s="22">
        <v>45533.083333333328</v>
      </c>
      <c r="D678" s="21">
        <v>45533.083333333328</v>
      </c>
      <c r="E678" s="20">
        <v>5</v>
      </c>
      <c r="F678" s="25"/>
    </row>
    <row r="679" spans="1:6" x14ac:dyDescent="0.2">
      <c r="A679" s="24"/>
      <c r="B679" s="23">
        <v>45533.125</v>
      </c>
      <c r="C679" s="22">
        <v>45533.125</v>
      </c>
      <c r="D679" s="21">
        <v>45533.125</v>
      </c>
      <c r="E679" s="20">
        <v>6</v>
      </c>
      <c r="F679" s="25"/>
    </row>
    <row r="680" spans="1:6" x14ac:dyDescent="0.2">
      <c r="A680" s="24"/>
      <c r="B680" s="23">
        <v>45533.166666666664</v>
      </c>
      <c r="C680" s="22">
        <v>45533.166666666664</v>
      </c>
      <c r="D680" s="21">
        <v>45533.166666666664</v>
      </c>
      <c r="E680" s="20">
        <v>6</v>
      </c>
      <c r="F680" s="25"/>
    </row>
    <row r="681" spans="1:6" x14ac:dyDescent="0.2">
      <c r="A681" s="24"/>
      <c r="B681" s="23">
        <v>45533.208333333328</v>
      </c>
      <c r="C681" s="22">
        <v>45533.208333333328</v>
      </c>
      <c r="D681" s="21">
        <v>45533.208333333328</v>
      </c>
      <c r="E681" s="20">
        <v>6</v>
      </c>
      <c r="F681" s="25"/>
    </row>
    <row r="682" spans="1:6" x14ac:dyDescent="0.2">
      <c r="A682" s="24"/>
      <c r="B682" s="23">
        <v>45533.25</v>
      </c>
      <c r="C682" s="22">
        <v>45533.25</v>
      </c>
      <c r="D682" s="21">
        <v>45533.25</v>
      </c>
      <c r="E682" s="20">
        <v>6</v>
      </c>
      <c r="F682" s="25"/>
    </row>
    <row r="683" spans="1:6" x14ac:dyDescent="0.2">
      <c r="A683" s="24"/>
      <c r="B683" s="23">
        <v>45533.291666666664</v>
      </c>
      <c r="C683" s="22">
        <v>45533.291666666664</v>
      </c>
      <c r="D683" s="21">
        <v>45533.291666666664</v>
      </c>
      <c r="E683" s="20">
        <v>6</v>
      </c>
      <c r="F683" s="25"/>
    </row>
    <row r="684" spans="1:6" x14ac:dyDescent="0.2">
      <c r="A684" s="24"/>
      <c r="B684" s="23">
        <v>45533.333333333328</v>
      </c>
      <c r="C684" s="22">
        <v>45533.333333333328</v>
      </c>
      <c r="D684" s="21">
        <v>45533.333333333328</v>
      </c>
      <c r="E684" s="20">
        <v>7</v>
      </c>
      <c r="F684" s="25"/>
    </row>
    <row r="685" spans="1:6" x14ac:dyDescent="0.2">
      <c r="A685" s="24"/>
      <c r="B685" s="23">
        <v>45533.375</v>
      </c>
      <c r="C685" s="22">
        <v>45533.375</v>
      </c>
      <c r="D685" s="21">
        <v>45533.375</v>
      </c>
      <c r="E685" s="20">
        <v>10</v>
      </c>
      <c r="F685" s="25"/>
    </row>
    <row r="686" spans="1:6" x14ac:dyDescent="0.2">
      <c r="A686" s="24"/>
      <c r="B686" s="23">
        <v>45533.416666666664</v>
      </c>
      <c r="C686" s="22">
        <v>45533.416666666664</v>
      </c>
      <c r="D686" s="21">
        <v>45533.416666666664</v>
      </c>
      <c r="E686" s="20">
        <v>9</v>
      </c>
      <c r="F686" s="25"/>
    </row>
    <row r="687" spans="1:6" x14ac:dyDescent="0.2">
      <c r="A687" s="24"/>
      <c r="B687" s="23">
        <v>45533.458333333328</v>
      </c>
      <c r="C687" s="22">
        <v>45533.458333333328</v>
      </c>
      <c r="D687" s="21">
        <v>45533.458333333328</v>
      </c>
      <c r="E687" s="20">
        <v>8</v>
      </c>
      <c r="F687" s="25"/>
    </row>
    <row r="688" spans="1:6" x14ac:dyDescent="0.2">
      <c r="A688" s="24"/>
      <c r="B688" s="23">
        <v>45533.5</v>
      </c>
      <c r="C688" s="22">
        <v>45533.5</v>
      </c>
      <c r="D688" s="21">
        <v>45533.5</v>
      </c>
      <c r="E688" s="20">
        <v>10</v>
      </c>
      <c r="F688" s="25"/>
    </row>
    <row r="689" spans="1:6" x14ac:dyDescent="0.2">
      <c r="A689" s="24"/>
      <c r="B689" s="23">
        <v>45533.541666666664</v>
      </c>
      <c r="C689" s="22">
        <v>45533.541666666664</v>
      </c>
      <c r="D689" s="21">
        <v>45533.541666666664</v>
      </c>
      <c r="E689" s="20">
        <v>9</v>
      </c>
      <c r="F689" s="25"/>
    </row>
    <row r="690" spans="1:6" x14ac:dyDescent="0.2">
      <c r="A690" s="24"/>
      <c r="B690" s="23">
        <v>45533.583333333328</v>
      </c>
      <c r="C690" s="22">
        <v>45533.583333333328</v>
      </c>
      <c r="D690" s="21">
        <v>45533.583333333328</v>
      </c>
      <c r="E690" s="20">
        <v>8</v>
      </c>
      <c r="F690" s="25"/>
    </row>
    <row r="691" spans="1:6" x14ac:dyDescent="0.2">
      <c r="A691" s="24"/>
      <c r="B691" s="23">
        <v>45533.625</v>
      </c>
      <c r="C691" s="22">
        <v>45533.625</v>
      </c>
      <c r="D691" s="21">
        <v>45533.625</v>
      </c>
      <c r="E691" s="20">
        <v>16</v>
      </c>
      <c r="F691" s="25"/>
    </row>
    <row r="692" spans="1:6" x14ac:dyDescent="0.2">
      <c r="A692" s="24"/>
      <c r="B692" s="23">
        <v>45533.666666666664</v>
      </c>
      <c r="C692" s="22">
        <v>45533.666666666664</v>
      </c>
      <c r="D692" s="21">
        <v>45533.666666666664</v>
      </c>
      <c r="E692" s="20">
        <v>19</v>
      </c>
      <c r="F692" s="25"/>
    </row>
    <row r="693" spans="1:6" x14ac:dyDescent="0.2">
      <c r="A693" s="24"/>
      <c r="B693" s="23">
        <v>45533.708333333328</v>
      </c>
      <c r="C693" s="22">
        <v>45533.708333333328</v>
      </c>
      <c r="D693" s="21">
        <v>45533.708333333328</v>
      </c>
      <c r="E693" s="20">
        <v>20</v>
      </c>
      <c r="F693" s="25"/>
    </row>
    <row r="694" spans="1:6" x14ac:dyDescent="0.2">
      <c r="A694" s="24"/>
      <c r="B694" s="23">
        <v>45533.75</v>
      </c>
      <c r="C694" s="22">
        <v>45533.75</v>
      </c>
      <c r="D694" s="21">
        <v>45533.75</v>
      </c>
      <c r="E694" s="20">
        <v>23</v>
      </c>
      <c r="F694" s="25"/>
    </row>
    <row r="695" spans="1:6" x14ac:dyDescent="0.2">
      <c r="A695" s="24"/>
      <c r="B695" s="23">
        <v>45533.791666666664</v>
      </c>
      <c r="C695" s="22">
        <v>45533.791666666664</v>
      </c>
      <c r="D695" s="21">
        <v>45533.791666666664</v>
      </c>
      <c r="E695" s="20">
        <v>23</v>
      </c>
      <c r="F695" s="25"/>
    </row>
    <row r="696" spans="1:6" x14ac:dyDescent="0.2">
      <c r="A696" s="24"/>
      <c r="B696" s="23">
        <v>45533.833333333328</v>
      </c>
      <c r="C696" s="22">
        <v>45533.833333333328</v>
      </c>
      <c r="D696" s="21">
        <v>45533.833333333328</v>
      </c>
      <c r="E696" s="20">
        <v>20</v>
      </c>
      <c r="F696" s="25"/>
    </row>
    <row r="697" spans="1:6" x14ac:dyDescent="0.2">
      <c r="A697" s="24"/>
      <c r="B697" s="23">
        <v>45533.875</v>
      </c>
      <c r="C697" s="22">
        <v>45533.875</v>
      </c>
      <c r="D697" s="21">
        <v>45533.875</v>
      </c>
      <c r="E697" s="20">
        <v>22</v>
      </c>
      <c r="F697" s="25"/>
    </row>
    <row r="698" spans="1:6" x14ac:dyDescent="0.2">
      <c r="A698" s="24"/>
      <c r="B698" s="23">
        <v>45533.916666666664</v>
      </c>
      <c r="C698" s="22">
        <v>45533.916666666664</v>
      </c>
      <c r="D698" s="21">
        <v>45533.916666666664</v>
      </c>
      <c r="E698" s="20">
        <v>23</v>
      </c>
      <c r="F698" s="25"/>
    </row>
    <row r="699" spans="1:6" x14ac:dyDescent="0.2">
      <c r="A699" s="24"/>
      <c r="B699" s="23">
        <v>45533.958333333328</v>
      </c>
      <c r="C699" s="22">
        <v>45533.958333333328</v>
      </c>
      <c r="D699" s="21">
        <v>45533.958333333328</v>
      </c>
      <c r="E699" s="20">
        <v>25</v>
      </c>
      <c r="F699" s="25"/>
    </row>
    <row r="700" spans="1:6" x14ac:dyDescent="0.2">
      <c r="A700" s="24"/>
      <c r="B700" s="23">
        <v>45534</v>
      </c>
      <c r="C700" s="22">
        <v>45534</v>
      </c>
      <c r="D700" s="21">
        <v>45534</v>
      </c>
      <c r="E700" s="20">
        <v>27</v>
      </c>
      <c r="F700" s="25"/>
    </row>
    <row r="701" spans="1:6" x14ac:dyDescent="0.2">
      <c r="A701" s="24"/>
      <c r="B701" s="23">
        <v>45534.041666666664</v>
      </c>
      <c r="C701" s="22">
        <v>45534.041666666664</v>
      </c>
      <c r="D701" s="21">
        <v>45534.041666666664</v>
      </c>
      <c r="E701" s="20">
        <v>23</v>
      </c>
      <c r="F701" s="25"/>
    </row>
    <row r="702" spans="1:6" x14ac:dyDescent="0.2">
      <c r="A702" s="24"/>
      <c r="B702" s="23">
        <v>45534.083333333328</v>
      </c>
      <c r="C702" s="22">
        <v>45534.083333333328</v>
      </c>
      <c r="D702" s="21">
        <v>45534.083333333328</v>
      </c>
      <c r="E702" s="20">
        <v>23</v>
      </c>
      <c r="F702" s="25"/>
    </row>
    <row r="703" spans="1:6" x14ac:dyDescent="0.2">
      <c r="A703" s="24"/>
      <c r="B703" s="23">
        <v>45534.125</v>
      </c>
      <c r="C703" s="22">
        <v>45534.125</v>
      </c>
      <c r="D703" s="21">
        <v>45534.125</v>
      </c>
      <c r="E703" s="20">
        <v>23</v>
      </c>
      <c r="F703" s="25"/>
    </row>
    <row r="704" spans="1:6" x14ac:dyDescent="0.2">
      <c r="A704" s="24"/>
      <c r="B704" s="23">
        <v>45534.166666666664</v>
      </c>
      <c r="C704" s="22">
        <v>45534.166666666664</v>
      </c>
      <c r="D704" s="21">
        <v>45534.166666666664</v>
      </c>
      <c r="E704" s="20">
        <v>24</v>
      </c>
      <c r="F704" s="25"/>
    </row>
    <row r="705" spans="1:6" x14ac:dyDescent="0.2">
      <c r="A705" s="24"/>
      <c r="B705" s="23">
        <v>45534.208333333328</v>
      </c>
      <c r="C705" s="22">
        <v>45534.208333333328</v>
      </c>
      <c r="D705" s="21">
        <v>45534.208333333328</v>
      </c>
      <c r="E705" s="20">
        <v>23</v>
      </c>
      <c r="F705" s="25"/>
    </row>
    <row r="706" spans="1:6" x14ac:dyDescent="0.2">
      <c r="A706" s="24"/>
      <c r="B706" s="23">
        <v>45534.25</v>
      </c>
      <c r="C706" s="22">
        <v>45534.25</v>
      </c>
      <c r="D706" s="21">
        <v>45534.25</v>
      </c>
      <c r="E706" s="20">
        <v>23</v>
      </c>
      <c r="F706" s="25"/>
    </row>
    <row r="707" spans="1:6" x14ac:dyDescent="0.2">
      <c r="A707" s="24"/>
      <c r="B707" s="23">
        <v>45534.291666666664</v>
      </c>
      <c r="C707" s="22">
        <v>45534.291666666664</v>
      </c>
      <c r="D707" s="21">
        <v>45534.291666666664</v>
      </c>
      <c r="E707" s="20">
        <v>26</v>
      </c>
      <c r="F707" s="25"/>
    </row>
    <row r="708" spans="1:6" x14ac:dyDescent="0.2">
      <c r="A708" s="24"/>
      <c r="B708" s="23">
        <v>45534.333333333328</v>
      </c>
      <c r="C708" s="22">
        <v>45534.333333333328</v>
      </c>
      <c r="D708" s="21">
        <v>45534.333333333328</v>
      </c>
      <c r="E708" s="20">
        <v>18</v>
      </c>
      <c r="F708" s="25"/>
    </row>
    <row r="709" spans="1:6" x14ac:dyDescent="0.2">
      <c r="A709" s="24"/>
      <c r="B709" s="23">
        <v>45534.375</v>
      </c>
      <c r="C709" s="22">
        <v>45534.375</v>
      </c>
      <c r="D709" s="21">
        <v>45534.375</v>
      </c>
      <c r="E709" s="20">
        <v>19</v>
      </c>
      <c r="F709" s="25"/>
    </row>
    <row r="710" spans="1:6" x14ac:dyDescent="0.2">
      <c r="A710" s="24"/>
      <c r="B710" s="23">
        <v>45534.416666666664</v>
      </c>
      <c r="C710" s="22">
        <v>45534.416666666664</v>
      </c>
      <c r="D710" s="21">
        <v>45534.416666666664</v>
      </c>
      <c r="E710" s="20">
        <v>16</v>
      </c>
      <c r="F710" s="25"/>
    </row>
    <row r="711" spans="1:6" x14ac:dyDescent="0.2">
      <c r="A711" s="24"/>
      <c r="B711" s="23">
        <v>45534.458333333328</v>
      </c>
      <c r="C711" s="22">
        <v>45534.458333333328</v>
      </c>
      <c r="D711" s="21">
        <v>45534.458333333328</v>
      </c>
      <c r="E711" s="20">
        <v>13</v>
      </c>
      <c r="F711" s="25"/>
    </row>
    <row r="712" spans="1:6" x14ac:dyDescent="0.2">
      <c r="A712" s="24"/>
      <c r="B712" s="23">
        <v>45534.5</v>
      </c>
      <c r="C712" s="22">
        <v>45534.5</v>
      </c>
      <c r="D712" s="21">
        <v>45534.5</v>
      </c>
      <c r="E712" s="20">
        <v>9</v>
      </c>
      <c r="F712" s="25"/>
    </row>
    <row r="713" spans="1:6" x14ac:dyDescent="0.2">
      <c r="A713" s="24"/>
      <c r="B713" s="23">
        <v>45534.541666666664</v>
      </c>
      <c r="C713" s="22">
        <v>45534.541666666664</v>
      </c>
      <c r="D713" s="21">
        <v>45534.541666666664</v>
      </c>
      <c r="E713" s="20">
        <v>8</v>
      </c>
      <c r="F713" s="25"/>
    </row>
    <row r="714" spans="1:6" x14ac:dyDescent="0.2">
      <c r="A714" s="24"/>
      <c r="B714" s="23">
        <v>45534.583333333328</v>
      </c>
      <c r="C714" s="22">
        <v>45534.583333333328</v>
      </c>
      <c r="D714" s="21">
        <v>45534.583333333328</v>
      </c>
      <c r="E714" s="20">
        <v>8</v>
      </c>
      <c r="F714" s="25"/>
    </row>
    <row r="715" spans="1:6" x14ac:dyDescent="0.2">
      <c r="A715" s="24"/>
      <c r="B715" s="23">
        <v>45534.625</v>
      </c>
      <c r="C715" s="22">
        <v>45534.625</v>
      </c>
      <c r="D715" s="21">
        <v>45534.625</v>
      </c>
      <c r="E715" s="20">
        <v>7</v>
      </c>
      <c r="F715" s="25"/>
    </row>
    <row r="716" spans="1:6" x14ac:dyDescent="0.2">
      <c r="A716" s="24"/>
      <c r="B716" s="23">
        <v>45534.666666666664</v>
      </c>
      <c r="C716" s="22">
        <v>45534.666666666664</v>
      </c>
      <c r="D716" s="21">
        <v>45534.666666666664</v>
      </c>
      <c r="E716" s="20">
        <v>6</v>
      </c>
      <c r="F716" s="25"/>
    </row>
    <row r="717" spans="1:6" x14ac:dyDescent="0.2">
      <c r="A717" s="24"/>
      <c r="B717" s="23">
        <v>45534.708333333328</v>
      </c>
      <c r="C717" s="22">
        <v>45534.708333333328</v>
      </c>
      <c r="D717" s="21">
        <v>45534.708333333328</v>
      </c>
      <c r="E717" s="20">
        <v>6</v>
      </c>
      <c r="F717" s="25"/>
    </row>
    <row r="718" spans="1:6" x14ac:dyDescent="0.2">
      <c r="A718" s="24"/>
      <c r="B718" s="23">
        <v>45534.75</v>
      </c>
      <c r="C718" s="22">
        <v>45534.75</v>
      </c>
      <c r="D718" s="21">
        <v>45534.75</v>
      </c>
      <c r="E718" s="20">
        <v>5</v>
      </c>
      <c r="F718" s="25"/>
    </row>
    <row r="719" spans="1:6" x14ac:dyDescent="0.2">
      <c r="A719" s="24"/>
      <c r="B719" s="23">
        <v>45534.791666666664</v>
      </c>
      <c r="C719" s="22">
        <v>45534.791666666664</v>
      </c>
      <c r="D719" s="21">
        <v>45534.791666666664</v>
      </c>
      <c r="E719" s="20">
        <v>5</v>
      </c>
      <c r="F719" s="25"/>
    </row>
    <row r="720" spans="1:6" x14ac:dyDescent="0.2">
      <c r="A720" s="24"/>
      <c r="B720" s="23">
        <v>45534.833333333328</v>
      </c>
      <c r="C720" s="22">
        <v>45534.833333333328</v>
      </c>
      <c r="D720" s="21">
        <v>45534.833333333328</v>
      </c>
      <c r="E720" s="20">
        <v>6</v>
      </c>
      <c r="F720" s="25"/>
    </row>
    <row r="721" spans="1:6" x14ac:dyDescent="0.2">
      <c r="A721" s="24"/>
      <c r="B721" s="23">
        <v>45534.875</v>
      </c>
      <c r="C721" s="22">
        <v>45534.875</v>
      </c>
      <c r="D721" s="21">
        <v>45534.875</v>
      </c>
      <c r="E721" s="20">
        <v>6</v>
      </c>
      <c r="F721" s="25"/>
    </row>
    <row r="722" spans="1:6" x14ac:dyDescent="0.2">
      <c r="A722" s="24"/>
      <c r="B722" s="23">
        <v>45534.916666666664</v>
      </c>
      <c r="C722" s="22">
        <v>45534.916666666664</v>
      </c>
      <c r="D722" s="21">
        <v>45534.916666666664</v>
      </c>
      <c r="E722" s="20">
        <v>6</v>
      </c>
      <c r="F722" s="25"/>
    </row>
    <row r="723" spans="1:6" x14ac:dyDescent="0.2">
      <c r="A723" s="24"/>
      <c r="B723" s="23">
        <v>45534.958333333328</v>
      </c>
      <c r="C723" s="22">
        <v>45534.958333333328</v>
      </c>
      <c r="D723" s="21">
        <v>45534.958333333328</v>
      </c>
      <c r="E723" s="20">
        <v>8</v>
      </c>
      <c r="F723" s="25"/>
    </row>
    <row r="724" spans="1:6" x14ac:dyDescent="0.2">
      <c r="B724" s="23">
        <v>45535</v>
      </c>
      <c r="C724" s="22">
        <v>45535</v>
      </c>
      <c r="D724" s="21">
        <v>45535</v>
      </c>
      <c r="E724" s="20">
        <v>9</v>
      </c>
    </row>
    <row r="725" spans="1:6" x14ac:dyDescent="0.2">
      <c r="B725" s="23">
        <v>45535.041666666664</v>
      </c>
      <c r="C725" s="22">
        <v>45535.041666666664</v>
      </c>
      <c r="D725" s="21">
        <v>45535.041666666664</v>
      </c>
      <c r="E725" s="20">
        <v>10</v>
      </c>
    </row>
    <row r="726" spans="1:6" x14ac:dyDescent="0.2">
      <c r="B726" s="23">
        <v>45535.083333333328</v>
      </c>
      <c r="C726" s="22">
        <v>45535.083333333328</v>
      </c>
      <c r="D726" s="21">
        <v>45535.083333333328</v>
      </c>
      <c r="E726" s="20">
        <v>16</v>
      </c>
    </row>
    <row r="727" spans="1:6" x14ac:dyDescent="0.2">
      <c r="B727" s="23">
        <v>45535.125</v>
      </c>
      <c r="C727" s="22">
        <v>45535.125</v>
      </c>
      <c r="D727" s="21">
        <v>45535.125</v>
      </c>
      <c r="E727" s="20">
        <v>22</v>
      </c>
    </row>
    <row r="728" spans="1:6" x14ac:dyDescent="0.2">
      <c r="B728" s="23">
        <v>45535.166666666664</v>
      </c>
      <c r="C728" s="22">
        <v>45535.166666666664</v>
      </c>
      <c r="D728" s="21">
        <v>45535.166666666664</v>
      </c>
      <c r="E728" s="20">
        <v>22</v>
      </c>
    </row>
    <row r="729" spans="1:6" x14ac:dyDescent="0.2">
      <c r="B729" s="23">
        <v>45535.208333333328</v>
      </c>
      <c r="C729" s="22">
        <v>45535.208333333328</v>
      </c>
      <c r="D729" s="21">
        <v>45535.208333333328</v>
      </c>
      <c r="E729" s="20">
        <v>21</v>
      </c>
    </row>
    <row r="730" spans="1:6" x14ac:dyDescent="0.2">
      <c r="B730" s="23">
        <v>45535.25</v>
      </c>
      <c r="C730" s="22">
        <v>45535.25</v>
      </c>
      <c r="D730" s="21">
        <v>45535.25</v>
      </c>
      <c r="E730" s="20">
        <v>21</v>
      </c>
    </row>
    <row r="731" spans="1:6" x14ac:dyDescent="0.2">
      <c r="B731" s="23">
        <v>45535.291666666664</v>
      </c>
      <c r="C731" s="22">
        <v>45535.291666666664</v>
      </c>
      <c r="D731" s="21">
        <v>45535.291666666664</v>
      </c>
      <c r="E731" s="20">
        <v>19</v>
      </c>
    </row>
    <row r="732" spans="1:6" x14ac:dyDescent="0.2">
      <c r="B732" s="23">
        <v>45535.333333333328</v>
      </c>
      <c r="C732" s="22">
        <v>45535.333333333328</v>
      </c>
      <c r="D732" s="21">
        <v>45535.333333333328</v>
      </c>
      <c r="E732" s="20">
        <v>18</v>
      </c>
    </row>
    <row r="733" spans="1:6" x14ac:dyDescent="0.2">
      <c r="B733" s="23">
        <v>45535.375</v>
      </c>
      <c r="C733" s="22">
        <v>45535.375</v>
      </c>
      <c r="D733" s="21">
        <v>45535.375</v>
      </c>
      <c r="E733" s="20">
        <v>20</v>
      </c>
    </row>
    <row r="734" spans="1:6" x14ac:dyDescent="0.2">
      <c r="B734" s="23">
        <v>45535.416666666664</v>
      </c>
      <c r="C734" s="22">
        <v>45535.416666666664</v>
      </c>
      <c r="D734" s="21">
        <v>45535.416666666664</v>
      </c>
      <c r="E734" s="20">
        <v>20</v>
      </c>
    </row>
    <row r="735" spans="1:6" x14ac:dyDescent="0.2">
      <c r="B735" s="23">
        <v>45535.458333333328</v>
      </c>
      <c r="C735" s="22">
        <v>45535.458333333328</v>
      </c>
      <c r="D735" s="21">
        <v>45535.458333333328</v>
      </c>
      <c r="E735" s="20">
        <v>18</v>
      </c>
    </row>
    <row r="736" spans="1:6" x14ac:dyDescent="0.2">
      <c r="B736" s="23">
        <v>45535.5</v>
      </c>
      <c r="C736" s="22">
        <v>45535.5</v>
      </c>
      <c r="D736" s="21">
        <v>45535.5</v>
      </c>
      <c r="E736" s="20">
        <v>17</v>
      </c>
    </row>
    <row r="737" spans="2:5" x14ac:dyDescent="0.2">
      <c r="B737" s="23">
        <v>45535.541666666664</v>
      </c>
      <c r="C737" s="22">
        <v>45535.541666666664</v>
      </c>
      <c r="D737" s="21">
        <v>45535.541666666664</v>
      </c>
      <c r="E737" s="20">
        <v>18</v>
      </c>
    </row>
    <row r="738" spans="2:5" x14ac:dyDescent="0.2">
      <c r="B738" s="23">
        <v>45535.583333333328</v>
      </c>
      <c r="C738" s="22">
        <v>45535.583333333328</v>
      </c>
      <c r="D738" s="21">
        <v>45535.583333333328</v>
      </c>
      <c r="E738" s="20">
        <v>17</v>
      </c>
    </row>
    <row r="739" spans="2:5" x14ac:dyDescent="0.2">
      <c r="B739" s="23">
        <v>45535.625</v>
      </c>
      <c r="C739" s="22">
        <v>45535.625</v>
      </c>
      <c r="D739" s="21">
        <v>45535.625</v>
      </c>
      <c r="E739" s="20">
        <v>16</v>
      </c>
    </row>
    <row r="740" spans="2:5" x14ac:dyDescent="0.2">
      <c r="B740" s="23">
        <v>45535.666666666664</v>
      </c>
      <c r="C740" s="22">
        <v>45535.666666666664</v>
      </c>
      <c r="D740" s="21">
        <v>45535.666666666664</v>
      </c>
      <c r="E740" s="20">
        <v>17</v>
      </c>
    </row>
    <row r="741" spans="2:5" x14ac:dyDescent="0.2">
      <c r="B741" s="23">
        <v>45535.708333333328</v>
      </c>
      <c r="C741" s="22">
        <v>45535.708333333328</v>
      </c>
      <c r="D741" s="21">
        <v>45535.708333333328</v>
      </c>
      <c r="E741" s="20">
        <v>15</v>
      </c>
    </row>
    <row r="742" spans="2:5" x14ac:dyDescent="0.2">
      <c r="B742" s="23">
        <v>45535.75</v>
      </c>
      <c r="C742" s="22">
        <v>45535.75</v>
      </c>
      <c r="D742" s="21">
        <v>45535.75</v>
      </c>
      <c r="E742" s="20">
        <v>15</v>
      </c>
    </row>
    <row r="743" spans="2:5" x14ac:dyDescent="0.2">
      <c r="B743" s="23">
        <v>45535.791666666664</v>
      </c>
      <c r="C743" s="22">
        <v>45535.791666666664</v>
      </c>
      <c r="D743" s="21">
        <v>45535.791666666664</v>
      </c>
      <c r="E743" s="20">
        <v>15</v>
      </c>
    </row>
    <row r="744" spans="2:5" x14ac:dyDescent="0.2">
      <c r="B744" s="23">
        <v>45535.833333333328</v>
      </c>
      <c r="C744" s="22">
        <v>45535.833333333328</v>
      </c>
      <c r="D744" s="21">
        <v>45535.833333333328</v>
      </c>
      <c r="E744" s="20">
        <v>14</v>
      </c>
    </row>
    <row r="745" spans="2:5" x14ac:dyDescent="0.2">
      <c r="B745" s="23">
        <v>45535.875</v>
      </c>
      <c r="C745" s="22">
        <v>45535.875</v>
      </c>
      <c r="D745" s="21">
        <v>45535.875</v>
      </c>
      <c r="E745" s="20" t="s">
        <v>200</v>
      </c>
    </row>
    <row r="746" spans="2:5" x14ac:dyDescent="0.2">
      <c r="B746" s="23">
        <v>45535.916666666664</v>
      </c>
      <c r="C746" s="22">
        <v>45535.916666666664</v>
      </c>
      <c r="D746" s="21">
        <v>45535.916666666664</v>
      </c>
      <c r="E746" s="20" t="s">
        <v>200</v>
      </c>
    </row>
    <row r="747" spans="2:5" x14ac:dyDescent="0.2">
      <c r="B747" s="23">
        <v>45535.958333333328</v>
      </c>
      <c r="C747" s="22">
        <v>45535.958333333328</v>
      </c>
      <c r="D747" s="21">
        <v>45535.958333333328</v>
      </c>
      <c r="E747" s="20" t="s">
        <v>200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1544F-8DE6-48D9-801F-159B9EF93CA1}">
  <dimension ref="A1:F747"/>
  <sheetViews>
    <sheetView topLeftCell="A321" workbookViewId="0">
      <selection activeCell="E745" sqref="E745:E747"/>
    </sheetView>
  </sheetViews>
  <sheetFormatPr defaultColWidth="8.7109375" defaultRowHeight="12.75" x14ac:dyDescent="0.2"/>
  <cols>
    <col min="1" max="1" width="15.42578125" style="15" bestFit="1" customWidth="1"/>
    <col min="2" max="2" width="7.85546875" style="19" customWidth="1"/>
    <col min="3" max="3" width="17.42578125" style="35" bestFit="1" customWidth="1"/>
    <col min="4" max="4" width="8.7109375" style="17"/>
    <col min="5" max="5" width="8.7109375" style="39"/>
    <col min="6" max="16384" width="8.7109375" style="15"/>
  </cols>
  <sheetData>
    <row r="1" spans="1:6" x14ac:dyDescent="0.2">
      <c r="B1" s="34"/>
      <c r="C1" s="38"/>
    </row>
    <row r="2" spans="1:6" x14ac:dyDescent="0.2">
      <c r="B2" s="16"/>
    </row>
    <row r="3" spans="1:6" x14ac:dyDescent="0.2">
      <c r="B3" s="29" t="s">
        <v>204</v>
      </c>
      <c r="C3" s="42" t="s">
        <v>203</v>
      </c>
      <c r="D3" s="41" t="s">
        <v>202</v>
      </c>
      <c r="E3" s="40" t="s">
        <v>201</v>
      </c>
    </row>
    <row r="4" spans="1:6" x14ac:dyDescent="0.2">
      <c r="A4" s="24"/>
      <c r="B4" s="28">
        <v>45505</v>
      </c>
      <c r="C4" s="26">
        <v>45505</v>
      </c>
      <c r="D4" s="27">
        <v>45505</v>
      </c>
      <c r="E4" s="20">
        <v>4</v>
      </c>
      <c r="F4" s="25"/>
    </row>
    <row r="5" spans="1:6" x14ac:dyDescent="0.2">
      <c r="A5" s="24"/>
      <c r="B5" s="28">
        <v>45505.041666666664</v>
      </c>
      <c r="C5" s="26">
        <v>45505.041666666664</v>
      </c>
      <c r="D5" s="27">
        <v>45505.041666666664</v>
      </c>
      <c r="E5" s="20">
        <v>4</v>
      </c>
      <c r="F5" s="25"/>
    </row>
    <row r="6" spans="1:6" x14ac:dyDescent="0.2">
      <c r="A6" s="24"/>
      <c r="B6" s="28">
        <v>45505.083333333328</v>
      </c>
      <c r="C6" s="26">
        <v>45505.083333333328</v>
      </c>
      <c r="D6" s="27">
        <v>45505.083333333328</v>
      </c>
      <c r="E6" s="20">
        <v>4</v>
      </c>
      <c r="F6" s="25"/>
    </row>
    <row r="7" spans="1:6" x14ac:dyDescent="0.2">
      <c r="A7" s="24"/>
      <c r="B7" s="28">
        <v>45505.125</v>
      </c>
      <c r="C7" s="26">
        <v>45505.125</v>
      </c>
      <c r="D7" s="27">
        <v>45505.125</v>
      </c>
      <c r="E7" s="20">
        <v>4</v>
      </c>
      <c r="F7" s="25"/>
    </row>
    <row r="8" spans="1:6" x14ac:dyDescent="0.2">
      <c r="A8" s="24"/>
      <c r="B8" s="28">
        <v>45505.166666666664</v>
      </c>
      <c r="C8" s="26">
        <v>45505.166666666664</v>
      </c>
      <c r="D8" s="27">
        <v>45505.166666666664</v>
      </c>
      <c r="E8" s="20">
        <v>6</v>
      </c>
      <c r="F8" s="25"/>
    </row>
    <row r="9" spans="1:6" x14ac:dyDescent="0.2">
      <c r="A9" s="24"/>
      <c r="B9" s="28">
        <v>45505.208333333328</v>
      </c>
      <c r="C9" s="26">
        <v>45505.208333333328</v>
      </c>
      <c r="D9" s="27">
        <v>45505.208333333328</v>
      </c>
      <c r="E9" s="20">
        <v>6</v>
      </c>
      <c r="F9" s="25"/>
    </row>
    <row r="10" spans="1:6" x14ac:dyDescent="0.2">
      <c r="A10" s="24"/>
      <c r="B10" s="28">
        <v>45505.25</v>
      </c>
      <c r="C10" s="26">
        <v>45505.25</v>
      </c>
      <c r="D10" s="27">
        <v>45505.25</v>
      </c>
      <c r="E10" s="20">
        <v>6</v>
      </c>
      <c r="F10" s="25"/>
    </row>
    <row r="11" spans="1:6" x14ac:dyDescent="0.2">
      <c r="A11" s="24"/>
      <c r="B11" s="28">
        <v>45505.291666666664</v>
      </c>
      <c r="C11" s="26">
        <v>45505.291666666664</v>
      </c>
      <c r="D11" s="27">
        <v>45505.291666666664</v>
      </c>
      <c r="E11" s="20">
        <v>7</v>
      </c>
      <c r="F11" s="25"/>
    </row>
    <row r="12" spans="1:6" x14ac:dyDescent="0.2">
      <c r="A12" s="24"/>
      <c r="B12" s="28">
        <v>45505.333333333328</v>
      </c>
      <c r="C12" s="26">
        <v>45505.333333333328</v>
      </c>
      <c r="D12" s="27">
        <v>45505.333333333328</v>
      </c>
      <c r="E12" s="20">
        <v>10</v>
      </c>
      <c r="F12" s="25"/>
    </row>
    <row r="13" spans="1:6" x14ac:dyDescent="0.2">
      <c r="A13" s="24"/>
      <c r="B13" s="28">
        <v>45505.375</v>
      </c>
      <c r="C13" s="26">
        <v>45505.375</v>
      </c>
      <c r="D13" s="27">
        <v>45505.375</v>
      </c>
      <c r="E13" s="20">
        <v>11</v>
      </c>
      <c r="F13" s="25"/>
    </row>
    <row r="14" spans="1:6" x14ac:dyDescent="0.2">
      <c r="A14" s="24"/>
      <c r="B14" s="28">
        <v>45505.416666666664</v>
      </c>
      <c r="C14" s="26">
        <v>45505.416666666664</v>
      </c>
      <c r="D14" s="27">
        <v>45505.416666666664</v>
      </c>
      <c r="E14" s="20">
        <v>18</v>
      </c>
      <c r="F14" s="25"/>
    </row>
    <row r="15" spans="1:6" x14ac:dyDescent="0.2">
      <c r="A15" s="24"/>
      <c r="B15" s="28">
        <v>45505.458333333328</v>
      </c>
      <c r="C15" s="26">
        <v>45505.458333333328</v>
      </c>
      <c r="D15" s="27">
        <v>45505.458333333328</v>
      </c>
      <c r="E15" s="20">
        <v>23</v>
      </c>
      <c r="F15" s="25"/>
    </row>
    <row r="16" spans="1:6" x14ac:dyDescent="0.2">
      <c r="A16" s="24"/>
      <c r="B16" s="28">
        <v>45505.5</v>
      </c>
      <c r="C16" s="26">
        <v>45505.5</v>
      </c>
      <c r="D16" s="27">
        <v>45505.5</v>
      </c>
      <c r="E16" s="20">
        <v>16</v>
      </c>
      <c r="F16" s="25"/>
    </row>
    <row r="17" spans="1:6" x14ac:dyDescent="0.2">
      <c r="A17" s="24"/>
      <c r="B17" s="28">
        <v>45505.541666666664</v>
      </c>
      <c r="C17" s="26">
        <v>45505.541666666664</v>
      </c>
      <c r="D17" s="27">
        <v>45505.541666666664</v>
      </c>
      <c r="E17" s="20">
        <v>20</v>
      </c>
      <c r="F17" s="25"/>
    </row>
    <row r="18" spans="1:6" x14ac:dyDescent="0.2">
      <c r="A18" s="24"/>
      <c r="B18" s="28">
        <v>45505.583333333328</v>
      </c>
      <c r="C18" s="26">
        <v>45505.583333333328</v>
      </c>
      <c r="D18" s="27">
        <v>45505.583333333328</v>
      </c>
      <c r="E18" s="20">
        <v>15</v>
      </c>
      <c r="F18" s="25"/>
    </row>
    <row r="19" spans="1:6" x14ac:dyDescent="0.2">
      <c r="A19" s="24"/>
      <c r="B19" s="28">
        <v>45505.625</v>
      </c>
      <c r="C19" s="26">
        <v>45505.625</v>
      </c>
      <c r="D19" s="27">
        <v>45505.625</v>
      </c>
      <c r="E19" s="20">
        <v>13</v>
      </c>
      <c r="F19" s="25"/>
    </row>
    <row r="20" spans="1:6" x14ac:dyDescent="0.2">
      <c r="A20" s="24"/>
      <c r="B20" s="28">
        <v>45505.666666666664</v>
      </c>
      <c r="C20" s="26">
        <v>45505.666666666664</v>
      </c>
      <c r="D20" s="27">
        <v>45505.666666666664</v>
      </c>
      <c r="E20" s="20">
        <v>12</v>
      </c>
      <c r="F20" s="25"/>
    </row>
    <row r="21" spans="1:6" x14ac:dyDescent="0.2">
      <c r="A21" s="24"/>
      <c r="B21" s="28">
        <v>45505.708333333328</v>
      </c>
      <c r="C21" s="26">
        <v>45505.708333333328</v>
      </c>
      <c r="D21" s="27">
        <v>45505.708333333328</v>
      </c>
      <c r="E21" s="20">
        <v>10</v>
      </c>
      <c r="F21" s="25"/>
    </row>
    <row r="22" spans="1:6" x14ac:dyDescent="0.2">
      <c r="A22" s="24"/>
      <c r="B22" s="28">
        <v>45505.75</v>
      </c>
      <c r="C22" s="26">
        <v>45505.75</v>
      </c>
      <c r="D22" s="27">
        <v>45505.75</v>
      </c>
      <c r="E22" s="20">
        <v>9</v>
      </c>
      <c r="F22" s="25"/>
    </row>
    <row r="23" spans="1:6" x14ac:dyDescent="0.2">
      <c r="A23" s="24"/>
      <c r="B23" s="28">
        <v>45505.791666666664</v>
      </c>
      <c r="C23" s="26">
        <v>45505.791666666664</v>
      </c>
      <c r="D23" s="27">
        <v>45505.791666666664</v>
      </c>
      <c r="E23" s="20">
        <v>9</v>
      </c>
      <c r="F23" s="25"/>
    </row>
    <row r="24" spans="1:6" x14ac:dyDescent="0.2">
      <c r="A24" s="24"/>
      <c r="B24" s="28">
        <v>45505.833333333328</v>
      </c>
      <c r="C24" s="26">
        <v>45505.833333333328</v>
      </c>
      <c r="D24" s="27">
        <v>45505.833333333328</v>
      </c>
      <c r="E24" s="20">
        <v>7</v>
      </c>
      <c r="F24" s="25"/>
    </row>
    <row r="25" spans="1:6" x14ac:dyDescent="0.2">
      <c r="A25" s="24"/>
      <c r="B25" s="28">
        <v>45505.875</v>
      </c>
      <c r="C25" s="26">
        <v>45505.875</v>
      </c>
      <c r="D25" s="27">
        <v>45505.875</v>
      </c>
      <c r="E25" s="20">
        <v>7</v>
      </c>
      <c r="F25" s="25"/>
    </row>
    <row r="26" spans="1:6" x14ac:dyDescent="0.2">
      <c r="A26" s="24"/>
      <c r="B26" s="28">
        <v>45505.916666666664</v>
      </c>
      <c r="C26" s="26">
        <v>45505.916666666664</v>
      </c>
      <c r="D26" s="27">
        <v>45505.916666666664</v>
      </c>
      <c r="E26" s="20">
        <v>10</v>
      </c>
      <c r="F26" s="25"/>
    </row>
    <row r="27" spans="1:6" x14ac:dyDescent="0.2">
      <c r="A27" s="24"/>
      <c r="B27" s="28">
        <v>45505.958333333328</v>
      </c>
      <c r="C27" s="26">
        <v>45505.958333333328</v>
      </c>
      <c r="D27" s="27">
        <v>45505.958333333328</v>
      </c>
      <c r="E27" s="20">
        <v>12</v>
      </c>
      <c r="F27" s="25"/>
    </row>
    <row r="28" spans="1:6" x14ac:dyDescent="0.2">
      <c r="A28" s="24"/>
      <c r="B28" s="28">
        <v>45506</v>
      </c>
      <c r="C28" s="26">
        <v>45506</v>
      </c>
      <c r="D28" s="27">
        <v>45506</v>
      </c>
      <c r="E28" s="20">
        <v>15</v>
      </c>
      <c r="F28" s="25"/>
    </row>
    <row r="29" spans="1:6" x14ac:dyDescent="0.2">
      <c r="A29" s="24"/>
      <c r="B29" s="28">
        <v>45506.041666666664</v>
      </c>
      <c r="C29" s="26">
        <v>45506.041666666664</v>
      </c>
      <c r="D29" s="27">
        <v>45506.041666666664</v>
      </c>
      <c r="E29" s="20">
        <v>15</v>
      </c>
      <c r="F29" s="25"/>
    </row>
    <row r="30" spans="1:6" x14ac:dyDescent="0.2">
      <c r="A30" s="24"/>
      <c r="B30" s="28">
        <v>45506.083333333328</v>
      </c>
      <c r="C30" s="26">
        <v>45506.083333333328</v>
      </c>
      <c r="D30" s="27">
        <v>45506.083333333328</v>
      </c>
      <c r="E30" s="20">
        <v>18</v>
      </c>
      <c r="F30" s="25"/>
    </row>
    <row r="31" spans="1:6" x14ac:dyDescent="0.2">
      <c r="A31" s="24"/>
      <c r="B31" s="28">
        <v>45506.125</v>
      </c>
      <c r="C31" s="26">
        <v>45506.125</v>
      </c>
      <c r="D31" s="27">
        <v>45506.125</v>
      </c>
      <c r="E31" s="20">
        <v>15</v>
      </c>
      <c r="F31" s="25"/>
    </row>
    <row r="32" spans="1:6" x14ac:dyDescent="0.2">
      <c r="A32" s="24"/>
      <c r="B32" s="28">
        <v>45506.166666666664</v>
      </c>
      <c r="C32" s="26">
        <v>45506.166666666664</v>
      </c>
      <c r="D32" s="27">
        <v>45506.166666666664</v>
      </c>
      <c r="E32" s="20">
        <v>11</v>
      </c>
      <c r="F32" s="25"/>
    </row>
    <row r="33" spans="1:6" x14ac:dyDescent="0.2">
      <c r="A33" s="24"/>
      <c r="B33" s="28">
        <v>45506.208333333328</v>
      </c>
      <c r="C33" s="26">
        <v>45506.208333333328</v>
      </c>
      <c r="D33" s="27">
        <v>45506.208333333328</v>
      </c>
      <c r="E33" s="20">
        <v>9</v>
      </c>
      <c r="F33" s="25"/>
    </row>
    <row r="34" spans="1:6" x14ac:dyDescent="0.2">
      <c r="A34" s="24"/>
      <c r="B34" s="28">
        <v>45506.25</v>
      </c>
      <c r="C34" s="26">
        <v>45506.25</v>
      </c>
      <c r="D34" s="27">
        <v>45506.25</v>
      </c>
      <c r="E34" s="20">
        <v>8</v>
      </c>
      <c r="F34" s="25"/>
    </row>
    <row r="35" spans="1:6" x14ac:dyDescent="0.2">
      <c r="A35" s="24"/>
      <c r="B35" s="28">
        <v>45506.291666666664</v>
      </c>
      <c r="C35" s="26">
        <v>45506.291666666664</v>
      </c>
      <c r="D35" s="27">
        <v>45506.291666666664</v>
      </c>
      <c r="E35" s="20">
        <v>17</v>
      </c>
      <c r="F35" s="25"/>
    </row>
    <row r="36" spans="1:6" x14ac:dyDescent="0.2">
      <c r="A36" s="24"/>
      <c r="B36" s="28">
        <v>45506.333333333328</v>
      </c>
      <c r="C36" s="26">
        <v>45506.333333333328</v>
      </c>
      <c r="D36" s="27">
        <v>45506.333333333328</v>
      </c>
      <c r="E36" s="20">
        <v>20</v>
      </c>
      <c r="F36" s="25"/>
    </row>
    <row r="37" spans="1:6" x14ac:dyDescent="0.2">
      <c r="A37" s="24"/>
      <c r="B37" s="28">
        <v>45506.375</v>
      </c>
      <c r="C37" s="26">
        <v>45506.375</v>
      </c>
      <c r="D37" s="27">
        <v>45506.375</v>
      </c>
      <c r="E37" s="20">
        <v>22</v>
      </c>
      <c r="F37" s="25"/>
    </row>
    <row r="38" spans="1:6" x14ac:dyDescent="0.2">
      <c r="A38" s="24"/>
      <c r="B38" s="28">
        <v>45506.416666666664</v>
      </c>
      <c r="C38" s="26">
        <v>45506.416666666664</v>
      </c>
      <c r="D38" s="27">
        <v>45506.416666666664</v>
      </c>
      <c r="E38" s="20">
        <v>21</v>
      </c>
      <c r="F38" s="25"/>
    </row>
    <row r="39" spans="1:6" x14ac:dyDescent="0.2">
      <c r="A39" s="24"/>
      <c r="B39" s="28">
        <v>45506.458333333328</v>
      </c>
      <c r="C39" s="26">
        <v>45506.458333333328</v>
      </c>
      <c r="D39" s="27">
        <v>45506.458333333328</v>
      </c>
      <c r="E39" s="20">
        <v>17</v>
      </c>
      <c r="F39" s="25"/>
    </row>
    <row r="40" spans="1:6" x14ac:dyDescent="0.2">
      <c r="A40" s="24"/>
      <c r="B40" s="28">
        <v>45506.5</v>
      </c>
      <c r="C40" s="26">
        <v>45506.5</v>
      </c>
      <c r="D40" s="27">
        <v>45506.5</v>
      </c>
      <c r="E40" s="20">
        <v>11</v>
      </c>
      <c r="F40" s="25"/>
    </row>
    <row r="41" spans="1:6" x14ac:dyDescent="0.2">
      <c r="A41" s="24"/>
      <c r="B41" s="28">
        <v>45506.541666666664</v>
      </c>
      <c r="C41" s="26">
        <v>45506.541666666664</v>
      </c>
      <c r="D41" s="27">
        <v>45506.541666666664</v>
      </c>
      <c r="E41" s="20">
        <v>12</v>
      </c>
      <c r="F41" s="25"/>
    </row>
    <row r="42" spans="1:6" x14ac:dyDescent="0.2">
      <c r="A42" s="24"/>
      <c r="B42" s="28">
        <v>45506.583333333328</v>
      </c>
      <c r="C42" s="26">
        <v>45506.583333333328</v>
      </c>
      <c r="D42" s="27">
        <v>45506.583333333328</v>
      </c>
      <c r="E42" s="20">
        <v>14</v>
      </c>
      <c r="F42" s="25"/>
    </row>
    <row r="43" spans="1:6" x14ac:dyDescent="0.2">
      <c r="A43" s="24"/>
      <c r="B43" s="28">
        <v>45506.625</v>
      </c>
      <c r="C43" s="26">
        <v>45506.625</v>
      </c>
      <c r="D43" s="27">
        <v>45506.625</v>
      </c>
      <c r="E43" s="20">
        <v>14</v>
      </c>
      <c r="F43" s="25"/>
    </row>
    <row r="44" spans="1:6" x14ac:dyDescent="0.2">
      <c r="A44" s="24"/>
      <c r="B44" s="28">
        <v>45506.666666666664</v>
      </c>
      <c r="C44" s="26">
        <v>45506.666666666664</v>
      </c>
      <c r="D44" s="27">
        <v>45506.666666666664</v>
      </c>
      <c r="E44" s="20">
        <v>9</v>
      </c>
      <c r="F44" s="25"/>
    </row>
    <row r="45" spans="1:6" x14ac:dyDescent="0.2">
      <c r="A45" s="24"/>
      <c r="B45" s="28">
        <v>45506.708333333328</v>
      </c>
      <c r="C45" s="26">
        <v>45506.708333333328</v>
      </c>
      <c r="D45" s="27">
        <v>45506.708333333328</v>
      </c>
      <c r="E45" s="20">
        <v>7</v>
      </c>
      <c r="F45" s="25"/>
    </row>
    <row r="46" spans="1:6" x14ac:dyDescent="0.2">
      <c r="A46" s="24"/>
      <c r="B46" s="28">
        <v>45506.75</v>
      </c>
      <c r="C46" s="26">
        <v>45506.75</v>
      </c>
      <c r="D46" s="27">
        <v>45506.75</v>
      </c>
      <c r="E46" s="20">
        <v>8</v>
      </c>
      <c r="F46" s="25"/>
    </row>
    <row r="47" spans="1:6" x14ac:dyDescent="0.2">
      <c r="A47" s="24"/>
      <c r="B47" s="28">
        <v>45506.791666666664</v>
      </c>
      <c r="C47" s="26">
        <v>45506.791666666664</v>
      </c>
      <c r="D47" s="27">
        <v>45506.791666666664</v>
      </c>
      <c r="E47" s="20">
        <v>6</v>
      </c>
      <c r="F47" s="25"/>
    </row>
    <row r="48" spans="1:6" x14ac:dyDescent="0.2">
      <c r="A48" s="24"/>
      <c r="B48" s="28">
        <v>45506.833333333328</v>
      </c>
      <c r="C48" s="26">
        <v>45506.833333333328</v>
      </c>
      <c r="D48" s="27">
        <v>45506.833333333328</v>
      </c>
      <c r="E48" s="20">
        <v>5</v>
      </c>
      <c r="F48" s="25"/>
    </row>
    <row r="49" spans="1:6" x14ac:dyDescent="0.2">
      <c r="A49" s="24"/>
      <c r="B49" s="28">
        <v>45506.875</v>
      </c>
      <c r="C49" s="26">
        <v>45506.875</v>
      </c>
      <c r="D49" s="27">
        <v>45506.875</v>
      </c>
      <c r="E49" s="20">
        <v>4</v>
      </c>
      <c r="F49" s="25"/>
    </row>
    <row r="50" spans="1:6" x14ac:dyDescent="0.2">
      <c r="A50" s="24"/>
      <c r="B50" s="28">
        <v>45506.916666666664</v>
      </c>
      <c r="C50" s="26">
        <v>45506.916666666664</v>
      </c>
      <c r="D50" s="27">
        <v>45506.916666666664</v>
      </c>
      <c r="E50" s="20">
        <v>4</v>
      </c>
      <c r="F50" s="25"/>
    </row>
    <row r="51" spans="1:6" x14ac:dyDescent="0.2">
      <c r="A51" s="24"/>
      <c r="B51" s="28">
        <v>45506.958333333328</v>
      </c>
      <c r="C51" s="26">
        <v>45506.958333333328</v>
      </c>
      <c r="D51" s="27">
        <v>45506.958333333328</v>
      </c>
      <c r="E51" s="20">
        <v>4</v>
      </c>
      <c r="F51" s="25"/>
    </row>
    <row r="52" spans="1:6" x14ac:dyDescent="0.2">
      <c r="A52" s="24"/>
      <c r="B52" s="28">
        <v>45507</v>
      </c>
      <c r="C52" s="26">
        <v>45507</v>
      </c>
      <c r="D52" s="27">
        <v>45507</v>
      </c>
      <c r="E52" s="20">
        <v>4</v>
      </c>
      <c r="F52" s="25"/>
    </row>
    <row r="53" spans="1:6" x14ac:dyDescent="0.2">
      <c r="A53" s="24"/>
      <c r="B53" s="28">
        <v>45507.041666666664</v>
      </c>
      <c r="C53" s="26">
        <v>45507.041666666664</v>
      </c>
      <c r="D53" s="27">
        <v>45507.041666666664</v>
      </c>
      <c r="E53" s="20">
        <v>5</v>
      </c>
      <c r="F53" s="25"/>
    </row>
    <row r="54" spans="1:6" x14ac:dyDescent="0.2">
      <c r="A54" s="24"/>
      <c r="B54" s="28">
        <v>45507.083333333328</v>
      </c>
      <c r="C54" s="26">
        <v>45507.083333333328</v>
      </c>
      <c r="D54" s="27">
        <v>45507.083333333328</v>
      </c>
      <c r="E54" s="20">
        <v>5</v>
      </c>
      <c r="F54" s="25"/>
    </row>
    <row r="55" spans="1:6" x14ac:dyDescent="0.2">
      <c r="A55" s="24"/>
      <c r="B55" s="28">
        <v>45507.125</v>
      </c>
      <c r="C55" s="26">
        <v>45507.125</v>
      </c>
      <c r="D55" s="27">
        <v>45507.125</v>
      </c>
      <c r="E55" s="20">
        <v>5</v>
      </c>
      <c r="F55" s="25"/>
    </row>
    <row r="56" spans="1:6" x14ac:dyDescent="0.2">
      <c r="A56" s="24"/>
      <c r="B56" s="28">
        <v>45507.166666666664</v>
      </c>
      <c r="C56" s="26">
        <v>45507.166666666664</v>
      </c>
      <c r="D56" s="27">
        <v>45507.166666666664</v>
      </c>
      <c r="E56" s="20">
        <v>5</v>
      </c>
      <c r="F56" s="25"/>
    </row>
    <row r="57" spans="1:6" x14ac:dyDescent="0.2">
      <c r="A57" s="24"/>
      <c r="B57" s="28">
        <v>45507.208333333328</v>
      </c>
      <c r="C57" s="26">
        <v>45507.208333333328</v>
      </c>
      <c r="D57" s="27">
        <v>45507.208333333328</v>
      </c>
      <c r="E57" s="20">
        <v>6</v>
      </c>
      <c r="F57" s="25"/>
    </row>
    <row r="58" spans="1:6" x14ac:dyDescent="0.2">
      <c r="A58" s="24"/>
      <c r="B58" s="28">
        <v>45507.25</v>
      </c>
      <c r="C58" s="26">
        <v>45507.25</v>
      </c>
      <c r="D58" s="27">
        <v>45507.25</v>
      </c>
      <c r="E58" s="20">
        <v>6</v>
      </c>
      <c r="F58" s="25"/>
    </row>
    <row r="59" spans="1:6" x14ac:dyDescent="0.2">
      <c r="A59" s="24"/>
      <c r="B59" s="28">
        <v>45507.291666666664</v>
      </c>
      <c r="C59" s="26">
        <v>45507.291666666664</v>
      </c>
      <c r="D59" s="27">
        <v>45507.291666666664</v>
      </c>
      <c r="E59" s="20">
        <v>5</v>
      </c>
      <c r="F59" s="25"/>
    </row>
    <row r="60" spans="1:6" x14ac:dyDescent="0.2">
      <c r="A60" s="24"/>
      <c r="B60" s="28">
        <v>45507.333333333328</v>
      </c>
      <c r="C60" s="26">
        <v>45507.333333333328</v>
      </c>
      <c r="D60" s="27">
        <v>45507.333333333328</v>
      </c>
      <c r="E60" s="20">
        <v>4</v>
      </c>
      <c r="F60" s="25"/>
    </row>
    <row r="61" spans="1:6" x14ac:dyDescent="0.2">
      <c r="A61" s="24"/>
      <c r="B61" s="28">
        <v>45507.375</v>
      </c>
      <c r="C61" s="26">
        <v>45507.375</v>
      </c>
      <c r="D61" s="27">
        <v>45507.375</v>
      </c>
      <c r="E61" s="20">
        <v>3</v>
      </c>
      <c r="F61" s="25"/>
    </row>
    <row r="62" spans="1:6" x14ac:dyDescent="0.2">
      <c r="A62" s="24"/>
      <c r="B62" s="28">
        <v>45507.416666666664</v>
      </c>
      <c r="C62" s="26">
        <v>45507.416666666664</v>
      </c>
      <c r="D62" s="27">
        <v>45507.416666666664</v>
      </c>
      <c r="E62" s="20">
        <v>3</v>
      </c>
      <c r="F62" s="25"/>
    </row>
    <row r="63" spans="1:6" x14ac:dyDescent="0.2">
      <c r="A63" s="24"/>
      <c r="B63" s="28">
        <v>45507.458333333328</v>
      </c>
      <c r="C63" s="26">
        <v>45507.458333333328</v>
      </c>
      <c r="D63" s="27">
        <v>45507.458333333328</v>
      </c>
      <c r="E63" s="20">
        <v>4</v>
      </c>
      <c r="F63" s="25"/>
    </row>
    <row r="64" spans="1:6" x14ac:dyDescent="0.2">
      <c r="A64" s="24"/>
      <c r="B64" s="28">
        <v>45507.5</v>
      </c>
      <c r="C64" s="26">
        <v>45507.5</v>
      </c>
      <c r="D64" s="27">
        <v>45507.5</v>
      </c>
      <c r="E64" s="20">
        <v>6</v>
      </c>
      <c r="F64" s="25"/>
    </row>
    <row r="65" spans="1:6" x14ac:dyDescent="0.2">
      <c r="A65" s="24"/>
      <c r="B65" s="28">
        <v>45507.541666666664</v>
      </c>
      <c r="C65" s="26">
        <v>45507.541666666664</v>
      </c>
      <c r="D65" s="27">
        <v>45507.541666666664</v>
      </c>
      <c r="E65" s="20">
        <v>6</v>
      </c>
      <c r="F65" s="25"/>
    </row>
    <row r="66" spans="1:6" x14ac:dyDescent="0.2">
      <c r="A66" s="24"/>
      <c r="B66" s="28">
        <v>45507.583333333328</v>
      </c>
      <c r="C66" s="26">
        <v>45507.583333333328</v>
      </c>
      <c r="D66" s="27">
        <v>45507.583333333328</v>
      </c>
      <c r="E66" s="20">
        <v>7</v>
      </c>
      <c r="F66" s="25"/>
    </row>
    <row r="67" spans="1:6" x14ac:dyDescent="0.2">
      <c r="A67" s="24"/>
      <c r="B67" s="28">
        <v>45507.625</v>
      </c>
      <c r="C67" s="26">
        <v>45507.625</v>
      </c>
      <c r="D67" s="27">
        <v>45507.625</v>
      </c>
      <c r="E67" s="20">
        <v>8</v>
      </c>
      <c r="F67" s="25"/>
    </row>
    <row r="68" spans="1:6" x14ac:dyDescent="0.2">
      <c r="A68" s="24"/>
      <c r="B68" s="28">
        <v>45507.666666666664</v>
      </c>
      <c r="C68" s="26">
        <v>45507.666666666664</v>
      </c>
      <c r="D68" s="27">
        <v>45507.666666666664</v>
      </c>
      <c r="E68" s="20">
        <v>7</v>
      </c>
      <c r="F68" s="25"/>
    </row>
    <row r="69" spans="1:6" x14ac:dyDescent="0.2">
      <c r="A69" s="24"/>
      <c r="B69" s="28">
        <v>45507.708333333328</v>
      </c>
      <c r="C69" s="26">
        <v>45507.708333333328</v>
      </c>
      <c r="D69" s="27">
        <v>45507.708333333328</v>
      </c>
      <c r="E69" s="20">
        <v>7</v>
      </c>
      <c r="F69" s="25"/>
    </row>
    <row r="70" spans="1:6" x14ac:dyDescent="0.2">
      <c r="A70" s="24"/>
      <c r="B70" s="28">
        <v>45507.75</v>
      </c>
      <c r="C70" s="26">
        <v>45507.75</v>
      </c>
      <c r="D70" s="27">
        <v>45507.75</v>
      </c>
      <c r="E70" s="20">
        <v>8</v>
      </c>
      <c r="F70" s="25"/>
    </row>
    <row r="71" spans="1:6" x14ac:dyDescent="0.2">
      <c r="A71" s="24"/>
      <c r="B71" s="28">
        <v>45507.791666666664</v>
      </c>
      <c r="C71" s="26">
        <v>45507.791666666664</v>
      </c>
      <c r="D71" s="27">
        <v>45507.791666666664</v>
      </c>
      <c r="E71" s="20">
        <v>9</v>
      </c>
      <c r="F71" s="25"/>
    </row>
    <row r="72" spans="1:6" x14ac:dyDescent="0.2">
      <c r="A72" s="24"/>
      <c r="B72" s="28">
        <v>45507.833333333328</v>
      </c>
      <c r="C72" s="26">
        <v>45507.833333333328</v>
      </c>
      <c r="D72" s="27">
        <v>45507.833333333328</v>
      </c>
      <c r="E72" s="20">
        <v>8</v>
      </c>
      <c r="F72" s="25"/>
    </row>
    <row r="73" spans="1:6" x14ac:dyDescent="0.2">
      <c r="A73" s="24"/>
      <c r="B73" s="28">
        <v>45507.875</v>
      </c>
      <c r="C73" s="26">
        <v>45507.875</v>
      </c>
      <c r="D73" s="27">
        <v>45507.875</v>
      </c>
      <c r="E73" s="20">
        <v>7</v>
      </c>
      <c r="F73" s="25"/>
    </row>
    <row r="74" spans="1:6" x14ac:dyDescent="0.2">
      <c r="A74" s="24"/>
      <c r="B74" s="28">
        <v>45507.916666666664</v>
      </c>
      <c r="C74" s="26">
        <v>45507.916666666664</v>
      </c>
      <c r="D74" s="27">
        <v>45507.916666666664</v>
      </c>
      <c r="E74" s="20">
        <v>7</v>
      </c>
      <c r="F74" s="25"/>
    </row>
    <row r="75" spans="1:6" x14ac:dyDescent="0.2">
      <c r="A75" s="24"/>
      <c r="B75" s="28">
        <v>45507.958333333328</v>
      </c>
      <c r="C75" s="26">
        <v>45507.958333333328</v>
      </c>
      <c r="D75" s="27">
        <v>45507.958333333328</v>
      </c>
      <c r="E75" s="20">
        <v>6</v>
      </c>
      <c r="F75" s="25"/>
    </row>
    <row r="76" spans="1:6" x14ac:dyDescent="0.2">
      <c r="A76" s="24"/>
      <c r="B76" s="28">
        <v>45508</v>
      </c>
      <c r="C76" s="26">
        <v>45508</v>
      </c>
      <c r="D76" s="27">
        <v>45508</v>
      </c>
      <c r="E76" s="20">
        <v>6</v>
      </c>
      <c r="F76" s="25"/>
    </row>
    <row r="77" spans="1:6" x14ac:dyDescent="0.2">
      <c r="A77" s="24"/>
      <c r="B77" s="28">
        <v>45508.041666666664</v>
      </c>
      <c r="C77" s="26">
        <v>45508.041666666664</v>
      </c>
      <c r="D77" s="27">
        <v>45508.041666666664</v>
      </c>
      <c r="E77" s="20">
        <v>6</v>
      </c>
      <c r="F77" s="25"/>
    </row>
    <row r="78" spans="1:6" x14ac:dyDescent="0.2">
      <c r="A78" s="24"/>
      <c r="B78" s="28">
        <v>45508.083333333328</v>
      </c>
      <c r="C78" s="26">
        <v>45508.083333333328</v>
      </c>
      <c r="D78" s="27">
        <v>45508.083333333328</v>
      </c>
      <c r="E78" s="20">
        <v>6</v>
      </c>
      <c r="F78" s="25"/>
    </row>
    <row r="79" spans="1:6" x14ac:dyDescent="0.2">
      <c r="A79" s="24"/>
      <c r="B79" s="28">
        <v>45508.125</v>
      </c>
      <c r="C79" s="26">
        <v>45508.125</v>
      </c>
      <c r="D79" s="27">
        <v>45508.125</v>
      </c>
      <c r="E79" s="20">
        <v>5</v>
      </c>
      <c r="F79" s="25"/>
    </row>
    <row r="80" spans="1:6" x14ac:dyDescent="0.2">
      <c r="A80" s="24"/>
      <c r="B80" s="28">
        <v>45508.166666666664</v>
      </c>
      <c r="C80" s="26">
        <v>45508.166666666664</v>
      </c>
      <c r="D80" s="27">
        <v>45508.166666666664</v>
      </c>
      <c r="E80" s="20">
        <v>5</v>
      </c>
      <c r="F80" s="25"/>
    </row>
    <row r="81" spans="1:6" x14ac:dyDescent="0.2">
      <c r="A81" s="24"/>
      <c r="B81" s="28">
        <v>45508.208333333328</v>
      </c>
      <c r="C81" s="26">
        <v>45508.208333333328</v>
      </c>
      <c r="D81" s="27">
        <v>45508.208333333328</v>
      </c>
      <c r="E81" s="20">
        <v>5</v>
      </c>
      <c r="F81" s="25"/>
    </row>
    <row r="82" spans="1:6" x14ac:dyDescent="0.2">
      <c r="A82" s="24"/>
      <c r="B82" s="28">
        <v>45508.25</v>
      </c>
      <c r="C82" s="26">
        <v>45508.25</v>
      </c>
      <c r="D82" s="27">
        <v>45508.25</v>
      </c>
      <c r="E82" s="20">
        <v>6</v>
      </c>
      <c r="F82" s="25"/>
    </row>
    <row r="83" spans="1:6" x14ac:dyDescent="0.2">
      <c r="A83" s="24"/>
      <c r="B83" s="28">
        <v>45508.291666666664</v>
      </c>
      <c r="C83" s="26">
        <v>45508.291666666664</v>
      </c>
      <c r="D83" s="27">
        <v>45508.291666666664</v>
      </c>
      <c r="E83" s="20">
        <v>6</v>
      </c>
      <c r="F83" s="25"/>
    </row>
    <row r="84" spans="1:6" x14ac:dyDescent="0.2">
      <c r="A84" s="24"/>
      <c r="B84" s="28">
        <v>45508.333333333328</v>
      </c>
      <c r="C84" s="26">
        <v>45508.333333333328</v>
      </c>
      <c r="D84" s="27">
        <v>45508.333333333328</v>
      </c>
      <c r="E84" s="20">
        <v>7</v>
      </c>
      <c r="F84" s="25"/>
    </row>
    <row r="85" spans="1:6" x14ac:dyDescent="0.2">
      <c r="A85" s="24"/>
      <c r="B85" s="28">
        <v>45508.375</v>
      </c>
      <c r="C85" s="26">
        <v>45508.375</v>
      </c>
      <c r="D85" s="27">
        <v>45508.375</v>
      </c>
      <c r="E85" s="20">
        <v>7</v>
      </c>
      <c r="F85" s="25"/>
    </row>
    <row r="86" spans="1:6" x14ac:dyDescent="0.2">
      <c r="A86" s="24"/>
      <c r="B86" s="28">
        <v>45508.416666666664</v>
      </c>
      <c r="C86" s="26">
        <v>45508.416666666664</v>
      </c>
      <c r="D86" s="27">
        <v>45508.416666666664</v>
      </c>
      <c r="E86" s="20">
        <v>5</v>
      </c>
      <c r="F86" s="25"/>
    </row>
    <row r="87" spans="1:6" x14ac:dyDescent="0.2">
      <c r="A87" s="24"/>
      <c r="B87" s="28">
        <v>45508.458333333328</v>
      </c>
      <c r="C87" s="26">
        <v>45508.458333333328</v>
      </c>
      <c r="D87" s="27">
        <v>45508.458333333328</v>
      </c>
      <c r="E87" s="20">
        <v>5</v>
      </c>
      <c r="F87" s="25"/>
    </row>
    <row r="88" spans="1:6" x14ac:dyDescent="0.2">
      <c r="A88" s="24"/>
      <c r="B88" s="28">
        <v>45508.5</v>
      </c>
      <c r="C88" s="26">
        <v>45508.5</v>
      </c>
      <c r="D88" s="27">
        <v>45508.5</v>
      </c>
      <c r="E88" s="20">
        <v>5</v>
      </c>
      <c r="F88" s="25"/>
    </row>
    <row r="89" spans="1:6" x14ac:dyDescent="0.2">
      <c r="A89" s="24"/>
      <c r="B89" s="28">
        <v>45508.541666666664</v>
      </c>
      <c r="C89" s="26">
        <v>45508.541666666664</v>
      </c>
      <c r="D89" s="27">
        <v>45508.541666666664</v>
      </c>
      <c r="E89" s="20">
        <v>6</v>
      </c>
      <c r="F89" s="25"/>
    </row>
    <row r="90" spans="1:6" x14ac:dyDescent="0.2">
      <c r="A90" s="24"/>
      <c r="B90" s="28">
        <v>45508.583333333328</v>
      </c>
      <c r="C90" s="26">
        <v>45508.583333333328</v>
      </c>
      <c r="D90" s="27">
        <v>45508.583333333328</v>
      </c>
      <c r="E90" s="20">
        <v>7</v>
      </c>
      <c r="F90" s="25"/>
    </row>
    <row r="91" spans="1:6" x14ac:dyDescent="0.2">
      <c r="A91" s="24"/>
      <c r="B91" s="28">
        <v>45508.625</v>
      </c>
      <c r="C91" s="26">
        <v>45508.625</v>
      </c>
      <c r="D91" s="27">
        <v>45508.625</v>
      </c>
      <c r="E91" s="20">
        <v>6</v>
      </c>
      <c r="F91" s="25"/>
    </row>
    <row r="92" spans="1:6" x14ac:dyDescent="0.2">
      <c r="A92" s="24"/>
      <c r="B92" s="28">
        <v>45508.666666666664</v>
      </c>
      <c r="C92" s="26">
        <v>45508.666666666664</v>
      </c>
      <c r="D92" s="27">
        <v>45508.666666666664</v>
      </c>
      <c r="E92" s="20">
        <v>5</v>
      </c>
      <c r="F92" s="25"/>
    </row>
    <row r="93" spans="1:6" x14ac:dyDescent="0.2">
      <c r="A93" s="24"/>
      <c r="B93" s="28">
        <v>45508.708333333328</v>
      </c>
      <c r="C93" s="26">
        <v>45508.708333333328</v>
      </c>
      <c r="D93" s="27">
        <v>45508.708333333328</v>
      </c>
      <c r="E93" s="20">
        <v>5</v>
      </c>
      <c r="F93" s="25"/>
    </row>
    <row r="94" spans="1:6" x14ac:dyDescent="0.2">
      <c r="A94" s="24"/>
      <c r="B94" s="28">
        <v>45508.75</v>
      </c>
      <c r="C94" s="26">
        <v>45508.75</v>
      </c>
      <c r="D94" s="27">
        <v>45508.75</v>
      </c>
      <c r="E94" s="20">
        <v>5</v>
      </c>
      <c r="F94" s="25"/>
    </row>
    <row r="95" spans="1:6" x14ac:dyDescent="0.2">
      <c r="A95" s="24"/>
      <c r="B95" s="28">
        <v>45508.791666666664</v>
      </c>
      <c r="C95" s="26">
        <v>45508.791666666664</v>
      </c>
      <c r="D95" s="27">
        <v>45508.791666666664</v>
      </c>
      <c r="E95" s="20">
        <v>6</v>
      </c>
      <c r="F95" s="25"/>
    </row>
    <row r="96" spans="1:6" x14ac:dyDescent="0.2">
      <c r="A96" s="24"/>
      <c r="B96" s="28">
        <v>45508.833333333328</v>
      </c>
      <c r="C96" s="26">
        <v>45508.833333333328</v>
      </c>
      <c r="D96" s="27">
        <v>45508.833333333328</v>
      </c>
      <c r="E96" s="20">
        <v>5</v>
      </c>
      <c r="F96" s="25"/>
    </row>
    <row r="97" spans="1:6" x14ac:dyDescent="0.2">
      <c r="A97" s="24"/>
      <c r="B97" s="28">
        <v>45508.875</v>
      </c>
      <c r="C97" s="26">
        <v>45508.875</v>
      </c>
      <c r="D97" s="27">
        <v>45508.875</v>
      </c>
      <c r="E97" s="20">
        <v>6</v>
      </c>
      <c r="F97" s="25"/>
    </row>
    <row r="98" spans="1:6" x14ac:dyDescent="0.2">
      <c r="A98" s="24"/>
      <c r="B98" s="28">
        <v>45508.916666666664</v>
      </c>
      <c r="C98" s="26">
        <v>45508.916666666664</v>
      </c>
      <c r="D98" s="27">
        <v>45508.916666666664</v>
      </c>
      <c r="E98" s="20">
        <v>6</v>
      </c>
      <c r="F98" s="25"/>
    </row>
    <row r="99" spans="1:6" x14ac:dyDescent="0.2">
      <c r="A99" s="24"/>
      <c r="B99" s="28">
        <v>45508.958333333328</v>
      </c>
      <c r="C99" s="26">
        <v>45508.958333333328</v>
      </c>
      <c r="D99" s="27">
        <v>45508.958333333328</v>
      </c>
      <c r="E99" s="20">
        <v>6</v>
      </c>
      <c r="F99" s="25"/>
    </row>
    <row r="100" spans="1:6" x14ac:dyDescent="0.2">
      <c r="A100" s="24"/>
      <c r="B100" s="28">
        <v>45509</v>
      </c>
      <c r="C100" s="26">
        <v>45509</v>
      </c>
      <c r="D100" s="27">
        <v>45509</v>
      </c>
      <c r="E100" s="20">
        <v>7</v>
      </c>
      <c r="F100" s="25"/>
    </row>
    <row r="101" spans="1:6" x14ac:dyDescent="0.2">
      <c r="A101" s="24"/>
      <c r="B101" s="28">
        <v>45509.041666666664</v>
      </c>
      <c r="C101" s="26">
        <v>45509.041666666664</v>
      </c>
      <c r="D101" s="27">
        <v>45509.041666666664</v>
      </c>
      <c r="E101" s="20">
        <v>7</v>
      </c>
      <c r="F101" s="25"/>
    </row>
    <row r="102" spans="1:6" x14ac:dyDescent="0.2">
      <c r="A102" s="24"/>
      <c r="B102" s="28">
        <v>45509.083333333328</v>
      </c>
      <c r="C102" s="26">
        <v>45509.083333333328</v>
      </c>
      <c r="D102" s="27">
        <v>45509.083333333328</v>
      </c>
      <c r="E102" s="20">
        <v>8</v>
      </c>
      <c r="F102" s="25"/>
    </row>
    <row r="103" spans="1:6" x14ac:dyDescent="0.2">
      <c r="A103" s="24"/>
      <c r="B103" s="28">
        <v>45509.125</v>
      </c>
      <c r="C103" s="26">
        <v>45509.125</v>
      </c>
      <c r="D103" s="27">
        <v>45509.125</v>
      </c>
      <c r="E103" s="20">
        <v>8</v>
      </c>
      <c r="F103" s="25"/>
    </row>
    <row r="104" spans="1:6" x14ac:dyDescent="0.2">
      <c r="A104" s="24"/>
      <c r="B104" s="28">
        <v>45509.166666666664</v>
      </c>
      <c r="C104" s="26">
        <v>45509.166666666664</v>
      </c>
      <c r="D104" s="27">
        <v>45509.166666666664</v>
      </c>
      <c r="E104" s="20">
        <v>8</v>
      </c>
      <c r="F104" s="25"/>
    </row>
    <row r="105" spans="1:6" x14ac:dyDescent="0.2">
      <c r="A105" s="24"/>
      <c r="B105" s="28">
        <v>45509.208333333328</v>
      </c>
      <c r="C105" s="26">
        <v>45509.208333333328</v>
      </c>
      <c r="D105" s="27">
        <v>45509.208333333328</v>
      </c>
      <c r="E105" s="20">
        <v>6</v>
      </c>
      <c r="F105" s="25"/>
    </row>
    <row r="106" spans="1:6" x14ac:dyDescent="0.2">
      <c r="A106" s="24"/>
      <c r="B106" s="28">
        <v>45509.25</v>
      </c>
      <c r="C106" s="26">
        <v>45509.25</v>
      </c>
      <c r="D106" s="27">
        <v>45509.25</v>
      </c>
      <c r="E106" s="20">
        <v>6</v>
      </c>
      <c r="F106" s="25"/>
    </row>
    <row r="107" spans="1:6" x14ac:dyDescent="0.2">
      <c r="A107" s="24"/>
      <c r="B107" s="28">
        <v>45509.291666666664</v>
      </c>
      <c r="C107" s="26">
        <v>45509.291666666664</v>
      </c>
      <c r="D107" s="27">
        <v>45509.291666666664</v>
      </c>
      <c r="E107" s="20">
        <v>8</v>
      </c>
      <c r="F107" s="25"/>
    </row>
    <row r="108" spans="1:6" x14ac:dyDescent="0.2">
      <c r="A108" s="24"/>
      <c r="B108" s="28">
        <v>45509.333333333328</v>
      </c>
      <c r="C108" s="26">
        <v>45509.333333333328</v>
      </c>
      <c r="D108" s="27">
        <v>45509.333333333328</v>
      </c>
      <c r="E108" s="20">
        <v>9</v>
      </c>
      <c r="F108" s="25"/>
    </row>
    <row r="109" spans="1:6" x14ac:dyDescent="0.2">
      <c r="A109" s="24"/>
      <c r="B109" s="28">
        <v>45509.375</v>
      </c>
      <c r="C109" s="26">
        <v>45509.375</v>
      </c>
      <c r="D109" s="27">
        <v>45509.375</v>
      </c>
      <c r="E109" s="20">
        <v>8</v>
      </c>
      <c r="F109" s="25"/>
    </row>
    <row r="110" spans="1:6" x14ac:dyDescent="0.2">
      <c r="A110" s="24"/>
      <c r="B110" s="28">
        <v>45509.416666666664</v>
      </c>
      <c r="C110" s="26">
        <v>45509.416666666664</v>
      </c>
      <c r="D110" s="27">
        <v>45509.416666666664</v>
      </c>
      <c r="E110" s="20">
        <v>7</v>
      </c>
      <c r="F110" s="25"/>
    </row>
    <row r="111" spans="1:6" x14ac:dyDescent="0.2">
      <c r="A111" s="24"/>
      <c r="B111" s="28">
        <v>45509.458333333328</v>
      </c>
      <c r="C111" s="26">
        <v>45509.458333333328</v>
      </c>
      <c r="D111" s="27">
        <v>45509.458333333328</v>
      </c>
      <c r="E111" s="20">
        <v>6</v>
      </c>
      <c r="F111" s="25"/>
    </row>
    <row r="112" spans="1:6" x14ac:dyDescent="0.2">
      <c r="A112" s="24"/>
      <c r="B112" s="28">
        <v>45509.5</v>
      </c>
      <c r="C112" s="26">
        <v>45509.5</v>
      </c>
      <c r="D112" s="27">
        <v>45509.5</v>
      </c>
      <c r="E112" s="20">
        <v>8</v>
      </c>
      <c r="F112" s="25"/>
    </row>
    <row r="113" spans="1:6" x14ac:dyDescent="0.2">
      <c r="A113" s="24"/>
      <c r="B113" s="28">
        <v>45509.541666666664</v>
      </c>
      <c r="C113" s="26">
        <v>45509.541666666664</v>
      </c>
      <c r="D113" s="27">
        <v>45509.541666666664</v>
      </c>
      <c r="E113" s="20">
        <v>6</v>
      </c>
      <c r="F113" s="25"/>
    </row>
    <row r="114" spans="1:6" x14ac:dyDescent="0.2">
      <c r="A114" s="24"/>
      <c r="B114" s="28">
        <v>45509.583333333328</v>
      </c>
      <c r="C114" s="26">
        <v>45509.583333333328</v>
      </c>
      <c r="D114" s="27">
        <v>45509.583333333328</v>
      </c>
      <c r="E114" s="20">
        <v>6</v>
      </c>
      <c r="F114" s="25"/>
    </row>
    <row r="115" spans="1:6" x14ac:dyDescent="0.2">
      <c r="A115" s="24"/>
      <c r="B115" s="28">
        <v>45509.625</v>
      </c>
      <c r="C115" s="26">
        <v>45509.625</v>
      </c>
      <c r="D115" s="27">
        <v>45509.625</v>
      </c>
      <c r="E115" s="20">
        <v>6</v>
      </c>
      <c r="F115" s="25"/>
    </row>
    <row r="116" spans="1:6" x14ac:dyDescent="0.2">
      <c r="A116" s="24"/>
      <c r="B116" s="28">
        <v>45509.666666666664</v>
      </c>
      <c r="C116" s="26">
        <v>45509.666666666664</v>
      </c>
      <c r="D116" s="27">
        <v>45509.666666666664</v>
      </c>
      <c r="E116" s="20">
        <v>5</v>
      </c>
      <c r="F116" s="25"/>
    </row>
    <row r="117" spans="1:6" x14ac:dyDescent="0.2">
      <c r="A117" s="24"/>
      <c r="B117" s="28">
        <v>45509.708333333328</v>
      </c>
      <c r="C117" s="26">
        <v>45509.708333333328</v>
      </c>
      <c r="D117" s="27">
        <v>45509.708333333328</v>
      </c>
      <c r="E117" s="20">
        <v>5</v>
      </c>
      <c r="F117" s="25"/>
    </row>
    <row r="118" spans="1:6" x14ac:dyDescent="0.2">
      <c r="A118" s="24"/>
      <c r="B118" s="28">
        <v>45509.75</v>
      </c>
      <c r="C118" s="26">
        <v>45509.75</v>
      </c>
      <c r="D118" s="27">
        <v>45509.75</v>
      </c>
      <c r="E118" s="20">
        <v>4</v>
      </c>
      <c r="F118" s="25"/>
    </row>
    <row r="119" spans="1:6" x14ac:dyDescent="0.2">
      <c r="A119" s="24"/>
      <c r="B119" s="28">
        <v>45509.791666666664</v>
      </c>
      <c r="C119" s="26">
        <v>45509.791666666664</v>
      </c>
      <c r="D119" s="27">
        <v>45509.791666666664</v>
      </c>
      <c r="E119" s="20">
        <v>4</v>
      </c>
      <c r="F119" s="25"/>
    </row>
    <row r="120" spans="1:6" x14ac:dyDescent="0.2">
      <c r="A120" s="24"/>
      <c r="B120" s="28">
        <v>45509.833333333328</v>
      </c>
      <c r="C120" s="26">
        <v>45509.833333333328</v>
      </c>
      <c r="D120" s="27">
        <v>45509.833333333328</v>
      </c>
      <c r="E120" s="20">
        <v>3</v>
      </c>
      <c r="F120" s="25"/>
    </row>
    <row r="121" spans="1:6" x14ac:dyDescent="0.2">
      <c r="A121" s="24"/>
      <c r="B121" s="28">
        <v>45509.875</v>
      </c>
      <c r="C121" s="26">
        <v>45509.875</v>
      </c>
      <c r="D121" s="27">
        <v>45509.875</v>
      </c>
      <c r="E121" s="20">
        <v>4</v>
      </c>
      <c r="F121" s="25"/>
    </row>
    <row r="122" spans="1:6" x14ac:dyDescent="0.2">
      <c r="A122" s="24"/>
      <c r="B122" s="28">
        <v>45509.916666666664</v>
      </c>
      <c r="C122" s="26">
        <v>45509.916666666664</v>
      </c>
      <c r="D122" s="27">
        <v>45509.916666666664</v>
      </c>
      <c r="E122" s="20">
        <v>4</v>
      </c>
      <c r="F122" s="25"/>
    </row>
    <row r="123" spans="1:6" x14ac:dyDescent="0.2">
      <c r="A123" s="24"/>
      <c r="B123" s="28">
        <v>45509.958333333328</v>
      </c>
      <c r="C123" s="26">
        <v>45509.958333333328</v>
      </c>
      <c r="D123" s="27">
        <v>45509.958333333328</v>
      </c>
      <c r="E123" s="20">
        <v>4</v>
      </c>
      <c r="F123" s="25"/>
    </row>
    <row r="124" spans="1:6" x14ac:dyDescent="0.2">
      <c r="A124" s="24"/>
      <c r="B124" s="28">
        <v>45510</v>
      </c>
      <c r="C124" s="26">
        <v>45510</v>
      </c>
      <c r="D124" s="27">
        <v>45510</v>
      </c>
      <c r="E124" s="20">
        <v>4</v>
      </c>
      <c r="F124" s="25"/>
    </row>
    <row r="125" spans="1:6" x14ac:dyDescent="0.2">
      <c r="A125" s="24"/>
      <c r="B125" s="28">
        <v>45510.041666666664</v>
      </c>
      <c r="C125" s="26">
        <v>45510.041666666664</v>
      </c>
      <c r="D125" s="27">
        <v>45510.041666666664</v>
      </c>
      <c r="E125" s="20">
        <v>5</v>
      </c>
      <c r="F125" s="25"/>
    </row>
    <row r="126" spans="1:6" x14ac:dyDescent="0.2">
      <c r="A126" s="24"/>
      <c r="B126" s="28">
        <v>45510.083333333328</v>
      </c>
      <c r="C126" s="26">
        <v>45510.083333333328</v>
      </c>
      <c r="D126" s="27">
        <v>45510.083333333328</v>
      </c>
      <c r="E126" s="20">
        <v>4</v>
      </c>
      <c r="F126" s="25"/>
    </row>
    <row r="127" spans="1:6" x14ac:dyDescent="0.2">
      <c r="A127" s="24"/>
      <c r="B127" s="28">
        <v>45510.125</v>
      </c>
      <c r="C127" s="26">
        <v>45510.125</v>
      </c>
      <c r="D127" s="27">
        <v>45510.125</v>
      </c>
      <c r="E127" s="20">
        <v>5</v>
      </c>
      <c r="F127" s="25"/>
    </row>
    <row r="128" spans="1:6" x14ac:dyDescent="0.2">
      <c r="A128" s="24"/>
      <c r="B128" s="28">
        <v>45510.166666666664</v>
      </c>
      <c r="C128" s="26">
        <v>45510.166666666664</v>
      </c>
      <c r="D128" s="27">
        <v>45510.166666666664</v>
      </c>
      <c r="E128" s="20">
        <v>5</v>
      </c>
      <c r="F128" s="25"/>
    </row>
    <row r="129" spans="1:6" x14ac:dyDescent="0.2">
      <c r="A129" s="24"/>
      <c r="B129" s="28">
        <v>45510.208333333328</v>
      </c>
      <c r="C129" s="26">
        <v>45510.208333333328</v>
      </c>
      <c r="D129" s="27">
        <v>45510.208333333328</v>
      </c>
      <c r="E129" s="20">
        <v>6</v>
      </c>
      <c r="F129" s="25"/>
    </row>
    <row r="130" spans="1:6" x14ac:dyDescent="0.2">
      <c r="A130" s="24"/>
      <c r="B130" s="28">
        <v>45510.25</v>
      </c>
      <c r="C130" s="26">
        <v>45510.25</v>
      </c>
      <c r="D130" s="27">
        <v>45510.25</v>
      </c>
      <c r="E130" s="20">
        <v>6</v>
      </c>
      <c r="F130" s="25"/>
    </row>
    <row r="131" spans="1:6" x14ac:dyDescent="0.2">
      <c r="A131" s="24"/>
      <c r="B131" s="28">
        <v>45510.291666666664</v>
      </c>
      <c r="C131" s="26">
        <v>45510.291666666664</v>
      </c>
      <c r="D131" s="27">
        <v>45510.291666666664</v>
      </c>
      <c r="E131" s="20">
        <v>6</v>
      </c>
      <c r="F131" s="25"/>
    </row>
    <row r="132" spans="1:6" x14ac:dyDescent="0.2">
      <c r="A132" s="24"/>
      <c r="B132" s="28">
        <v>45510.333333333328</v>
      </c>
      <c r="C132" s="26">
        <v>45510.333333333328</v>
      </c>
      <c r="D132" s="27">
        <v>45510.333333333328</v>
      </c>
      <c r="E132" s="20">
        <v>2</v>
      </c>
      <c r="F132" s="25"/>
    </row>
    <row r="133" spans="1:6" x14ac:dyDescent="0.2">
      <c r="A133" s="24"/>
      <c r="B133" s="28">
        <v>45510.375</v>
      </c>
      <c r="C133" s="26">
        <v>45510.375</v>
      </c>
      <c r="D133" s="27">
        <v>45510.375</v>
      </c>
      <c r="E133" s="20">
        <v>2</v>
      </c>
      <c r="F133" s="25"/>
    </row>
    <row r="134" spans="1:6" x14ac:dyDescent="0.2">
      <c r="A134" s="24"/>
      <c r="B134" s="28">
        <v>45510.416666666664</v>
      </c>
      <c r="C134" s="26">
        <v>45510.416666666664</v>
      </c>
      <c r="D134" s="27">
        <v>45510.416666666664</v>
      </c>
      <c r="E134" s="20">
        <v>4</v>
      </c>
      <c r="F134" s="25"/>
    </row>
    <row r="135" spans="1:6" x14ac:dyDescent="0.2">
      <c r="A135" s="24"/>
      <c r="B135" s="28">
        <v>45510.458333333328</v>
      </c>
      <c r="C135" s="26">
        <v>45510.458333333328</v>
      </c>
      <c r="D135" s="27">
        <v>45510.458333333328</v>
      </c>
      <c r="E135" s="20">
        <v>4</v>
      </c>
      <c r="F135" s="25"/>
    </row>
    <row r="136" spans="1:6" x14ac:dyDescent="0.2">
      <c r="A136" s="24"/>
      <c r="B136" s="28">
        <v>45510.5</v>
      </c>
      <c r="C136" s="26">
        <v>45510.5</v>
      </c>
      <c r="D136" s="27">
        <v>45510.5</v>
      </c>
      <c r="E136" s="20">
        <v>4</v>
      </c>
      <c r="F136" s="25"/>
    </row>
    <row r="137" spans="1:6" x14ac:dyDescent="0.2">
      <c r="A137" s="24"/>
      <c r="B137" s="28">
        <v>45510.541666666664</v>
      </c>
      <c r="C137" s="26">
        <v>45510.541666666664</v>
      </c>
      <c r="D137" s="27">
        <v>45510.541666666664</v>
      </c>
      <c r="E137" s="20">
        <v>4</v>
      </c>
      <c r="F137" s="25"/>
    </row>
    <row r="138" spans="1:6" x14ac:dyDescent="0.2">
      <c r="A138" s="24"/>
      <c r="B138" s="28">
        <v>45510.583333333328</v>
      </c>
      <c r="C138" s="26">
        <v>45510.583333333328</v>
      </c>
      <c r="D138" s="27">
        <v>45510.583333333328</v>
      </c>
      <c r="E138" s="20">
        <v>5</v>
      </c>
      <c r="F138" s="25"/>
    </row>
    <row r="139" spans="1:6" x14ac:dyDescent="0.2">
      <c r="A139" s="24"/>
      <c r="B139" s="28">
        <v>45510.625</v>
      </c>
      <c r="C139" s="26">
        <v>45510.625</v>
      </c>
      <c r="D139" s="27">
        <v>45510.625</v>
      </c>
      <c r="E139" s="20">
        <v>5</v>
      </c>
      <c r="F139" s="25"/>
    </row>
    <row r="140" spans="1:6" x14ac:dyDescent="0.2">
      <c r="A140" s="24"/>
      <c r="B140" s="28">
        <v>45510.666666666664</v>
      </c>
      <c r="C140" s="26">
        <v>45510.666666666664</v>
      </c>
      <c r="D140" s="27">
        <v>45510.666666666664</v>
      </c>
      <c r="E140" s="20">
        <v>5</v>
      </c>
      <c r="F140" s="25"/>
    </row>
    <row r="141" spans="1:6" x14ac:dyDescent="0.2">
      <c r="A141" s="24"/>
      <c r="B141" s="28">
        <v>45510.708333333328</v>
      </c>
      <c r="C141" s="26">
        <v>45510.708333333328</v>
      </c>
      <c r="D141" s="27">
        <v>45510.708333333328</v>
      </c>
      <c r="E141" s="20">
        <v>5</v>
      </c>
      <c r="F141" s="25"/>
    </row>
    <row r="142" spans="1:6" x14ac:dyDescent="0.2">
      <c r="A142" s="24"/>
      <c r="B142" s="28">
        <v>45510.75</v>
      </c>
      <c r="C142" s="26">
        <v>45510.75</v>
      </c>
      <c r="D142" s="27">
        <v>45510.75</v>
      </c>
      <c r="E142" s="20">
        <v>5</v>
      </c>
      <c r="F142" s="25"/>
    </row>
    <row r="143" spans="1:6" x14ac:dyDescent="0.2">
      <c r="A143" s="24"/>
      <c r="B143" s="28">
        <v>45510.791666666664</v>
      </c>
      <c r="C143" s="26">
        <v>45510.791666666664</v>
      </c>
      <c r="D143" s="27">
        <v>45510.791666666664</v>
      </c>
      <c r="E143" s="20">
        <v>5</v>
      </c>
      <c r="F143" s="25"/>
    </row>
    <row r="144" spans="1:6" x14ac:dyDescent="0.2">
      <c r="A144" s="24"/>
      <c r="B144" s="28">
        <v>45510.833333333328</v>
      </c>
      <c r="C144" s="26">
        <v>45510.833333333328</v>
      </c>
      <c r="D144" s="27">
        <v>45510.833333333328</v>
      </c>
      <c r="E144" s="20">
        <v>4</v>
      </c>
      <c r="F144" s="25"/>
    </row>
    <row r="145" spans="1:6" x14ac:dyDescent="0.2">
      <c r="A145" s="24"/>
      <c r="B145" s="28">
        <v>45510.875</v>
      </c>
      <c r="C145" s="26">
        <v>45510.875</v>
      </c>
      <c r="D145" s="27">
        <v>45510.875</v>
      </c>
      <c r="E145" s="20">
        <v>4</v>
      </c>
      <c r="F145" s="25"/>
    </row>
    <row r="146" spans="1:6" x14ac:dyDescent="0.2">
      <c r="A146" s="24"/>
      <c r="B146" s="28">
        <v>45510.916666666664</v>
      </c>
      <c r="C146" s="26">
        <v>45510.916666666664</v>
      </c>
      <c r="D146" s="27">
        <v>45510.916666666664</v>
      </c>
      <c r="E146" s="20">
        <v>4</v>
      </c>
      <c r="F146" s="25"/>
    </row>
    <row r="147" spans="1:6" x14ac:dyDescent="0.2">
      <c r="A147" s="24"/>
      <c r="B147" s="28">
        <v>45510.958333333328</v>
      </c>
      <c r="C147" s="26">
        <v>45510.958333333328</v>
      </c>
      <c r="D147" s="27">
        <v>45510.958333333328</v>
      </c>
      <c r="E147" s="20">
        <v>3</v>
      </c>
      <c r="F147" s="25"/>
    </row>
    <row r="148" spans="1:6" x14ac:dyDescent="0.2">
      <c r="A148" s="24"/>
      <c r="B148" s="28">
        <v>45511</v>
      </c>
      <c r="C148" s="26">
        <v>45511</v>
      </c>
      <c r="D148" s="27">
        <v>45511</v>
      </c>
      <c r="E148" s="20">
        <v>4</v>
      </c>
      <c r="F148" s="25"/>
    </row>
    <row r="149" spans="1:6" x14ac:dyDescent="0.2">
      <c r="A149" s="24"/>
      <c r="B149" s="28">
        <v>45511.041666666664</v>
      </c>
      <c r="C149" s="26">
        <v>45511.041666666664</v>
      </c>
      <c r="D149" s="27">
        <v>45511.041666666664</v>
      </c>
      <c r="E149" s="20">
        <v>4</v>
      </c>
      <c r="F149" s="25"/>
    </row>
    <row r="150" spans="1:6" x14ac:dyDescent="0.2">
      <c r="A150" s="24"/>
      <c r="B150" s="28">
        <v>45511.083333333328</v>
      </c>
      <c r="C150" s="26">
        <v>45511.083333333328</v>
      </c>
      <c r="D150" s="27">
        <v>45511.083333333328</v>
      </c>
      <c r="E150" s="20">
        <v>4</v>
      </c>
      <c r="F150" s="25"/>
    </row>
    <row r="151" spans="1:6" x14ac:dyDescent="0.2">
      <c r="A151" s="24"/>
      <c r="B151" s="28">
        <v>45511.125</v>
      </c>
      <c r="C151" s="26">
        <v>45511.125</v>
      </c>
      <c r="D151" s="27">
        <v>45511.125</v>
      </c>
      <c r="E151" s="20">
        <v>4</v>
      </c>
      <c r="F151" s="25"/>
    </row>
    <row r="152" spans="1:6" x14ac:dyDescent="0.2">
      <c r="A152" s="24"/>
      <c r="B152" s="28">
        <v>45511.166666666664</v>
      </c>
      <c r="C152" s="26">
        <v>45511.166666666664</v>
      </c>
      <c r="D152" s="27">
        <v>45511.166666666664</v>
      </c>
      <c r="E152" s="20">
        <v>4</v>
      </c>
      <c r="F152" s="25"/>
    </row>
    <row r="153" spans="1:6" x14ac:dyDescent="0.2">
      <c r="A153" s="24"/>
      <c r="B153" s="28">
        <v>45511.208333333328</v>
      </c>
      <c r="C153" s="26">
        <v>45511.208333333328</v>
      </c>
      <c r="D153" s="27">
        <v>45511.208333333328</v>
      </c>
      <c r="E153" s="20">
        <v>5</v>
      </c>
      <c r="F153" s="25"/>
    </row>
    <row r="154" spans="1:6" x14ac:dyDescent="0.2">
      <c r="A154" s="24"/>
      <c r="B154" s="28">
        <v>45511.25</v>
      </c>
      <c r="C154" s="26">
        <v>45511.25</v>
      </c>
      <c r="D154" s="27">
        <v>45511.25</v>
      </c>
      <c r="E154" s="20">
        <v>4</v>
      </c>
      <c r="F154" s="25"/>
    </row>
    <row r="155" spans="1:6" x14ac:dyDescent="0.2">
      <c r="A155" s="24"/>
      <c r="B155" s="28">
        <v>45511.291666666664</v>
      </c>
      <c r="C155" s="26">
        <v>45511.291666666664</v>
      </c>
      <c r="D155" s="27">
        <v>45511.291666666664</v>
      </c>
      <c r="E155" s="20">
        <v>4</v>
      </c>
      <c r="F155" s="25"/>
    </row>
    <row r="156" spans="1:6" x14ac:dyDescent="0.2">
      <c r="A156" s="24"/>
      <c r="B156" s="28">
        <v>45511.333333333328</v>
      </c>
      <c r="C156" s="26">
        <v>45511.333333333328</v>
      </c>
      <c r="D156" s="27">
        <v>45511.333333333328</v>
      </c>
      <c r="E156" s="20">
        <v>6</v>
      </c>
      <c r="F156" s="25"/>
    </row>
    <row r="157" spans="1:6" x14ac:dyDescent="0.2">
      <c r="A157" s="24"/>
      <c r="B157" s="28">
        <v>45511.375</v>
      </c>
      <c r="C157" s="26">
        <v>45511.375</v>
      </c>
      <c r="D157" s="27">
        <v>45511.375</v>
      </c>
      <c r="E157" s="20">
        <v>7</v>
      </c>
      <c r="F157" s="25"/>
    </row>
    <row r="158" spans="1:6" x14ac:dyDescent="0.2">
      <c r="A158" s="24"/>
      <c r="B158" s="28">
        <v>45511.416666666664</v>
      </c>
      <c r="C158" s="26">
        <v>45511.416666666664</v>
      </c>
      <c r="D158" s="27">
        <v>45511.416666666664</v>
      </c>
      <c r="E158" s="20">
        <v>6</v>
      </c>
      <c r="F158" s="25"/>
    </row>
    <row r="159" spans="1:6" x14ac:dyDescent="0.2">
      <c r="A159" s="24"/>
      <c r="B159" s="28">
        <v>45511.458333333328</v>
      </c>
      <c r="C159" s="26">
        <v>45511.458333333328</v>
      </c>
      <c r="D159" s="27">
        <v>45511.458333333328</v>
      </c>
      <c r="E159" s="20">
        <v>6</v>
      </c>
      <c r="F159" s="25"/>
    </row>
    <row r="160" spans="1:6" x14ac:dyDescent="0.2">
      <c r="A160" s="24"/>
      <c r="B160" s="28">
        <v>45511.5</v>
      </c>
      <c r="C160" s="26">
        <v>45511.5</v>
      </c>
      <c r="D160" s="27">
        <v>45511.5</v>
      </c>
      <c r="E160" s="20">
        <v>4</v>
      </c>
      <c r="F160" s="25"/>
    </row>
    <row r="161" spans="1:6" x14ac:dyDescent="0.2">
      <c r="A161" s="24"/>
      <c r="B161" s="28">
        <v>45511.541666666664</v>
      </c>
      <c r="C161" s="26">
        <v>45511.541666666664</v>
      </c>
      <c r="D161" s="27">
        <v>45511.541666666664</v>
      </c>
      <c r="E161" s="20">
        <v>5</v>
      </c>
      <c r="F161" s="25"/>
    </row>
    <row r="162" spans="1:6" x14ac:dyDescent="0.2">
      <c r="A162" s="24"/>
      <c r="B162" s="28">
        <v>45511.583333333328</v>
      </c>
      <c r="C162" s="26">
        <v>45511.583333333328</v>
      </c>
      <c r="D162" s="27">
        <v>45511.583333333328</v>
      </c>
      <c r="E162" s="20">
        <v>6</v>
      </c>
      <c r="F162" s="25"/>
    </row>
    <row r="163" spans="1:6" x14ac:dyDescent="0.2">
      <c r="A163" s="24"/>
      <c r="B163" s="28">
        <v>45511.625</v>
      </c>
      <c r="C163" s="26">
        <v>45511.625</v>
      </c>
      <c r="D163" s="27">
        <v>45511.625</v>
      </c>
      <c r="E163" s="20">
        <v>5</v>
      </c>
      <c r="F163" s="25"/>
    </row>
    <row r="164" spans="1:6" x14ac:dyDescent="0.2">
      <c r="A164" s="24"/>
      <c r="B164" s="28">
        <v>45511.666666666664</v>
      </c>
      <c r="C164" s="26">
        <v>45511.666666666664</v>
      </c>
      <c r="D164" s="27">
        <v>45511.666666666664</v>
      </c>
      <c r="E164" s="20">
        <v>4</v>
      </c>
      <c r="F164" s="25"/>
    </row>
    <row r="165" spans="1:6" x14ac:dyDescent="0.2">
      <c r="A165" s="24"/>
      <c r="B165" s="28">
        <v>45511.708333333328</v>
      </c>
      <c r="C165" s="26">
        <v>45511.708333333328</v>
      </c>
      <c r="D165" s="27">
        <v>45511.708333333328</v>
      </c>
      <c r="E165" s="20">
        <v>4</v>
      </c>
      <c r="F165" s="25"/>
    </row>
    <row r="166" spans="1:6" x14ac:dyDescent="0.2">
      <c r="A166" s="24"/>
      <c r="B166" s="28">
        <v>45511.75</v>
      </c>
      <c r="C166" s="26">
        <v>45511.75</v>
      </c>
      <c r="D166" s="27">
        <v>45511.75</v>
      </c>
      <c r="E166" s="20">
        <v>6</v>
      </c>
      <c r="F166" s="25"/>
    </row>
    <row r="167" spans="1:6" x14ac:dyDescent="0.2">
      <c r="A167" s="24"/>
      <c r="B167" s="28">
        <v>45511.791666666664</v>
      </c>
      <c r="C167" s="26">
        <v>45511.791666666664</v>
      </c>
      <c r="D167" s="27">
        <v>45511.791666666664</v>
      </c>
      <c r="E167" s="20">
        <v>8</v>
      </c>
      <c r="F167" s="25"/>
    </row>
    <row r="168" spans="1:6" x14ac:dyDescent="0.2">
      <c r="A168" s="24"/>
      <c r="B168" s="28">
        <v>45511.833333333328</v>
      </c>
      <c r="C168" s="26">
        <v>45511.833333333328</v>
      </c>
      <c r="D168" s="27">
        <v>45511.833333333328</v>
      </c>
      <c r="E168" s="20">
        <v>10</v>
      </c>
      <c r="F168" s="25"/>
    </row>
    <row r="169" spans="1:6" x14ac:dyDescent="0.2">
      <c r="A169" s="24"/>
      <c r="B169" s="28">
        <v>45511.875</v>
      </c>
      <c r="C169" s="26">
        <v>45511.875</v>
      </c>
      <c r="D169" s="27">
        <v>45511.875</v>
      </c>
      <c r="E169" s="20">
        <v>9</v>
      </c>
      <c r="F169" s="25"/>
    </row>
    <row r="170" spans="1:6" x14ac:dyDescent="0.2">
      <c r="A170" s="24"/>
      <c r="B170" s="28">
        <v>45511.916666666664</v>
      </c>
      <c r="C170" s="26">
        <v>45511.916666666664</v>
      </c>
      <c r="D170" s="27">
        <v>45511.916666666664</v>
      </c>
      <c r="E170" s="20">
        <v>10</v>
      </c>
      <c r="F170" s="25"/>
    </row>
    <row r="171" spans="1:6" x14ac:dyDescent="0.2">
      <c r="A171" s="24"/>
      <c r="B171" s="28">
        <v>45511.958333333328</v>
      </c>
      <c r="C171" s="26">
        <v>45511.958333333328</v>
      </c>
      <c r="D171" s="27">
        <v>45511.958333333328</v>
      </c>
      <c r="E171" s="20">
        <v>11</v>
      </c>
      <c r="F171" s="25"/>
    </row>
    <row r="172" spans="1:6" x14ac:dyDescent="0.2">
      <c r="A172" s="24"/>
      <c r="B172" s="28">
        <v>45512</v>
      </c>
      <c r="C172" s="26">
        <v>45512</v>
      </c>
      <c r="D172" s="27">
        <v>45512</v>
      </c>
      <c r="E172" s="20">
        <v>10</v>
      </c>
      <c r="F172" s="25"/>
    </row>
    <row r="173" spans="1:6" x14ac:dyDescent="0.2">
      <c r="A173" s="24"/>
      <c r="B173" s="28">
        <v>45512.041666666664</v>
      </c>
      <c r="C173" s="26">
        <v>45512.041666666664</v>
      </c>
      <c r="D173" s="27">
        <v>45512.041666666664</v>
      </c>
      <c r="E173" s="20">
        <v>10</v>
      </c>
      <c r="F173" s="25"/>
    </row>
    <row r="174" spans="1:6" x14ac:dyDescent="0.2">
      <c r="A174" s="24"/>
      <c r="B174" s="28">
        <v>45512.083333333328</v>
      </c>
      <c r="C174" s="26">
        <v>45512.083333333328</v>
      </c>
      <c r="D174" s="27">
        <v>45512.083333333328</v>
      </c>
      <c r="E174" s="20">
        <v>10</v>
      </c>
      <c r="F174" s="25"/>
    </row>
    <row r="175" spans="1:6" x14ac:dyDescent="0.2">
      <c r="A175" s="24"/>
      <c r="B175" s="28">
        <v>45512.125</v>
      </c>
      <c r="C175" s="26">
        <v>45512.125</v>
      </c>
      <c r="D175" s="27">
        <v>45512.125</v>
      </c>
      <c r="E175" s="20">
        <v>10</v>
      </c>
      <c r="F175" s="25"/>
    </row>
    <row r="176" spans="1:6" x14ac:dyDescent="0.2">
      <c r="A176" s="24"/>
      <c r="B176" s="28">
        <v>45512.166666666664</v>
      </c>
      <c r="C176" s="26">
        <v>45512.166666666664</v>
      </c>
      <c r="D176" s="27">
        <v>45512.166666666664</v>
      </c>
      <c r="E176" s="20">
        <v>8</v>
      </c>
      <c r="F176" s="25"/>
    </row>
    <row r="177" spans="1:6" x14ac:dyDescent="0.2">
      <c r="A177" s="24"/>
      <c r="B177" s="28">
        <v>45512.208333333328</v>
      </c>
      <c r="C177" s="26">
        <v>45512.208333333328</v>
      </c>
      <c r="D177" s="27">
        <v>45512.208333333328</v>
      </c>
      <c r="E177" s="20">
        <v>7</v>
      </c>
      <c r="F177" s="25"/>
    </row>
    <row r="178" spans="1:6" x14ac:dyDescent="0.2">
      <c r="A178" s="24"/>
      <c r="B178" s="28">
        <v>45512.25</v>
      </c>
      <c r="C178" s="26">
        <v>45512.25</v>
      </c>
      <c r="D178" s="27">
        <v>45512.25</v>
      </c>
      <c r="E178" s="20">
        <v>8</v>
      </c>
      <c r="F178" s="25"/>
    </row>
    <row r="179" spans="1:6" x14ac:dyDescent="0.2">
      <c r="A179" s="24"/>
      <c r="B179" s="28">
        <v>45512.291666666664</v>
      </c>
      <c r="C179" s="26">
        <v>45512.291666666664</v>
      </c>
      <c r="D179" s="27">
        <v>45512.291666666664</v>
      </c>
      <c r="E179" s="20">
        <v>12</v>
      </c>
      <c r="F179" s="25"/>
    </row>
    <row r="180" spans="1:6" x14ac:dyDescent="0.2">
      <c r="A180" s="24"/>
      <c r="B180" s="28">
        <v>45512.333333333328</v>
      </c>
      <c r="C180" s="26">
        <v>45512.333333333328</v>
      </c>
      <c r="D180" s="27">
        <v>45512.333333333328</v>
      </c>
      <c r="E180" s="20">
        <v>14</v>
      </c>
      <c r="F180" s="25"/>
    </row>
    <row r="181" spans="1:6" x14ac:dyDescent="0.2">
      <c r="A181" s="24"/>
      <c r="B181" s="28">
        <v>45512.375</v>
      </c>
      <c r="C181" s="26">
        <v>45512.375</v>
      </c>
      <c r="D181" s="27">
        <v>45512.375</v>
      </c>
      <c r="E181" s="20">
        <v>15</v>
      </c>
      <c r="F181" s="25"/>
    </row>
    <row r="182" spans="1:6" x14ac:dyDescent="0.2">
      <c r="A182" s="24"/>
      <c r="B182" s="28">
        <v>45512.416666666664</v>
      </c>
      <c r="C182" s="26">
        <v>45512.416666666664</v>
      </c>
      <c r="D182" s="27">
        <v>45512.416666666664</v>
      </c>
      <c r="E182" s="20">
        <v>15</v>
      </c>
      <c r="F182" s="25"/>
    </row>
    <row r="183" spans="1:6" x14ac:dyDescent="0.2">
      <c r="A183" s="24"/>
      <c r="B183" s="28">
        <v>45512.458333333328</v>
      </c>
      <c r="C183" s="26">
        <v>45512.458333333328</v>
      </c>
      <c r="D183" s="27">
        <v>45512.458333333328</v>
      </c>
      <c r="E183" s="20">
        <v>9</v>
      </c>
      <c r="F183" s="25"/>
    </row>
    <row r="184" spans="1:6" x14ac:dyDescent="0.2">
      <c r="A184" s="24"/>
      <c r="B184" s="28">
        <v>45512.5</v>
      </c>
      <c r="C184" s="26">
        <v>45512.5</v>
      </c>
      <c r="D184" s="27">
        <v>45512.5</v>
      </c>
      <c r="E184" s="20">
        <v>9</v>
      </c>
      <c r="F184" s="25"/>
    </row>
    <row r="185" spans="1:6" x14ac:dyDescent="0.2">
      <c r="A185" s="24"/>
      <c r="B185" s="28">
        <v>45512.541666666664</v>
      </c>
      <c r="C185" s="26">
        <v>45512.541666666664</v>
      </c>
      <c r="D185" s="27">
        <v>45512.541666666664</v>
      </c>
      <c r="E185" s="20">
        <v>7</v>
      </c>
      <c r="F185" s="25"/>
    </row>
    <row r="186" spans="1:6" x14ac:dyDescent="0.2">
      <c r="A186" s="24"/>
      <c r="B186" s="28">
        <v>45512.583333333328</v>
      </c>
      <c r="C186" s="26">
        <v>45512.583333333328</v>
      </c>
      <c r="D186" s="27">
        <v>45512.583333333328</v>
      </c>
      <c r="E186" s="20">
        <v>3</v>
      </c>
      <c r="F186" s="25"/>
    </row>
    <row r="187" spans="1:6" x14ac:dyDescent="0.2">
      <c r="A187" s="24"/>
      <c r="B187" s="28">
        <v>45512.625</v>
      </c>
      <c r="C187" s="26">
        <v>45512.625</v>
      </c>
      <c r="D187" s="27">
        <v>45512.625</v>
      </c>
      <c r="E187" s="20">
        <v>2</v>
      </c>
      <c r="F187" s="25"/>
    </row>
    <row r="188" spans="1:6" x14ac:dyDescent="0.2">
      <c r="A188" s="24"/>
      <c r="B188" s="28">
        <v>45512.666666666664</v>
      </c>
      <c r="C188" s="26">
        <v>45512.666666666664</v>
      </c>
      <c r="D188" s="27">
        <v>45512.666666666664</v>
      </c>
      <c r="E188" s="20">
        <v>1</v>
      </c>
      <c r="F188" s="25"/>
    </row>
    <row r="189" spans="1:6" x14ac:dyDescent="0.2">
      <c r="A189" s="24"/>
      <c r="B189" s="28">
        <v>45512.708333333328</v>
      </c>
      <c r="C189" s="26">
        <v>45512.708333333328</v>
      </c>
      <c r="D189" s="27">
        <v>45512.708333333328</v>
      </c>
      <c r="E189" s="20">
        <v>2</v>
      </c>
      <c r="F189" s="25"/>
    </row>
    <row r="190" spans="1:6" x14ac:dyDescent="0.2">
      <c r="A190" s="24"/>
      <c r="B190" s="28">
        <v>45512.75</v>
      </c>
      <c r="C190" s="26">
        <v>45512.75</v>
      </c>
      <c r="D190" s="27">
        <v>45512.75</v>
      </c>
      <c r="E190" s="20">
        <v>2</v>
      </c>
      <c r="F190" s="25"/>
    </row>
    <row r="191" spans="1:6" x14ac:dyDescent="0.2">
      <c r="A191" s="24"/>
      <c r="B191" s="28">
        <v>45512.791666666664</v>
      </c>
      <c r="C191" s="26">
        <v>45512.791666666664</v>
      </c>
      <c r="D191" s="27">
        <v>45512.791666666664</v>
      </c>
      <c r="E191" s="20">
        <v>3</v>
      </c>
      <c r="F191" s="25"/>
    </row>
    <row r="192" spans="1:6" x14ac:dyDescent="0.2">
      <c r="A192" s="24"/>
      <c r="B192" s="28">
        <v>45512.833333333328</v>
      </c>
      <c r="C192" s="26">
        <v>45512.833333333328</v>
      </c>
      <c r="D192" s="27">
        <v>45512.833333333328</v>
      </c>
      <c r="E192" s="20">
        <v>3</v>
      </c>
      <c r="F192" s="25"/>
    </row>
    <row r="193" spans="1:6" x14ac:dyDescent="0.2">
      <c r="A193" s="24"/>
      <c r="B193" s="28">
        <v>45512.875</v>
      </c>
      <c r="C193" s="26">
        <v>45512.875</v>
      </c>
      <c r="D193" s="27">
        <v>45512.875</v>
      </c>
      <c r="E193" s="20">
        <v>3</v>
      </c>
      <c r="F193" s="25"/>
    </row>
    <row r="194" spans="1:6" x14ac:dyDescent="0.2">
      <c r="A194" s="24"/>
      <c r="B194" s="28">
        <v>45512.916666666664</v>
      </c>
      <c r="C194" s="26">
        <v>45512.916666666664</v>
      </c>
      <c r="D194" s="27">
        <v>45512.916666666664</v>
      </c>
      <c r="E194" s="20">
        <v>3</v>
      </c>
      <c r="F194" s="25"/>
    </row>
    <row r="195" spans="1:6" x14ac:dyDescent="0.2">
      <c r="A195" s="24"/>
      <c r="B195" s="28">
        <v>45512.958333333328</v>
      </c>
      <c r="C195" s="26">
        <v>45512.958333333328</v>
      </c>
      <c r="D195" s="27">
        <v>45512.958333333328</v>
      </c>
      <c r="E195" s="20">
        <v>3</v>
      </c>
      <c r="F195" s="25"/>
    </row>
    <row r="196" spans="1:6" x14ac:dyDescent="0.2">
      <c r="A196" s="24"/>
      <c r="B196" s="28">
        <v>45513</v>
      </c>
      <c r="C196" s="26">
        <v>45513</v>
      </c>
      <c r="D196" s="27">
        <v>45513</v>
      </c>
      <c r="E196" s="20">
        <v>2</v>
      </c>
      <c r="F196" s="25"/>
    </row>
    <row r="197" spans="1:6" x14ac:dyDescent="0.2">
      <c r="A197" s="24"/>
      <c r="B197" s="28">
        <v>45513.041666666664</v>
      </c>
      <c r="C197" s="26">
        <v>45513.041666666664</v>
      </c>
      <c r="D197" s="27">
        <v>45513.041666666664</v>
      </c>
      <c r="E197" s="20">
        <v>2</v>
      </c>
      <c r="F197" s="25"/>
    </row>
    <row r="198" spans="1:6" x14ac:dyDescent="0.2">
      <c r="A198" s="24"/>
      <c r="B198" s="28">
        <v>45513.083333333328</v>
      </c>
      <c r="C198" s="26">
        <v>45513.083333333328</v>
      </c>
      <c r="D198" s="27">
        <v>45513.083333333328</v>
      </c>
      <c r="E198" s="20">
        <v>2</v>
      </c>
      <c r="F198" s="25"/>
    </row>
    <row r="199" spans="1:6" x14ac:dyDescent="0.2">
      <c r="A199" s="24"/>
      <c r="B199" s="28">
        <v>45513.125</v>
      </c>
      <c r="C199" s="26">
        <v>45513.125</v>
      </c>
      <c r="D199" s="27">
        <v>45513.125</v>
      </c>
      <c r="E199" s="20">
        <v>2</v>
      </c>
      <c r="F199" s="25"/>
    </row>
    <row r="200" spans="1:6" x14ac:dyDescent="0.2">
      <c r="A200" s="24"/>
      <c r="B200" s="28">
        <v>45513.166666666664</v>
      </c>
      <c r="C200" s="26">
        <v>45513.166666666664</v>
      </c>
      <c r="D200" s="27">
        <v>45513.166666666664</v>
      </c>
      <c r="E200" s="20">
        <v>2</v>
      </c>
      <c r="F200" s="25"/>
    </row>
    <row r="201" spans="1:6" x14ac:dyDescent="0.2">
      <c r="A201" s="24"/>
      <c r="B201" s="28">
        <v>45513.208333333328</v>
      </c>
      <c r="C201" s="26">
        <v>45513.208333333328</v>
      </c>
      <c r="D201" s="27">
        <v>45513.208333333328</v>
      </c>
      <c r="E201" s="20">
        <v>2</v>
      </c>
      <c r="F201" s="25"/>
    </row>
    <row r="202" spans="1:6" x14ac:dyDescent="0.2">
      <c r="A202" s="24"/>
      <c r="B202" s="28">
        <v>45513.25</v>
      </c>
      <c r="C202" s="26">
        <v>45513.25</v>
      </c>
      <c r="D202" s="27">
        <v>45513.25</v>
      </c>
      <c r="E202" s="20">
        <v>2</v>
      </c>
      <c r="F202" s="25"/>
    </row>
    <row r="203" spans="1:6" x14ac:dyDescent="0.2">
      <c r="A203" s="24"/>
      <c r="B203" s="28">
        <v>45513.291666666664</v>
      </c>
      <c r="C203" s="26">
        <v>45513.291666666664</v>
      </c>
      <c r="D203" s="27">
        <v>45513.291666666664</v>
      </c>
      <c r="E203" s="20">
        <v>2</v>
      </c>
      <c r="F203" s="25"/>
    </row>
    <row r="204" spans="1:6" x14ac:dyDescent="0.2">
      <c r="A204" s="24"/>
      <c r="B204" s="28">
        <v>45513.333333333328</v>
      </c>
      <c r="C204" s="26">
        <v>45513.333333333328</v>
      </c>
      <c r="D204" s="27">
        <v>45513.333333333328</v>
      </c>
      <c r="E204" s="20">
        <v>4</v>
      </c>
      <c r="F204" s="25"/>
    </row>
    <row r="205" spans="1:6" x14ac:dyDescent="0.2">
      <c r="A205" s="24"/>
      <c r="B205" s="28">
        <v>45513.375</v>
      </c>
      <c r="C205" s="26">
        <v>45513.375</v>
      </c>
      <c r="D205" s="27">
        <v>45513.375</v>
      </c>
      <c r="E205" s="20">
        <v>5</v>
      </c>
      <c r="F205" s="25"/>
    </row>
    <row r="206" spans="1:6" x14ac:dyDescent="0.2">
      <c r="A206" s="24"/>
      <c r="B206" s="28">
        <v>45513.416666666664</v>
      </c>
      <c r="C206" s="26">
        <v>45513.416666666664</v>
      </c>
      <c r="D206" s="27">
        <v>45513.416666666664</v>
      </c>
      <c r="E206" s="20">
        <v>5</v>
      </c>
      <c r="F206" s="25"/>
    </row>
    <row r="207" spans="1:6" x14ac:dyDescent="0.2">
      <c r="A207" s="24"/>
      <c r="B207" s="28">
        <v>45513.458333333328</v>
      </c>
      <c r="C207" s="26">
        <v>45513.458333333328</v>
      </c>
      <c r="D207" s="27">
        <v>45513.458333333328</v>
      </c>
      <c r="E207" s="20">
        <v>4</v>
      </c>
      <c r="F207" s="25"/>
    </row>
    <row r="208" spans="1:6" x14ac:dyDescent="0.2">
      <c r="A208" s="24"/>
      <c r="B208" s="28">
        <v>45513.5</v>
      </c>
      <c r="C208" s="26">
        <v>45513.5</v>
      </c>
      <c r="D208" s="27">
        <v>45513.5</v>
      </c>
      <c r="E208" s="20">
        <v>4</v>
      </c>
      <c r="F208" s="25"/>
    </row>
    <row r="209" spans="1:6" x14ac:dyDescent="0.2">
      <c r="A209" s="24"/>
      <c r="B209" s="28">
        <v>45513.541666666664</v>
      </c>
      <c r="C209" s="26">
        <v>45513.541666666664</v>
      </c>
      <c r="D209" s="27">
        <v>45513.541666666664</v>
      </c>
      <c r="E209" s="20">
        <v>5</v>
      </c>
      <c r="F209" s="25"/>
    </row>
    <row r="210" spans="1:6" x14ac:dyDescent="0.2">
      <c r="A210" s="24"/>
      <c r="B210" s="28">
        <v>45513.583333333328</v>
      </c>
      <c r="C210" s="26">
        <v>45513.583333333328</v>
      </c>
      <c r="D210" s="27">
        <v>45513.583333333328</v>
      </c>
      <c r="E210" s="20">
        <v>4</v>
      </c>
      <c r="F210" s="25"/>
    </row>
    <row r="211" spans="1:6" x14ac:dyDescent="0.2">
      <c r="A211" s="24"/>
      <c r="B211" s="28">
        <v>45513.625</v>
      </c>
      <c r="C211" s="26">
        <v>45513.625</v>
      </c>
      <c r="D211" s="27">
        <v>45513.625</v>
      </c>
      <c r="E211" s="20">
        <v>4</v>
      </c>
      <c r="F211" s="25"/>
    </row>
    <row r="212" spans="1:6" x14ac:dyDescent="0.2">
      <c r="A212" s="24"/>
      <c r="B212" s="28">
        <v>45513.666666666664</v>
      </c>
      <c r="C212" s="26">
        <v>45513.666666666664</v>
      </c>
      <c r="D212" s="27">
        <v>45513.666666666664</v>
      </c>
      <c r="E212" s="20">
        <v>4</v>
      </c>
      <c r="F212" s="25"/>
    </row>
    <row r="213" spans="1:6" x14ac:dyDescent="0.2">
      <c r="A213" s="24"/>
      <c r="B213" s="28">
        <v>45513.708333333328</v>
      </c>
      <c r="C213" s="26">
        <v>45513.708333333328</v>
      </c>
      <c r="D213" s="27">
        <v>45513.708333333328</v>
      </c>
      <c r="E213" s="20">
        <v>4</v>
      </c>
      <c r="F213" s="25"/>
    </row>
    <row r="214" spans="1:6" x14ac:dyDescent="0.2">
      <c r="A214" s="24"/>
      <c r="B214" s="28">
        <v>45513.75</v>
      </c>
      <c r="C214" s="26">
        <v>45513.75</v>
      </c>
      <c r="D214" s="27">
        <v>45513.75</v>
      </c>
      <c r="E214" s="20">
        <v>5</v>
      </c>
      <c r="F214" s="25"/>
    </row>
    <row r="215" spans="1:6" x14ac:dyDescent="0.2">
      <c r="A215" s="24"/>
      <c r="B215" s="28">
        <v>45513.791666666664</v>
      </c>
      <c r="C215" s="26">
        <v>45513.791666666664</v>
      </c>
      <c r="D215" s="27">
        <v>45513.791666666664</v>
      </c>
      <c r="E215" s="20">
        <v>6</v>
      </c>
      <c r="F215" s="25"/>
    </row>
    <row r="216" spans="1:6" x14ac:dyDescent="0.2">
      <c r="A216" s="24"/>
      <c r="B216" s="28">
        <v>45513.833333333328</v>
      </c>
      <c r="C216" s="26">
        <v>45513.833333333328</v>
      </c>
      <c r="D216" s="27">
        <v>45513.833333333328</v>
      </c>
      <c r="E216" s="20">
        <v>4</v>
      </c>
      <c r="F216" s="25"/>
    </row>
    <row r="217" spans="1:6" x14ac:dyDescent="0.2">
      <c r="A217" s="24"/>
      <c r="B217" s="28">
        <v>45513.875</v>
      </c>
      <c r="C217" s="26">
        <v>45513.875</v>
      </c>
      <c r="D217" s="27">
        <v>45513.875</v>
      </c>
      <c r="E217" s="20">
        <v>4</v>
      </c>
      <c r="F217" s="25"/>
    </row>
    <row r="218" spans="1:6" x14ac:dyDescent="0.2">
      <c r="A218" s="24"/>
      <c r="B218" s="28">
        <v>45513.916666666664</v>
      </c>
      <c r="C218" s="26">
        <v>45513.916666666664</v>
      </c>
      <c r="D218" s="27">
        <v>45513.916666666664</v>
      </c>
      <c r="E218" s="20">
        <v>5</v>
      </c>
      <c r="F218" s="25"/>
    </row>
    <row r="219" spans="1:6" x14ac:dyDescent="0.2">
      <c r="A219" s="24"/>
      <c r="B219" s="28">
        <v>45513.958333333328</v>
      </c>
      <c r="C219" s="26">
        <v>45513.958333333328</v>
      </c>
      <c r="D219" s="27">
        <v>45513.958333333328</v>
      </c>
      <c r="E219" s="20">
        <v>6</v>
      </c>
      <c r="F219" s="25"/>
    </row>
    <row r="220" spans="1:6" x14ac:dyDescent="0.2">
      <c r="A220" s="24"/>
      <c r="B220" s="28">
        <v>45514</v>
      </c>
      <c r="C220" s="26">
        <v>45514</v>
      </c>
      <c r="D220" s="27">
        <v>45514</v>
      </c>
      <c r="E220" s="20">
        <v>6</v>
      </c>
      <c r="F220" s="25"/>
    </row>
    <row r="221" spans="1:6" x14ac:dyDescent="0.2">
      <c r="A221" s="24"/>
      <c r="B221" s="28">
        <v>45514.041666666664</v>
      </c>
      <c r="C221" s="26">
        <v>45514.041666666664</v>
      </c>
      <c r="D221" s="27">
        <v>45514.041666666664</v>
      </c>
      <c r="E221" s="20">
        <v>6</v>
      </c>
      <c r="F221" s="25"/>
    </row>
    <row r="222" spans="1:6" x14ac:dyDescent="0.2">
      <c r="A222" s="24"/>
      <c r="B222" s="28">
        <v>45514.083333333328</v>
      </c>
      <c r="C222" s="26">
        <v>45514.083333333328</v>
      </c>
      <c r="D222" s="27">
        <v>45514.083333333328</v>
      </c>
      <c r="E222" s="20">
        <v>6</v>
      </c>
      <c r="F222" s="25"/>
    </row>
    <row r="223" spans="1:6" x14ac:dyDescent="0.2">
      <c r="A223" s="24"/>
      <c r="B223" s="28">
        <v>45514.125</v>
      </c>
      <c r="C223" s="26">
        <v>45514.125</v>
      </c>
      <c r="D223" s="27">
        <v>45514.125</v>
      </c>
      <c r="E223" s="20">
        <v>6</v>
      </c>
      <c r="F223" s="25"/>
    </row>
    <row r="224" spans="1:6" x14ac:dyDescent="0.2">
      <c r="A224" s="24"/>
      <c r="B224" s="28">
        <v>45514.166666666664</v>
      </c>
      <c r="C224" s="26">
        <v>45514.166666666664</v>
      </c>
      <c r="D224" s="27">
        <v>45514.166666666664</v>
      </c>
      <c r="E224" s="20">
        <v>7</v>
      </c>
      <c r="F224" s="25"/>
    </row>
    <row r="225" spans="1:6" x14ac:dyDescent="0.2">
      <c r="A225" s="24"/>
      <c r="B225" s="28">
        <v>45514.208333333328</v>
      </c>
      <c r="C225" s="26">
        <v>45514.208333333328</v>
      </c>
      <c r="D225" s="27">
        <v>45514.208333333328</v>
      </c>
      <c r="E225" s="20">
        <v>7</v>
      </c>
      <c r="F225" s="25"/>
    </row>
    <row r="226" spans="1:6" x14ac:dyDescent="0.2">
      <c r="A226" s="24"/>
      <c r="B226" s="28">
        <v>45514.25</v>
      </c>
      <c r="C226" s="26">
        <v>45514.25</v>
      </c>
      <c r="D226" s="27">
        <v>45514.25</v>
      </c>
      <c r="E226" s="20">
        <v>7</v>
      </c>
      <c r="F226" s="25"/>
    </row>
    <row r="227" spans="1:6" x14ac:dyDescent="0.2">
      <c r="A227" s="24"/>
      <c r="B227" s="28">
        <v>45514.291666666664</v>
      </c>
      <c r="C227" s="26">
        <v>45514.291666666664</v>
      </c>
      <c r="D227" s="27">
        <v>45514.291666666664</v>
      </c>
      <c r="E227" s="20">
        <v>9</v>
      </c>
      <c r="F227" s="25"/>
    </row>
    <row r="228" spans="1:6" x14ac:dyDescent="0.2">
      <c r="A228" s="24"/>
      <c r="B228" s="28">
        <v>45514.333333333328</v>
      </c>
      <c r="C228" s="26">
        <v>45514.333333333328</v>
      </c>
      <c r="D228" s="27">
        <v>45514.333333333328</v>
      </c>
      <c r="E228" s="20">
        <v>9</v>
      </c>
      <c r="F228" s="25"/>
    </row>
    <row r="229" spans="1:6" x14ac:dyDescent="0.2">
      <c r="A229" s="24"/>
      <c r="B229" s="28">
        <v>45514.375</v>
      </c>
      <c r="C229" s="26">
        <v>45514.375</v>
      </c>
      <c r="D229" s="27">
        <v>45514.375</v>
      </c>
      <c r="E229" s="20">
        <v>11</v>
      </c>
      <c r="F229" s="25"/>
    </row>
    <row r="230" spans="1:6" x14ac:dyDescent="0.2">
      <c r="A230" s="24"/>
      <c r="B230" s="28">
        <v>45514.416666666664</v>
      </c>
      <c r="C230" s="26">
        <v>45514.416666666664</v>
      </c>
      <c r="D230" s="27">
        <v>45514.416666666664</v>
      </c>
      <c r="E230" s="20">
        <v>7</v>
      </c>
      <c r="F230" s="25"/>
    </row>
    <row r="231" spans="1:6" x14ac:dyDescent="0.2">
      <c r="A231" s="24"/>
      <c r="B231" s="28">
        <v>45514.458333333328</v>
      </c>
      <c r="C231" s="26">
        <v>45514.458333333328</v>
      </c>
      <c r="D231" s="27">
        <v>45514.458333333328</v>
      </c>
      <c r="E231" s="20">
        <v>7</v>
      </c>
      <c r="F231" s="25"/>
    </row>
    <row r="232" spans="1:6" x14ac:dyDescent="0.2">
      <c r="A232" s="24"/>
      <c r="B232" s="28">
        <v>45514.5</v>
      </c>
      <c r="C232" s="26">
        <v>45514.5</v>
      </c>
      <c r="D232" s="27">
        <v>45514.5</v>
      </c>
      <c r="E232" s="20">
        <v>4</v>
      </c>
      <c r="F232" s="25"/>
    </row>
    <row r="233" spans="1:6" x14ac:dyDescent="0.2">
      <c r="A233" s="24"/>
      <c r="B233" s="28">
        <v>45514.541666666664</v>
      </c>
      <c r="C233" s="26">
        <v>45514.541666666664</v>
      </c>
      <c r="D233" s="27">
        <v>45514.541666666664</v>
      </c>
      <c r="E233" s="20">
        <v>5</v>
      </c>
      <c r="F233" s="25"/>
    </row>
    <row r="234" spans="1:6" x14ac:dyDescent="0.2">
      <c r="A234" s="24"/>
      <c r="B234" s="28">
        <v>45514.583333333328</v>
      </c>
      <c r="C234" s="26">
        <v>45514.583333333328</v>
      </c>
      <c r="D234" s="27">
        <v>45514.583333333328</v>
      </c>
      <c r="E234" s="20">
        <v>6</v>
      </c>
      <c r="F234" s="25"/>
    </row>
    <row r="235" spans="1:6" x14ac:dyDescent="0.2">
      <c r="A235" s="24"/>
      <c r="B235" s="28">
        <v>45514.625</v>
      </c>
      <c r="C235" s="26">
        <v>45514.625</v>
      </c>
      <c r="D235" s="27">
        <v>45514.625</v>
      </c>
      <c r="E235" s="20">
        <v>6</v>
      </c>
      <c r="F235" s="25"/>
    </row>
    <row r="236" spans="1:6" x14ac:dyDescent="0.2">
      <c r="A236" s="24"/>
      <c r="B236" s="28">
        <v>45514.666666666664</v>
      </c>
      <c r="C236" s="26">
        <v>45514.666666666664</v>
      </c>
      <c r="D236" s="27">
        <v>45514.666666666664</v>
      </c>
      <c r="E236" s="20">
        <v>4</v>
      </c>
      <c r="F236" s="25"/>
    </row>
    <row r="237" spans="1:6" x14ac:dyDescent="0.2">
      <c r="A237" s="24"/>
      <c r="B237" s="28">
        <v>45514.708333333328</v>
      </c>
      <c r="C237" s="26">
        <v>45514.708333333328</v>
      </c>
      <c r="D237" s="27">
        <v>45514.708333333328</v>
      </c>
      <c r="E237" s="20">
        <v>2</v>
      </c>
      <c r="F237" s="25"/>
    </row>
    <row r="238" spans="1:6" x14ac:dyDescent="0.2">
      <c r="A238" s="24"/>
      <c r="B238" s="28">
        <v>45514.75</v>
      </c>
      <c r="C238" s="26">
        <v>45514.75</v>
      </c>
      <c r="D238" s="27">
        <v>45514.75</v>
      </c>
      <c r="E238" s="20">
        <v>2</v>
      </c>
      <c r="F238" s="25"/>
    </row>
    <row r="239" spans="1:6" x14ac:dyDescent="0.2">
      <c r="A239" s="24"/>
      <c r="B239" s="28">
        <v>45514.791666666664</v>
      </c>
      <c r="C239" s="26">
        <v>45514.791666666664</v>
      </c>
      <c r="D239" s="27">
        <v>45514.791666666664</v>
      </c>
      <c r="E239" s="20">
        <v>2</v>
      </c>
      <c r="F239" s="25"/>
    </row>
    <row r="240" spans="1:6" x14ac:dyDescent="0.2">
      <c r="A240" s="24"/>
      <c r="B240" s="28">
        <v>45514.833333333328</v>
      </c>
      <c r="C240" s="26">
        <v>45514.833333333328</v>
      </c>
      <c r="D240" s="27">
        <v>45514.833333333328</v>
      </c>
      <c r="E240" s="20">
        <v>2</v>
      </c>
      <c r="F240" s="25"/>
    </row>
    <row r="241" spans="1:6" x14ac:dyDescent="0.2">
      <c r="A241" s="24"/>
      <c r="B241" s="28">
        <v>45514.875</v>
      </c>
      <c r="C241" s="26">
        <v>45514.875</v>
      </c>
      <c r="D241" s="27">
        <v>45514.875</v>
      </c>
      <c r="E241" s="20">
        <v>2</v>
      </c>
      <c r="F241" s="25"/>
    </row>
    <row r="242" spans="1:6" x14ac:dyDescent="0.2">
      <c r="A242" s="24"/>
      <c r="B242" s="28">
        <v>45514.916666666664</v>
      </c>
      <c r="C242" s="26">
        <v>45514.916666666664</v>
      </c>
      <c r="D242" s="27">
        <v>45514.916666666664</v>
      </c>
      <c r="E242" s="20">
        <v>2</v>
      </c>
      <c r="F242" s="25"/>
    </row>
    <row r="243" spans="1:6" x14ac:dyDescent="0.2">
      <c r="A243" s="24"/>
      <c r="B243" s="28">
        <v>45514.958333333328</v>
      </c>
      <c r="C243" s="26">
        <v>45514.958333333328</v>
      </c>
      <c r="D243" s="27">
        <v>45514.958333333328</v>
      </c>
      <c r="E243" s="20">
        <v>3</v>
      </c>
      <c r="F243" s="25"/>
    </row>
    <row r="244" spans="1:6" x14ac:dyDescent="0.2">
      <c r="A244" s="24"/>
      <c r="B244" s="28">
        <v>45515</v>
      </c>
      <c r="C244" s="26">
        <v>45515</v>
      </c>
      <c r="D244" s="27">
        <v>45515</v>
      </c>
      <c r="E244" s="20">
        <v>3</v>
      </c>
      <c r="F244" s="25"/>
    </row>
    <row r="245" spans="1:6" x14ac:dyDescent="0.2">
      <c r="A245" s="24"/>
      <c r="B245" s="28">
        <v>45515.041666666664</v>
      </c>
      <c r="C245" s="26">
        <v>45515.041666666664</v>
      </c>
      <c r="D245" s="27">
        <v>45515.041666666664</v>
      </c>
      <c r="E245" s="20">
        <v>4</v>
      </c>
      <c r="F245" s="25"/>
    </row>
    <row r="246" spans="1:6" x14ac:dyDescent="0.2">
      <c r="A246" s="24"/>
      <c r="B246" s="28">
        <v>45515.083333333328</v>
      </c>
      <c r="C246" s="26">
        <v>45515.083333333328</v>
      </c>
      <c r="D246" s="27">
        <v>45515.083333333328</v>
      </c>
      <c r="E246" s="20">
        <v>4</v>
      </c>
      <c r="F246" s="25"/>
    </row>
    <row r="247" spans="1:6" x14ac:dyDescent="0.2">
      <c r="A247" s="24"/>
      <c r="B247" s="28">
        <v>45515.125</v>
      </c>
      <c r="C247" s="26">
        <v>45515.125</v>
      </c>
      <c r="D247" s="27">
        <v>45515.125</v>
      </c>
      <c r="E247" s="20">
        <v>4</v>
      </c>
      <c r="F247" s="25"/>
    </row>
    <row r="248" spans="1:6" x14ac:dyDescent="0.2">
      <c r="A248" s="24"/>
      <c r="B248" s="28">
        <v>45515.166666666664</v>
      </c>
      <c r="C248" s="26">
        <v>45515.166666666664</v>
      </c>
      <c r="D248" s="27">
        <v>45515.166666666664</v>
      </c>
      <c r="E248" s="20">
        <v>5</v>
      </c>
      <c r="F248" s="25"/>
    </row>
    <row r="249" spans="1:6" x14ac:dyDescent="0.2">
      <c r="A249" s="24"/>
      <c r="B249" s="28">
        <v>45515.208333333328</v>
      </c>
      <c r="C249" s="26">
        <v>45515.208333333328</v>
      </c>
      <c r="D249" s="27">
        <v>45515.208333333328</v>
      </c>
      <c r="E249" s="20">
        <v>5</v>
      </c>
      <c r="F249" s="25"/>
    </row>
    <row r="250" spans="1:6" x14ac:dyDescent="0.2">
      <c r="A250" s="24"/>
      <c r="B250" s="28">
        <v>45515.25</v>
      </c>
      <c r="C250" s="26">
        <v>45515.25</v>
      </c>
      <c r="D250" s="27">
        <v>45515.25</v>
      </c>
      <c r="E250" s="20">
        <v>5</v>
      </c>
      <c r="F250" s="25"/>
    </row>
    <row r="251" spans="1:6" x14ac:dyDescent="0.2">
      <c r="A251" s="24"/>
      <c r="B251" s="28">
        <v>45515.291666666664</v>
      </c>
      <c r="C251" s="26">
        <v>45515.291666666664</v>
      </c>
      <c r="D251" s="27">
        <v>45515.291666666664</v>
      </c>
      <c r="E251" s="20">
        <v>6</v>
      </c>
      <c r="F251" s="25"/>
    </row>
    <row r="252" spans="1:6" x14ac:dyDescent="0.2">
      <c r="A252" s="24"/>
      <c r="B252" s="28">
        <v>45515.333333333328</v>
      </c>
      <c r="C252" s="26">
        <v>45515.333333333328</v>
      </c>
      <c r="D252" s="27">
        <v>45515.333333333328</v>
      </c>
      <c r="E252" s="20">
        <v>6</v>
      </c>
      <c r="F252" s="25"/>
    </row>
    <row r="253" spans="1:6" x14ac:dyDescent="0.2">
      <c r="A253" s="24"/>
      <c r="B253" s="28">
        <v>45515.375</v>
      </c>
      <c r="C253" s="26">
        <v>45515.375</v>
      </c>
      <c r="D253" s="27">
        <v>45515.375</v>
      </c>
      <c r="E253" s="20">
        <v>6</v>
      </c>
      <c r="F253" s="25"/>
    </row>
    <row r="254" spans="1:6" x14ac:dyDescent="0.2">
      <c r="A254" s="24"/>
      <c r="B254" s="28">
        <v>45515.416666666664</v>
      </c>
      <c r="C254" s="26">
        <v>45515.416666666664</v>
      </c>
      <c r="D254" s="27">
        <v>45515.416666666664</v>
      </c>
      <c r="E254" s="20">
        <v>5</v>
      </c>
      <c r="F254" s="25"/>
    </row>
    <row r="255" spans="1:6" x14ac:dyDescent="0.2">
      <c r="A255" s="24"/>
      <c r="B255" s="28">
        <v>45515.458333333328</v>
      </c>
      <c r="C255" s="26">
        <v>45515.458333333328</v>
      </c>
      <c r="D255" s="27">
        <v>45515.458333333328</v>
      </c>
      <c r="E255" s="20">
        <v>4</v>
      </c>
      <c r="F255" s="25"/>
    </row>
    <row r="256" spans="1:6" x14ac:dyDescent="0.2">
      <c r="A256" s="24"/>
      <c r="B256" s="28">
        <v>45515.5</v>
      </c>
      <c r="C256" s="26">
        <v>45515.5</v>
      </c>
      <c r="D256" s="27">
        <v>45515.5</v>
      </c>
      <c r="E256" s="20">
        <v>4</v>
      </c>
      <c r="F256" s="25"/>
    </row>
    <row r="257" spans="1:6" x14ac:dyDescent="0.2">
      <c r="A257" s="24"/>
      <c r="B257" s="28">
        <v>45515.541666666664</v>
      </c>
      <c r="C257" s="26">
        <v>45515.541666666664</v>
      </c>
      <c r="D257" s="27">
        <v>45515.541666666664</v>
      </c>
      <c r="E257" s="20">
        <v>4</v>
      </c>
      <c r="F257" s="25"/>
    </row>
    <row r="258" spans="1:6" x14ac:dyDescent="0.2">
      <c r="A258" s="24"/>
      <c r="B258" s="28">
        <v>45515.583333333328</v>
      </c>
      <c r="C258" s="26">
        <v>45515.583333333328</v>
      </c>
      <c r="D258" s="27">
        <v>45515.583333333328</v>
      </c>
      <c r="E258" s="20">
        <v>3</v>
      </c>
      <c r="F258" s="25"/>
    </row>
    <row r="259" spans="1:6" x14ac:dyDescent="0.2">
      <c r="A259" s="24"/>
      <c r="B259" s="28">
        <v>45515.625</v>
      </c>
      <c r="C259" s="26">
        <v>45515.625</v>
      </c>
      <c r="D259" s="27">
        <v>45515.625</v>
      </c>
      <c r="E259" s="20">
        <v>4</v>
      </c>
      <c r="F259" s="25"/>
    </row>
    <row r="260" spans="1:6" x14ac:dyDescent="0.2">
      <c r="A260" s="24"/>
      <c r="B260" s="28">
        <v>45515.666666666664</v>
      </c>
      <c r="C260" s="26">
        <v>45515.666666666664</v>
      </c>
      <c r="D260" s="27">
        <v>45515.666666666664</v>
      </c>
      <c r="E260" s="20">
        <v>8</v>
      </c>
      <c r="F260" s="25"/>
    </row>
    <row r="261" spans="1:6" x14ac:dyDescent="0.2">
      <c r="A261" s="24"/>
      <c r="B261" s="28">
        <v>45515.708333333328</v>
      </c>
      <c r="C261" s="26">
        <v>45515.708333333328</v>
      </c>
      <c r="D261" s="27">
        <v>45515.708333333328</v>
      </c>
      <c r="E261" s="20">
        <v>5</v>
      </c>
      <c r="F261" s="25"/>
    </row>
    <row r="262" spans="1:6" x14ac:dyDescent="0.2">
      <c r="A262" s="24"/>
      <c r="B262" s="28">
        <v>45515.75</v>
      </c>
      <c r="C262" s="26">
        <v>45515.75</v>
      </c>
      <c r="D262" s="27">
        <v>45515.75</v>
      </c>
      <c r="E262" s="20">
        <v>5</v>
      </c>
      <c r="F262" s="25"/>
    </row>
    <row r="263" spans="1:6" x14ac:dyDescent="0.2">
      <c r="A263" s="24"/>
      <c r="B263" s="28">
        <v>45515.791666666664</v>
      </c>
      <c r="C263" s="26">
        <v>45515.791666666664</v>
      </c>
      <c r="D263" s="27">
        <v>45515.791666666664</v>
      </c>
      <c r="E263" s="20">
        <v>5</v>
      </c>
      <c r="F263" s="25"/>
    </row>
    <row r="264" spans="1:6" x14ac:dyDescent="0.2">
      <c r="A264" s="24"/>
      <c r="B264" s="28">
        <v>45515.833333333328</v>
      </c>
      <c r="C264" s="26">
        <v>45515.833333333328</v>
      </c>
      <c r="D264" s="27">
        <v>45515.833333333328</v>
      </c>
      <c r="E264" s="20">
        <v>6</v>
      </c>
      <c r="F264" s="25"/>
    </row>
    <row r="265" spans="1:6" x14ac:dyDescent="0.2">
      <c r="A265" s="24"/>
      <c r="B265" s="28">
        <v>45515.875</v>
      </c>
      <c r="C265" s="26">
        <v>45515.875</v>
      </c>
      <c r="D265" s="27">
        <v>45515.875</v>
      </c>
      <c r="E265" s="20">
        <v>5</v>
      </c>
      <c r="F265" s="25"/>
    </row>
    <row r="266" spans="1:6" x14ac:dyDescent="0.2">
      <c r="A266" s="24"/>
      <c r="B266" s="28">
        <v>45515.916666666664</v>
      </c>
      <c r="C266" s="26">
        <v>45515.916666666664</v>
      </c>
      <c r="D266" s="27">
        <v>45515.916666666664</v>
      </c>
      <c r="E266" s="20">
        <v>4</v>
      </c>
      <c r="F266" s="25"/>
    </row>
    <row r="267" spans="1:6" x14ac:dyDescent="0.2">
      <c r="A267" s="24"/>
      <c r="B267" s="28">
        <v>45515.958333333328</v>
      </c>
      <c r="C267" s="26">
        <v>45515.958333333328</v>
      </c>
      <c r="D267" s="27">
        <v>45515.958333333328</v>
      </c>
      <c r="E267" s="20">
        <v>3</v>
      </c>
      <c r="F267" s="25"/>
    </row>
    <row r="268" spans="1:6" x14ac:dyDescent="0.2">
      <c r="A268" s="24"/>
      <c r="B268" s="28">
        <v>45516</v>
      </c>
      <c r="C268" s="26">
        <v>45516</v>
      </c>
      <c r="D268" s="27">
        <v>45516</v>
      </c>
      <c r="E268" s="20">
        <v>5</v>
      </c>
      <c r="F268" s="25"/>
    </row>
    <row r="269" spans="1:6" x14ac:dyDescent="0.2">
      <c r="A269" s="24"/>
      <c r="B269" s="28">
        <v>45516.041666666664</v>
      </c>
      <c r="C269" s="26">
        <v>45516.041666666664</v>
      </c>
      <c r="D269" s="27">
        <v>45516.041666666664</v>
      </c>
      <c r="E269" s="20">
        <v>6</v>
      </c>
      <c r="F269" s="25"/>
    </row>
    <row r="270" spans="1:6" x14ac:dyDescent="0.2">
      <c r="A270" s="24"/>
      <c r="B270" s="28">
        <v>45516.083333333328</v>
      </c>
      <c r="C270" s="26">
        <v>45516.083333333328</v>
      </c>
      <c r="D270" s="27">
        <v>45516.083333333328</v>
      </c>
      <c r="E270" s="20">
        <v>7</v>
      </c>
      <c r="F270" s="25"/>
    </row>
    <row r="271" spans="1:6" x14ac:dyDescent="0.2">
      <c r="A271" s="24"/>
      <c r="B271" s="28">
        <v>45516.125</v>
      </c>
      <c r="C271" s="26">
        <v>45516.125</v>
      </c>
      <c r="D271" s="27">
        <v>45516.125</v>
      </c>
      <c r="E271" s="20">
        <v>8</v>
      </c>
      <c r="F271" s="25"/>
    </row>
    <row r="272" spans="1:6" x14ac:dyDescent="0.2">
      <c r="A272" s="24"/>
      <c r="B272" s="28">
        <v>45516.166666666664</v>
      </c>
      <c r="C272" s="26">
        <v>45516.166666666664</v>
      </c>
      <c r="D272" s="27">
        <v>45516.166666666664</v>
      </c>
      <c r="E272" s="20">
        <v>8</v>
      </c>
      <c r="F272" s="25"/>
    </row>
    <row r="273" spans="1:6" x14ac:dyDescent="0.2">
      <c r="A273" s="24"/>
      <c r="B273" s="28">
        <v>45516.208333333328</v>
      </c>
      <c r="C273" s="26">
        <v>45516.208333333328</v>
      </c>
      <c r="D273" s="27">
        <v>45516.208333333328</v>
      </c>
      <c r="E273" s="20">
        <v>8</v>
      </c>
      <c r="F273" s="25"/>
    </row>
    <row r="274" spans="1:6" x14ac:dyDescent="0.2">
      <c r="A274" s="24"/>
      <c r="B274" s="28">
        <v>45516.25</v>
      </c>
      <c r="C274" s="26">
        <v>45516.25</v>
      </c>
      <c r="D274" s="27">
        <v>45516.25</v>
      </c>
      <c r="E274" s="20">
        <v>8</v>
      </c>
      <c r="F274" s="25"/>
    </row>
    <row r="275" spans="1:6" x14ac:dyDescent="0.2">
      <c r="A275" s="24"/>
      <c r="B275" s="28">
        <v>45516.291666666664</v>
      </c>
      <c r="C275" s="26">
        <v>45516.291666666664</v>
      </c>
      <c r="D275" s="27">
        <v>45516.291666666664</v>
      </c>
      <c r="E275" s="20">
        <v>10</v>
      </c>
      <c r="F275" s="25"/>
    </row>
    <row r="276" spans="1:6" x14ac:dyDescent="0.2">
      <c r="A276" s="24"/>
      <c r="B276" s="28">
        <v>45516.333333333328</v>
      </c>
      <c r="C276" s="26">
        <v>45516.333333333328</v>
      </c>
      <c r="D276" s="27">
        <v>45516.333333333328</v>
      </c>
      <c r="E276" s="20">
        <v>14</v>
      </c>
      <c r="F276" s="25"/>
    </row>
    <row r="277" spans="1:6" x14ac:dyDescent="0.2">
      <c r="A277" s="24"/>
      <c r="B277" s="28">
        <v>45516.375</v>
      </c>
      <c r="C277" s="26">
        <v>45516.375</v>
      </c>
      <c r="D277" s="27">
        <v>45516.375</v>
      </c>
      <c r="E277" s="20">
        <v>12</v>
      </c>
      <c r="F277" s="25"/>
    </row>
    <row r="278" spans="1:6" x14ac:dyDescent="0.2">
      <c r="A278" s="24"/>
      <c r="B278" s="28">
        <v>45516.416666666664</v>
      </c>
      <c r="C278" s="26">
        <v>45516.416666666664</v>
      </c>
      <c r="D278" s="27">
        <v>45516.416666666664</v>
      </c>
      <c r="E278" s="20">
        <v>11</v>
      </c>
      <c r="F278" s="25"/>
    </row>
    <row r="279" spans="1:6" x14ac:dyDescent="0.2">
      <c r="A279" s="24"/>
      <c r="B279" s="28">
        <v>45516.458333333328</v>
      </c>
      <c r="C279" s="26">
        <v>45516.458333333328</v>
      </c>
      <c r="D279" s="27">
        <v>45516.458333333328</v>
      </c>
      <c r="E279" s="20">
        <v>8</v>
      </c>
      <c r="F279" s="25"/>
    </row>
    <row r="280" spans="1:6" x14ac:dyDescent="0.2">
      <c r="A280" s="24"/>
      <c r="B280" s="28">
        <v>45516.5</v>
      </c>
      <c r="C280" s="26">
        <v>45516.5</v>
      </c>
      <c r="D280" s="27">
        <v>45516.5</v>
      </c>
      <c r="E280" s="20">
        <v>7</v>
      </c>
      <c r="F280" s="25"/>
    </row>
    <row r="281" spans="1:6" x14ac:dyDescent="0.2">
      <c r="A281" s="24"/>
      <c r="B281" s="28">
        <v>45516.541666666664</v>
      </c>
      <c r="C281" s="26">
        <v>45516.541666666664</v>
      </c>
      <c r="D281" s="27">
        <v>45516.541666666664</v>
      </c>
      <c r="E281" s="20">
        <v>8</v>
      </c>
      <c r="F281" s="25"/>
    </row>
    <row r="282" spans="1:6" x14ac:dyDescent="0.2">
      <c r="A282" s="24"/>
      <c r="B282" s="28">
        <v>45516.583333333328</v>
      </c>
      <c r="C282" s="26">
        <v>45516.583333333328</v>
      </c>
      <c r="D282" s="27">
        <v>45516.583333333328</v>
      </c>
      <c r="E282" s="20">
        <v>7</v>
      </c>
      <c r="F282" s="25"/>
    </row>
    <row r="283" spans="1:6" x14ac:dyDescent="0.2">
      <c r="A283" s="24"/>
      <c r="B283" s="28">
        <v>45516.625</v>
      </c>
      <c r="C283" s="26">
        <v>45516.625</v>
      </c>
      <c r="D283" s="27">
        <v>45516.625</v>
      </c>
      <c r="E283" s="20">
        <v>8</v>
      </c>
      <c r="F283" s="25"/>
    </row>
    <row r="284" spans="1:6" x14ac:dyDescent="0.2">
      <c r="A284" s="24"/>
      <c r="B284" s="28">
        <v>45516.666666666664</v>
      </c>
      <c r="C284" s="26">
        <v>45516.666666666664</v>
      </c>
      <c r="D284" s="27">
        <v>45516.666666666664</v>
      </c>
      <c r="E284" s="20">
        <v>9</v>
      </c>
      <c r="F284" s="25"/>
    </row>
    <row r="285" spans="1:6" x14ac:dyDescent="0.2">
      <c r="A285" s="24"/>
      <c r="B285" s="28">
        <v>45516.708333333328</v>
      </c>
      <c r="C285" s="26">
        <v>45516.708333333328</v>
      </c>
      <c r="D285" s="27">
        <v>45516.708333333328</v>
      </c>
      <c r="E285" s="20">
        <v>10</v>
      </c>
      <c r="F285" s="25"/>
    </row>
    <row r="286" spans="1:6" x14ac:dyDescent="0.2">
      <c r="A286" s="24"/>
      <c r="B286" s="28">
        <v>45516.75</v>
      </c>
      <c r="C286" s="26">
        <v>45516.75</v>
      </c>
      <c r="D286" s="27">
        <v>45516.75</v>
      </c>
      <c r="E286" s="20">
        <v>9</v>
      </c>
      <c r="F286" s="25"/>
    </row>
    <row r="287" spans="1:6" x14ac:dyDescent="0.2">
      <c r="A287" s="24"/>
      <c r="B287" s="28">
        <v>45516.791666666664</v>
      </c>
      <c r="C287" s="26">
        <v>45516.791666666664</v>
      </c>
      <c r="D287" s="27">
        <v>45516.791666666664</v>
      </c>
      <c r="E287" s="20">
        <v>8</v>
      </c>
      <c r="F287" s="25"/>
    </row>
    <row r="288" spans="1:6" x14ac:dyDescent="0.2">
      <c r="A288" s="24"/>
      <c r="B288" s="28">
        <v>45516.833333333328</v>
      </c>
      <c r="C288" s="26">
        <v>45516.833333333328</v>
      </c>
      <c r="D288" s="27">
        <v>45516.833333333328</v>
      </c>
      <c r="E288" s="20">
        <v>5</v>
      </c>
      <c r="F288" s="25"/>
    </row>
    <row r="289" spans="1:6" x14ac:dyDescent="0.2">
      <c r="A289" s="24"/>
      <c r="B289" s="28">
        <v>45516.875</v>
      </c>
      <c r="C289" s="26">
        <v>45516.875</v>
      </c>
      <c r="D289" s="27">
        <v>45516.875</v>
      </c>
      <c r="E289" s="20">
        <v>6</v>
      </c>
      <c r="F289" s="25"/>
    </row>
    <row r="290" spans="1:6" x14ac:dyDescent="0.2">
      <c r="A290" s="24"/>
      <c r="B290" s="28">
        <v>45516.916666666664</v>
      </c>
      <c r="C290" s="26">
        <v>45516.916666666664</v>
      </c>
      <c r="D290" s="27">
        <v>45516.916666666664</v>
      </c>
      <c r="E290" s="20">
        <v>11</v>
      </c>
      <c r="F290" s="25"/>
    </row>
    <row r="291" spans="1:6" x14ac:dyDescent="0.2">
      <c r="A291" s="24"/>
      <c r="B291" s="28">
        <v>45516.958333333328</v>
      </c>
      <c r="C291" s="26">
        <v>45516.958333333328</v>
      </c>
      <c r="D291" s="27">
        <v>45516.958333333328</v>
      </c>
      <c r="E291" s="20">
        <v>6</v>
      </c>
      <c r="F291" s="25"/>
    </row>
    <row r="292" spans="1:6" x14ac:dyDescent="0.2">
      <c r="A292" s="24"/>
      <c r="B292" s="28">
        <v>45517</v>
      </c>
      <c r="C292" s="26">
        <v>45517</v>
      </c>
      <c r="D292" s="27">
        <v>45517</v>
      </c>
      <c r="E292" s="20">
        <v>5</v>
      </c>
      <c r="F292" s="25"/>
    </row>
    <row r="293" spans="1:6" x14ac:dyDescent="0.2">
      <c r="A293" s="24"/>
      <c r="B293" s="28">
        <v>45517.041666666664</v>
      </c>
      <c r="C293" s="26">
        <v>45517.041666666664</v>
      </c>
      <c r="D293" s="27">
        <v>45517.041666666664</v>
      </c>
      <c r="E293" s="20">
        <v>4</v>
      </c>
      <c r="F293" s="25"/>
    </row>
    <row r="294" spans="1:6" x14ac:dyDescent="0.2">
      <c r="A294" s="24"/>
      <c r="B294" s="28">
        <v>45517.083333333328</v>
      </c>
      <c r="C294" s="26">
        <v>45517.083333333328</v>
      </c>
      <c r="D294" s="27">
        <v>45517.083333333328</v>
      </c>
      <c r="E294" s="20">
        <v>5</v>
      </c>
      <c r="F294" s="25"/>
    </row>
    <row r="295" spans="1:6" x14ac:dyDescent="0.2">
      <c r="A295" s="24"/>
      <c r="B295" s="28">
        <v>45517.125</v>
      </c>
      <c r="C295" s="26">
        <v>45517.125</v>
      </c>
      <c r="D295" s="27">
        <v>45517.125</v>
      </c>
      <c r="E295" s="20">
        <v>4</v>
      </c>
      <c r="F295" s="25"/>
    </row>
    <row r="296" spans="1:6" x14ac:dyDescent="0.2">
      <c r="A296" s="24"/>
      <c r="B296" s="28">
        <v>45517.166666666664</v>
      </c>
      <c r="C296" s="26">
        <v>45517.166666666664</v>
      </c>
      <c r="D296" s="27">
        <v>45517.166666666664</v>
      </c>
      <c r="E296" s="20">
        <v>4</v>
      </c>
      <c r="F296" s="25"/>
    </row>
    <row r="297" spans="1:6" x14ac:dyDescent="0.2">
      <c r="A297" s="24"/>
      <c r="B297" s="28">
        <v>45517.208333333328</v>
      </c>
      <c r="C297" s="26">
        <v>45517.208333333328</v>
      </c>
      <c r="D297" s="27">
        <v>45517.208333333328</v>
      </c>
      <c r="E297" s="20">
        <v>4</v>
      </c>
      <c r="F297" s="25"/>
    </row>
    <row r="298" spans="1:6" x14ac:dyDescent="0.2">
      <c r="A298" s="24"/>
      <c r="B298" s="28">
        <v>45517.25</v>
      </c>
      <c r="C298" s="26">
        <v>45517.25</v>
      </c>
      <c r="D298" s="27">
        <v>45517.25</v>
      </c>
      <c r="E298" s="20">
        <v>5</v>
      </c>
      <c r="F298" s="25"/>
    </row>
    <row r="299" spans="1:6" x14ac:dyDescent="0.2">
      <c r="A299" s="24"/>
      <c r="B299" s="28">
        <v>45517.291666666664</v>
      </c>
      <c r="C299" s="26">
        <v>45517.291666666664</v>
      </c>
      <c r="D299" s="27">
        <v>45517.291666666664</v>
      </c>
      <c r="E299" s="20">
        <v>8</v>
      </c>
      <c r="F299" s="25"/>
    </row>
    <row r="300" spans="1:6" x14ac:dyDescent="0.2">
      <c r="A300" s="24"/>
      <c r="B300" s="28">
        <v>45517.333333333328</v>
      </c>
      <c r="C300" s="26">
        <v>45517.333333333328</v>
      </c>
      <c r="D300" s="27">
        <v>45517.333333333328</v>
      </c>
      <c r="E300" s="20">
        <v>6</v>
      </c>
      <c r="F300" s="25"/>
    </row>
    <row r="301" spans="1:6" x14ac:dyDescent="0.2">
      <c r="A301" s="24"/>
      <c r="B301" s="28">
        <v>45517.375</v>
      </c>
      <c r="C301" s="26">
        <v>45517.375</v>
      </c>
      <c r="D301" s="27">
        <v>45517.375</v>
      </c>
      <c r="E301" s="20">
        <v>7</v>
      </c>
      <c r="F301" s="25"/>
    </row>
    <row r="302" spans="1:6" x14ac:dyDescent="0.2">
      <c r="A302" s="24"/>
      <c r="B302" s="28">
        <v>45517.416666666664</v>
      </c>
      <c r="C302" s="26">
        <v>45517.416666666664</v>
      </c>
      <c r="D302" s="27">
        <v>45517.416666666664</v>
      </c>
      <c r="E302" s="20">
        <v>5</v>
      </c>
      <c r="F302" s="25"/>
    </row>
    <row r="303" spans="1:6" x14ac:dyDescent="0.2">
      <c r="A303" s="24"/>
      <c r="B303" s="28">
        <v>45517.458333333328</v>
      </c>
      <c r="C303" s="26">
        <v>45517.458333333328</v>
      </c>
      <c r="D303" s="27">
        <v>45517.458333333328</v>
      </c>
      <c r="E303" s="20">
        <v>4</v>
      </c>
      <c r="F303" s="25"/>
    </row>
    <row r="304" spans="1:6" x14ac:dyDescent="0.2">
      <c r="A304" s="24"/>
      <c r="B304" s="28">
        <v>45517.5</v>
      </c>
      <c r="C304" s="26">
        <v>45517.5</v>
      </c>
      <c r="D304" s="27">
        <v>45517.5</v>
      </c>
      <c r="E304" s="20">
        <v>4</v>
      </c>
      <c r="F304" s="25"/>
    </row>
    <row r="305" spans="1:6" x14ac:dyDescent="0.2">
      <c r="A305" s="24"/>
      <c r="B305" s="28">
        <v>45517.541666666664</v>
      </c>
      <c r="C305" s="26">
        <v>45517.541666666664</v>
      </c>
      <c r="D305" s="27">
        <v>45517.541666666664</v>
      </c>
      <c r="E305" s="20">
        <v>4</v>
      </c>
      <c r="F305" s="25"/>
    </row>
    <row r="306" spans="1:6" x14ac:dyDescent="0.2">
      <c r="A306" s="24"/>
      <c r="B306" s="28">
        <v>45517.583333333328</v>
      </c>
      <c r="C306" s="26">
        <v>45517.583333333328</v>
      </c>
      <c r="D306" s="27">
        <v>45517.583333333328</v>
      </c>
      <c r="E306" s="20">
        <v>3</v>
      </c>
      <c r="F306" s="25"/>
    </row>
    <row r="307" spans="1:6" x14ac:dyDescent="0.2">
      <c r="A307" s="24"/>
      <c r="B307" s="28">
        <v>45517.625</v>
      </c>
      <c r="C307" s="26">
        <v>45517.625</v>
      </c>
      <c r="D307" s="27">
        <v>45517.625</v>
      </c>
      <c r="E307" s="20">
        <v>5</v>
      </c>
      <c r="F307" s="25"/>
    </row>
    <row r="308" spans="1:6" x14ac:dyDescent="0.2">
      <c r="A308" s="24"/>
      <c r="B308" s="28">
        <v>45517.666666666664</v>
      </c>
      <c r="C308" s="26">
        <v>45517.666666666664</v>
      </c>
      <c r="D308" s="27">
        <v>45517.666666666664</v>
      </c>
      <c r="E308" s="20">
        <v>4</v>
      </c>
      <c r="F308" s="25"/>
    </row>
    <row r="309" spans="1:6" x14ac:dyDescent="0.2">
      <c r="A309" s="24"/>
      <c r="B309" s="28">
        <v>45517.708333333328</v>
      </c>
      <c r="C309" s="26">
        <v>45517.708333333328</v>
      </c>
      <c r="D309" s="27">
        <v>45517.708333333328</v>
      </c>
      <c r="E309" s="20">
        <v>4</v>
      </c>
      <c r="F309" s="25"/>
    </row>
    <row r="310" spans="1:6" x14ac:dyDescent="0.2">
      <c r="A310" s="24"/>
      <c r="B310" s="28">
        <v>45517.75</v>
      </c>
      <c r="C310" s="26">
        <v>45517.75</v>
      </c>
      <c r="D310" s="27">
        <v>45517.75</v>
      </c>
      <c r="E310" s="20">
        <v>4</v>
      </c>
      <c r="F310" s="25"/>
    </row>
    <row r="311" spans="1:6" x14ac:dyDescent="0.2">
      <c r="A311" s="24"/>
      <c r="B311" s="28">
        <v>45517.791666666664</v>
      </c>
      <c r="C311" s="26">
        <v>45517.791666666664</v>
      </c>
      <c r="D311" s="27">
        <v>45517.791666666664</v>
      </c>
      <c r="E311" s="20">
        <v>4</v>
      </c>
      <c r="F311" s="25"/>
    </row>
    <row r="312" spans="1:6" x14ac:dyDescent="0.2">
      <c r="A312" s="24"/>
      <c r="B312" s="28">
        <v>45517.833333333328</v>
      </c>
      <c r="C312" s="26">
        <v>45517.833333333328</v>
      </c>
      <c r="D312" s="27">
        <v>45517.833333333328</v>
      </c>
      <c r="E312" s="20">
        <v>4</v>
      </c>
      <c r="F312" s="25"/>
    </row>
    <row r="313" spans="1:6" x14ac:dyDescent="0.2">
      <c r="A313" s="24"/>
      <c r="B313" s="28">
        <v>45517.875</v>
      </c>
      <c r="C313" s="26">
        <v>45517.875</v>
      </c>
      <c r="D313" s="27">
        <v>45517.875</v>
      </c>
      <c r="E313" s="20">
        <v>4</v>
      </c>
      <c r="F313" s="25"/>
    </row>
    <row r="314" spans="1:6" x14ac:dyDescent="0.2">
      <c r="A314" s="24"/>
      <c r="B314" s="28">
        <v>45517.916666666664</v>
      </c>
      <c r="C314" s="26">
        <v>45517.916666666664</v>
      </c>
      <c r="D314" s="27">
        <v>45517.916666666664</v>
      </c>
      <c r="E314" s="20">
        <v>4</v>
      </c>
      <c r="F314" s="25"/>
    </row>
    <row r="315" spans="1:6" x14ac:dyDescent="0.2">
      <c r="A315" s="24"/>
      <c r="B315" s="28">
        <v>45517.958333333328</v>
      </c>
      <c r="C315" s="26">
        <v>45517.958333333328</v>
      </c>
      <c r="D315" s="27">
        <v>45517.958333333328</v>
      </c>
      <c r="E315" s="20">
        <v>4</v>
      </c>
      <c r="F315" s="25"/>
    </row>
    <row r="316" spans="1:6" x14ac:dyDescent="0.2">
      <c r="A316" s="24"/>
      <c r="B316" s="28">
        <v>45518</v>
      </c>
      <c r="C316" s="26">
        <v>45518</v>
      </c>
      <c r="D316" s="27">
        <v>45518</v>
      </c>
      <c r="E316" s="20">
        <v>5</v>
      </c>
      <c r="F316" s="25"/>
    </row>
    <row r="317" spans="1:6" x14ac:dyDescent="0.2">
      <c r="A317" s="24"/>
      <c r="B317" s="28">
        <v>45518.041666666664</v>
      </c>
      <c r="C317" s="26">
        <v>45518.041666666664</v>
      </c>
      <c r="D317" s="27">
        <v>45518.041666666664</v>
      </c>
      <c r="E317" s="20">
        <v>4</v>
      </c>
      <c r="F317" s="25"/>
    </row>
    <row r="318" spans="1:6" x14ac:dyDescent="0.2">
      <c r="A318" s="24"/>
      <c r="B318" s="28">
        <v>45518.083333333328</v>
      </c>
      <c r="C318" s="26">
        <v>45518.083333333328</v>
      </c>
      <c r="D318" s="27">
        <v>45518.083333333328</v>
      </c>
      <c r="E318" s="20">
        <v>3</v>
      </c>
      <c r="F318" s="25"/>
    </row>
    <row r="319" spans="1:6" x14ac:dyDescent="0.2">
      <c r="A319" s="24"/>
      <c r="B319" s="28">
        <v>45518.125</v>
      </c>
      <c r="C319" s="26">
        <v>45518.125</v>
      </c>
      <c r="D319" s="27">
        <v>45518.125</v>
      </c>
      <c r="E319" s="20">
        <v>3</v>
      </c>
      <c r="F319" s="25"/>
    </row>
    <row r="320" spans="1:6" x14ac:dyDescent="0.2">
      <c r="A320" s="24"/>
      <c r="B320" s="28">
        <v>45518.166666666664</v>
      </c>
      <c r="C320" s="26">
        <v>45518.166666666664</v>
      </c>
      <c r="D320" s="27">
        <v>45518.166666666664</v>
      </c>
      <c r="E320" s="20">
        <v>3</v>
      </c>
      <c r="F320" s="25"/>
    </row>
    <row r="321" spans="1:6" x14ac:dyDescent="0.2">
      <c r="A321" s="24"/>
      <c r="B321" s="28">
        <v>45518.208333333328</v>
      </c>
      <c r="C321" s="26">
        <v>45518.208333333328</v>
      </c>
      <c r="D321" s="27">
        <v>45518.208333333328</v>
      </c>
      <c r="E321" s="20">
        <v>4</v>
      </c>
      <c r="F321" s="25"/>
    </row>
    <row r="322" spans="1:6" x14ac:dyDescent="0.2">
      <c r="A322" s="24"/>
      <c r="B322" s="28">
        <v>45518.25</v>
      </c>
      <c r="C322" s="26">
        <v>45518.25</v>
      </c>
      <c r="D322" s="27">
        <v>45518.25</v>
      </c>
      <c r="E322" s="20">
        <v>6</v>
      </c>
      <c r="F322" s="25"/>
    </row>
    <row r="323" spans="1:6" x14ac:dyDescent="0.2">
      <c r="A323" s="24"/>
      <c r="B323" s="28">
        <v>45518.291666666664</v>
      </c>
      <c r="C323" s="26">
        <v>45518.291666666664</v>
      </c>
      <c r="D323" s="27">
        <v>45518.291666666664</v>
      </c>
      <c r="E323" s="20">
        <v>7</v>
      </c>
      <c r="F323" s="25"/>
    </row>
    <row r="324" spans="1:6" x14ac:dyDescent="0.2">
      <c r="A324" s="24"/>
      <c r="B324" s="28">
        <v>45518.333333333328</v>
      </c>
      <c r="C324" s="26">
        <v>45518.333333333328</v>
      </c>
      <c r="D324" s="27">
        <v>45518.333333333328</v>
      </c>
      <c r="E324" s="20">
        <v>8</v>
      </c>
      <c r="F324" s="25"/>
    </row>
    <row r="325" spans="1:6" x14ac:dyDescent="0.2">
      <c r="A325" s="24"/>
      <c r="B325" s="28">
        <v>45518.375</v>
      </c>
      <c r="C325" s="26">
        <v>45518.375</v>
      </c>
      <c r="D325" s="27">
        <v>45518.375</v>
      </c>
      <c r="E325" s="20">
        <v>7</v>
      </c>
      <c r="F325" s="25"/>
    </row>
    <row r="326" spans="1:6" x14ac:dyDescent="0.2">
      <c r="A326" s="24"/>
      <c r="B326" s="28">
        <v>45518.416666666664</v>
      </c>
      <c r="C326" s="26">
        <v>45518.416666666664</v>
      </c>
      <c r="D326" s="27">
        <v>45518.416666666664</v>
      </c>
      <c r="E326" s="20">
        <v>7</v>
      </c>
      <c r="F326" s="25"/>
    </row>
    <row r="327" spans="1:6" x14ac:dyDescent="0.2">
      <c r="A327" s="24"/>
      <c r="B327" s="28">
        <v>45518.458333333328</v>
      </c>
      <c r="C327" s="26">
        <v>45518.458333333328</v>
      </c>
      <c r="D327" s="27">
        <v>45518.458333333328</v>
      </c>
      <c r="E327" s="20">
        <v>5</v>
      </c>
      <c r="F327" s="25"/>
    </row>
    <row r="328" spans="1:6" x14ac:dyDescent="0.2">
      <c r="A328" s="24"/>
      <c r="B328" s="28">
        <v>45518.5</v>
      </c>
      <c r="C328" s="26">
        <v>45518.5</v>
      </c>
      <c r="D328" s="27">
        <v>45518.5</v>
      </c>
      <c r="E328" s="20">
        <v>11</v>
      </c>
      <c r="F328" s="25"/>
    </row>
    <row r="329" spans="1:6" x14ac:dyDescent="0.2">
      <c r="A329" s="24"/>
      <c r="B329" s="28">
        <v>45518.541666666664</v>
      </c>
      <c r="C329" s="26">
        <v>45518.541666666664</v>
      </c>
      <c r="D329" s="27">
        <v>45518.541666666664</v>
      </c>
      <c r="E329" s="20">
        <v>12</v>
      </c>
      <c r="F329" s="25"/>
    </row>
    <row r="330" spans="1:6" x14ac:dyDescent="0.2">
      <c r="A330" s="24"/>
      <c r="B330" s="28">
        <v>45518.583333333328</v>
      </c>
      <c r="C330" s="26">
        <v>45518.583333333328</v>
      </c>
      <c r="D330" s="27">
        <v>45518.583333333328</v>
      </c>
      <c r="E330" s="20">
        <v>12</v>
      </c>
      <c r="F330" s="25"/>
    </row>
    <row r="331" spans="1:6" x14ac:dyDescent="0.2">
      <c r="A331" s="24"/>
      <c r="B331" s="28">
        <v>45518.625</v>
      </c>
      <c r="C331" s="26">
        <v>45518.625</v>
      </c>
      <c r="D331" s="27">
        <v>45518.625</v>
      </c>
      <c r="E331" s="20">
        <v>13</v>
      </c>
      <c r="F331" s="25"/>
    </row>
    <row r="332" spans="1:6" x14ac:dyDescent="0.2">
      <c r="A332" s="24"/>
      <c r="B332" s="28">
        <v>45518.666666666664</v>
      </c>
      <c r="C332" s="26">
        <v>45518.666666666664</v>
      </c>
      <c r="D332" s="27">
        <v>45518.666666666664</v>
      </c>
      <c r="E332" s="20">
        <v>12</v>
      </c>
      <c r="F332" s="25"/>
    </row>
    <row r="333" spans="1:6" x14ac:dyDescent="0.2">
      <c r="A333" s="24"/>
      <c r="B333" s="28">
        <v>45518.708333333328</v>
      </c>
      <c r="C333" s="26">
        <v>45518.708333333328</v>
      </c>
      <c r="D333" s="27">
        <v>45518.708333333328</v>
      </c>
      <c r="E333" s="20">
        <v>14</v>
      </c>
      <c r="F333" s="25"/>
    </row>
    <row r="334" spans="1:6" x14ac:dyDescent="0.2">
      <c r="A334" s="24"/>
      <c r="B334" s="28">
        <v>45518.75</v>
      </c>
      <c r="C334" s="26">
        <v>45518.75</v>
      </c>
      <c r="D334" s="27">
        <v>45518.75</v>
      </c>
      <c r="E334" s="20">
        <v>11</v>
      </c>
      <c r="F334" s="25"/>
    </row>
    <row r="335" spans="1:6" x14ac:dyDescent="0.2">
      <c r="A335" s="24"/>
      <c r="B335" s="28">
        <v>45518.791666666664</v>
      </c>
      <c r="C335" s="26">
        <v>45518.791666666664</v>
      </c>
      <c r="D335" s="27">
        <v>45518.791666666664</v>
      </c>
      <c r="E335" s="20">
        <v>6</v>
      </c>
      <c r="F335" s="25"/>
    </row>
    <row r="336" spans="1:6" x14ac:dyDescent="0.2">
      <c r="A336" s="24"/>
      <c r="B336" s="28">
        <v>45518.833333333328</v>
      </c>
      <c r="C336" s="26">
        <v>45518.833333333328</v>
      </c>
      <c r="D336" s="27">
        <v>45518.833333333328</v>
      </c>
      <c r="E336" s="20">
        <v>7</v>
      </c>
      <c r="F336" s="25"/>
    </row>
    <row r="337" spans="1:6" x14ac:dyDescent="0.2">
      <c r="A337" s="24"/>
      <c r="B337" s="28">
        <v>45518.875</v>
      </c>
      <c r="C337" s="26">
        <v>45518.875</v>
      </c>
      <c r="D337" s="27">
        <v>45518.875</v>
      </c>
      <c r="E337" s="20">
        <v>7</v>
      </c>
      <c r="F337" s="25"/>
    </row>
    <row r="338" spans="1:6" x14ac:dyDescent="0.2">
      <c r="A338" s="24"/>
      <c r="B338" s="28">
        <v>45518.916666666664</v>
      </c>
      <c r="C338" s="26">
        <v>45518.916666666664</v>
      </c>
      <c r="D338" s="27">
        <v>45518.916666666664</v>
      </c>
      <c r="E338" s="20">
        <v>8</v>
      </c>
      <c r="F338" s="25"/>
    </row>
    <row r="339" spans="1:6" x14ac:dyDescent="0.2">
      <c r="A339" s="24"/>
      <c r="B339" s="28">
        <v>45518.958333333328</v>
      </c>
      <c r="C339" s="26">
        <v>45518.958333333328</v>
      </c>
      <c r="D339" s="27">
        <v>45518.958333333328</v>
      </c>
      <c r="E339" s="20">
        <v>8</v>
      </c>
      <c r="F339" s="25"/>
    </row>
    <row r="340" spans="1:6" x14ac:dyDescent="0.2">
      <c r="A340" s="24"/>
      <c r="B340" s="28">
        <v>45519</v>
      </c>
      <c r="C340" s="26">
        <v>45519</v>
      </c>
      <c r="D340" s="27">
        <v>45519</v>
      </c>
      <c r="E340" s="20">
        <v>11</v>
      </c>
      <c r="F340" s="25"/>
    </row>
    <row r="341" spans="1:6" x14ac:dyDescent="0.2">
      <c r="A341" s="24"/>
      <c r="B341" s="28">
        <v>45519.041666666664</v>
      </c>
      <c r="C341" s="26">
        <v>45519.041666666664</v>
      </c>
      <c r="D341" s="27">
        <v>45519.041666666664</v>
      </c>
      <c r="E341" s="20">
        <v>10</v>
      </c>
      <c r="F341" s="25"/>
    </row>
    <row r="342" spans="1:6" x14ac:dyDescent="0.2">
      <c r="A342" s="24"/>
      <c r="B342" s="28">
        <v>45519.083333333328</v>
      </c>
      <c r="C342" s="26">
        <v>45519.083333333328</v>
      </c>
      <c r="D342" s="27">
        <v>45519.083333333328</v>
      </c>
      <c r="E342" s="20">
        <v>10</v>
      </c>
      <c r="F342" s="25"/>
    </row>
    <row r="343" spans="1:6" x14ac:dyDescent="0.2">
      <c r="A343" s="24"/>
      <c r="B343" s="28">
        <v>45519.125</v>
      </c>
      <c r="C343" s="26">
        <v>45519.125</v>
      </c>
      <c r="D343" s="27">
        <v>45519.125</v>
      </c>
      <c r="E343" s="20">
        <v>12</v>
      </c>
      <c r="F343" s="25"/>
    </row>
    <row r="344" spans="1:6" x14ac:dyDescent="0.2">
      <c r="A344" s="24"/>
      <c r="B344" s="28">
        <v>45519.166666666664</v>
      </c>
      <c r="C344" s="26">
        <v>45519.166666666664</v>
      </c>
      <c r="D344" s="27">
        <v>45519.166666666664</v>
      </c>
      <c r="E344" s="20">
        <v>9</v>
      </c>
      <c r="F344" s="25"/>
    </row>
    <row r="345" spans="1:6" x14ac:dyDescent="0.2">
      <c r="A345" s="24"/>
      <c r="B345" s="28">
        <v>45519.208333333328</v>
      </c>
      <c r="C345" s="26">
        <v>45519.208333333328</v>
      </c>
      <c r="D345" s="27">
        <v>45519.208333333328</v>
      </c>
      <c r="E345" s="20">
        <v>7</v>
      </c>
      <c r="F345" s="25"/>
    </row>
    <row r="346" spans="1:6" x14ac:dyDescent="0.2">
      <c r="A346" s="24"/>
      <c r="B346" s="28">
        <v>45519.25</v>
      </c>
      <c r="C346" s="26">
        <v>45519.25</v>
      </c>
      <c r="D346" s="27">
        <v>45519.25</v>
      </c>
      <c r="E346" s="20">
        <v>6</v>
      </c>
      <c r="F346" s="25"/>
    </row>
    <row r="347" spans="1:6" x14ac:dyDescent="0.2">
      <c r="A347" s="24"/>
      <c r="B347" s="28">
        <v>45519.291666666664</v>
      </c>
      <c r="C347" s="26">
        <v>45519.291666666664</v>
      </c>
      <c r="D347" s="27">
        <v>45519.291666666664</v>
      </c>
      <c r="E347" s="20">
        <v>5</v>
      </c>
      <c r="F347" s="25"/>
    </row>
    <row r="348" spans="1:6" x14ac:dyDescent="0.2">
      <c r="A348" s="24"/>
      <c r="B348" s="28">
        <v>45519.333333333328</v>
      </c>
      <c r="C348" s="26">
        <v>45519.333333333328</v>
      </c>
      <c r="D348" s="27">
        <v>45519.333333333328</v>
      </c>
      <c r="E348" s="20">
        <v>5</v>
      </c>
      <c r="F348" s="25"/>
    </row>
    <row r="349" spans="1:6" x14ac:dyDescent="0.2">
      <c r="A349" s="24"/>
      <c r="B349" s="28">
        <v>45519.375</v>
      </c>
      <c r="C349" s="26">
        <v>45519.375</v>
      </c>
      <c r="D349" s="27">
        <v>45519.375</v>
      </c>
      <c r="E349" s="20">
        <v>5</v>
      </c>
      <c r="F349" s="25"/>
    </row>
    <row r="350" spans="1:6" x14ac:dyDescent="0.2">
      <c r="A350" s="24"/>
      <c r="B350" s="28">
        <v>45519.416666666664</v>
      </c>
      <c r="C350" s="26">
        <v>45519.416666666664</v>
      </c>
      <c r="D350" s="27">
        <v>45519.416666666664</v>
      </c>
      <c r="E350" s="20">
        <v>5</v>
      </c>
      <c r="F350" s="25"/>
    </row>
    <row r="351" spans="1:6" x14ac:dyDescent="0.2">
      <c r="A351" s="24"/>
      <c r="B351" s="28">
        <v>45519.458333333328</v>
      </c>
      <c r="C351" s="26">
        <v>45519.458333333328</v>
      </c>
      <c r="D351" s="27">
        <v>45519.458333333328</v>
      </c>
      <c r="E351" s="20">
        <v>5</v>
      </c>
      <c r="F351" s="25"/>
    </row>
    <row r="352" spans="1:6" x14ac:dyDescent="0.2">
      <c r="A352" s="24"/>
      <c r="B352" s="28">
        <v>45519.5</v>
      </c>
      <c r="C352" s="26">
        <v>45519.5</v>
      </c>
      <c r="D352" s="27">
        <v>45519.5</v>
      </c>
      <c r="E352" s="20">
        <v>6</v>
      </c>
      <c r="F352" s="25"/>
    </row>
    <row r="353" spans="1:6" x14ac:dyDescent="0.2">
      <c r="A353" s="24"/>
      <c r="B353" s="28">
        <v>45519.541666666664</v>
      </c>
      <c r="C353" s="26">
        <v>45519.541666666664</v>
      </c>
      <c r="D353" s="27">
        <v>45519.541666666664</v>
      </c>
      <c r="E353" s="20">
        <v>4</v>
      </c>
      <c r="F353" s="25"/>
    </row>
    <row r="354" spans="1:6" x14ac:dyDescent="0.2">
      <c r="A354" s="24"/>
      <c r="B354" s="28">
        <v>45519.583333333328</v>
      </c>
      <c r="C354" s="26">
        <v>45519.583333333328</v>
      </c>
      <c r="D354" s="27">
        <v>45519.583333333328</v>
      </c>
      <c r="E354" s="20">
        <v>5</v>
      </c>
      <c r="F354" s="25"/>
    </row>
    <row r="355" spans="1:6" x14ac:dyDescent="0.2">
      <c r="A355" s="24"/>
      <c r="B355" s="28">
        <v>45519.625</v>
      </c>
      <c r="C355" s="26">
        <v>45519.625</v>
      </c>
      <c r="D355" s="27">
        <v>45519.625</v>
      </c>
      <c r="E355" s="20">
        <v>6</v>
      </c>
      <c r="F355" s="25"/>
    </row>
    <row r="356" spans="1:6" x14ac:dyDescent="0.2">
      <c r="A356" s="24"/>
      <c r="B356" s="28">
        <v>45519.666666666664</v>
      </c>
      <c r="C356" s="26">
        <v>45519.666666666664</v>
      </c>
      <c r="D356" s="27">
        <v>45519.666666666664</v>
      </c>
      <c r="E356" s="20">
        <v>5</v>
      </c>
      <c r="F356" s="25"/>
    </row>
    <row r="357" spans="1:6" x14ac:dyDescent="0.2">
      <c r="A357" s="24"/>
      <c r="B357" s="28">
        <v>45519.708333333328</v>
      </c>
      <c r="C357" s="26">
        <v>45519.708333333328</v>
      </c>
      <c r="D357" s="27">
        <v>45519.708333333328</v>
      </c>
      <c r="E357" s="20">
        <v>4</v>
      </c>
      <c r="F357" s="25"/>
    </row>
    <row r="358" spans="1:6" x14ac:dyDescent="0.2">
      <c r="A358" s="24"/>
      <c r="B358" s="28">
        <v>45519.75</v>
      </c>
      <c r="C358" s="26">
        <v>45519.75</v>
      </c>
      <c r="D358" s="27">
        <v>45519.75</v>
      </c>
      <c r="E358" s="20">
        <v>4</v>
      </c>
      <c r="F358" s="25"/>
    </row>
    <row r="359" spans="1:6" x14ac:dyDescent="0.2">
      <c r="A359" s="24"/>
      <c r="B359" s="28">
        <v>45519.791666666664</v>
      </c>
      <c r="C359" s="26">
        <v>45519.791666666664</v>
      </c>
      <c r="D359" s="27">
        <v>45519.791666666664</v>
      </c>
      <c r="E359" s="20">
        <v>5</v>
      </c>
      <c r="F359" s="25"/>
    </row>
    <row r="360" spans="1:6" x14ac:dyDescent="0.2">
      <c r="A360" s="24"/>
      <c r="B360" s="28">
        <v>45519.833333333328</v>
      </c>
      <c r="C360" s="26">
        <v>45519.833333333328</v>
      </c>
      <c r="D360" s="27">
        <v>45519.833333333328</v>
      </c>
      <c r="E360" s="20">
        <v>2</v>
      </c>
      <c r="F360" s="25"/>
    </row>
    <row r="361" spans="1:6" x14ac:dyDescent="0.2">
      <c r="A361" s="24"/>
      <c r="B361" s="28">
        <v>45519.875</v>
      </c>
      <c r="C361" s="26">
        <v>45519.875</v>
      </c>
      <c r="D361" s="27">
        <v>45519.875</v>
      </c>
      <c r="E361" s="20">
        <v>1</v>
      </c>
      <c r="F361" s="25"/>
    </row>
    <row r="362" spans="1:6" x14ac:dyDescent="0.2">
      <c r="A362" s="24"/>
      <c r="B362" s="28">
        <v>45519.916666666664</v>
      </c>
      <c r="C362" s="26">
        <v>45519.916666666664</v>
      </c>
      <c r="D362" s="27">
        <v>45519.916666666664</v>
      </c>
      <c r="E362" s="20">
        <v>2</v>
      </c>
      <c r="F362" s="25"/>
    </row>
    <row r="363" spans="1:6" x14ac:dyDescent="0.2">
      <c r="A363" s="24"/>
      <c r="B363" s="28">
        <v>45519.958333333328</v>
      </c>
      <c r="C363" s="26">
        <v>45519.958333333328</v>
      </c>
      <c r="D363" s="27">
        <v>45519.958333333328</v>
      </c>
      <c r="E363" s="20">
        <v>4</v>
      </c>
      <c r="F363" s="25"/>
    </row>
    <row r="364" spans="1:6" x14ac:dyDescent="0.2">
      <c r="A364" s="24"/>
      <c r="B364" s="28">
        <v>45520</v>
      </c>
      <c r="C364" s="26">
        <v>45520</v>
      </c>
      <c r="D364" s="27">
        <v>45520</v>
      </c>
      <c r="E364" s="20">
        <v>3</v>
      </c>
      <c r="F364" s="25"/>
    </row>
    <row r="365" spans="1:6" x14ac:dyDescent="0.2">
      <c r="A365" s="24"/>
      <c r="B365" s="28">
        <v>45520.041666666664</v>
      </c>
      <c r="C365" s="26">
        <v>45520.041666666664</v>
      </c>
      <c r="D365" s="27">
        <v>45520.041666666664</v>
      </c>
      <c r="E365" s="20">
        <v>3</v>
      </c>
      <c r="F365" s="25"/>
    </row>
    <row r="366" spans="1:6" x14ac:dyDescent="0.2">
      <c r="A366" s="24"/>
      <c r="B366" s="28">
        <v>45520.083333333328</v>
      </c>
      <c r="C366" s="26">
        <v>45520.083333333328</v>
      </c>
      <c r="D366" s="27">
        <v>45520.083333333328</v>
      </c>
      <c r="E366" s="20">
        <v>4</v>
      </c>
      <c r="F366" s="25"/>
    </row>
    <row r="367" spans="1:6" x14ac:dyDescent="0.2">
      <c r="A367" s="24"/>
      <c r="B367" s="28">
        <v>45520.125</v>
      </c>
      <c r="C367" s="26">
        <v>45520.125</v>
      </c>
      <c r="D367" s="27">
        <v>45520.125</v>
      </c>
      <c r="E367" s="20">
        <v>5</v>
      </c>
      <c r="F367" s="25"/>
    </row>
    <row r="368" spans="1:6" x14ac:dyDescent="0.2">
      <c r="A368" s="24"/>
      <c r="B368" s="28">
        <v>45520.166666666664</v>
      </c>
      <c r="C368" s="26">
        <v>45520.166666666664</v>
      </c>
      <c r="D368" s="27">
        <v>45520.166666666664</v>
      </c>
      <c r="E368" s="20">
        <v>7</v>
      </c>
      <c r="F368" s="25"/>
    </row>
    <row r="369" spans="1:6" x14ac:dyDescent="0.2">
      <c r="A369" s="24"/>
      <c r="B369" s="28">
        <v>45520.208333333328</v>
      </c>
      <c r="C369" s="26">
        <v>45520.208333333328</v>
      </c>
      <c r="D369" s="27">
        <v>45520.208333333328</v>
      </c>
      <c r="E369" s="20">
        <v>5</v>
      </c>
      <c r="F369" s="25"/>
    </row>
    <row r="370" spans="1:6" x14ac:dyDescent="0.2">
      <c r="A370" s="24"/>
      <c r="B370" s="28">
        <v>45520.25</v>
      </c>
      <c r="C370" s="26">
        <v>45520.25</v>
      </c>
      <c r="D370" s="27">
        <v>45520.25</v>
      </c>
      <c r="E370" s="20">
        <v>6</v>
      </c>
      <c r="F370" s="25"/>
    </row>
    <row r="371" spans="1:6" x14ac:dyDescent="0.2">
      <c r="A371" s="24"/>
      <c r="B371" s="28">
        <v>45520.291666666664</v>
      </c>
      <c r="C371" s="26">
        <v>45520.291666666664</v>
      </c>
      <c r="D371" s="27">
        <v>45520.291666666664</v>
      </c>
      <c r="E371" s="20">
        <v>9</v>
      </c>
      <c r="F371" s="25"/>
    </row>
    <row r="372" spans="1:6" x14ac:dyDescent="0.2">
      <c r="A372" s="24"/>
      <c r="B372" s="28">
        <v>45520.333333333328</v>
      </c>
      <c r="C372" s="26">
        <v>45520.333333333328</v>
      </c>
      <c r="D372" s="27">
        <v>45520.333333333328</v>
      </c>
      <c r="E372" s="20">
        <v>9</v>
      </c>
      <c r="F372" s="25"/>
    </row>
    <row r="373" spans="1:6" x14ac:dyDescent="0.2">
      <c r="A373" s="24"/>
      <c r="B373" s="28">
        <v>45520.375</v>
      </c>
      <c r="C373" s="26">
        <v>45520.375</v>
      </c>
      <c r="D373" s="27">
        <v>45520.375</v>
      </c>
      <c r="E373" s="20">
        <v>7</v>
      </c>
      <c r="F373" s="25"/>
    </row>
    <row r="374" spans="1:6" x14ac:dyDescent="0.2">
      <c r="A374" s="24"/>
      <c r="B374" s="28">
        <v>45520.416666666664</v>
      </c>
      <c r="C374" s="26">
        <v>45520.416666666664</v>
      </c>
      <c r="D374" s="27">
        <v>45520.416666666664</v>
      </c>
      <c r="E374" s="20">
        <v>9</v>
      </c>
      <c r="F374" s="25"/>
    </row>
    <row r="375" spans="1:6" x14ac:dyDescent="0.2">
      <c r="A375" s="24"/>
      <c r="B375" s="28">
        <v>45520.458333333328</v>
      </c>
      <c r="C375" s="26">
        <v>45520.458333333328</v>
      </c>
      <c r="D375" s="27">
        <v>45520.458333333328</v>
      </c>
      <c r="E375" s="20">
        <v>6</v>
      </c>
      <c r="F375" s="25"/>
    </row>
    <row r="376" spans="1:6" x14ac:dyDescent="0.2">
      <c r="A376" s="24"/>
      <c r="B376" s="28">
        <v>45520.5</v>
      </c>
      <c r="C376" s="26">
        <v>45520.5</v>
      </c>
      <c r="D376" s="27">
        <v>45520.5</v>
      </c>
      <c r="E376" s="20">
        <v>5</v>
      </c>
      <c r="F376" s="25"/>
    </row>
    <row r="377" spans="1:6" x14ac:dyDescent="0.2">
      <c r="A377" s="24"/>
      <c r="B377" s="28">
        <v>45520.541666666664</v>
      </c>
      <c r="C377" s="26">
        <v>45520.541666666664</v>
      </c>
      <c r="D377" s="27">
        <v>45520.541666666664</v>
      </c>
      <c r="E377" s="20">
        <v>5</v>
      </c>
      <c r="F377" s="25"/>
    </row>
    <row r="378" spans="1:6" x14ac:dyDescent="0.2">
      <c r="A378" s="24"/>
      <c r="B378" s="28">
        <v>45520.583333333328</v>
      </c>
      <c r="C378" s="26">
        <v>45520.583333333328</v>
      </c>
      <c r="D378" s="27">
        <v>45520.583333333328</v>
      </c>
      <c r="E378" s="20">
        <v>4</v>
      </c>
      <c r="F378" s="25"/>
    </row>
    <row r="379" spans="1:6" x14ac:dyDescent="0.2">
      <c r="A379" s="24"/>
      <c r="B379" s="28">
        <v>45520.625</v>
      </c>
      <c r="C379" s="26">
        <v>45520.625</v>
      </c>
      <c r="D379" s="27">
        <v>45520.625</v>
      </c>
      <c r="E379" s="20">
        <v>5</v>
      </c>
      <c r="F379" s="25"/>
    </row>
    <row r="380" spans="1:6" x14ac:dyDescent="0.2">
      <c r="A380" s="24"/>
      <c r="B380" s="28">
        <v>45520.666666666664</v>
      </c>
      <c r="C380" s="26">
        <v>45520.666666666664</v>
      </c>
      <c r="D380" s="27">
        <v>45520.666666666664</v>
      </c>
      <c r="E380" s="20">
        <v>4</v>
      </c>
      <c r="F380" s="25"/>
    </row>
    <row r="381" spans="1:6" x14ac:dyDescent="0.2">
      <c r="A381" s="24"/>
      <c r="B381" s="28">
        <v>45520.708333333328</v>
      </c>
      <c r="C381" s="26">
        <v>45520.708333333328</v>
      </c>
      <c r="D381" s="27">
        <v>45520.708333333328</v>
      </c>
      <c r="E381" s="20">
        <v>4</v>
      </c>
      <c r="F381" s="25"/>
    </row>
    <row r="382" spans="1:6" x14ac:dyDescent="0.2">
      <c r="A382" s="24"/>
      <c r="B382" s="28">
        <v>45520.75</v>
      </c>
      <c r="C382" s="26">
        <v>45520.75</v>
      </c>
      <c r="D382" s="27">
        <v>45520.75</v>
      </c>
      <c r="E382" s="20">
        <v>4</v>
      </c>
      <c r="F382" s="25"/>
    </row>
    <row r="383" spans="1:6" x14ac:dyDescent="0.2">
      <c r="A383" s="24"/>
      <c r="B383" s="28">
        <v>45520.791666666664</v>
      </c>
      <c r="C383" s="26">
        <v>45520.791666666664</v>
      </c>
      <c r="D383" s="27">
        <v>45520.791666666664</v>
      </c>
      <c r="E383" s="20">
        <v>4</v>
      </c>
      <c r="F383" s="25"/>
    </row>
    <row r="384" spans="1:6" x14ac:dyDescent="0.2">
      <c r="A384" s="24"/>
      <c r="B384" s="28">
        <v>45520.833333333328</v>
      </c>
      <c r="C384" s="26">
        <v>45520.833333333328</v>
      </c>
      <c r="D384" s="27">
        <v>45520.833333333328</v>
      </c>
      <c r="E384" s="20">
        <v>4</v>
      </c>
      <c r="F384" s="25"/>
    </row>
    <row r="385" spans="1:6" x14ac:dyDescent="0.2">
      <c r="A385" s="24"/>
      <c r="B385" s="28">
        <v>45520.875</v>
      </c>
      <c r="C385" s="26">
        <v>45520.875</v>
      </c>
      <c r="D385" s="27">
        <v>45520.875</v>
      </c>
      <c r="E385" s="20">
        <v>4</v>
      </c>
      <c r="F385" s="25"/>
    </row>
    <row r="386" spans="1:6" x14ac:dyDescent="0.2">
      <c r="A386" s="24"/>
      <c r="B386" s="28">
        <v>45520.916666666664</v>
      </c>
      <c r="C386" s="26">
        <v>45520.916666666664</v>
      </c>
      <c r="D386" s="27">
        <v>45520.916666666664</v>
      </c>
      <c r="E386" s="20">
        <v>4</v>
      </c>
      <c r="F386" s="25"/>
    </row>
    <row r="387" spans="1:6" x14ac:dyDescent="0.2">
      <c r="A387" s="24"/>
      <c r="B387" s="28">
        <v>45520.958333333328</v>
      </c>
      <c r="C387" s="26">
        <v>45520.958333333328</v>
      </c>
      <c r="D387" s="27">
        <v>45520.958333333328</v>
      </c>
      <c r="E387" s="20">
        <v>5</v>
      </c>
      <c r="F387" s="25"/>
    </row>
    <row r="388" spans="1:6" x14ac:dyDescent="0.2">
      <c r="A388" s="24"/>
      <c r="B388" s="28">
        <v>45521</v>
      </c>
      <c r="C388" s="26">
        <v>45521</v>
      </c>
      <c r="D388" s="27">
        <v>45521</v>
      </c>
      <c r="E388" s="20">
        <v>5</v>
      </c>
      <c r="F388" s="25"/>
    </row>
    <row r="389" spans="1:6" x14ac:dyDescent="0.2">
      <c r="A389" s="24"/>
      <c r="B389" s="28">
        <v>45521.041666666664</v>
      </c>
      <c r="C389" s="26">
        <v>45521.041666666664</v>
      </c>
      <c r="D389" s="27">
        <v>45521.041666666664</v>
      </c>
      <c r="E389" s="20">
        <v>5</v>
      </c>
      <c r="F389" s="25"/>
    </row>
    <row r="390" spans="1:6" x14ac:dyDescent="0.2">
      <c r="A390" s="24"/>
      <c r="B390" s="28">
        <v>45521.083333333328</v>
      </c>
      <c r="C390" s="26">
        <v>45521.083333333328</v>
      </c>
      <c r="D390" s="27">
        <v>45521.083333333328</v>
      </c>
      <c r="E390" s="20">
        <v>5</v>
      </c>
      <c r="F390" s="25"/>
    </row>
    <row r="391" spans="1:6" x14ac:dyDescent="0.2">
      <c r="A391" s="24"/>
      <c r="B391" s="28">
        <v>45521.125</v>
      </c>
      <c r="C391" s="26">
        <v>45521.125</v>
      </c>
      <c r="D391" s="27">
        <v>45521.125</v>
      </c>
      <c r="E391" s="20">
        <v>4</v>
      </c>
      <c r="F391" s="25"/>
    </row>
    <row r="392" spans="1:6" x14ac:dyDescent="0.2">
      <c r="A392" s="24"/>
      <c r="B392" s="28">
        <v>45521.166666666664</v>
      </c>
      <c r="C392" s="26">
        <v>45521.166666666664</v>
      </c>
      <c r="D392" s="27">
        <v>45521.166666666664</v>
      </c>
      <c r="E392" s="20">
        <v>4</v>
      </c>
      <c r="F392" s="25"/>
    </row>
    <row r="393" spans="1:6" x14ac:dyDescent="0.2">
      <c r="A393" s="24"/>
      <c r="B393" s="28">
        <v>45521.208333333328</v>
      </c>
      <c r="C393" s="26">
        <v>45521.208333333328</v>
      </c>
      <c r="D393" s="27">
        <v>45521.208333333328</v>
      </c>
      <c r="E393" s="20">
        <v>4</v>
      </c>
      <c r="F393" s="25"/>
    </row>
    <row r="394" spans="1:6" x14ac:dyDescent="0.2">
      <c r="A394" s="24"/>
      <c r="B394" s="28">
        <v>45521.25</v>
      </c>
      <c r="C394" s="26">
        <v>45521.25</v>
      </c>
      <c r="D394" s="27">
        <v>45521.25</v>
      </c>
      <c r="E394" s="20">
        <v>4</v>
      </c>
      <c r="F394" s="25"/>
    </row>
    <row r="395" spans="1:6" x14ac:dyDescent="0.2">
      <c r="A395" s="24"/>
      <c r="B395" s="28">
        <v>45521.291666666664</v>
      </c>
      <c r="C395" s="26">
        <v>45521.291666666664</v>
      </c>
      <c r="D395" s="27">
        <v>45521.291666666664</v>
      </c>
      <c r="E395" s="20">
        <v>22</v>
      </c>
      <c r="F395" s="25"/>
    </row>
    <row r="396" spans="1:6" x14ac:dyDescent="0.2">
      <c r="A396" s="24"/>
      <c r="B396" s="28">
        <v>45521.333333333328</v>
      </c>
      <c r="C396" s="26">
        <v>45521.333333333328</v>
      </c>
      <c r="D396" s="27">
        <v>45521.333333333328</v>
      </c>
      <c r="E396" s="20">
        <v>8</v>
      </c>
      <c r="F396" s="25"/>
    </row>
    <row r="397" spans="1:6" x14ac:dyDescent="0.2">
      <c r="A397" s="24"/>
      <c r="B397" s="28">
        <v>45521.375</v>
      </c>
      <c r="C397" s="26">
        <v>45521.375</v>
      </c>
      <c r="D397" s="27">
        <v>45521.375</v>
      </c>
      <c r="E397" s="20">
        <v>6</v>
      </c>
      <c r="F397" s="25"/>
    </row>
    <row r="398" spans="1:6" x14ac:dyDescent="0.2">
      <c r="A398" s="24"/>
      <c r="B398" s="28">
        <v>45521.416666666664</v>
      </c>
      <c r="C398" s="26">
        <v>45521.416666666664</v>
      </c>
      <c r="D398" s="27">
        <v>45521.416666666664</v>
      </c>
      <c r="E398" s="20">
        <v>5</v>
      </c>
      <c r="F398" s="25"/>
    </row>
    <row r="399" spans="1:6" x14ac:dyDescent="0.2">
      <c r="A399" s="24"/>
      <c r="B399" s="28">
        <v>45521.458333333328</v>
      </c>
      <c r="C399" s="26">
        <v>45521.458333333328</v>
      </c>
      <c r="D399" s="27">
        <v>45521.458333333328</v>
      </c>
      <c r="E399" s="20">
        <v>4</v>
      </c>
      <c r="F399" s="25"/>
    </row>
    <row r="400" spans="1:6" x14ac:dyDescent="0.2">
      <c r="A400" s="24"/>
      <c r="B400" s="28">
        <v>45521.5</v>
      </c>
      <c r="C400" s="26">
        <v>45521.5</v>
      </c>
      <c r="D400" s="27">
        <v>45521.5</v>
      </c>
      <c r="E400" s="20">
        <v>3</v>
      </c>
      <c r="F400" s="25"/>
    </row>
    <row r="401" spans="1:6" x14ac:dyDescent="0.2">
      <c r="A401" s="24"/>
      <c r="B401" s="28">
        <v>45521.541666666664</v>
      </c>
      <c r="C401" s="26">
        <v>45521.541666666664</v>
      </c>
      <c r="D401" s="27">
        <v>45521.541666666664</v>
      </c>
      <c r="E401" s="20">
        <v>4</v>
      </c>
      <c r="F401" s="25"/>
    </row>
    <row r="402" spans="1:6" x14ac:dyDescent="0.2">
      <c r="A402" s="24"/>
      <c r="B402" s="28">
        <v>45521.583333333328</v>
      </c>
      <c r="C402" s="26">
        <v>45521.583333333328</v>
      </c>
      <c r="D402" s="27">
        <v>45521.583333333328</v>
      </c>
      <c r="E402" s="20">
        <v>3</v>
      </c>
      <c r="F402" s="25"/>
    </row>
    <row r="403" spans="1:6" x14ac:dyDescent="0.2">
      <c r="A403" s="24"/>
      <c r="B403" s="28">
        <v>45521.625</v>
      </c>
      <c r="C403" s="26">
        <v>45521.625</v>
      </c>
      <c r="D403" s="27">
        <v>45521.625</v>
      </c>
      <c r="E403" s="20">
        <v>3</v>
      </c>
      <c r="F403" s="25"/>
    </row>
    <row r="404" spans="1:6" x14ac:dyDescent="0.2">
      <c r="A404" s="24"/>
      <c r="B404" s="28">
        <v>45521.666666666664</v>
      </c>
      <c r="C404" s="26">
        <v>45521.666666666664</v>
      </c>
      <c r="D404" s="27">
        <v>45521.666666666664</v>
      </c>
      <c r="E404" s="20">
        <v>4</v>
      </c>
      <c r="F404" s="25"/>
    </row>
    <row r="405" spans="1:6" x14ac:dyDescent="0.2">
      <c r="A405" s="24"/>
      <c r="B405" s="28">
        <v>45521.708333333328</v>
      </c>
      <c r="C405" s="26">
        <v>45521.708333333328</v>
      </c>
      <c r="D405" s="27">
        <v>45521.708333333328</v>
      </c>
      <c r="E405" s="20">
        <v>4</v>
      </c>
      <c r="F405" s="25"/>
    </row>
    <row r="406" spans="1:6" x14ac:dyDescent="0.2">
      <c r="A406" s="24"/>
      <c r="B406" s="28">
        <v>45521.75</v>
      </c>
      <c r="C406" s="26">
        <v>45521.75</v>
      </c>
      <c r="D406" s="27">
        <v>45521.75</v>
      </c>
      <c r="E406" s="20">
        <v>5</v>
      </c>
      <c r="F406" s="25"/>
    </row>
    <row r="407" spans="1:6" x14ac:dyDescent="0.2">
      <c r="A407" s="24"/>
      <c r="B407" s="28">
        <v>45521.791666666664</v>
      </c>
      <c r="C407" s="26">
        <v>45521.791666666664</v>
      </c>
      <c r="D407" s="27">
        <v>45521.791666666664</v>
      </c>
      <c r="E407" s="20">
        <v>5</v>
      </c>
      <c r="F407" s="25"/>
    </row>
    <row r="408" spans="1:6" x14ac:dyDescent="0.2">
      <c r="A408" s="24"/>
      <c r="B408" s="28">
        <v>45521.833333333328</v>
      </c>
      <c r="C408" s="26">
        <v>45521.833333333328</v>
      </c>
      <c r="D408" s="27">
        <v>45521.833333333328</v>
      </c>
      <c r="E408" s="20">
        <v>4</v>
      </c>
      <c r="F408" s="25"/>
    </row>
    <row r="409" spans="1:6" x14ac:dyDescent="0.2">
      <c r="A409" s="24"/>
      <c r="B409" s="28">
        <v>45521.875</v>
      </c>
      <c r="C409" s="26">
        <v>45521.875</v>
      </c>
      <c r="D409" s="27">
        <v>45521.875</v>
      </c>
      <c r="E409" s="20">
        <v>4</v>
      </c>
      <c r="F409" s="25"/>
    </row>
    <row r="410" spans="1:6" x14ac:dyDescent="0.2">
      <c r="A410" s="24"/>
      <c r="B410" s="28">
        <v>45521.916666666664</v>
      </c>
      <c r="C410" s="26">
        <v>45521.916666666664</v>
      </c>
      <c r="D410" s="27">
        <v>45521.916666666664</v>
      </c>
      <c r="E410" s="20">
        <v>4</v>
      </c>
      <c r="F410" s="25"/>
    </row>
    <row r="411" spans="1:6" x14ac:dyDescent="0.2">
      <c r="A411" s="24"/>
      <c r="B411" s="28">
        <v>45521.958333333328</v>
      </c>
      <c r="C411" s="26">
        <v>45521.958333333328</v>
      </c>
      <c r="D411" s="27">
        <v>45521.958333333328</v>
      </c>
      <c r="E411" s="20">
        <v>5</v>
      </c>
      <c r="F411" s="25"/>
    </row>
    <row r="412" spans="1:6" x14ac:dyDescent="0.2">
      <c r="A412" s="24"/>
      <c r="B412" s="28">
        <v>45522</v>
      </c>
      <c r="C412" s="26">
        <v>45522</v>
      </c>
      <c r="D412" s="27">
        <v>45522</v>
      </c>
      <c r="E412" s="20">
        <v>5</v>
      </c>
      <c r="F412" s="25"/>
    </row>
    <row r="413" spans="1:6" x14ac:dyDescent="0.2">
      <c r="A413" s="24"/>
      <c r="B413" s="28">
        <v>45522.041666666664</v>
      </c>
      <c r="C413" s="26">
        <v>45522.041666666664</v>
      </c>
      <c r="D413" s="27">
        <v>45522.041666666664</v>
      </c>
      <c r="E413" s="20">
        <v>4</v>
      </c>
      <c r="F413" s="25"/>
    </row>
    <row r="414" spans="1:6" x14ac:dyDescent="0.2">
      <c r="A414" s="24"/>
      <c r="B414" s="28">
        <v>45522.083333333328</v>
      </c>
      <c r="C414" s="26">
        <v>45522.083333333328</v>
      </c>
      <c r="D414" s="27">
        <v>45522.083333333328</v>
      </c>
      <c r="E414" s="20">
        <v>4</v>
      </c>
      <c r="F414" s="25"/>
    </row>
    <row r="415" spans="1:6" x14ac:dyDescent="0.2">
      <c r="A415" s="24"/>
      <c r="B415" s="28">
        <v>45522.125</v>
      </c>
      <c r="C415" s="26">
        <v>45522.125</v>
      </c>
      <c r="D415" s="27">
        <v>45522.125</v>
      </c>
      <c r="E415" s="20">
        <v>5</v>
      </c>
      <c r="F415" s="25"/>
    </row>
    <row r="416" spans="1:6" x14ac:dyDescent="0.2">
      <c r="A416" s="24"/>
      <c r="B416" s="28">
        <v>45522.166666666664</v>
      </c>
      <c r="C416" s="26">
        <v>45522.166666666664</v>
      </c>
      <c r="D416" s="27">
        <v>45522.166666666664</v>
      </c>
      <c r="E416" s="20">
        <v>5</v>
      </c>
      <c r="F416" s="25"/>
    </row>
    <row r="417" spans="1:6" x14ac:dyDescent="0.2">
      <c r="A417" s="24"/>
      <c r="B417" s="28">
        <v>45522.208333333328</v>
      </c>
      <c r="C417" s="26">
        <v>45522.208333333328</v>
      </c>
      <c r="D417" s="27">
        <v>45522.208333333328</v>
      </c>
      <c r="E417" s="20">
        <v>5</v>
      </c>
      <c r="F417" s="25"/>
    </row>
    <row r="418" spans="1:6" x14ac:dyDescent="0.2">
      <c r="A418" s="24"/>
      <c r="B418" s="28">
        <v>45522.25</v>
      </c>
      <c r="C418" s="26">
        <v>45522.25</v>
      </c>
      <c r="D418" s="27">
        <v>45522.25</v>
      </c>
      <c r="E418" s="20">
        <v>5</v>
      </c>
      <c r="F418" s="25"/>
    </row>
    <row r="419" spans="1:6" x14ac:dyDescent="0.2">
      <c r="A419" s="24"/>
      <c r="B419" s="28">
        <v>45522.291666666664</v>
      </c>
      <c r="C419" s="26">
        <v>45522.291666666664</v>
      </c>
      <c r="D419" s="27">
        <v>45522.291666666664</v>
      </c>
      <c r="E419" s="20">
        <v>5</v>
      </c>
      <c r="F419" s="25"/>
    </row>
    <row r="420" spans="1:6" x14ac:dyDescent="0.2">
      <c r="A420" s="24"/>
      <c r="B420" s="28">
        <v>45522.333333333328</v>
      </c>
      <c r="C420" s="26">
        <v>45522.333333333328</v>
      </c>
      <c r="D420" s="27">
        <v>45522.333333333328</v>
      </c>
      <c r="E420" s="20">
        <v>6</v>
      </c>
      <c r="F420" s="25"/>
    </row>
    <row r="421" spans="1:6" x14ac:dyDescent="0.2">
      <c r="A421" s="24"/>
      <c r="B421" s="28">
        <v>45522.375</v>
      </c>
      <c r="C421" s="26">
        <v>45522.375</v>
      </c>
      <c r="D421" s="27">
        <v>45522.375</v>
      </c>
      <c r="E421" s="20">
        <v>8</v>
      </c>
      <c r="F421" s="25"/>
    </row>
    <row r="422" spans="1:6" x14ac:dyDescent="0.2">
      <c r="A422" s="24"/>
      <c r="B422" s="28">
        <v>45522.416666666664</v>
      </c>
      <c r="C422" s="26">
        <v>45522.416666666664</v>
      </c>
      <c r="D422" s="27">
        <v>45522.416666666664</v>
      </c>
      <c r="E422" s="20">
        <v>8</v>
      </c>
      <c r="F422" s="25"/>
    </row>
    <row r="423" spans="1:6" x14ac:dyDescent="0.2">
      <c r="A423" s="24"/>
      <c r="B423" s="28">
        <v>45522.458333333328</v>
      </c>
      <c r="C423" s="26">
        <v>45522.458333333328</v>
      </c>
      <c r="D423" s="27">
        <v>45522.458333333328</v>
      </c>
      <c r="E423" s="20">
        <v>8</v>
      </c>
      <c r="F423" s="25"/>
    </row>
    <row r="424" spans="1:6" x14ac:dyDescent="0.2">
      <c r="A424" s="24"/>
      <c r="B424" s="28">
        <v>45522.5</v>
      </c>
      <c r="C424" s="26">
        <v>45522.5</v>
      </c>
      <c r="D424" s="27">
        <v>45522.5</v>
      </c>
      <c r="E424" s="20">
        <v>8</v>
      </c>
      <c r="F424" s="25"/>
    </row>
    <row r="425" spans="1:6" x14ac:dyDescent="0.2">
      <c r="A425" s="24"/>
      <c r="B425" s="28">
        <v>45522.541666666664</v>
      </c>
      <c r="C425" s="26">
        <v>45522.541666666664</v>
      </c>
      <c r="D425" s="27">
        <v>45522.541666666664</v>
      </c>
      <c r="E425" s="20">
        <v>8</v>
      </c>
      <c r="F425" s="25"/>
    </row>
    <row r="426" spans="1:6" x14ac:dyDescent="0.2">
      <c r="A426" s="24"/>
      <c r="B426" s="28">
        <v>45522.583333333328</v>
      </c>
      <c r="C426" s="26">
        <v>45522.583333333328</v>
      </c>
      <c r="D426" s="27">
        <v>45522.583333333328</v>
      </c>
      <c r="E426" s="20">
        <v>9</v>
      </c>
      <c r="F426" s="25"/>
    </row>
    <row r="427" spans="1:6" x14ac:dyDescent="0.2">
      <c r="A427" s="24"/>
      <c r="B427" s="28">
        <v>45522.625</v>
      </c>
      <c r="C427" s="26">
        <v>45522.625</v>
      </c>
      <c r="D427" s="27">
        <v>45522.625</v>
      </c>
      <c r="E427" s="20">
        <v>10</v>
      </c>
      <c r="F427" s="25"/>
    </row>
    <row r="428" spans="1:6" x14ac:dyDescent="0.2">
      <c r="A428" s="24"/>
      <c r="B428" s="28">
        <v>45522.666666666664</v>
      </c>
      <c r="C428" s="26">
        <v>45522.666666666664</v>
      </c>
      <c r="D428" s="27">
        <v>45522.666666666664</v>
      </c>
      <c r="E428" s="20">
        <v>18</v>
      </c>
      <c r="F428" s="25"/>
    </row>
    <row r="429" spans="1:6" x14ac:dyDescent="0.2">
      <c r="A429" s="24"/>
      <c r="B429" s="28">
        <v>45522.708333333328</v>
      </c>
      <c r="C429" s="26">
        <v>45522.708333333328</v>
      </c>
      <c r="D429" s="27">
        <v>45522.708333333328</v>
      </c>
      <c r="E429" s="20">
        <v>27</v>
      </c>
      <c r="F429" s="25"/>
    </row>
    <row r="430" spans="1:6" x14ac:dyDescent="0.2">
      <c r="A430" s="24"/>
      <c r="B430" s="28">
        <v>45522.75</v>
      </c>
      <c r="C430" s="26">
        <v>45522.75</v>
      </c>
      <c r="D430" s="27">
        <v>45522.75</v>
      </c>
      <c r="E430" s="20">
        <v>28</v>
      </c>
      <c r="F430" s="25"/>
    </row>
    <row r="431" spans="1:6" x14ac:dyDescent="0.2">
      <c r="A431" s="24"/>
      <c r="B431" s="28">
        <v>45522.791666666664</v>
      </c>
      <c r="C431" s="26">
        <v>45522.791666666664</v>
      </c>
      <c r="D431" s="27">
        <v>45522.791666666664</v>
      </c>
      <c r="E431" s="20">
        <v>26</v>
      </c>
      <c r="F431" s="25"/>
    </row>
    <row r="432" spans="1:6" x14ac:dyDescent="0.2">
      <c r="A432" s="24"/>
      <c r="B432" s="28">
        <v>45522.833333333328</v>
      </c>
      <c r="C432" s="26">
        <v>45522.833333333328</v>
      </c>
      <c r="D432" s="27">
        <v>45522.833333333328</v>
      </c>
      <c r="E432" s="20">
        <v>22</v>
      </c>
      <c r="F432" s="25"/>
    </row>
    <row r="433" spans="1:6" x14ac:dyDescent="0.2">
      <c r="A433" s="24"/>
      <c r="B433" s="28">
        <v>45522.875</v>
      </c>
      <c r="C433" s="26">
        <v>45522.875</v>
      </c>
      <c r="D433" s="27">
        <v>45522.875</v>
      </c>
      <c r="E433" s="20">
        <v>21</v>
      </c>
      <c r="F433" s="25"/>
    </row>
    <row r="434" spans="1:6" x14ac:dyDescent="0.2">
      <c r="A434" s="24"/>
      <c r="B434" s="28">
        <v>45522.916666666664</v>
      </c>
      <c r="C434" s="26">
        <v>45522.916666666664</v>
      </c>
      <c r="D434" s="27">
        <v>45522.916666666664</v>
      </c>
      <c r="E434" s="20">
        <v>18</v>
      </c>
      <c r="F434" s="25"/>
    </row>
    <row r="435" spans="1:6" x14ac:dyDescent="0.2">
      <c r="A435" s="24"/>
      <c r="B435" s="28">
        <v>45522.958333333328</v>
      </c>
      <c r="C435" s="26">
        <v>45522.958333333328</v>
      </c>
      <c r="D435" s="27">
        <v>45522.958333333328</v>
      </c>
      <c r="E435" s="20">
        <v>18</v>
      </c>
      <c r="F435" s="25"/>
    </row>
    <row r="436" spans="1:6" x14ac:dyDescent="0.2">
      <c r="A436" s="24"/>
      <c r="B436" s="28">
        <v>45523</v>
      </c>
      <c r="C436" s="26">
        <v>45523</v>
      </c>
      <c r="D436" s="27">
        <v>45523</v>
      </c>
      <c r="E436" s="20">
        <v>18</v>
      </c>
      <c r="F436" s="25"/>
    </row>
    <row r="437" spans="1:6" x14ac:dyDescent="0.2">
      <c r="A437" s="24"/>
      <c r="B437" s="28">
        <v>45523.041666666664</v>
      </c>
      <c r="C437" s="26">
        <v>45523.041666666664</v>
      </c>
      <c r="D437" s="27">
        <v>45523.041666666664</v>
      </c>
      <c r="E437" s="20">
        <v>17</v>
      </c>
      <c r="F437" s="25"/>
    </row>
    <row r="438" spans="1:6" x14ac:dyDescent="0.2">
      <c r="A438" s="24"/>
      <c r="B438" s="28">
        <v>45523.083333333328</v>
      </c>
      <c r="C438" s="26">
        <v>45523.083333333328</v>
      </c>
      <c r="D438" s="27">
        <v>45523.083333333328</v>
      </c>
      <c r="E438" s="20">
        <v>18</v>
      </c>
      <c r="F438" s="25"/>
    </row>
    <row r="439" spans="1:6" x14ac:dyDescent="0.2">
      <c r="A439" s="24"/>
      <c r="B439" s="28">
        <v>45523.125</v>
      </c>
      <c r="C439" s="26">
        <v>45523.125</v>
      </c>
      <c r="D439" s="27">
        <v>45523.125</v>
      </c>
      <c r="E439" s="20">
        <v>18</v>
      </c>
      <c r="F439" s="25"/>
    </row>
    <row r="440" spans="1:6" x14ac:dyDescent="0.2">
      <c r="A440" s="24"/>
      <c r="B440" s="28">
        <v>45523.166666666664</v>
      </c>
      <c r="C440" s="26">
        <v>45523.166666666664</v>
      </c>
      <c r="D440" s="27">
        <v>45523.166666666664</v>
      </c>
      <c r="E440" s="20">
        <v>18</v>
      </c>
      <c r="F440" s="25"/>
    </row>
    <row r="441" spans="1:6" x14ac:dyDescent="0.2">
      <c r="A441" s="24"/>
      <c r="B441" s="28">
        <v>45523.208333333328</v>
      </c>
      <c r="C441" s="26">
        <v>45523.208333333328</v>
      </c>
      <c r="D441" s="27">
        <v>45523.208333333328</v>
      </c>
      <c r="E441" s="20">
        <v>17</v>
      </c>
      <c r="F441" s="25"/>
    </row>
    <row r="442" spans="1:6" x14ac:dyDescent="0.2">
      <c r="A442" s="24"/>
      <c r="B442" s="28">
        <v>45523.25</v>
      </c>
      <c r="C442" s="26">
        <v>45523.25</v>
      </c>
      <c r="D442" s="27">
        <v>45523.25</v>
      </c>
      <c r="E442" s="20">
        <v>17</v>
      </c>
      <c r="F442" s="25"/>
    </row>
    <row r="443" spans="1:6" x14ac:dyDescent="0.2">
      <c r="A443" s="24"/>
      <c r="B443" s="28">
        <v>45523.291666666664</v>
      </c>
      <c r="C443" s="26">
        <v>45523.291666666664</v>
      </c>
      <c r="D443" s="27">
        <v>45523.291666666664</v>
      </c>
      <c r="E443" s="20">
        <v>21</v>
      </c>
      <c r="F443" s="25"/>
    </row>
    <row r="444" spans="1:6" x14ac:dyDescent="0.2">
      <c r="A444" s="24"/>
      <c r="B444" s="28">
        <v>45523.333333333328</v>
      </c>
      <c r="C444" s="26">
        <v>45523.333333333328</v>
      </c>
      <c r="D444" s="27">
        <v>45523.333333333328</v>
      </c>
      <c r="E444" s="20">
        <v>23</v>
      </c>
      <c r="F444" s="25"/>
    </row>
    <row r="445" spans="1:6" x14ac:dyDescent="0.2">
      <c r="A445" s="24"/>
      <c r="B445" s="28">
        <v>45523.375</v>
      </c>
      <c r="C445" s="26">
        <v>45523.375</v>
      </c>
      <c r="D445" s="27">
        <v>45523.375</v>
      </c>
      <c r="E445" s="20">
        <v>22</v>
      </c>
      <c r="F445" s="25"/>
    </row>
    <row r="446" spans="1:6" x14ac:dyDescent="0.2">
      <c r="A446" s="24"/>
      <c r="B446" s="28">
        <v>45523.416666666664</v>
      </c>
      <c r="C446" s="26">
        <v>45523.416666666664</v>
      </c>
      <c r="D446" s="27">
        <v>45523.416666666664</v>
      </c>
      <c r="E446" s="20">
        <v>25</v>
      </c>
      <c r="F446" s="25"/>
    </row>
    <row r="447" spans="1:6" x14ac:dyDescent="0.2">
      <c r="A447" s="24"/>
      <c r="B447" s="28">
        <v>45523.458333333328</v>
      </c>
      <c r="C447" s="26">
        <v>45523.458333333328</v>
      </c>
      <c r="D447" s="27">
        <v>45523.458333333328</v>
      </c>
      <c r="E447" s="20">
        <v>30</v>
      </c>
      <c r="F447" s="25"/>
    </row>
    <row r="448" spans="1:6" x14ac:dyDescent="0.2">
      <c r="A448" s="24"/>
      <c r="B448" s="28">
        <v>45523.5</v>
      </c>
      <c r="C448" s="26">
        <v>45523.5</v>
      </c>
      <c r="D448" s="27">
        <v>45523.5</v>
      </c>
      <c r="E448" s="20">
        <v>40</v>
      </c>
      <c r="F448" s="25"/>
    </row>
    <row r="449" spans="1:6" x14ac:dyDescent="0.2">
      <c r="A449" s="24"/>
      <c r="B449" s="28">
        <v>45523.541666666664</v>
      </c>
      <c r="C449" s="26">
        <v>45523.541666666664</v>
      </c>
      <c r="D449" s="27">
        <v>45523.541666666664</v>
      </c>
      <c r="E449" s="20">
        <v>41</v>
      </c>
      <c r="F449" s="25"/>
    </row>
    <row r="450" spans="1:6" x14ac:dyDescent="0.2">
      <c r="A450" s="24"/>
      <c r="B450" s="28">
        <v>45523.583333333328</v>
      </c>
      <c r="C450" s="26">
        <v>45523.583333333328</v>
      </c>
      <c r="D450" s="27">
        <v>45523.583333333328</v>
      </c>
      <c r="E450" s="20">
        <v>38</v>
      </c>
      <c r="F450" s="25"/>
    </row>
    <row r="451" spans="1:6" x14ac:dyDescent="0.2">
      <c r="A451" s="24"/>
      <c r="B451" s="28">
        <v>45523.625</v>
      </c>
      <c r="C451" s="26">
        <v>45523.625</v>
      </c>
      <c r="D451" s="27">
        <v>45523.625</v>
      </c>
      <c r="E451" s="20">
        <v>45</v>
      </c>
      <c r="F451" s="25"/>
    </row>
    <row r="452" spans="1:6" x14ac:dyDescent="0.2">
      <c r="A452" s="24"/>
      <c r="B452" s="28">
        <v>45523.666666666664</v>
      </c>
      <c r="C452" s="26">
        <v>45523.666666666664</v>
      </c>
      <c r="D452" s="27">
        <v>45523.666666666664</v>
      </c>
      <c r="E452" s="20">
        <v>48</v>
      </c>
      <c r="F452" s="25"/>
    </row>
    <row r="453" spans="1:6" x14ac:dyDescent="0.2">
      <c r="A453" s="24"/>
      <c r="B453" s="28">
        <v>45523.708333333328</v>
      </c>
      <c r="C453" s="26">
        <v>45523.708333333328</v>
      </c>
      <c r="D453" s="27">
        <v>45523.708333333328</v>
      </c>
      <c r="E453" s="20">
        <v>53</v>
      </c>
      <c r="F453" s="25"/>
    </row>
    <row r="454" spans="1:6" x14ac:dyDescent="0.2">
      <c r="A454" s="24"/>
      <c r="B454" s="28">
        <v>45523.75</v>
      </c>
      <c r="C454" s="26">
        <v>45523.75</v>
      </c>
      <c r="D454" s="27">
        <v>45523.75</v>
      </c>
      <c r="E454" s="20">
        <v>48</v>
      </c>
      <c r="F454" s="25"/>
    </row>
    <row r="455" spans="1:6" x14ac:dyDescent="0.2">
      <c r="A455" s="24"/>
      <c r="B455" s="28">
        <v>45523.791666666664</v>
      </c>
      <c r="C455" s="26">
        <v>45523.791666666664</v>
      </c>
      <c r="D455" s="27">
        <v>45523.791666666664</v>
      </c>
      <c r="E455" s="20">
        <v>31</v>
      </c>
      <c r="F455" s="25"/>
    </row>
    <row r="456" spans="1:6" x14ac:dyDescent="0.2">
      <c r="A456" s="24"/>
      <c r="B456" s="28">
        <v>45523.833333333328</v>
      </c>
      <c r="C456" s="26">
        <v>45523.833333333328</v>
      </c>
      <c r="D456" s="27">
        <v>45523.833333333328</v>
      </c>
      <c r="E456" s="20">
        <v>20</v>
      </c>
      <c r="F456" s="25"/>
    </row>
    <row r="457" spans="1:6" x14ac:dyDescent="0.2">
      <c r="A457" s="24"/>
      <c r="B457" s="28">
        <v>45523.875</v>
      </c>
      <c r="C457" s="26">
        <v>45523.875</v>
      </c>
      <c r="D457" s="27">
        <v>45523.875</v>
      </c>
      <c r="E457" s="20">
        <v>15</v>
      </c>
      <c r="F457" s="25"/>
    </row>
    <row r="458" spans="1:6" x14ac:dyDescent="0.2">
      <c r="A458" s="24"/>
      <c r="B458" s="28">
        <v>45523.916666666664</v>
      </c>
      <c r="C458" s="26">
        <v>45523.916666666664</v>
      </c>
      <c r="D458" s="27">
        <v>45523.916666666664</v>
      </c>
      <c r="E458" s="20">
        <v>14</v>
      </c>
      <c r="F458" s="25"/>
    </row>
    <row r="459" spans="1:6" x14ac:dyDescent="0.2">
      <c r="A459" s="24"/>
      <c r="B459" s="28">
        <v>45523.958333333328</v>
      </c>
      <c r="C459" s="26">
        <v>45523.958333333328</v>
      </c>
      <c r="D459" s="27">
        <v>45523.958333333328</v>
      </c>
      <c r="E459" s="20">
        <v>11</v>
      </c>
      <c r="F459" s="25"/>
    </row>
    <row r="460" spans="1:6" x14ac:dyDescent="0.2">
      <c r="A460" s="24"/>
      <c r="B460" s="28">
        <v>45524</v>
      </c>
      <c r="C460" s="26">
        <v>45524</v>
      </c>
      <c r="D460" s="27">
        <v>45524</v>
      </c>
      <c r="E460" s="20">
        <v>11</v>
      </c>
      <c r="F460" s="25"/>
    </row>
    <row r="461" spans="1:6" x14ac:dyDescent="0.2">
      <c r="A461" s="24"/>
      <c r="B461" s="28">
        <v>45524.041666666664</v>
      </c>
      <c r="C461" s="26">
        <v>45524.041666666664</v>
      </c>
      <c r="D461" s="27">
        <v>45524.041666666664</v>
      </c>
      <c r="E461" s="20">
        <v>9</v>
      </c>
      <c r="F461" s="25"/>
    </row>
    <row r="462" spans="1:6" x14ac:dyDescent="0.2">
      <c r="A462" s="24"/>
      <c r="B462" s="28">
        <v>45524.083333333328</v>
      </c>
      <c r="C462" s="26">
        <v>45524.083333333328</v>
      </c>
      <c r="D462" s="27">
        <v>45524.083333333328</v>
      </c>
      <c r="E462" s="20">
        <v>5</v>
      </c>
      <c r="F462" s="25"/>
    </row>
    <row r="463" spans="1:6" x14ac:dyDescent="0.2">
      <c r="A463" s="24"/>
      <c r="B463" s="28">
        <v>45524.125</v>
      </c>
      <c r="C463" s="26">
        <v>45524.125</v>
      </c>
      <c r="D463" s="27">
        <v>45524.125</v>
      </c>
      <c r="E463" s="20">
        <v>2</v>
      </c>
      <c r="F463" s="25"/>
    </row>
    <row r="464" spans="1:6" x14ac:dyDescent="0.2">
      <c r="A464" s="24"/>
      <c r="B464" s="28">
        <v>45524.166666666664</v>
      </c>
      <c r="C464" s="26">
        <v>45524.166666666664</v>
      </c>
      <c r="D464" s="27">
        <v>45524.166666666664</v>
      </c>
      <c r="E464" s="20">
        <v>2</v>
      </c>
      <c r="F464" s="25"/>
    </row>
    <row r="465" spans="1:6" x14ac:dyDescent="0.2">
      <c r="A465" s="24"/>
      <c r="B465" s="28">
        <v>45524.208333333328</v>
      </c>
      <c r="C465" s="26">
        <v>45524.208333333328</v>
      </c>
      <c r="D465" s="27">
        <v>45524.208333333328</v>
      </c>
      <c r="E465" s="20">
        <v>2</v>
      </c>
      <c r="F465" s="25"/>
    </row>
    <row r="466" spans="1:6" x14ac:dyDescent="0.2">
      <c r="A466" s="24"/>
      <c r="B466" s="28">
        <v>45524.25</v>
      </c>
      <c r="C466" s="26">
        <v>45524.25</v>
      </c>
      <c r="D466" s="27">
        <v>45524.25</v>
      </c>
      <c r="E466" s="20">
        <v>2</v>
      </c>
      <c r="F466" s="25"/>
    </row>
    <row r="467" spans="1:6" x14ac:dyDescent="0.2">
      <c r="A467" s="24"/>
      <c r="B467" s="28">
        <v>45524.291666666664</v>
      </c>
      <c r="C467" s="26">
        <v>45524.291666666664</v>
      </c>
      <c r="D467" s="27">
        <v>45524.291666666664</v>
      </c>
      <c r="E467" s="20">
        <v>2</v>
      </c>
      <c r="F467" s="25"/>
    </row>
    <row r="468" spans="1:6" x14ac:dyDescent="0.2">
      <c r="A468" s="24"/>
      <c r="B468" s="28">
        <v>45524.333333333328</v>
      </c>
      <c r="C468" s="26">
        <v>45524.333333333328</v>
      </c>
      <c r="D468" s="27">
        <v>45524.333333333328</v>
      </c>
      <c r="E468" s="20">
        <v>2</v>
      </c>
      <c r="F468" s="25"/>
    </row>
    <row r="469" spans="1:6" x14ac:dyDescent="0.2">
      <c r="A469" s="24"/>
      <c r="B469" s="28">
        <v>45524.375</v>
      </c>
      <c r="C469" s="26">
        <v>45524.375</v>
      </c>
      <c r="D469" s="27">
        <v>45524.375</v>
      </c>
      <c r="E469" s="20">
        <v>4</v>
      </c>
      <c r="F469" s="25"/>
    </row>
    <row r="470" spans="1:6" x14ac:dyDescent="0.2">
      <c r="A470" s="24"/>
      <c r="B470" s="28">
        <v>45524.416666666664</v>
      </c>
      <c r="C470" s="26">
        <v>45524.416666666664</v>
      </c>
      <c r="D470" s="27">
        <v>45524.416666666664</v>
      </c>
      <c r="E470" s="20">
        <v>6</v>
      </c>
      <c r="F470" s="25"/>
    </row>
    <row r="471" spans="1:6" x14ac:dyDescent="0.2">
      <c r="A471" s="24"/>
      <c r="B471" s="28">
        <v>45524.458333333328</v>
      </c>
      <c r="C471" s="26">
        <v>45524.458333333328</v>
      </c>
      <c r="D471" s="27">
        <v>45524.458333333328</v>
      </c>
      <c r="E471" s="20">
        <v>5</v>
      </c>
      <c r="F471" s="25"/>
    </row>
    <row r="472" spans="1:6" x14ac:dyDescent="0.2">
      <c r="A472" s="24"/>
      <c r="B472" s="28">
        <v>45524.5</v>
      </c>
      <c r="C472" s="26">
        <v>45524.5</v>
      </c>
      <c r="D472" s="27">
        <v>45524.5</v>
      </c>
      <c r="E472" s="20">
        <v>4</v>
      </c>
      <c r="F472" s="25"/>
    </row>
    <row r="473" spans="1:6" x14ac:dyDescent="0.2">
      <c r="A473" s="24"/>
      <c r="B473" s="28">
        <v>45524.541666666664</v>
      </c>
      <c r="C473" s="26">
        <v>45524.541666666664</v>
      </c>
      <c r="D473" s="27">
        <v>45524.541666666664</v>
      </c>
      <c r="E473" s="20">
        <v>5</v>
      </c>
      <c r="F473" s="25"/>
    </row>
    <row r="474" spans="1:6" x14ac:dyDescent="0.2">
      <c r="A474" s="24"/>
      <c r="B474" s="28">
        <v>45524.583333333328</v>
      </c>
      <c r="C474" s="26">
        <v>45524.583333333328</v>
      </c>
      <c r="D474" s="27">
        <v>45524.583333333328</v>
      </c>
      <c r="E474" s="20">
        <v>4</v>
      </c>
      <c r="F474" s="25"/>
    </row>
    <row r="475" spans="1:6" x14ac:dyDescent="0.2">
      <c r="A475" s="24"/>
      <c r="B475" s="28">
        <v>45524.625</v>
      </c>
      <c r="C475" s="26">
        <v>45524.625</v>
      </c>
      <c r="D475" s="27">
        <v>45524.625</v>
      </c>
      <c r="E475" s="20">
        <v>4</v>
      </c>
      <c r="F475" s="25"/>
    </row>
    <row r="476" spans="1:6" x14ac:dyDescent="0.2">
      <c r="A476" s="24"/>
      <c r="B476" s="28">
        <v>45524.666666666664</v>
      </c>
      <c r="C476" s="26">
        <v>45524.666666666664</v>
      </c>
      <c r="D476" s="27">
        <v>45524.666666666664</v>
      </c>
      <c r="E476" s="20">
        <v>4</v>
      </c>
      <c r="F476" s="25"/>
    </row>
    <row r="477" spans="1:6" x14ac:dyDescent="0.2">
      <c r="A477" s="24"/>
      <c r="B477" s="28">
        <v>45524.708333333328</v>
      </c>
      <c r="C477" s="26">
        <v>45524.708333333328</v>
      </c>
      <c r="D477" s="27">
        <v>45524.708333333328</v>
      </c>
      <c r="E477" s="20">
        <v>3</v>
      </c>
      <c r="F477" s="25"/>
    </row>
    <row r="478" spans="1:6" x14ac:dyDescent="0.2">
      <c r="A478" s="24"/>
      <c r="B478" s="28">
        <v>45524.75</v>
      </c>
      <c r="C478" s="26">
        <v>45524.75</v>
      </c>
      <c r="D478" s="27">
        <v>45524.75</v>
      </c>
      <c r="E478" s="20">
        <v>3</v>
      </c>
      <c r="F478" s="25"/>
    </row>
    <row r="479" spans="1:6" x14ac:dyDescent="0.2">
      <c r="A479" s="24"/>
      <c r="B479" s="28">
        <v>45524.791666666664</v>
      </c>
      <c r="C479" s="26">
        <v>45524.791666666664</v>
      </c>
      <c r="D479" s="27">
        <v>45524.791666666664</v>
      </c>
      <c r="E479" s="20">
        <v>3</v>
      </c>
      <c r="F479" s="25"/>
    </row>
    <row r="480" spans="1:6" x14ac:dyDescent="0.2">
      <c r="A480" s="24"/>
      <c r="B480" s="28">
        <v>45524.833333333328</v>
      </c>
      <c r="C480" s="26">
        <v>45524.833333333328</v>
      </c>
      <c r="D480" s="27">
        <v>45524.833333333328</v>
      </c>
      <c r="E480" s="20">
        <v>3</v>
      </c>
      <c r="F480" s="25"/>
    </row>
    <row r="481" spans="1:6" x14ac:dyDescent="0.2">
      <c r="A481" s="24"/>
      <c r="B481" s="28">
        <v>45524.875</v>
      </c>
      <c r="C481" s="26">
        <v>45524.875</v>
      </c>
      <c r="D481" s="27">
        <v>45524.875</v>
      </c>
      <c r="E481" s="20">
        <v>3</v>
      </c>
      <c r="F481" s="25"/>
    </row>
    <row r="482" spans="1:6" x14ac:dyDescent="0.2">
      <c r="A482" s="24"/>
      <c r="B482" s="28">
        <v>45524.916666666664</v>
      </c>
      <c r="C482" s="26">
        <v>45524.916666666664</v>
      </c>
      <c r="D482" s="27">
        <v>45524.916666666664</v>
      </c>
      <c r="E482" s="20">
        <v>3</v>
      </c>
      <c r="F482" s="25"/>
    </row>
    <row r="483" spans="1:6" x14ac:dyDescent="0.2">
      <c r="A483" s="24"/>
      <c r="B483" s="28">
        <v>45524.958333333328</v>
      </c>
      <c r="C483" s="26">
        <v>45524.958333333328</v>
      </c>
      <c r="D483" s="27">
        <v>45524.958333333328</v>
      </c>
      <c r="E483" s="20">
        <v>4</v>
      </c>
      <c r="F483" s="25"/>
    </row>
    <row r="484" spans="1:6" x14ac:dyDescent="0.2">
      <c r="A484" s="24"/>
      <c r="B484" s="28">
        <v>45525</v>
      </c>
      <c r="C484" s="26">
        <v>45525</v>
      </c>
      <c r="D484" s="27">
        <v>45525</v>
      </c>
      <c r="E484" s="20">
        <v>4</v>
      </c>
      <c r="F484" s="25"/>
    </row>
    <row r="485" spans="1:6" x14ac:dyDescent="0.2">
      <c r="A485" s="24"/>
      <c r="B485" s="28">
        <v>45525.041666666664</v>
      </c>
      <c r="C485" s="26">
        <v>45525.041666666664</v>
      </c>
      <c r="D485" s="27">
        <v>45525.041666666664</v>
      </c>
      <c r="E485" s="20">
        <v>4</v>
      </c>
      <c r="F485" s="25"/>
    </row>
    <row r="486" spans="1:6" x14ac:dyDescent="0.2">
      <c r="A486" s="24"/>
      <c r="B486" s="28">
        <v>45525.083333333328</v>
      </c>
      <c r="C486" s="26">
        <v>45525.083333333328</v>
      </c>
      <c r="D486" s="27">
        <v>45525.083333333328</v>
      </c>
      <c r="E486" s="20">
        <v>4</v>
      </c>
      <c r="F486" s="25"/>
    </row>
    <row r="487" spans="1:6" x14ac:dyDescent="0.2">
      <c r="A487" s="24"/>
      <c r="B487" s="28">
        <v>45525.125</v>
      </c>
      <c r="C487" s="26">
        <v>45525.125</v>
      </c>
      <c r="D487" s="27">
        <v>45525.125</v>
      </c>
      <c r="E487" s="20">
        <v>4</v>
      </c>
      <c r="F487" s="25"/>
    </row>
    <row r="488" spans="1:6" x14ac:dyDescent="0.2">
      <c r="A488" s="24"/>
      <c r="B488" s="28">
        <v>45525.166666666664</v>
      </c>
      <c r="C488" s="26">
        <v>45525.166666666664</v>
      </c>
      <c r="D488" s="27">
        <v>45525.166666666664</v>
      </c>
      <c r="E488" s="20">
        <v>4</v>
      </c>
      <c r="F488" s="25"/>
    </row>
    <row r="489" spans="1:6" x14ac:dyDescent="0.2">
      <c r="A489" s="24"/>
      <c r="B489" s="28">
        <v>45525.208333333328</v>
      </c>
      <c r="C489" s="26">
        <v>45525.208333333328</v>
      </c>
      <c r="D489" s="27">
        <v>45525.208333333328</v>
      </c>
      <c r="E489" s="20">
        <v>4</v>
      </c>
      <c r="F489" s="25"/>
    </row>
    <row r="490" spans="1:6" x14ac:dyDescent="0.2">
      <c r="A490" s="24"/>
      <c r="B490" s="28">
        <v>45525.25</v>
      </c>
      <c r="C490" s="26">
        <v>45525.25</v>
      </c>
      <c r="D490" s="27">
        <v>45525.25</v>
      </c>
      <c r="E490" s="20">
        <v>4</v>
      </c>
      <c r="F490" s="25"/>
    </row>
    <row r="491" spans="1:6" x14ac:dyDescent="0.2">
      <c r="A491" s="24"/>
      <c r="B491" s="28">
        <v>45525.291666666664</v>
      </c>
      <c r="C491" s="26">
        <v>45525.291666666664</v>
      </c>
      <c r="D491" s="27">
        <v>45525.291666666664</v>
      </c>
      <c r="E491" s="20">
        <v>8</v>
      </c>
      <c r="F491" s="25"/>
    </row>
    <row r="492" spans="1:6" x14ac:dyDescent="0.2">
      <c r="A492" s="24"/>
      <c r="B492" s="28">
        <v>45525.333333333328</v>
      </c>
      <c r="C492" s="26">
        <v>45525.333333333328</v>
      </c>
      <c r="D492" s="27">
        <v>45525.333333333328</v>
      </c>
      <c r="E492" s="20">
        <v>8</v>
      </c>
      <c r="F492" s="25"/>
    </row>
    <row r="493" spans="1:6" x14ac:dyDescent="0.2">
      <c r="A493" s="24"/>
      <c r="B493" s="28">
        <v>45525.375</v>
      </c>
      <c r="C493" s="26">
        <v>45525.375</v>
      </c>
      <c r="D493" s="27">
        <v>45525.375</v>
      </c>
      <c r="E493" s="20">
        <v>8</v>
      </c>
      <c r="F493" s="25"/>
    </row>
    <row r="494" spans="1:6" x14ac:dyDescent="0.2">
      <c r="A494" s="24"/>
      <c r="B494" s="28">
        <v>45525.416666666664</v>
      </c>
      <c r="C494" s="26">
        <v>45525.416666666664</v>
      </c>
      <c r="D494" s="27">
        <v>45525.416666666664</v>
      </c>
      <c r="E494" s="20">
        <v>7</v>
      </c>
      <c r="F494" s="25"/>
    </row>
    <row r="495" spans="1:6" x14ac:dyDescent="0.2">
      <c r="A495" s="24"/>
      <c r="B495" s="28">
        <v>45525.458333333328</v>
      </c>
      <c r="C495" s="26">
        <v>45525.458333333328</v>
      </c>
      <c r="D495" s="27">
        <v>45525.458333333328</v>
      </c>
      <c r="E495" s="20">
        <v>5</v>
      </c>
      <c r="F495" s="25"/>
    </row>
    <row r="496" spans="1:6" x14ac:dyDescent="0.2">
      <c r="A496" s="24"/>
      <c r="B496" s="28">
        <v>45525.5</v>
      </c>
      <c r="C496" s="26">
        <v>45525.5</v>
      </c>
      <c r="D496" s="27">
        <v>45525.5</v>
      </c>
      <c r="E496" s="20">
        <v>6</v>
      </c>
      <c r="F496" s="25"/>
    </row>
    <row r="497" spans="1:6" x14ac:dyDescent="0.2">
      <c r="A497" s="24"/>
      <c r="B497" s="28">
        <v>45525.541666666664</v>
      </c>
      <c r="C497" s="26">
        <v>45525.541666666664</v>
      </c>
      <c r="D497" s="27">
        <v>45525.541666666664</v>
      </c>
      <c r="E497" s="20">
        <v>6</v>
      </c>
      <c r="F497" s="25"/>
    </row>
    <row r="498" spans="1:6" x14ac:dyDescent="0.2">
      <c r="A498" s="24"/>
      <c r="B498" s="28">
        <v>45525.583333333328</v>
      </c>
      <c r="C498" s="26">
        <v>45525.583333333328</v>
      </c>
      <c r="D498" s="27">
        <v>45525.583333333328</v>
      </c>
      <c r="E498" s="20">
        <v>6</v>
      </c>
      <c r="F498" s="25"/>
    </row>
    <row r="499" spans="1:6" x14ac:dyDescent="0.2">
      <c r="A499" s="24"/>
      <c r="B499" s="28">
        <v>45525.625</v>
      </c>
      <c r="C499" s="26">
        <v>45525.625</v>
      </c>
      <c r="D499" s="27">
        <v>45525.625</v>
      </c>
      <c r="E499" s="20">
        <v>7</v>
      </c>
      <c r="F499" s="25"/>
    </row>
    <row r="500" spans="1:6" x14ac:dyDescent="0.2">
      <c r="A500" s="24"/>
      <c r="B500" s="28">
        <v>45525.666666666664</v>
      </c>
      <c r="C500" s="26">
        <v>45525.666666666664</v>
      </c>
      <c r="D500" s="27">
        <v>45525.666666666664</v>
      </c>
      <c r="E500" s="20">
        <v>8</v>
      </c>
      <c r="F500" s="25"/>
    </row>
    <row r="501" spans="1:6" x14ac:dyDescent="0.2">
      <c r="A501" s="24"/>
      <c r="B501" s="28">
        <v>45525.708333333328</v>
      </c>
      <c r="C501" s="26">
        <v>45525.708333333328</v>
      </c>
      <c r="D501" s="27">
        <v>45525.708333333328</v>
      </c>
      <c r="E501" s="20">
        <v>6</v>
      </c>
      <c r="F501" s="25"/>
    </row>
    <row r="502" spans="1:6" x14ac:dyDescent="0.2">
      <c r="A502" s="24"/>
      <c r="B502" s="28">
        <v>45525.75</v>
      </c>
      <c r="C502" s="26">
        <v>45525.75</v>
      </c>
      <c r="D502" s="27">
        <v>45525.75</v>
      </c>
      <c r="E502" s="20">
        <v>5</v>
      </c>
      <c r="F502" s="25"/>
    </row>
    <row r="503" spans="1:6" x14ac:dyDescent="0.2">
      <c r="A503" s="24"/>
      <c r="B503" s="28">
        <v>45525.791666666664</v>
      </c>
      <c r="C503" s="26">
        <v>45525.791666666664</v>
      </c>
      <c r="D503" s="27">
        <v>45525.791666666664</v>
      </c>
      <c r="E503" s="20">
        <v>5</v>
      </c>
      <c r="F503" s="25"/>
    </row>
    <row r="504" spans="1:6" x14ac:dyDescent="0.2">
      <c r="A504" s="24"/>
      <c r="B504" s="28">
        <v>45525.833333333328</v>
      </c>
      <c r="C504" s="26">
        <v>45525.833333333328</v>
      </c>
      <c r="D504" s="27">
        <v>45525.833333333328</v>
      </c>
      <c r="E504" s="20">
        <v>6</v>
      </c>
      <c r="F504" s="25"/>
    </row>
    <row r="505" spans="1:6" x14ac:dyDescent="0.2">
      <c r="A505" s="24"/>
      <c r="B505" s="28">
        <v>45525.875</v>
      </c>
      <c r="C505" s="26">
        <v>45525.875</v>
      </c>
      <c r="D505" s="27">
        <v>45525.875</v>
      </c>
      <c r="E505" s="20">
        <v>6</v>
      </c>
      <c r="F505" s="25"/>
    </row>
    <row r="506" spans="1:6" x14ac:dyDescent="0.2">
      <c r="A506" s="24"/>
      <c r="B506" s="23">
        <v>45525.916666666664</v>
      </c>
      <c r="C506" s="26">
        <v>45525.916666666664</v>
      </c>
      <c r="D506" s="21">
        <v>45525.916666666664</v>
      </c>
      <c r="E506" s="20">
        <v>5</v>
      </c>
      <c r="F506" s="25"/>
    </row>
    <row r="507" spans="1:6" x14ac:dyDescent="0.2">
      <c r="A507" s="24"/>
      <c r="B507" s="23">
        <v>45525.958333333328</v>
      </c>
      <c r="C507" s="26">
        <v>45525.958333333328</v>
      </c>
      <c r="D507" s="21">
        <v>45525.958333333328</v>
      </c>
      <c r="E507" s="20">
        <v>5</v>
      </c>
      <c r="F507" s="25"/>
    </row>
    <row r="508" spans="1:6" x14ac:dyDescent="0.2">
      <c r="A508" s="24"/>
      <c r="B508" s="23">
        <v>45526</v>
      </c>
      <c r="C508" s="26">
        <v>45526</v>
      </c>
      <c r="D508" s="21">
        <v>45526</v>
      </c>
      <c r="E508" s="20">
        <v>5</v>
      </c>
      <c r="F508" s="25"/>
    </row>
    <row r="509" spans="1:6" x14ac:dyDescent="0.2">
      <c r="A509" s="24"/>
      <c r="B509" s="23">
        <v>45526.041666666664</v>
      </c>
      <c r="C509" s="26">
        <v>45526.041666666664</v>
      </c>
      <c r="D509" s="21">
        <v>45526.041666666664</v>
      </c>
      <c r="E509" s="20">
        <v>5</v>
      </c>
      <c r="F509" s="25"/>
    </row>
    <row r="510" spans="1:6" x14ac:dyDescent="0.2">
      <c r="A510" s="24"/>
      <c r="B510" s="23">
        <v>45526.083333333328</v>
      </c>
      <c r="C510" s="26">
        <v>45526.083333333328</v>
      </c>
      <c r="D510" s="21">
        <v>45526.083333333328</v>
      </c>
      <c r="E510" s="20">
        <v>6</v>
      </c>
      <c r="F510" s="25"/>
    </row>
    <row r="511" spans="1:6" x14ac:dyDescent="0.2">
      <c r="A511" s="24"/>
      <c r="B511" s="23">
        <v>45526.125</v>
      </c>
      <c r="C511" s="26">
        <v>45526.125</v>
      </c>
      <c r="D511" s="21">
        <v>45526.125</v>
      </c>
      <c r="E511" s="20">
        <v>6</v>
      </c>
      <c r="F511" s="25"/>
    </row>
    <row r="512" spans="1:6" x14ac:dyDescent="0.2">
      <c r="A512" s="24"/>
      <c r="B512" s="23">
        <v>45526.166666666664</v>
      </c>
      <c r="C512" s="26">
        <v>45526.166666666664</v>
      </c>
      <c r="D512" s="21">
        <v>45526.166666666664</v>
      </c>
      <c r="E512" s="20">
        <v>6</v>
      </c>
      <c r="F512" s="25"/>
    </row>
    <row r="513" spans="1:6" x14ac:dyDescent="0.2">
      <c r="A513" s="24"/>
      <c r="B513" s="23">
        <v>45526.208333333328</v>
      </c>
      <c r="C513" s="26">
        <v>45526.208333333328</v>
      </c>
      <c r="D513" s="21">
        <v>45526.208333333328</v>
      </c>
      <c r="E513" s="20">
        <v>7</v>
      </c>
      <c r="F513" s="25"/>
    </row>
    <row r="514" spans="1:6" x14ac:dyDescent="0.2">
      <c r="A514" s="24"/>
      <c r="B514" s="23">
        <v>45526.25</v>
      </c>
      <c r="C514" s="26">
        <v>45526.25</v>
      </c>
      <c r="D514" s="21">
        <v>45526.25</v>
      </c>
      <c r="E514" s="20">
        <v>7</v>
      </c>
      <c r="F514" s="25"/>
    </row>
    <row r="515" spans="1:6" x14ac:dyDescent="0.2">
      <c r="A515" s="24"/>
      <c r="B515" s="23">
        <v>45526.291666666664</v>
      </c>
      <c r="C515" s="26">
        <v>45526.291666666664</v>
      </c>
      <c r="D515" s="21">
        <v>45526.291666666664</v>
      </c>
      <c r="E515" s="20">
        <v>7</v>
      </c>
      <c r="F515" s="25"/>
    </row>
    <row r="516" spans="1:6" x14ac:dyDescent="0.2">
      <c r="A516" s="24"/>
      <c r="B516" s="23">
        <v>45526.333333333328</v>
      </c>
      <c r="C516" s="26">
        <v>45526.333333333328</v>
      </c>
      <c r="D516" s="21">
        <v>45526.333333333328</v>
      </c>
      <c r="E516" s="20">
        <v>7</v>
      </c>
      <c r="F516" s="25"/>
    </row>
    <row r="517" spans="1:6" x14ac:dyDescent="0.2">
      <c r="A517" s="24"/>
      <c r="B517" s="23">
        <v>45526.375</v>
      </c>
      <c r="C517" s="26">
        <v>45526.375</v>
      </c>
      <c r="D517" s="21">
        <v>45526.375</v>
      </c>
      <c r="E517" s="20">
        <v>7</v>
      </c>
      <c r="F517" s="25"/>
    </row>
    <row r="518" spans="1:6" x14ac:dyDescent="0.2">
      <c r="A518" s="24"/>
      <c r="B518" s="23">
        <v>45526.416666666664</v>
      </c>
      <c r="C518" s="26">
        <v>45526.416666666664</v>
      </c>
      <c r="D518" s="21">
        <v>45526.416666666664</v>
      </c>
      <c r="E518" s="20">
        <v>5</v>
      </c>
      <c r="F518" s="25"/>
    </row>
    <row r="519" spans="1:6" x14ac:dyDescent="0.2">
      <c r="A519" s="24"/>
      <c r="B519" s="23">
        <v>45526.458333333328</v>
      </c>
      <c r="C519" s="26">
        <v>45526.458333333328</v>
      </c>
      <c r="D519" s="21">
        <v>45526.458333333328</v>
      </c>
      <c r="E519" s="20">
        <v>4</v>
      </c>
      <c r="F519" s="25"/>
    </row>
    <row r="520" spans="1:6" x14ac:dyDescent="0.2">
      <c r="A520" s="24"/>
      <c r="B520" s="23">
        <v>45526.5</v>
      </c>
      <c r="C520" s="26">
        <v>45526.5</v>
      </c>
      <c r="D520" s="21">
        <v>45526.5</v>
      </c>
      <c r="E520" s="20">
        <v>4</v>
      </c>
      <c r="F520" s="25"/>
    </row>
    <row r="521" spans="1:6" x14ac:dyDescent="0.2">
      <c r="A521" s="24"/>
      <c r="B521" s="23">
        <v>45526.541666666664</v>
      </c>
      <c r="C521" s="26">
        <v>45526.541666666664</v>
      </c>
      <c r="D521" s="21">
        <v>45526.541666666664</v>
      </c>
      <c r="E521" s="20">
        <v>3</v>
      </c>
      <c r="F521" s="25"/>
    </row>
    <row r="522" spans="1:6" x14ac:dyDescent="0.2">
      <c r="A522" s="24"/>
      <c r="B522" s="23">
        <v>45526.583333333328</v>
      </c>
      <c r="C522" s="26">
        <v>45526.583333333328</v>
      </c>
      <c r="D522" s="21">
        <v>45526.583333333328</v>
      </c>
      <c r="E522" s="20">
        <v>2</v>
      </c>
      <c r="F522" s="25"/>
    </row>
    <row r="523" spans="1:6" x14ac:dyDescent="0.2">
      <c r="A523" s="24"/>
      <c r="B523" s="23">
        <v>45526.625</v>
      </c>
      <c r="C523" s="26">
        <v>45526.625</v>
      </c>
      <c r="D523" s="21">
        <v>45526.625</v>
      </c>
      <c r="E523" s="20">
        <v>4</v>
      </c>
      <c r="F523" s="25"/>
    </row>
    <row r="524" spans="1:6" x14ac:dyDescent="0.2">
      <c r="A524" s="24"/>
      <c r="B524" s="23">
        <v>45526.666666666664</v>
      </c>
      <c r="C524" s="26">
        <v>45526.666666666664</v>
      </c>
      <c r="D524" s="21">
        <v>45526.666666666664</v>
      </c>
      <c r="E524" s="20">
        <v>4</v>
      </c>
      <c r="F524" s="25"/>
    </row>
    <row r="525" spans="1:6" x14ac:dyDescent="0.2">
      <c r="A525" s="24"/>
      <c r="B525" s="23">
        <v>45526.708333333328</v>
      </c>
      <c r="C525" s="26">
        <v>45526.708333333328</v>
      </c>
      <c r="D525" s="21">
        <v>45526.708333333328</v>
      </c>
      <c r="E525" s="20">
        <v>3</v>
      </c>
      <c r="F525" s="25"/>
    </row>
    <row r="526" spans="1:6" x14ac:dyDescent="0.2">
      <c r="A526" s="24"/>
      <c r="B526" s="23">
        <v>45526.75</v>
      </c>
      <c r="C526" s="26">
        <v>45526.75</v>
      </c>
      <c r="D526" s="21">
        <v>45526.75</v>
      </c>
      <c r="E526" s="20">
        <v>2</v>
      </c>
      <c r="F526" s="25"/>
    </row>
    <row r="527" spans="1:6" x14ac:dyDescent="0.2">
      <c r="A527" s="24"/>
      <c r="B527" s="23">
        <v>45526.791666666664</v>
      </c>
      <c r="C527" s="26">
        <v>45526.791666666664</v>
      </c>
      <c r="D527" s="21">
        <v>45526.791666666664</v>
      </c>
      <c r="E527" s="20">
        <v>2</v>
      </c>
      <c r="F527" s="25"/>
    </row>
    <row r="528" spans="1:6" x14ac:dyDescent="0.2">
      <c r="A528" s="24"/>
      <c r="B528" s="23">
        <v>45526.833333333328</v>
      </c>
      <c r="C528" s="26">
        <v>45526.833333333328</v>
      </c>
      <c r="D528" s="21">
        <v>45526.833333333328</v>
      </c>
      <c r="E528" s="20">
        <v>2</v>
      </c>
      <c r="F528" s="25"/>
    </row>
    <row r="529" spans="1:6" x14ac:dyDescent="0.2">
      <c r="A529" s="24"/>
      <c r="B529" s="23">
        <v>45526.875</v>
      </c>
      <c r="C529" s="26">
        <v>45526.875</v>
      </c>
      <c r="D529" s="21">
        <v>45526.875</v>
      </c>
      <c r="E529" s="20">
        <v>3</v>
      </c>
      <c r="F529" s="25"/>
    </row>
    <row r="530" spans="1:6" x14ac:dyDescent="0.2">
      <c r="A530" s="24"/>
      <c r="B530" s="23">
        <v>45526.916666666664</v>
      </c>
      <c r="C530" s="26">
        <v>45526.916666666664</v>
      </c>
      <c r="D530" s="21">
        <v>45526.916666666664</v>
      </c>
      <c r="E530" s="20">
        <v>4</v>
      </c>
      <c r="F530" s="25"/>
    </row>
    <row r="531" spans="1:6" x14ac:dyDescent="0.2">
      <c r="A531" s="24"/>
      <c r="B531" s="23">
        <v>45526.958333333328</v>
      </c>
      <c r="C531" s="26">
        <v>45526.958333333328</v>
      </c>
      <c r="D531" s="21">
        <v>45526.958333333328</v>
      </c>
      <c r="E531" s="20">
        <v>6</v>
      </c>
      <c r="F531" s="25"/>
    </row>
    <row r="532" spans="1:6" x14ac:dyDescent="0.2">
      <c r="A532" s="24"/>
      <c r="B532" s="23">
        <v>45527</v>
      </c>
      <c r="C532" s="26">
        <v>45527</v>
      </c>
      <c r="D532" s="21">
        <v>45527</v>
      </c>
      <c r="E532" s="20">
        <v>5</v>
      </c>
      <c r="F532" s="25"/>
    </row>
    <row r="533" spans="1:6" x14ac:dyDescent="0.2">
      <c r="A533" s="24"/>
      <c r="B533" s="23">
        <v>45527.041666666664</v>
      </c>
      <c r="C533" s="26">
        <v>45527.041666666664</v>
      </c>
      <c r="D533" s="21">
        <v>45527.041666666664</v>
      </c>
      <c r="E533" s="20">
        <v>3</v>
      </c>
      <c r="F533" s="25"/>
    </row>
    <row r="534" spans="1:6" x14ac:dyDescent="0.2">
      <c r="A534" s="24"/>
      <c r="B534" s="23">
        <v>45527.083333333328</v>
      </c>
      <c r="C534" s="26">
        <v>45527.083333333328</v>
      </c>
      <c r="D534" s="21">
        <v>45527.083333333328</v>
      </c>
      <c r="E534" s="20">
        <v>3</v>
      </c>
      <c r="F534" s="25"/>
    </row>
    <row r="535" spans="1:6" x14ac:dyDescent="0.2">
      <c r="A535" s="24"/>
      <c r="B535" s="23">
        <v>45527.125</v>
      </c>
      <c r="C535" s="26">
        <v>45527.125</v>
      </c>
      <c r="D535" s="21">
        <v>45527.125</v>
      </c>
      <c r="E535" s="20">
        <v>3</v>
      </c>
      <c r="F535" s="25"/>
    </row>
    <row r="536" spans="1:6" x14ac:dyDescent="0.2">
      <c r="A536" s="24"/>
      <c r="B536" s="23">
        <v>45527.166666666664</v>
      </c>
      <c r="C536" s="26">
        <v>45527.166666666664</v>
      </c>
      <c r="D536" s="21">
        <v>45527.166666666664</v>
      </c>
      <c r="E536" s="20">
        <v>3</v>
      </c>
      <c r="F536" s="25"/>
    </row>
    <row r="537" spans="1:6" x14ac:dyDescent="0.2">
      <c r="A537" s="24"/>
      <c r="B537" s="23">
        <v>45527.208333333328</v>
      </c>
      <c r="C537" s="26">
        <v>45527.208333333328</v>
      </c>
      <c r="D537" s="21">
        <v>45527.208333333328</v>
      </c>
      <c r="E537" s="20">
        <v>2</v>
      </c>
      <c r="F537" s="25"/>
    </row>
    <row r="538" spans="1:6" x14ac:dyDescent="0.2">
      <c r="A538" s="24"/>
      <c r="B538" s="23">
        <v>45527.25</v>
      </c>
      <c r="C538" s="26">
        <v>45527.25</v>
      </c>
      <c r="D538" s="21">
        <v>45527.25</v>
      </c>
      <c r="E538" s="20">
        <v>2</v>
      </c>
      <c r="F538" s="25"/>
    </row>
    <row r="539" spans="1:6" x14ac:dyDescent="0.2">
      <c r="A539" s="24"/>
      <c r="B539" s="23">
        <v>45527.291666666664</v>
      </c>
      <c r="C539" s="26">
        <v>45527.291666666664</v>
      </c>
      <c r="D539" s="21">
        <v>45527.291666666664</v>
      </c>
      <c r="E539" s="20">
        <v>4</v>
      </c>
      <c r="F539" s="25"/>
    </row>
    <row r="540" spans="1:6" x14ac:dyDescent="0.2">
      <c r="A540" s="24"/>
      <c r="B540" s="23">
        <v>45527.333333333328</v>
      </c>
      <c r="C540" s="26">
        <v>45527.333333333328</v>
      </c>
      <c r="D540" s="21">
        <v>45527.333333333328</v>
      </c>
      <c r="E540" s="20">
        <v>3</v>
      </c>
      <c r="F540" s="25"/>
    </row>
    <row r="541" spans="1:6" x14ac:dyDescent="0.2">
      <c r="A541" s="24"/>
      <c r="B541" s="23">
        <v>45527.375</v>
      </c>
      <c r="C541" s="26">
        <v>45527.375</v>
      </c>
      <c r="D541" s="21">
        <v>45527.375</v>
      </c>
      <c r="E541" s="20">
        <v>3</v>
      </c>
      <c r="F541" s="25"/>
    </row>
    <row r="542" spans="1:6" x14ac:dyDescent="0.2">
      <c r="A542" s="24"/>
      <c r="B542" s="23">
        <v>45527.416666666664</v>
      </c>
      <c r="C542" s="26">
        <v>45527.416666666664</v>
      </c>
      <c r="D542" s="21">
        <v>45527.416666666664</v>
      </c>
      <c r="E542" s="20">
        <v>3</v>
      </c>
      <c r="F542" s="25"/>
    </row>
    <row r="543" spans="1:6" x14ac:dyDescent="0.2">
      <c r="A543" s="24"/>
      <c r="B543" s="23">
        <v>45527.458333333328</v>
      </c>
      <c r="C543" s="26">
        <v>45527.458333333328</v>
      </c>
      <c r="D543" s="21">
        <v>45527.458333333328</v>
      </c>
      <c r="E543" s="20">
        <v>5</v>
      </c>
      <c r="F543" s="25"/>
    </row>
    <row r="544" spans="1:6" x14ac:dyDescent="0.2">
      <c r="A544" s="24"/>
      <c r="B544" s="23">
        <v>45527.5</v>
      </c>
      <c r="C544" s="26">
        <v>45527.5</v>
      </c>
      <c r="D544" s="21">
        <v>45527.5</v>
      </c>
      <c r="E544" s="20">
        <v>5</v>
      </c>
      <c r="F544" s="25"/>
    </row>
    <row r="545" spans="1:6" x14ac:dyDescent="0.2">
      <c r="A545" s="24"/>
      <c r="B545" s="23">
        <v>45527.541666666664</v>
      </c>
      <c r="C545" s="26">
        <v>45527.541666666664</v>
      </c>
      <c r="D545" s="21">
        <v>45527.541666666664</v>
      </c>
      <c r="E545" s="20">
        <v>5</v>
      </c>
      <c r="F545" s="25"/>
    </row>
    <row r="546" spans="1:6" x14ac:dyDescent="0.2">
      <c r="A546" s="24"/>
      <c r="B546" s="23">
        <v>45527.583333333328</v>
      </c>
      <c r="C546" s="26">
        <v>45527.583333333328</v>
      </c>
      <c r="D546" s="21">
        <v>45527.583333333328</v>
      </c>
      <c r="E546" s="20">
        <v>6</v>
      </c>
      <c r="F546" s="25"/>
    </row>
    <row r="547" spans="1:6" x14ac:dyDescent="0.2">
      <c r="A547" s="24"/>
      <c r="B547" s="23">
        <v>45527.625</v>
      </c>
      <c r="C547" s="26">
        <v>45527.625</v>
      </c>
      <c r="D547" s="21">
        <v>45527.625</v>
      </c>
      <c r="E547" s="20">
        <v>6</v>
      </c>
      <c r="F547" s="25"/>
    </row>
    <row r="548" spans="1:6" x14ac:dyDescent="0.2">
      <c r="A548" s="24"/>
      <c r="B548" s="23">
        <v>45527.666666666664</v>
      </c>
      <c r="C548" s="26">
        <v>45527.666666666664</v>
      </c>
      <c r="D548" s="21">
        <v>45527.666666666664</v>
      </c>
      <c r="E548" s="20">
        <v>7</v>
      </c>
      <c r="F548" s="25"/>
    </row>
    <row r="549" spans="1:6" x14ac:dyDescent="0.2">
      <c r="A549" s="24"/>
      <c r="B549" s="23">
        <v>45527.708333333328</v>
      </c>
      <c r="C549" s="26">
        <v>45527.708333333328</v>
      </c>
      <c r="D549" s="21">
        <v>45527.708333333328</v>
      </c>
      <c r="E549" s="20">
        <v>7</v>
      </c>
      <c r="F549" s="25"/>
    </row>
    <row r="550" spans="1:6" x14ac:dyDescent="0.2">
      <c r="A550" s="24"/>
      <c r="B550" s="23">
        <v>45527.75</v>
      </c>
      <c r="C550" s="26">
        <v>45527.75</v>
      </c>
      <c r="D550" s="21">
        <v>45527.75</v>
      </c>
      <c r="E550" s="20">
        <v>6</v>
      </c>
      <c r="F550" s="25"/>
    </row>
    <row r="551" spans="1:6" x14ac:dyDescent="0.2">
      <c r="A551" s="24"/>
      <c r="B551" s="23">
        <v>45527.791666666664</v>
      </c>
      <c r="C551" s="26">
        <v>45527.791666666664</v>
      </c>
      <c r="D551" s="21">
        <v>45527.791666666664</v>
      </c>
      <c r="E551" s="20">
        <v>8</v>
      </c>
      <c r="F551" s="25"/>
    </row>
    <row r="552" spans="1:6" x14ac:dyDescent="0.2">
      <c r="A552" s="24"/>
      <c r="B552" s="23">
        <v>45527.833333333328</v>
      </c>
      <c r="C552" s="26">
        <v>45527.833333333328</v>
      </c>
      <c r="D552" s="21">
        <v>45527.833333333328</v>
      </c>
      <c r="E552" s="20">
        <v>7</v>
      </c>
      <c r="F552" s="25"/>
    </row>
    <row r="553" spans="1:6" x14ac:dyDescent="0.2">
      <c r="A553" s="24"/>
      <c r="B553" s="23">
        <v>45527.875</v>
      </c>
      <c r="C553" s="26">
        <v>45527.875</v>
      </c>
      <c r="D553" s="21">
        <v>45527.875</v>
      </c>
      <c r="E553" s="20">
        <v>6</v>
      </c>
      <c r="F553" s="25"/>
    </row>
    <row r="554" spans="1:6" x14ac:dyDescent="0.2">
      <c r="A554" s="24"/>
      <c r="B554" s="23">
        <v>45527.916666666664</v>
      </c>
      <c r="C554" s="26">
        <v>45527.916666666664</v>
      </c>
      <c r="D554" s="21">
        <v>45527.916666666664</v>
      </c>
      <c r="E554" s="20">
        <v>7</v>
      </c>
      <c r="F554" s="25"/>
    </row>
    <row r="555" spans="1:6" x14ac:dyDescent="0.2">
      <c r="A555" s="24"/>
      <c r="B555" s="23">
        <v>45527.958333333328</v>
      </c>
      <c r="C555" s="26">
        <v>45527.958333333328</v>
      </c>
      <c r="D555" s="21">
        <v>45527.958333333328</v>
      </c>
      <c r="E555" s="20">
        <v>7</v>
      </c>
      <c r="F555" s="25"/>
    </row>
    <row r="556" spans="1:6" x14ac:dyDescent="0.2">
      <c r="A556" s="24"/>
      <c r="B556" s="23">
        <v>45528</v>
      </c>
      <c r="C556" s="26">
        <v>45528</v>
      </c>
      <c r="D556" s="21">
        <v>45528</v>
      </c>
      <c r="E556" s="20">
        <v>8</v>
      </c>
      <c r="F556" s="25"/>
    </row>
    <row r="557" spans="1:6" x14ac:dyDescent="0.2">
      <c r="A557" s="24"/>
      <c r="B557" s="23">
        <v>45528.041666666664</v>
      </c>
      <c r="C557" s="26">
        <v>45528.041666666664</v>
      </c>
      <c r="D557" s="21">
        <v>45528.041666666664</v>
      </c>
      <c r="E557" s="20">
        <v>8</v>
      </c>
      <c r="F557" s="25"/>
    </row>
    <row r="558" spans="1:6" x14ac:dyDescent="0.2">
      <c r="A558" s="24"/>
      <c r="B558" s="23">
        <v>45528.083333333328</v>
      </c>
      <c r="C558" s="26">
        <v>45528.083333333328</v>
      </c>
      <c r="D558" s="21">
        <v>45528.083333333328</v>
      </c>
      <c r="E558" s="20">
        <v>7</v>
      </c>
      <c r="F558" s="25"/>
    </row>
    <row r="559" spans="1:6" x14ac:dyDescent="0.2">
      <c r="A559" s="24"/>
      <c r="B559" s="23">
        <v>45528.125</v>
      </c>
      <c r="C559" s="26">
        <v>45528.125</v>
      </c>
      <c r="D559" s="21">
        <v>45528.125</v>
      </c>
      <c r="E559" s="20">
        <v>6</v>
      </c>
      <c r="F559" s="25"/>
    </row>
    <row r="560" spans="1:6" x14ac:dyDescent="0.2">
      <c r="A560" s="24"/>
      <c r="B560" s="23">
        <v>45528.166666666664</v>
      </c>
      <c r="C560" s="26">
        <v>45528.166666666664</v>
      </c>
      <c r="D560" s="21">
        <v>45528.166666666664</v>
      </c>
      <c r="E560" s="20">
        <v>6</v>
      </c>
      <c r="F560" s="25"/>
    </row>
    <row r="561" spans="1:6" x14ac:dyDescent="0.2">
      <c r="A561" s="24"/>
      <c r="B561" s="23">
        <v>45528.208333333328</v>
      </c>
      <c r="C561" s="26">
        <v>45528.208333333328</v>
      </c>
      <c r="D561" s="21">
        <v>45528.208333333328</v>
      </c>
      <c r="E561" s="20">
        <v>6</v>
      </c>
      <c r="F561" s="25"/>
    </row>
    <row r="562" spans="1:6" x14ac:dyDescent="0.2">
      <c r="A562" s="24"/>
      <c r="B562" s="23">
        <v>45528.25</v>
      </c>
      <c r="C562" s="26">
        <v>45528.25</v>
      </c>
      <c r="D562" s="21">
        <v>45528.25</v>
      </c>
      <c r="E562" s="20">
        <v>7</v>
      </c>
      <c r="F562" s="25"/>
    </row>
    <row r="563" spans="1:6" x14ac:dyDescent="0.2">
      <c r="A563" s="24"/>
      <c r="B563" s="23">
        <v>45528.291666666664</v>
      </c>
      <c r="C563" s="26">
        <v>45528.291666666664</v>
      </c>
      <c r="D563" s="21">
        <v>45528.291666666664</v>
      </c>
      <c r="E563" s="20">
        <v>7</v>
      </c>
      <c r="F563" s="25"/>
    </row>
    <row r="564" spans="1:6" x14ac:dyDescent="0.2">
      <c r="A564" s="24"/>
      <c r="B564" s="23">
        <v>45528.333333333328</v>
      </c>
      <c r="C564" s="26">
        <v>45528.333333333328</v>
      </c>
      <c r="D564" s="21">
        <v>45528.333333333328</v>
      </c>
      <c r="E564" s="20">
        <v>5</v>
      </c>
      <c r="F564" s="25"/>
    </row>
    <row r="565" spans="1:6" x14ac:dyDescent="0.2">
      <c r="A565" s="24"/>
      <c r="B565" s="23">
        <v>45528.375</v>
      </c>
      <c r="C565" s="26">
        <v>45528.375</v>
      </c>
      <c r="D565" s="21">
        <v>45528.375</v>
      </c>
      <c r="E565" s="20">
        <v>4</v>
      </c>
      <c r="F565" s="25"/>
    </row>
    <row r="566" spans="1:6" x14ac:dyDescent="0.2">
      <c r="A566" s="24"/>
      <c r="B566" s="23">
        <v>45528.416666666664</v>
      </c>
      <c r="C566" s="26">
        <v>45528.416666666664</v>
      </c>
      <c r="D566" s="21">
        <v>45528.416666666664</v>
      </c>
      <c r="E566" s="20">
        <v>3</v>
      </c>
      <c r="F566" s="25"/>
    </row>
    <row r="567" spans="1:6" x14ac:dyDescent="0.2">
      <c r="A567" s="24"/>
      <c r="B567" s="23">
        <v>45528.458333333328</v>
      </c>
      <c r="C567" s="26">
        <v>45528.458333333328</v>
      </c>
      <c r="D567" s="21">
        <v>45528.458333333328</v>
      </c>
      <c r="E567" s="20">
        <v>3</v>
      </c>
      <c r="F567" s="25"/>
    </row>
    <row r="568" spans="1:6" x14ac:dyDescent="0.2">
      <c r="A568" s="24"/>
      <c r="B568" s="23">
        <v>45528.5</v>
      </c>
      <c r="C568" s="26">
        <v>45528.5</v>
      </c>
      <c r="D568" s="21">
        <v>45528.5</v>
      </c>
      <c r="E568" s="20">
        <v>3</v>
      </c>
      <c r="F568" s="25"/>
    </row>
    <row r="569" spans="1:6" x14ac:dyDescent="0.2">
      <c r="A569" s="24"/>
      <c r="B569" s="23">
        <v>45528.541666666664</v>
      </c>
      <c r="C569" s="26">
        <v>45528.541666666664</v>
      </c>
      <c r="D569" s="21">
        <v>45528.541666666664</v>
      </c>
      <c r="E569" s="20">
        <v>3</v>
      </c>
      <c r="F569" s="25"/>
    </row>
    <row r="570" spans="1:6" x14ac:dyDescent="0.2">
      <c r="A570" s="24"/>
      <c r="B570" s="23">
        <v>45528.583333333328</v>
      </c>
      <c r="C570" s="26">
        <v>45528.583333333328</v>
      </c>
      <c r="D570" s="21">
        <v>45528.583333333328</v>
      </c>
      <c r="E570" s="20">
        <v>3</v>
      </c>
      <c r="F570" s="25"/>
    </row>
    <row r="571" spans="1:6" x14ac:dyDescent="0.2">
      <c r="A571" s="24"/>
      <c r="B571" s="23">
        <v>45528.625</v>
      </c>
      <c r="C571" s="26">
        <v>45528.625</v>
      </c>
      <c r="D571" s="21">
        <v>45528.625</v>
      </c>
      <c r="E571" s="20">
        <v>4</v>
      </c>
      <c r="F571" s="25"/>
    </row>
    <row r="572" spans="1:6" x14ac:dyDescent="0.2">
      <c r="A572" s="24"/>
      <c r="B572" s="23">
        <v>45528.666666666664</v>
      </c>
      <c r="C572" s="26">
        <v>45528.666666666664</v>
      </c>
      <c r="D572" s="21">
        <v>45528.666666666664</v>
      </c>
      <c r="E572" s="20">
        <v>5</v>
      </c>
      <c r="F572" s="25"/>
    </row>
    <row r="573" spans="1:6" x14ac:dyDescent="0.2">
      <c r="A573" s="24"/>
      <c r="B573" s="23">
        <v>45528.708333333328</v>
      </c>
      <c r="C573" s="26">
        <v>45528.708333333328</v>
      </c>
      <c r="D573" s="21">
        <v>45528.708333333328</v>
      </c>
      <c r="E573" s="20">
        <v>4</v>
      </c>
      <c r="F573" s="25"/>
    </row>
    <row r="574" spans="1:6" x14ac:dyDescent="0.2">
      <c r="A574" s="24"/>
      <c r="B574" s="23">
        <v>45528.75</v>
      </c>
      <c r="C574" s="26">
        <v>45528.75</v>
      </c>
      <c r="D574" s="21">
        <v>45528.75</v>
      </c>
      <c r="E574" s="20">
        <v>5</v>
      </c>
      <c r="F574" s="25"/>
    </row>
    <row r="575" spans="1:6" x14ac:dyDescent="0.2">
      <c r="A575" s="24"/>
      <c r="B575" s="23">
        <v>45528.791666666664</v>
      </c>
      <c r="C575" s="26">
        <v>45528.791666666664</v>
      </c>
      <c r="D575" s="21">
        <v>45528.791666666664</v>
      </c>
      <c r="E575" s="20">
        <v>4</v>
      </c>
      <c r="F575" s="25"/>
    </row>
    <row r="576" spans="1:6" x14ac:dyDescent="0.2">
      <c r="A576" s="24"/>
      <c r="B576" s="23">
        <v>45528.833333333328</v>
      </c>
      <c r="C576" s="26">
        <v>45528.833333333328</v>
      </c>
      <c r="D576" s="21">
        <v>45528.833333333328</v>
      </c>
      <c r="E576" s="20">
        <v>4</v>
      </c>
      <c r="F576" s="25"/>
    </row>
    <row r="577" spans="1:6" x14ac:dyDescent="0.2">
      <c r="A577" s="24"/>
      <c r="B577" s="23">
        <v>45528.875</v>
      </c>
      <c r="C577" s="26">
        <v>45528.875</v>
      </c>
      <c r="D577" s="21">
        <v>45528.875</v>
      </c>
      <c r="E577" s="20">
        <v>4</v>
      </c>
      <c r="F577" s="25"/>
    </row>
    <row r="578" spans="1:6" x14ac:dyDescent="0.2">
      <c r="A578" s="24"/>
      <c r="B578" s="23">
        <v>45528.916666666664</v>
      </c>
      <c r="C578" s="26">
        <v>45528.916666666664</v>
      </c>
      <c r="D578" s="21">
        <v>45528.916666666664</v>
      </c>
      <c r="E578" s="20">
        <v>3</v>
      </c>
      <c r="F578" s="25"/>
    </row>
    <row r="579" spans="1:6" x14ac:dyDescent="0.2">
      <c r="A579" s="24"/>
      <c r="B579" s="23">
        <v>45528.958333333328</v>
      </c>
      <c r="C579" s="26">
        <v>45528.958333333328</v>
      </c>
      <c r="D579" s="21">
        <v>45528.958333333328</v>
      </c>
      <c r="E579" s="20">
        <v>3</v>
      </c>
      <c r="F579" s="25"/>
    </row>
    <row r="580" spans="1:6" x14ac:dyDescent="0.2">
      <c r="A580" s="24"/>
      <c r="B580" s="23">
        <v>45529</v>
      </c>
      <c r="C580" s="26">
        <v>45529</v>
      </c>
      <c r="D580" s="21">
        <v>45529</v>
      </c>
      <c r="E580" s="20">
        <v>4</v>
      </c>
      <c r="F580" s="25"/>
    </row>
    <row r="581" spans="1:6" x14ac:dyDescent="0.2">
      <c r="A581" s="24"/>
      <c r="B581" s="23">
        <v>45529.041666666664</v>
      </c>
      <c r="C581" s="26">
        <v>45529.041666666664</v>
      </c>
      <c r="D581" s="21">
        <v>45529.041666666664</v>
      </c>
      <c r="E581" s="20">
        <v>4</v>
      </c>
      <c r="F581" s="25"/>
    </row>
    <row r="582" spans="1:6" x14ac:dyDescent="0.2">
      <c r="A582" s="24"/>
      <c r="B582" s="23">
        <v>45529.083333333328</v>
      </c>
      <c r="C582" s="26">
        <v>45529.083333333328</v>
      </c>
      <c r="D582" s="21">
        <v>45529.083333333328</v>
      </c>
      <c r="E582" s="20">
        <v>4</v>
      </c>
      <c r="F582" s="25"/>
    </row>
    <row r="583" spans="1:6" x14ac:dyDescent="0.2">
      <c r="A583" s="24"/>
      <c r="B583" s="23">
        <v>45529.125</v>
      </c>
      <c r="C583" s="22">
        <v>45529.125</v>
      </c>
      <c r="D583" s="21">
        <v>45529.125</v>
      </c>
      <c r="E583" s="20">
        <v>5</v>
      </c>
      <c r="F583" s="25"/>
    </row>
    <row r="584" spans="1:6" x14ac:dyDescent="0.2">
      <c r="A584" s="24"/>
      <c r="B584" s="23">
        <v>45529.166666666664</v>
      </c>
      <c r="C584" s="22">
        <v>45529.166666666664</v>
      </c>
      <c r="D584" s="21">
        <v>45529.166666666664</v>
      </c>
      <c r="E584" s="20">
        <v>6</v>
      </c>
      <c r="F584" s="25"/>
    </row>
    <row r="585" spans="1:6" x14ac:dyDescent="0.2">
      <c r="A585" s="24"/>
      <c r="B585" s="23">
        <v>45529.208333333328</v>
      </c>
      <c r="C585" s="22">
        <v>45529.208333333328</v>
      </c>
      <c r="D585" s="21">
        <v>45529.208333333328</v>
      </c>
      <c r="E585" s="20">
        <v>6</v>
      </c>
      <c r="F585" s="25"/>
    </row>
    <row r="586" spans="1:6" x14ac:dyDescent="0.2">
      <c r="A586" s="24"/>
      <c r="B586" s="23">
        <v>45529.25</v>
      </c>
      <c r="C586" s="22">
        <v>45529.25</v>
      </c>
      <c r="D586" s="21">
        <v>45529.25</v>
      </c>
      <c r="E586" s="20">
        <v>5</v>
      </c>
      <c r="F586" s="25"/>
    </row>
    <row r="587" spans="1:6" x14ac:dyDescent="0.2">
      <c r="A587" s="24"/>
      <c r="B587" s="23">
        <v>45529.291666666664</v>
      </c>
      <c r="C587" s="22">
        <v>45529.291666666664</v>
      </c>
      <c r="D587" s="21">
        <v>45529.291666666664</v>
      </c>
      <c r="E587" s="20">
        <v>8</v>
      </c>
      <c r="F587" s="25"/>
    </row>
    <row r="588" spans="1:6" x14ac:dyDescent="0.2">
      <c r="A588" s="24"/>
      <c r="B588" s="23">
        <v>45529.333333333328</v>
      </c>
      <c r="C588" s="22">
        <v>45529.333333333328</v>
      </c>
      <c r="D588" s="21">
        <v>45529.333333333328</v>
      </c>
      <c r="E588" s="20">
        <v>10</v>
      </c>
      <c r="F588" s="25"/>
    </row>
    <row r="589" spans="1:6" x14ac:dyDescent="0.2">
      <c r="A589" s="24"/>
      <c r="B589" s="23">
        <v>45529.375</v>
      </c>
      <c r="C589" s="22">
        <v>45529.375</v>
      </c>
      <c r="D589" s="21">
        <v>45529.375</v>
      </c>
      <c r="E589" s="20">
        <v>10</v>
      </c>
      <c r="F589" s="25"/>
    </row>
    <row r="590" spans="1:6" x14ac:dyDescent="0.2">
      <c r="A590" s="24"/>
      <c r="B590" s="23">
        <v>45529.416666666664</v>
      </c>
      <c r="C590" s="22">
        <v>45529.416666666664</v>
      </c>
      <c r="D590" s="21">
        <v>45529.416666666664</v>
      </c>
      <c r="E590" s="20">
        <v>10</v>
      </c>
      <c r="F590" s="25"/>
    </row>
    <row r="591" spans="1:6" x14ac:dyDescent="0.2">
      <c r="A591" s="24"/>
      <c r="B591" s="23">
        <v>45529.458333333328</v>
      </c>
      <c r="C591" s="22">
        <v>45529.458333333328</v>
      </c>
      <c r="D591" s="21">
        <v>45529.458333333328</v>
      </c>
      <c r="E591" s="20">
        <v>7</v>
      </c>
      <c r="F591" s="25"/>
    </row>
    <row r="592" spans="1:6" x14ac:dyDescent="0.2">
      <c r="A592" s="24"/>
      <c r="B592" s="23">
        <v>45529.5</v>
      </c>
      <c r="C592" s="22">
        <v>45529.5</v>
      </c>
      <c r="D592" s="21">
        <v>45529.5</v>
      </c>
      <c r="E592" s="20">
        <v>7</v>
      </c>
      <c r="F592" s="25"/>
    </row>
    <row r="593" spans="1:6" x14ac:dyDescent="0.2">
      <c r="A593" s="24"/>
      <c r="B593" s="23">
        <v>45529.541666666664</v>
      </c>
      <c r="C593" s="22">
        <v>45529.541666666664</v>
      </c>
      <c r="D593" s="21">
        <v>45529.541666666664</v>
      </c>
      <c r="E593" s="20">
        <v>5</v>
      </c>
      <c r="F593" s="25"/>
    </row>
    <row r="594" spans="1:6" x14ac:dyDescent="0.2">
      <c r="A594" s="24"/>
      <c r="B594" s="23">
        <v>45529.583333333328</v>
      </c>
      <c r="C594" s="22">
        <v>45529.583333333328</v>
      </c>
      <c r="D594" s="21">
        <v>45529.583333333328</v>
      </c>
      <c r="E594" s="20">
        <v>5</v>
      </c>
      <c r="F594" s="25"/>
    </row>
    <row r="595" spans="1:6" x14ac:dyDescent="0.2">
      <c r="A595" s="24"/>
      <c r="B595" s="23">
        <v>45529.625</v>
      </c>
      <c r="C595" s="22">
        <v>45529.625</v>
      </c>
      <c r="D595" s="21">
        <v>45529.625</v>
      </c>
      <c r="E595" s="20">
        <v>5</v>
      </c>
      <c r="F595" s="25"/>
    </row>
    <row r="596" spans="1:6" x14ac:dyDescent="0.2">
      <c r="A596" s="24"/>
      <c r="B596" s="23">
        <v>45529.666666666664</v>
      </c>
      <c r="C596" s="22">
        <v>45529.666666666664</v>
      </c>
      <c r="D596" s="21">
        <v>45529.666666666664</v>
      </c>
      <c r="E596" s="20">
        <v>6</v>
      </c>
      <c r="F596" s="25"/>
    </row>
    <row r="597" spans="1:6" x14ac:dyDescent="0.2">
      <c r="A597" s="24"/>
      <c r="B597" s="23">
        <v>45529.708333333328</v>
      </c>
      <c r="C597" s="22">
        <v>45529.708333333328</v>
      </c>
      <c r="D597" s="21">
        <v>45529.708333333328</v>
      </c>
      <c r="E597" s="20">
        <v>6</v>
      </c>
      <c r="F597" s="25"/>
    </row>
    <row r="598" spans="1:6" x14ac:dyDescent="0.2">
      <c r="A598" s="24"/>
      <c r="B598" s="23">
        <v>45529.75</v>
      </c>
      <c r="C598" s="22">
        <v>45529.75</v>
      </c>
      <c r="D598" s="21">
        <v>45529.75</v>
      </c>
      <c r="E598" s="20">
        <v>6</v>
      </c>
      <c r="F598" s="25"/>
    </row>
    <row r="599" spans="1:6" x14ac:dyDescent="0.2">
      <c r="A599" s="24"/>
      <c r="B599" s="23">
        <v>45529.791666666664</v>
      </c>
      <c r="C599" s="22">
        <v>45529.791666666664</v>
      </c>
      <c r="D599" s="21">
        <v>45529.791666666664</v>
      </c>
      <c r="E599" s="20">
        <v>4</v>
      </c>
      <c r="F599" s="25"/>
    </row>
    <row r="600" spans="1:6" x14ac:dyDescent="0.2">
      <c r="A600" s="24"/>
      <c r="B600" s="23">
        <v>45529.833333333328</v>
      </c>
      <c r="C600" s="22">
        <v>45529.833333333328</v>
      </c>
      <c r="D600" s="21">
        <v>45529.833333333328</v>
      </c>
      <c r="E600" s="20">
        <v>4</v>
      </c>
      <c r="F600" s="25"/>
    </row>
    <row r="601" spans="1:6" x14ac:dyDescent="0.2">
      <c r="A601" s="24"/>
      <c r="B601" s="23">
        <v>45529.875</v>
      </c>
      <c r="C601" s="22">
        <v>45529.875</v>
      </c>
      <c r="D601" s="21">
        <v>45529.875</v>
      </c>
      <c r="E601" s="20">
        <v>4</v>
      </c>
      <c r="F601" s="25"/>
    </row>
    <row r="602" spans="1:6" x14ac:dyDescent="0.2">
      <c r="A602" s="24"/>
      <c r="B602" s="23">
        <v>45529.916666666664</v>
      </c>
      <c r="C602" s="22">
        <v>45529.916666666664</v>
      </c>
      <c r="D602" s="21">
        <v>45529.916666666664</v>
      </c>
      <c r="E602" s="20">
        <v>4</v>
      </c>
      <c r="F602" s="25"/>
    </row>
    <row r="603" spans="1:6" x14ac:dyDescent="0.2">
      <c r="A603" s="24"/>
      <c r="B603" s="23">
        <v>45529.958333333328</v>
      </c>
      <c r="C603" s="22">
        <v>45529.958333333328</v>
      </c>
      <c r="D603" s="21">
        <v>45529.958333333328</v>
      </c>
      <c r="E603" s="20">
        <v>4</v>
      </c>
      <c r="F603" s="25"/>
    </row>
    <row r="604" spans="1:6" x14ac:dyDescent="0.2">
      <c r="A604" s="24"/>
      <c r="B604" s="23">
        <v>45530</v>
      </c>
      <c r="C604" s="22">
        <v>45530</v>
      </c>
      <c r="D604" s="21">
        <v>45530</v>
      </c>
      <c r="E604" s="20">
        <v>6</v>
      </c>
      <c r="F604" s="25"/>
    </row>
    <row r="605" spans="1:6" x14ac:dyDescent="0.2">
      <c r="A605" s="24"/>
      <c r="B605" s="23">
        <v>45530.041666666664</v>
      </c>
      <c r="C605" s="22">
        <v>45530.041666666664</v>
      </c>
      <c r="D605" s="21">
        <v>45530.041666666664</v>
      </c>
      <c r="E605" s="20">
        <v>5</v>
      </c>
      <c r="F605" s="25"/>
    </row>
    <row r="606" spans="1:6" x14ac:dyDescent="0.2">
      <c r="A606" s="24"/>
      <c r="B606" s="23">
        <v>45530.083333333328</v>
      </c>
      <c r="C606" s="22">
        <v>45530.083333333328</v>
      </c>
      <c r="D606" s="21">
        <v>45530.083333333328</v>
      </c>
      <c r="E606" s="20">
        <v>5</v>
      </c>
      <c r="F606" s="25"/>
    </row>
    <row r="607" spans="1:6" x14ac:dyDescent="0.2">
      <c r="A607" s="24"/>
      <c r="B607" s="23">
        <v>45530.125</v>
      </c>
      <c r="C607" s="22">
        <v>45530.125</v>
      </c>
      <c r="D607" s="21">
        <v>45530.125</v>
      </c>
      <c r="E607" s="20">
        <v>5</v>
      </c>
      <c r="F607" s="25"/>
    </row>
    <row r="608" spans="1:6" x14ac:dyDescent="0.2">
      <c r="A608" s="24"/>
      <c r="B608" s="23">
        <v>45530.166666666664</v>
      </c>
      <c r="C608" s="22">
        <v>45530.166666666664</v>
      </c>
      <c r="D608" s="21">
        <v>45530.166666666664</v>
      </c>
      <c r="E608" s="20">
        <v>5</v>
      </c>
      <c r="F608" s="25"/>
    </row>
    <row r="609" spans="1:6" x14ac:dyDescent="0.2">
      <c r="A609" s="24"/>
      <c r="B609" s="23">
        <v>45530.208333333328</v>
      </c>
      <c r="C609" s="22">
        <v>45530.208333333328</v>
      </c>
      <c r="D609" s="21">
        <v>45530.208333333328</v>
      </c>
      <c r="E609" s="20">
        <v>6</v>
      </c>
      <c r="F609" s="25"/>
    </row>
    <row r="610" spans="1:6" x14ac:dyDescent="0.2">
      <c r="A610" s="24"/>
      <c r="B610" s="23">
        <v>45530.25</v>
      </c>
      <c r="C610" s="22">
        <v>45530.25</v>
      </c>
      <c r="D610" s="21">
        <v>45530.25</v>
      </c>
      <c r="E610" s="20">
        <v>8</v>
      </c>
      <c r="F610" s="25"/>
    </row>
    <row r="611" spans="1:6" x14ac:dyDescent="0.2">
      <c r="A611" s="24"/>
      <c r="B611" s="23">
        <v>45530.291666666664</v>
      </c>
      <c r="C611" s="22">
        <v>45530.291666666664</v>
      </c>
      <c r="D611" s="21">
        <v>45530.291666666664</v>
      </c>
      <c r="E611" s="20">
        <v>8</v>
      </c>
      <c r="F611" s="25"/>
    </row>
    <row r="612" spans="1:6" x14ac:dyDescent="0.2">
      <c r="A612" s="24"/>
      <c r="B612" s="23">
        <v>45530.333333333328</v>
      </c>
      <c r="C612" s="22">
        <v>45530.333333333328</v>
      </c>
      <c r="D612" s="21">
        <v>45530.333333333328</v>
      </c>
      <c r="E612" s="20">
        <v>13</v>
      </c>
      <c r="F612" s="25"/>
    </row>
    <row r="613" spans="1:6" x14ac:dyDescent="0.2">
      <c r="A613" s="24"/>
      <c r="B613" s="23">
        <v>45530.375</v>
      </c>
      <c r="C613" s="22">
        <v>45530.375</v>
      </c>
      <c r="D613" s="21">
        <v>45530.375</v>
      </c>
      <c r="E613" s="20">
        <v>17</v>
      </c>
      <c r="F613" s="25"/>
    </row>
    <row r="614" spans="1:6" x14ac:dyDescent="0.2">
      <c r="A614" s="24"/>
      <c r="B614" s="23">
        <v>45530.416666666664</v>
      </c>
      <c r="C614" s="22">
        <v>45530.416666666664</v>
      </c>
      <c r="D614" s="21">
        <v>45530.416666666664</v>
      </c>
      <c r="E614" s="20">
        <v>18</v>
      </c>
      <c r="F614" s="25"/>
    </row>
    <row r="615" spans="1:6" x14ac:dyDescent="0.2">
      <c r="A615" s="24"/>
      <c r="B615" s="23">
        <v>45530.458333333328</v>
      </c>
      <c r="C615" s="22">
        <v>45530.458333333328</v>
      </c>
      <c r="D615" s="21">
        <v>45530.458333333328</v>
      </c>
      <c r="E615" s="20">
        <v>19</v>
      </c>
      <c r="F615" s="25"/>
    </row>
    <row r="616" spans="1:6" x14ac:dyDescent="0.2">
      <c r="A616" s="24"/>
      <c r="B616" s="23">
        <v>45530.5</v>
      </c>
      <c r="C616" s="22">
        <v>45530.5</v>
      </c>
      <c r="D616" s="21">
        <v>45530.5</v>
      </c>
      <c r="E616" s="20">
        <v>20</v>
      </c>
      <c r="F616" s="25"/>
    </row>
    <row r="617" spans="1:6" x14ac:dyDescent="0.2">
      <c r="A617" s="24"/>
      <c r="B617" s="23">
        <v>45530.541666666664</v>
      </c>
      <c r="C617" s="22">
        <v>45530.541666666664</v>
      </c>
      <c r="D617" s="21">
        <v>45530.541666666664</v>
      </c>
      <c r="E617" s="20">
        <v>21</v>
      </c>
      <c r="F617" s="25"/>
    </row>
    <row r="618" spans="1:6" x14ac:dyDescent="0.2">
      <c r="A618" s="24"/>
      <c r="B618" s="23">
        <v>45530.583333333328</v>
      </c>
      <c r="C618" s="22">
        <v>45530.583333333328</v>
      </c>
      <c r="D618" s="21">
        <v>45530.583333333328</v>
      </c>
      <c r="E618" s="20">
        <v>19</v>
      </c>
      <c r="F618" s="25"/>
    </row>
    <row r="619" spans="1:6" x14ac:dyDescent="0.2">
      <c r="A619" s="24"/>
      <c r="B619" s="23">
        <v>45530.625</v>
      </c>
      <c r="C619" s="22">
        <v>45530.625</v>
      </c>
      <c r="D619" s="21">
        <v>45530.625</v>
      </c>
      <c r="E619" s="20">
        <v>16</v>
      </c>
      <c r="F619" s="25"/>
    </row>
    <row r="620" spans="1:6" x14ac:dyDescent="0.2">
      <c r="A620" s="24"/>
      <c r="B620" s="23">
        <v>45530.666666666664</v>
      </c>
      <c r="C620" s="22">
        <v>45530.666666666664</v>
      </c>
      <c r="D620" s="21">
        <v>45530.666666666664</v>
      </c>
      <c r="E620" s="20">
        <v>18</v>
      </c>
      <c r="F620" s="25"/>
    </row>
    <row r="621" spans="1:6" x14ac:dyDescent="0.2">
      <c r="A621" s="24"/>
      <c r="B621" s="23">
        <v>45530.708333333328</v>
      </c>
      <c r="C621" s="22">
        <v>45530.708333333328</v>
      </c>
      <c r="D621" s="21">
        <v>45530.708333333328</v>
      </c>
      <c r="E621" s="20">
        <v>20</v>
      </c>
      <c r="F621" s="25"/>
    </row>
    <row r="622" spans="1:6" x14ac:dyDescent="0.2">
      <c r="A622" s="24"/>
      <c r="B622" s="23">
        <v>45530.75</v>
      </c>
      <c r="C622" s="22">
        <v>45530.75</v>
      </c>
      <c r="D622" s="21">
        <v>45530.75</v>
      </c>
      <c r="E622" s="20">
        <v>18</v>
      </c>
      <c r="F622" s="25"/>
    </row>
    <row r="623" spans="1:6" x14ac:dyDescent="0.2">
      <c r="A623" s="24"/>
      <c r="B623" s="23">
        <v>45530.791666666664</v>
      </c>
      <c r="C623" s="22">
        <v>45530.791666666664</v>
      </c>
      <c r="D623" s="21">
        <v>45530.791666666664</v>
      </c>
      <c r="E623" s="20">
        <v>16</v>
      </c>
      <c r="F623" s="25"/>
    </row>
    <row r="624" spans="1:6" x14ac:dyDescent="0.2">
      <c r="A624" s="24"/>
      <c r="B624" s="23">
        <v>45530.833333333328</v>
      </c>
      <c r="C624" s="22">
        <v>45530.833333333328</v>
      </c>
      <c r="D624" s="21">
        <v>45530.833333333328</v>
      </c>
      <c r="E624" s="20">
        <v>14</v>
      </c>
      <c r="F624" s="25"/>
    </row>
    <row r="625" spans="1:6" x14ac:dyDescent="0.2">
      <c r="A625" s="24"/>
      <c r="B625" s="23">
        <v>45530.875</v>
      </c>
      <c r="C625" s="22">
        <v>45530.875</v>
      </c>
      <c r="D625" s="21">
        <v>45530.875</v>
      </c>
      <c r="E625" s="20">
        <v>13</v>
      </c>
      <c r="F625" s="25"/>
    </row>
    <row r="626" spans="1:6" x14ac:dyDescent="0.2">
      <c r="A626" s="24"/>
      <c r="B626" s="23">
        <v>45530.916666666664</v>
      </c>
      <c r="C626" s="22">
        <v>45530.916666666664</v>
      </c>
      <c r="D626" s="21">
        <v>45530.916666666664</v>
      </c>
      <c r="E626" s="20">
        <v>15</v>
      </c>
      <c r="F626" s="25"/>
    </row>
    <row r="627" spans="1:6" x14ac:dyDescent="0.2">
      <c r="A627" s="24"/>
      <c r="B627" s="23">
        <v>45530.958333333328</v>
      </c>
      <c r="C627" s="22">
        <v>45530.958333333328</v>
      </c>
      <c r="D627" s="21">
        <v>45530.958333333328</v>
      </c>
      <c r="E627" s="20">
        <v>12</v>
      </c>
      <c r="F627" s="25"/>
    </row>
    <row r="628" spans="1:6" x14ac:dyDescent="0.2">
      <c r="A628" s="24"/>
      <c r="B628" s="23">
        <v>45531</v>
      </c>
      <c r="C628" s="22">
        <v>45531</v>
      </c>
      <c r="D628" s="21">
        <v>45531</v>
      </c>
      <c r="E628" s="20">
        <v>11</v>
      </c>
      <c r="F628" s="25"/>
    </row>
    <row r="629" spans="1:6" x14ac:dyDescent="0.2">
      <c r="A629" s="24"/>
      <c r="B629" s="23">
        <v>45531.041666666664</v>
      </c>
      <c r="C629" s="22">
        <v>45531.041666666664</v>
      </c>
      <c r="D629" s="21">
        <v>45531.041666666664</v>
      </c>
      <c r="E629" s="20">
        <v>10</v>
      </c>
      <c r="F629" s="25"/>
    </row>
    <row r="630" spans="1:6" x14ac:dyDescent="0.2">
      <c r="A630" s="24"/>
      <c r="B630" s="23">
        <v>45531.083333333328</v>
      </c>
      <c r="C630" s="22">
        <v>45531.083333333328</v>
      </c>
      <c r="D630" s="21">
        <v>45531.083333333328</v>
      </c>
      <c r="E630" s="20">
        <v>9</v>
      </c>
      <c r="F630" s="25"/>
    </row>
    <row r="631" spans="1:6" x14ac:dyDescent="0.2">
      <c r="A631" s="24"/>
      <c r="B631" s="23">
        <v>45531.125</v>
      </c>
      <c r="C631" s="22">
        <v>45531.125</v>
      </c>
      <c r="D631" s="21">
        <v>45531.125</v>
      </c>
      <c r="E631" s="20">
        <v>8</v>
      </c>
      <c r="F631" s="25"/>
    </row>
    <row r="632" spans="1:6" x14ac:dyDescent="0.2">
      <c r="A632" s="24"/>
      <c r="B632" s="23">
        <v>45531.166666666664</v>
      </c>
      <c r="C632" s="22">
        <v>45531.166666666664</v>
      </c>
      <c r="D632" s="21">
        <v>45531.166666666664</v>
      </c>
      <c r="E632" s="20">
        <v>7</v>
      </c>
      <c r="F632" s="25"/>
    </row>
    <row r="633" spans="1:6" x14ac:dyDescent="0.2">
      <c r="A633" s="24"/>
      <c r="B633" s="23">
        <v>45531.208333333328</v>
      </c>
      <c r="C633" s="22">
        <v>45531.208333333328</v>
      </c>
      <c r="D633" s="21">
        <v>45531.208333333328</v>
      </c>
      <c r="E633" s="20">
        <v>6</v>
      </c>
      <c r="F633" s="25"/>
    </row>
    <row r="634" spans="1:6" x14ac:dyDescent="0.2">
      <c r="A634" s="24"/>
      <c r="B634" s="23">
        <v>45531.25</v>
      </c>
      <c r="C634" s="22">
        <v>45531.25</v>
      </c>
      <c r="D634" s="21">
        <v>45531.25</v>
      </c>
      <c r="E634" s="20">
        <v>6</v>
      </c>
      <c r="F634" s="25"/>
    </row>
    <row r="635" spans="1:6" x14ac:dyDescent="0.2">
      <c r="A635" s="24"/>
      <c r="B635" s="23">
        <v>45531.291666666664</v>
      </c>
      <c r="C635" s="22">
        <v>45531.291666666664</v>
      </c>
      <c r="D635" s="21">
        <v>45531.291666666664</v>
      </c>
      <c r="E635" s="20">
        <v>6</v>
      </c>
      <c r="F635" s="25"/>
    </row>
    <row r="636" spans="1:6" x14ac:dyDescent="0.2">
      <c r="A636" s="24"/>
      <c r="B636" s="23">
        <v>45531.333333333328</v>
      </c>
      <c r="C636" s="22">
        <v>45531.333333333328</v>
      </c>
      <c r="D636" s="21">
        <v>45531.333333333328</v>
      </c>
      <c r="E636" s="20">
        <v>7</v>
      </c>
      <c r="F636" s="25"/>
    </row>
    <row r="637" spans="1:6" x14ac:dyDescent="0.2">
      <c r="A637" s="24"/>
      <c r="B637" s="23">
        <v>45531.375</v>
      </c>
      <c r="C637" s="22">
        <v>45531.375</v>
      </c>
      <c r="D637" s="21">
        <v>45531.375</v>
      </c>
      <c r="E637" s="20">
        <v>9</v>
      </c>
      <c r="F637" s="25"/>
    </row>
    <row r="638" spans="1:6" x14ac:dyDescent="0.2">
      <c r="A638" s="24"/>
      <c r="B638" s="23">
        <v>45531.416666666664</v>
      </c>
      <c r="C638" s="22">
        <v>45531.416666666664</v>
      </c>
      <c r="D638" s="21">
        <v>45531.416666666664</v>
      </c>
      <c r="E638" s="20">
        <v>9</v>
      </c>
      <c r="F638" s="25"/>
    </row>
    <row r="639" spans="1:6" x14ac:dyDescent="0.2">
      <c r="A639" s="24"/>
      <c r="B639" s="23">
        <v>45531.458333333328</v>
      </c>
      <c r="C639" s="22">
        <v>45531.458333333328</v>
      </c>
      <c r="D639" s="21">
        <v>45531.458333333328</v>
      </c>
      <c r="E639" s="20">
        <v>10</v>
      </c>
      <c r="F639" s="25"/>
    </row>
    <row r="640" spans="1:6" x14ac:dyDescent="0.2">
      <c r="A640" s="24"/>
      <c r="B640" s="23">
        <v>45531.5</v>
      </c>
      <c r="C640" s="22">
        <v>45531.5</v>
      </c>
      <c r="D640" s="21">
        <v>45531.5</v>
      </c>
      <c r="E640" s="20">
        <v>10</v>
      </c>
      <c r="F640" s="25"/>
    </row>
    <row r="641" spans="1:6" x14ac:dyDescent="0.2">
      <c r="A641" s="24"/>
      <c r="B641" s="23">
        <v>45531.541666666664</v>
      </c>
      <c r="C641" s="22">
        <v>45531.541666666664</v>
      </c>
      <c r="D641" s="21">
        <v>45531.541666666664</v>
      </c>
      <c r="E641" s="20">
        <v>9</v>
      </c>
      <c r="F641" s="25"/>
    </row>
    <row r="642" spans="1:6" x14ac:dyDescent="0.2">
      <c r="A642" s="24"/>
      <c r="B642" s="23">
        <v>45531.583333333328</v>
      </c>
      <c r="C642" s="22">
        <v>45531.583333333328</v>
      </c>
      <c r="D642" s="21">
        <v>45531.583333333328</v>
      </c>
      <c r="E642" s="20">
        <v>9</v>
      </c>
      <c r="F642" s="25"/>
    </row>
    <row r="643" spans="1:6" x14ac:dyDescent="0.2">
      <c r="A643" s="24"/>
      <c r="B643" s="23">
        <v>45531.625</v>
      </c>
      <c r="C643" s="22">
        <v>45531.625</v>
      </c>
      <c r="D643" s="21">
        <v>45531.625</v>
      </c>
      <c r="E643" s="20">
        <v>10</v>
      </c>
      <c r="F643" s="25"/>
    </row>
    <row r="644" spans="1:6" x14ac:dyDescent="0.2">
      <c r="A644" s="24"/>
      <c r="B644" s="23">
        <v>45531.666666666664</v>
      </c>
      <c r="C644" s="22">
        <v>45531.666666666664</v>
      </c>
      <c r="D644" s="21">
        <v>45531.666666666664</v>
      </c>
      <c r="E644" s="20">
        <v>12</v>
      </c>
      <c r="F644" s="25"/>
    </row>
    <row r="645" spans="1:6" x14ac:dyDescent="0.2">
      <c r="A645" s="24"/>
      <c r="B645" s="23">
        <v>45531.708333333328</v>
      </c>
      <c r="C645" s="22">
        <v>45531.708333333328</v>
      </c>
      <c r="D645" s="21">
        <v>45531.708333333328</v>
      </c>
      <c r="E645" s="20">
        <v>14</v>
      </c>
      <c r="F645" s="25"/>
    </row>
    <row r="646" spans="1:6" x14ac:dyDescent="0.2">
      <c r="A646" s="24"/>
      <c r="B646" s="23">
        <v>45531.75</v>
      </c>
      <c r="C646" s="22">
        <v>45531.75</v>
      </c>
      <c r="D646" s="21">
        <v>45531.75</v>
      </c>
      <c r="E646" s="20">
        <v>13</v>
      </c>
      <c r="F646" s="25"/>
    </row>
    <row r="647" spans="1:6" x14ac:dyDescent="0.2">
      <c r="A647" s="24"/>
      <c r="B647" s="23">
        <v>45531.791666666664</v>
      </c>
      <c r="C647" s="22">
        <v>45531.791666666664</v>
      </c>
      <c r="D647" s="21">
        <v>45531.791666666664</v>
      </c>
      <c r="E647" s="20">
        <v>11</v>
      </c>
      <c r="F647" s="25"/>
    </row>
    <row r="648" spans="1:6" x14ac:dyDescent="0.2">
      <c r="A648" s="24"/>
      <c r="B648" s="23">
        <v>45531.833333333328</v>
      </c>
      <c r="C648" s="22">
        <v>45531.833333333328</v>
      </c>
      <c r="D648" s="21">
        <v>45531.833333333328</v>
      </c>
      <c r="E648" s="20">
        <v>10</v>
      </c>
      <c r="F648" s="25"/>
    </row>
    <row r="649" spans="1:6" x14ac:dyDescent="0.2">
      <c r="A649" s="24"/>
      <c r="B649" s="23">
        <v>45531.875</v>
      </c>
      <c r="C649" s="22">
        <v>45531.875</v>
      </c>
      <c r="D649" s="21">
        <v>45531.875</v>
      </c>
      <c r="E649" s="20">
        <v>9</v>
      </c>
      <c r="F649" s="25"/>
    </row>
    <row r="650" spans="1:6" x14ac:dyDescent="0.2">
      <c r="A650" s="24"/>
      <c r="B650" s="23">
        <v>45531.916666666664</v>
      </c>
      <c r="C650" s="22">
        <v>45531.916666666664</v>
      </c>
      <c r="D650" s="21">
        <v>45531.916666666664</v>
      </c>
      <c r="E650" s="20">
        <v>9</v>
      </c>
      <c r="F650" s="25"/>
    </row>
    <row r="651" spans="1:6" x14ac:dyDescent="0.2">
      <c r="A651" s="24"/>
      <c r="B651" s="23">
        <v>45531.958333333328</v>
      </c>
      <c r="C651" s="22">
        <v>45531.958333333328</v>
      </c>
      <c r="D651" s="21">
        <v>45531.958333333328</v>
      </c>
      <c r="E651" s="20">
        <v>9</v>
      </c>
      <c r="F651" s="25"/>
    </row>
    <row r="652" spans="1:6" x14ac:dyDescent="0.2">
      <c r="A652" s="24"/>
      <c r="B652" s="23">
        <v>45532</v>
      </c>
      <c r="C652" s="22">
        <v>45532</v>
      </c>
      <c r="D652" s="21">
        <v>45532</v>
      </c>
      <c r="E652" s="20">
        <v>8</v>
      </c>
      <c r="F652" s="25"/>
    </row>
    <row r="653" spans="1:6" x14ac:dyDescent="0.2">
      <c r="A653" s="24"/>
      <c r="B653" s="23">
        <v>45532.041666666664</v>
      </c>
      <c r="C653" s="22">
        <v>45532.041666666664</v>
      </c>
      <c r="D653" s="21">
        <v>45532.041666666664</v>
      </c>
      <c r="E653" s="20">
        <v>9</v>
      </c>
      <c r="F653" s="25"/>
    </row>
    <row r="654" spans="1:6" x14ac:dyDescent="0.2">
      <c r="A654" s="24"/>
      <c r="B654" s="23">
        <v>45532.083333333328</v>
      </c>
      <c r="C654" s="22">
        <v>45532.083333333328</v>
      </c>
      <c r="D654" s="21">
        <v>45532.083333333328</v>
      </c>
      <c r="E654" s="20">
        <v>9</v>
      </c>
      <c r="F654" s="25"/>
    </row>
    <row r="655" spans="1:6" x14ac:dyDescent="0.2">
      <c r="A655" s="24"/>
      <c r="B655" s="23">
        <v>45532.125</v>
      </c>
      <c r="C655" s="22">
        <v>45532.125</v>
      </c>
      <c r="D655" s="21">
        <v>45532.125</v>
      </c>
      <c r="E655" s="20">
        <v>9</v>
      </c>
      <c r="F655" s="25"/>
    </row>
    <row r="656" spans="1:6" x14ac:dyDescent="0.2">
      <c r="A656" s="24"/>
      <c r="B656" s="23">
        <v>45532.166666666664</v>
      </c>
      <c r="C656" s="22">
        <v>45532.166666666664</v>
      </c>
      <c r="D656" s="21">
        <v>45532.166666666664</v>
      </c>
      <c r="E656" s="20">
        <v>10</v>
      </c>
      <c r="F656" s="25"/>
    </row>
    <row r="657" spans="1:6" x14ac:dyDescent="0.2">
      <c r="A657" s="24"/>
      <c r="B657" s="23">
        <v>45532.208333333328</v>
      </c>
      <c r="C657" s="22">
        <v>45532.208333333328</v>
      </c>
      <c r="D657" s="21">
        <v>45532.208333333328</v>
      </c>
      <c r="E657" s="20">
        <v>8</v>
      </c>
      <c r="F657" s="25"/>
    </row>
    <row r="658" spans="1:6" x14ac:dyDescent="0.2">
      <c r="A658" s="24"/>
      <c r="B658" s="23">
        <v>45532.25</v>
      </c>
      <c r="C658" s="22">
        <v>45532.25</v>
      </c>
      <c r="D658" s="21">
        <v>45532.25</v>
      </c>
      <c r="E658" s="20">
        <v>8</v>
      </c>
      <c r="F658" s="25"/>
    </row>
    <row r="659" spans="1:6" x14ac:dyDescent="0.2">
      <c r="A659" s="24"/>
      <c r="B659" s="23">
        <v>45532.291666666664</v>
      </c>
      <c r="C659" s="22">
        <v>45532.291666666664</v>
      </c>
      <c r="D659" s="21">
        <v>45532.291666666664</v>
      </c>
      <c r="E659" s="20">
        <v>9</v>
      </c>
      <c r="F659" s="25"/>
    </row>
    <row r="660" spans="1:6" x14ac:dyDescent="0.2">
      <c r="A660" s="24"/>
      <c r="B660" s="23">
        <v>45532.333333333328</v>
      </c>
      <c r="C660" s="22">
        <v>45532.333333333328</v>
      </c>
      <c r="D660" s="21">
        <v>45532.333333333328</v>
      </c>
      <c r="E660" s="20">
        <v>11</v>
      </c>
      <c r="F660" s="25"/>
    </row>
    <row r="661" spans="1:6" x14ac:dyDescent="0.2">
      <c r="A661" s="24"/>
      <c r="B661" s="23">
        <v>45532.375</v>
      </c>
      <c r="C661" s="22">
        <v>45532.375</v>
      </c>
      <c r="D661" s="21">
        <v>45532.375</v>
      </c>
      <c r="E661" s="20">
        <v>16</v>
      </c>
      <c r="F661" s="25"/>
    </row>
    <row r="662" spans="1:6" x14ac:dyDescent="0.2">
      <c r="A662" s="24"/>
      <c r="B662" s="23">
        <v>45532.416666666664</v>
      </c>
      <c r="C662" s="22">
        <v>45532.416666666664</v>
      </c>
      <c r="D662" s="21">
        <v>45532.416666666664</v>
      </c>
      <c r="E662" s="20">
        <v>11</v>
      </c>
      <c r="F662" s="25"/>
    </row>
    <row r="663" spans="1:6" x14ac:dyDescent="0.2">
      <c r="A663" s="24"/>
      <c r="B663" s="23">
        <v>45532.458333333328</v>
      </c>
      <c r="C663" s="22">
        <v>45532.458333333328</v>
      </c>
      <c r="D663" s="21">
        <v>45532.458333333328</v>
      </c>
      <c r="E663" s="20">
        <v>14</v>
      </c>
      <c r="F663" s="25"/>
    </row>
    <row r="664" spans="1:6" x14ac:dyDescent="0.2">
      <c r="A664" s="24"/>
      <c r="B664" s="23">
        <v>45532.5</v>
      </c>
      <c r="C664" s="22">
        <v>45532.5</v>
      </c>
      <c r="D664" s="21">
        <v>45532.5</v>
      </c>
      <c r="E664" s="20">
        <v>11</v>
      </c>
      <c r="F664" s="25"/>
    </row>
    <row r="665" spans="1:6" x14ac:dyDescent="0.2">
      <c r="A665" s="24"/>
      <c r="B665" s="23">
        <v>45532.541666666664</v>
      </c>
      <c r="C665" s="22">
        <v>45532.541666666664</v>
      </c>
      <c r="D665" s="21">
        <v>45532.541666666664</v>
      </c>
      <c r="E665" s="20">
        <v>13</v>
      </c>
      <c r="F665" s="25"/>
    </row>
    <row r="666" spans="1:6" x14ac:dyDescent="0.2">
      <c r="A666" s="24"/>
      <c r="B666" s="23">
        <v>45532.583333333328</v>
      </c>
      <c r="C666" s="22">
        <v>45532.583333333328</v>
      </c>
      <c r="D666" s="21">
        <v>45532.583333333328</v>
      </c>
      <c r="E666" s="20">
        <v>14</v>
      </c>
      <c r="F666" s="25"/>
    </row>
    <row r="667" spans="1:6" x14ac:dyDescent="0.2">
      <c r="A667" s="24"/>
      <c r="B667" s="23">
        <v>45532.625</v>
      </c>
      <c r="C667" s="22">
        <v>45532.625</v>
      </c>
      <c r="D667" s="21">
        <v>45532.625</v>
      </c>
      <c r="E667" s="20">
        <v>14</v>
      </c>
      <c r="F667" s="25"/>
    </row>
    <row r="668" spans="1:6" x14ac:dyDescent="0.2">
      <c r="A668" s="24"/>
      <c r="B668" s="23">
        <v>45532.666666666664</v>
      </c>
      <c r="C668" s="22">
        <v>45532.666666666664</v>
      </c>
      <c r="D668" s="21">
        <v>45532.666666666664</v>
      </c>
      <c r="E668" s="20">
        <v>17</v>
      </c>
      <c r="F668" s="25"/>
    </row>
    <row r="669" spans="1:6" x14ac:dyDescent="0.2">
      <c r="A669" s="24"/>
      <c r="B669" s="23">
        <v>45532.708333333328</v>
      </c>
      <c r="C669" s="22">
        <v>45532.708333333328</v>
      </c>
      <c r="D669" s="21">
        <v>45532.708333333328</v>
      </c>
      <c r="E669" s="20">
        <v>18</v>
      </c>
      <c r="F669" s="25"/>
    </row>
    <row r="670" spans="1:6" x14ac:dyDescent="0.2">
      <c r="A670" s="24"/>
      <c r="B670" s="23">
        <v>45532.75</v>
      </c>
      <c r="C670" s="22">
        <v>45532.75</v>
      </c>
      <c r="D670" s="21">
        <v>45532.75</v>
      </c>
      <c r="E670" s="20">
        <v>18</v>
      </c>
      <c r="F670" s="25"/>
    </row>
    <row r="671" spans="1:6" x14ac:dyDescent="0.2">
      <c r="A671" s="24"/>
      <c r="B671" s="23">
        <v>45532.791666666664</v>
      </c>
      <c r="C671" s="22">
        <v>45532.791666666664</v>
      </c>
      <c r="D671" s="21">
        <v>45532.791666666664</v>
      </c>
      <c r="E671" s="20">
        <v>13</v>
      </c>
      <c r="F671" s="25"/>
    </row>
    <row r="672" spans="1:6" x14ac:dyDescent="0.2">
      <c r="A672" s="24"/>
      <c r="B672" s="23">
        <v>45532.833333333328</v>
      </c>
      <c r="C672" s="22">
        <v>45532.833333333328</v>
      </c>
      <c r="D672" s="21">
        <v>45532.833333333328</v>
      </c>
      <c r="E672" s="20">
        <v>9</v>
      </c>
      <c r="F672" s="25"/>
    </row>
    <row r="673" spans="1:6" x14ac:dyDescent="0.2">
      <c r="A673" s="24"/>
      <c r="B673" s="23">
        <v>45532.875</v>
      </c>
      <c r="C673" s="22">
        <v>45532.875</v>
      </c>
      <c r="D673" s="21">
        <v>45532.875</v>
      </c>
      <c r="E673" s="20">
        <v>6</v>
      </c>
      <c r="F673" s="25"/>
    </row>
    <row r="674" spans="1:6" x14ac:dyDescent="0.2">
      <c r="A674" s="24"/>
      <c r="B674" s="23">
        <v>45532.916666666664</v>
      </c>
      <c r="C674" s="22">
        <v>45532.916666666664</v>
      </c>
      <c r="D674" s="21">
        <v>45532.916666666664</v>
      </c>
      <c r="E674" s="20">
        <v>3</v>
      </c>
      <c r="F674" s="25"/>
    </row>
    <row r="675" spans="1:6" x14ac:dyDescent="0.2">
      <c r="A675" s="24"/>
      <c r="B675" s="23">
        <v>45532.958333333328</v>
      </c>
      <c r="C675" s="22">
        <v>45532.958333333328</v>
      </c>
      <c r="D675" s="21">
        <v>45532.958333333328</v>
      </c>
      <c r="E675" s="20">
        <v>3</v>
      </c>
      <c r="F675" s="25"/>
    </row>
    <row r="676" spans="1:6" x14ac:dyDescent="0.2">
      <c r="A676" s="24"/>
      <c r="B676" s="23">
        <v>45533</v>
      </c>
      <c r="C676" s="22">
        <v>45533</v>
      </c>
      <c r="D676" s="21">
        <v>45533</v>
      </c>
      <c r="E676" s="20">
        <v>4</v>
      </c>
      <c r="F676" s="25"/>
    </row>
    <row r="677" spans="1:6" x14ac:dyDescent="0.2">
      <c r="A677" s="24"/>
      <c r="B677" s="23">
        <v>45533.041666666664</v>
      </c>
      <c r="C677" s="22">
        <v>45533.041666666664</v>
      </c>
      <c r="D677" s="21">
        <v>45533.041666666664</v>
      </c>
      <c r="E677" s="20">
        <v>5</v>
      </c>
      <c r="F677" s="25"/>
    </row>
    <row r="678" spans="1:6" x14ac:dyDescent="0.2">
      <c r="A678" s="24"/>
      <c r="B678" s="23">
        <v>45533.083333333328</v>
      </c>
      <c r="C678" s="22">
        <v>45533.083333333328</v>
      </c>
      <c r="D678" s="21">
        <v>45533.083333333328</v>
      </c>
      <c r="E678" s="20">
        <v>6</v>
      </c>
      <c r="F678" s="25"/>
    </row>
    <row r="679" spans="1:6" x14ac:dyDescent="0.2">
      <c r="A679" s="24"/>
      <c r="B679" s="23">
        <v>45533.125</v>
      </c>
      <c r="C679" s="22">
        <v>45533.125</v>
      </c>
      <c r="D679" s="21">
        <v>45533.125</v>
      </c>
      <c r="E679" s="20">
        <v>7</v>
      </c>
      <c r="F679" s="25"/>
    </row>
    <row r="680" spans="1:6" x14ac:dyDescent="0.2">
      <c r="A680" s="24"/>
      <c r="B680" s="23">
        <v>45533.166666666664</v>
      </c>
      <c r="C680" s="22">
        <v>45533.166666666664</v>
      </c>
      <c r="D680" s="21">
        <v>45533.166666666664</v>
      </c>
      <c r="E680" s="20">
        <v>8</v>
      </c>
      <c r="F680" s="25"/>
    </row>
    <row r="681" spans="1:6" x14ac:dyDescent="0.2">
      <c r="A681" s="24"/>
      <c r="B681" s="23">
        <v>45533.208333333328</v>
      </c>
      <c r="C681" s="22">
        <v>45533.208333333328</v>
      </c>
      <c r="D681" s="21">
        <v>45533.208333333328</v>
      </c>
      <c r="E681" s="20">
        <v>8</v>
      </c>
      <c r="F681" s="25"/>
    </row>
    <row r="682" spans="1:6" x14ac:dyDescent="0.2">
      <c r="A682" s="24"/>
      <c r="B682" s="23">
        <v>45533.25</v>
      </c>
      <c r="C682" s="22">
        <v>45533.25</v>
      </c>
      <c r="D682" s="21">
        <v>45533.25</v>
      </c>
      <c r="E682" s="20">
        <v>7</v>
      </c>
      <c r="F682" s="25"/>
    </row>
    <row r="683" spans="1:6" x14ac:dyDescent="0.2">
      <c r="A683" s="24"/>
      <c r="B683" s="23">
        <v>45533.291666666664</v>
      </c>
      <c r="C683" s="22">
        <v>45533.291666666664</v>
      </c>
      <c r="D683" s="21">
        <v>45533.291666666664</v>
      </c>
      <c r="E683" s="20">
        <v>8</v>
      </c>
      <c r="F683" s="25"/>
    </row>
    <row r="684" spans="1:6" x14ac:dyDescent="0.2">
      <c r="A684" s="24"/>
      <c r="B684" s="23">
        <v>45533.333333333328</v>
      </c>
      <c r="C684" s="22">
        <v>45533.333333333328</v>
      </c>
      <c r="D684" s="21">
        <v>45533.333333333328</v>
      </c>
      <c r="E684" s="20">
        <v>11</v>
      </c>
      <c r="F684" s="25"/>
    </row>
    <row r="685" spans="1:6" x14ac:dyDescent="0.2">
      <c r="A685" s="24"/>
      <c r="B685" s="23">
        <v>45533.375</v>
      </c>
      <c r="C685" s="22">
        <v>45533.375</v>
      </c>
      <c r="D685" s="21">
        <v>45533.375</v>
      </c>
      <c r="E685" s="20">
        <v>9</v>
      </c>
      <c r="F685" s="25"/>
    </row>
    <row r="686" spans="1:6" x14ac:dyDescent="0.2">
      <c r="A686" s="24"/>
      <c r="B686" s="23">
        <v>45533.416666666664</v>
      </c>
      <c r="C686" s="22">
        <v>45533.416666666664</v>
      </c>
      <c r="D686" s="21">
        <v>45533.416666666664</v>
      </c>
      <c r="E686" s="20">
        <v>8</v>
      </c>
      <c r="F686" s="25"/>
    </row>
    <row r="687" spans="1:6" x14ac:dyDescent="0.2">
      <c r="A687" s="24"/>
      <c r="B687" s="23">
        <v>45533.458333333328</v>
      </c>
      <c r="C687" s="22">
        <v>45533.458333333328</v>
      </c>
      <c r="D687" s="21">
        <v>45533.458333333328</v>
      </c>
      <c r="E687" s="20">
        <v>6</v>
      </c>
      <c r="F687" s="25"/>
    </row>
    <row r="688" spans="1:6" x14ac:dyDescent="0.2">
      <c r="A688" s="24"/>
      <c r="B688" s="23">
        <v>45533.5</v>
      </c>
      <c r="C688" s="22">
        <v>45533.5</v>
      </c>
      <c r="D688" s="21">
        <v>45533.5</v>
      </c>
      <c r="E688" s="20">
        <v>10</v>
      </c>
      <c r="F688" s="25"/>
    </row>
    <row r="689" spans="1:6" x14ac:dyDescent="0.2">
      <c r="A689" s="24"/>
      <c r="B689" s="23">
        <v>45533.541666666664</v>
      </c>
      <c r="C689" s="22">
        <v>45533.541666666664</v>
      </c>
      <c r="D689" s="21">
        <v>45533.541666666664</v>
      </c>
      <c r="E689" s="20">
        <v>7</v>
      </c>
      <c r="F689" s="25"/>
    </row>
    <row r="690" spans="1:6" x14ac:dyDescent="0.2">
      <c r="A690" s="24"/>
      <c r="B690" s="23">
        <v>45533.583333333328</v>
      </c>
      <c r="C690" s="22">
        <v>45533.583333333328</v>
      </c>
      <c r="D690" s="21">
        <v>45533.583333333328</v>
      </c>
      <c r="E690" s="20">
        <v>11</v>
      </c>
      <c r="F690" s="25"/>
    </row>
    <row r="691" spans="1:6" x14ac:dyDescent="0.2">
      <c r="A691" s="24"/>
      <c r="B691" s="23">
        <v>45533.625</v>
      </c>
      <c r="C691" s="22">
        <v>45533.625</v>
      </c>
      <c r="D691" s="21">
        <v>45533.625</v>
      </c>
      <c r="E691" s="20">
        <v>30</v>
      </c>
      <c r="F691" s="25"/>
    </row>
    <row r="692" spans="1:6" x14ac:dyDescent="0.2">
      <c r="A692" s="24"/>
      <c r="B692" s="23">
        <v>45533.666666666664</v>
      </c>
      <c r="C692" s="22">
        <v>45533.666666666664</v>
      </c>
      <c r="D692" s="21">
        <v>45533.666666666664</v>
      </c>
      <c r="E692" s="20">
        <v>27</v>
      </c>
      <c r="F692" s="25"/>
    </row>
    <row r="693" spans="1:6" x14ac:dyDescent="0.2">
      <c r="A693" s="24"/>
      <c r="B693" s="23">
        <v>45533.708333333328</v>
      </c>
      <c r="C693" s="22">
        <v>45533.708333333328</v>
      </c>
      <c r="D693" s="21">
        <v>45533.708333333328</v>
      </c>
      <c r="E693" s="20">
        <v>21</v>
      </c>
      <c r="F693" s="25"/>
    </row>
    <row r="694" spans="1:6" x14ac:dyDescent="0.2">
      <c r="A694" s="24"/>
      <c r="B694" s="23">
        <v>45533.75</v>
      </c>
      <c r="C694" s="22">
        <v>45533.75</v>
      </c>
      <c r="D694" s="21">
        <v>45533.75</v>
      </c>
      <c r="E694" s="20">
        <v>30</v>
      </c>
      <c r="F694" s="25"/>
    </row>
    <row r="695" spans="1:6" x14ac:dyDescent="0.2">
      <c r="A695" s="24"/>
      <c r="B695" s="23">
        <v>45533.791666666664</v>
      </c>
      <c r="C695" s="22">
        <v>45533.791666666664</v>
      </c>
      <c r="D695" s="21">
        <v>45533.791666666664</v>
      </c>
      <c r="E695" s="20">
        <v>25</v>
      </c>
      <c r="F695" s="25"/>
    </row>
    <row r="696" spans="1:6" x14ac:dyDescent="0.2">
      <c r="A696" s="24"/>
      <c r="B696" s="23">
        <v>45533.833333333328</v>
      </c>
      <c r="C696" s="22">
        <v>45533.833333333328</v>
      </c>
      <c r="D696" s="21">
        <v>45533.833333333328</v>
      </c>
      <c r="E696" s="20">
        <v>22</v>
      </c>
      <c r="F696" s="25"/>
    </row>
    <row r="697" spans="1:6" x14ac:dyDescent="0.2">
      <c r="A697" s="24"/>
      <c r="B697" s="23">
        <v>45533.875</v>
      </c>
      <c r="C697" s="22">
        <v>45533.875</v>
      </c>
      <c r="D697" s="21">
        <v>45533.875</v>
      </c>
      <c r="E697" s="20">
        <v>25</v>
      </c>
      <c r="F697" s="25"/>
    </row>
    <row r="698" spans="1:6" x14ac:dyDescent="0.2">
      <c r="A698" s="24"/>
      <c r="B698" s="23">
        <v>45533.916666666664</v>
      </c>
      <c r="C698" s="22">
        <v>45533.916666666664</v>
      </c>
      <c r="D698" s="21">
        <v>45533.916666666664</v>
      </c>
      <c r="E698" s="20">
        <v>23</v>
      </c>
      <c r="F698" s="25"/>
    </row>
    <row r="699" spans="1:6" x14ac:dyDescent="0.2">
      <c r="A699" s="24"/>
      <c r="B699" s="23">
        <v>45533.958333333328</v>
      </c>
      <c r="C699" s="22">
        <v>45533.958333333328</v>
      </c>
      <c r="D699" s="21">
        <v>45533.958333333328</v>
      </c>
      <c r="E699" s="20">
        <v>24</v>
      </c>
      <c r="F699" s="25"/>
    </row>
    <row r="700" spans="1:6" x14ac:dyDescent="0.2">
      <c r="A700" s="24"/>
      <c r="B700" s="23">
        <v>45534</v>
      </c>
      <c r="C700" s="22">
        <v>45534</v>
      </c>
      <c r="D700" s="21">
        <v>45534</v>
      </c>
      <c r="E700" s="20">
        <v>27</v>
      </c>
      <c r="F700" s="25"/>
    </row>
    <row r="701" spans="1:6" x14ac:dyDescent="0.2">
      <c r="A701" s="24"/>
      <c r="B701" s="23">
        <v>45534.041666666664</v>
      </c>
      <c r="C701" s="22">
        <v>45534.041666666664</v>
      </c>
      <c r="D701" s="21">
        <v>45534.041666666664</v>
      </c>
      <c r="E701" s="20">
        <v>25</v>
      </c>
      <c r="F701" s="25"/>
    </row>
    <row r="702" spans="1:6" x14ac:dyDescent="0.2">
      <c r="A702" s="24"/>
      <c r="B702" s="23">
        <v>45534.083333333328</v>
      </c>
      <c r="C702" s="22">
        <v>45534.083333333328</v>
      </c>
      <c r="D702" s="21">
        <v>45534.083333333328</v>
      </c>
      <c r="E702" s="20">
        <v>24</v>
      </c>
      <c r="F702" s="25"/>
    </row>
    <row r="703" spans="1:6" x14ac:dyDescent="0.2">
      <c r="A703" s="24"/>
      <c r="B703" s="23">
        <v>45534.125</v>
      </c>
      <c r="C703" s="22">
        <v>45534.125</v>
      </c>
      <c r="D703" s="21">
        <v>45534.125</v>
      </c>
      <c r="E703" s="20">
        <v>26</v>
      </c>
      <c r="F703" s="25"/>
    </row>
    <row r="704" spans="1:6" x14ac:dyDescent="0.2">
      <c r="A704" s="24"/>
      <c r="B704" s="23">
        <v>45534.166666666664</v>
      </c>
      <c r="C704" s="22">
        <v>45534.166666666664</v>
      </c>
      <c r="D704" s="21">
        <v>45534.166666666664</v>
      </c>
      <c r="E704" s="20">
        <v>25</v>
      </c>
      <c r="F704" s="25"/>
    </row>
    <row r="705" spans="1:6" x14ac:dyDescent="0.2">
      <c r="A705" s="24"/>
      <c r="B705" s="23">
        <v>45534.208333333328</v>
      </c>
      <c r="C705" s="22">
        <v>45534.208333333328</v>
      </c>
      <c r="D705" s="21">
        <v>45534.208333333328</v>
      </c>
      <c r="E705" s="20">
        <v>26</v>
      </c>
      <c r="F705" s="25"/>
    </row>
    <row r="706" spans="1:6" x14ac:dyDescent="0.2">
      <c r="A706" s="24"/>
      <c r="B706" s="23">
        <v>45534.25</v>
      </c>
      <c r="C706" s="22">
        <v>45534.25</v>
      </c>
      <c r="D706" s="21">
        <v>45534.25</v>
      </c>
      <c r="E706" s="20">
        <v>25</v>
      </c>
      <c r="F706" s="25"/>
    </row>
    <row r="707" spans="1:6" x14ac:dyDescent="0.2">
      <c r="A707" s="24"/>
      <c r="B707" s="23">
        <v>45534.291666666664</v>
      </c>
      <c r="C707" s="22">
        <v>45534.291666666664</v>
      </c>
      <c r="D707" s="21">
        <v>45534.291666666664</v>
      </c>
      <c r="E707" s="20">
        <v>43</v>
      </c>
      <c r="F707" s="25"/>
    </row>
    <row r="708" spans="1:6" x14ac:dyDescent="0.2">
      <c r="A708" s="24"/>
      <c r="B708" s="23">
        <v>45534.333333333328</v>
      </c>
      <c r="C708" s="22">
        <v>45534.333333333328</v>
      </c>
      <c r="D708" s="21">
        <v>45534.333333333328</v>
      </c>
      <c r="E708" s="20">
        <v>36</v>
      </c>
      <c r="F708" s="25"/>
    </row>
    <row r="709" spans="1:6" x14ac:dyDescent="0.2">
      <c r="A709" s="24"/>
      <c r="B709" s="23">
        <v>45534.375</v>
      </c>
      <c r="C709" s="22">
        <v>45534.375</v>
      </c>
      <c r="D709" s="21">
        <v>45534.375</v>
      </c>
      <c r="E709" s="20">
        <v>39</v>
      </c>
      <c r="F709" s="25"/>
    </row>
    <row r="710" spans="1:6" x14ac:dyDescent="0.2">
      <c r="A710" s="24"/>
      <c r="B710" s="23">
        <v>45534.416666666664</v>
      </c>
      <c r="C710" s="22">
        <v>45534.416666666664</v>
      </c>
      <c r="D710" s="21">
        <v>45534.416666666664</v>
      </c>
      <c r="E710" s="20">
        <v>21</v>
      </c>
      <c r="F710" s="25"/>
    </row>
    <row r="711" spans="1:6" x14ac:dyDescent="0.2">
      <c r="A711" s="24"/>
      <c r="B711" s="23">
        <v>45534.458333333328</v>
      </c>
      <c r="C711" s="22">
        <v>45534.458333333328</v>
      </c>
      <c r="D711" s="21">
        <v>45534.458333333328</v>
      </c>
      <c r="E711" s="20">
        <v>16</v>
      </c>
      <c r="F711" s="25"/>
    </row>
    <row r="712" spans="1:6" x14ac:dyDescent="0.2">
      <c r="A712" s="24"/>
      <c r="B712" s="23">
        <v>45534.5</v>
      </c>
      <c r="C712" s="22">
        <v>45534.5</v>
      </c>
      <c r="D712" s="21">
        <v>45534.5</v>
      </c>
      <c r="E712" s="20">
        <v>12</v>
      </c>
      <c r="F712" s="25"/>
    </row>
    <row r="713" spans="1:6" x14ac:dyDescent="0.2">
      <c r="A713" s="24"/>
      <c r="B713" s="23">
        <v>45534.541666666664</v>
      </c>
      <c r="C713" s="22">
        <v>45534.541666666664</v>
      </c>
      <c r="D713" s="21">
        <v>45534.541666666664</v>
      </c>
      <c r="E713" s="20">
        <v>13</v>
      </c>
      <c r="F713" s="25"/>
    </row>
    <row r="714" spans="1:6" x14ac:dyDescent="0.2">
      <c r="A714" s="24"/>
      <c r="B714" s="23">
        <v>45534.583333333328</v>
      </c>
      <c r="C714" s="22">
        <v>45534.583333333328</v>
      </c>
      <c r="D714" s="21">
        <v>45534.583333333328</v>
      </c>
      <c r="E714" s="20">
        <v>14</v>
      </c>
      <c r="F714" s="25"/>
    </row>
    <row r="715" spans="1:6" x14ac:dyDescent="0.2">
      <c r="A715" s="24"/>
      <c r="B715" s="23">
        <v>45534.625</v>
      </c>
      <c r="C715" s="22">
        <v>45534.625</v>
      </c>
      <c r="D715" s="21">
        <v>45534.625</v>
      </c>
      <c r="E715" s="20">
        <v>11</v>
      </c>
      <c r="F715" s="25"/>
    </row>
    <row r="716" spans="1:6" x14ac:dyDescent="0.2">
      <c r="A716" s="24"/>
      <c r="B716" s="23">
        <v>45534.666666666664</v>
      </c>
      <c r="C716" s="22">
        <v>45534.666666666664</v>
      </c>
      <c r="D716" s="21">
        <v>45534.666666666664</v>
      </c>
      <c r="E716" s="20">
        <v>11</v>
      </c>
      <c r="F716" s="25"/>
    </row>
    <row r="717" spans="1:6" x14ac:dyDescent="0.2">
      <c r="A717" s="24"/>
      <c r="B717" s="23">
        <v>45534.708333333328</v>
      </c>
      <c r="C717" s="22">
        <v>45534.708333333328</v>
      </c>
      <c r="D717" s="21">
        <v>45534.708333333328</v>
      </c>
      <c r="E717" s="20">
        <v>10</v>
      </c>
      <c r="F717" s="25"/>
    </row>
    <row r="718" spans="1:6" x14ac:dyDescent="0.2">
      <c r="A718" s="24"/>
      <c r="B718" s="23">
        <v>45534.75</v>
      </c>
      <c r="C718" s="22">
        <v>45534.75</v>
      </c>
      <c r="D718" s="21">
        <v>45534.75</v>
      </c>
      <c r="E718" s="20">
        <v>6</v>
      </c>
      <c r="F718" s="25"/>
    </row>
    <row r="719" spans="1:6" x14ac:dyDescent="0.2">
      <c r="A719" s="24"/>
      <c r="B719" s="23">
        <v>45534.791666666664</v>
      </c>
      <c r="C719" s="22">
        <v>45534.791666666664</v>
      </c>
      <c r="D719" s="21">
        <v>45534.791666666664</v>
      </c>
      <c r="E719" s="20">
        <v>6</v>
      </c>
      <c r="F719" s="25"/>
    </row>
    <row r="720" spans="1:6" x14ac:dyDescent="0.2">
      <c r="A720" s="24"/>
      <c r="B720" s="23">
        <v>45534.833333333328</v>
      </c>
      <c r="C720" s="22">
        <v>45534.833333333328</v>
      </c>
      <c r="D720" s="21">
        <v>45534.833333333328</v>
      </c>
      <c r="E720" s="20">
        <v>8</v>
      </c>
      <c r="F720" s="25"/>
    </row>
    <row r="721" spans="1:6" x14ac:dyDescent="0.2">
      <c r="A721" s="24"/>
      <c r="B721" s="23">
        <v>45534.875</v>
      </c>
      <c r="C721" s="22">
        <v>45534.875</v>
      </c>
      <c r="D721" s="21">
        <v>45534.875</v>
      </c>
      <c r="E721" s="20">
        <v>6</v>
      </c>
      <c r="F721" s="25"/>
    </row>
    <row r="722" spans="1:6" x14ac:dyDescent="0.2">
      <c r="A722" s="24"/>
      <c r="B722" s="23">
        <v>45534.916666666664</v>
      </c>
      <c r="C722" s="22">
        <v>45534.916666666664</v>
      </c>
      <c r="D722" s="21">
        <v>45534.916666666664</v>
      </c>
      <c r="E722" s="20">
        <v>6</v>
      </c>
      <c r="F722" s="25"/>
    </row>
    <row r="723" spans="1:6" x14ac:dyDescent="0.2">
      <c r="A723" s="24"/>
      <c r="B723" s="23">
        <v>45534.958333333328</v>
      </c>
      <c r="C723" s="22">
        <v>45534.958333333328</v>
      </c>
      <c r="D723" s="21">
        <v>45534.958333333328</v>
      </c>
      <c r="E723" s="20">
        <v>7</v>
      </c>
      <c r="F723" s="25"/>
    </row>
    <row r="724" spans="1:6" x14ac:dyDescent="0.2">
      <c r="B724" s="23">
        <v>45535</v>
      </c>
      <c r="C724" s="22">
        <v>45535</v>
      </c>
      <c r="D724" s="21">
        <v>45535</v>
      </c>
      <c r="E724" s="20">
        <v>9</v>
      </c>
    </row>
    <row r="725" spans="1:6" x14ac:dyDescent="0.2">
      <c r="B725" s="23">
        <v>45535.041666666664</v>
      </c>
      <c r="C725" s="22">
        <v>45535.041666666664</v>
      </c>
      <c r="D725" s="21">
        <v>45535.041666666664</v>
      </c>
      <c r="E725" s="20">
        <v>11</v>
      </c>
    </row>
    <row r="726" spans="1:6" x14ac:dyDescent="0.2">
      <c r="B726" s="23">
        <v>45535.083333333328</v>
      </c>
      <c r="C726" s="22">
        <v>45535.083333333328</v>
      </c>
      <c r="D726" s="21">
        <v>45535.083333333328</v>
      </c>
      <c r="E726" s="20">
        <v>17</v>
      </c>
    </row>
    <row r="727" spans="1:6" x14ac:dyDescent="0.2">
      <c r="B727" s="23">
        <v>45535.125</v>
      </c>
      <c r="C727" s="22">
        <v>45535.125</v>
      </c>
      <c r="D727" s="21">
        <v>45535.125</v>
      </c>
      <c r="E727" s="20">
        <v>22</v>
      </c>
    </row>
    <row r="728" spans="1:6" x14ac:dyDescent="0.2">
      <c r="B728" s="23">
        <v>45535.166666666664</v>
      </c>
      <c r="C728" s="22">
        <v>45535.166666666664</v>
      </c>
      <c r="D728" s="21">
        <v>45535.166666666664</v>
      </c>
      <c r="E728" s="20">
        <v>24</v>
      </c>
    </row>
    <row r="729" spans="1:6" x14ac:dyDescent="0.2">
      <c r="B729" s="23">
        <v>45535.208333333328</v>
      </c>
      <c r="C729" s="22">
        <v>45535.208333333328</v>
      </c>
      <c r="D729" s="21">
        <v>45535.208333333328</v>
      </c>
      <c r="E729" s="20">
        <v>23</v>
      </c>
    </row>
    <row r="730" spans="1:6" x14ac:dyDescent="0.2">
      <c r="B730" s="23">
        <v>45535.25</v>
      </c>
      <c r="C730" s="22">
        <v>45535.25</v>
      </c>
      <c r="D730" s="21">
        <v>45535.25</v>
      </c>
      <c r="E730" s="20">
        <v>22</v>
      </c>
    </row>
    <row r="731" spans="1:6" x14ac:dyDescent="0.2">
      <c r="B731" s="23">
        <v>45535.291666666664</v>
      </c>
      <c r="C731" s="22">
        <v>45535.291666666664</v>
      </c>
      <c r="D731" s="21">
        <v>45535.291666666664</v>
      </c>
      <c r="E731" s="20">
        <v>22</v>
      </c>
    </row>
    <row r="732" spans="1:6" x14ac:dyDescent="0.2">
      <c r="B732" s="23">
        <v>45535.333333333328</v>
      </c>
      <c r="C732" s="22">
        <v>45535.333333333328</v>
      </c>
      <c r="D732" s="21">
        <v>45535.333333333328</v>
      </c>
      <c r="E732" s="20">
        <v>20</v>
      </c>
    </row>
    <row r="733" spans="1:6" x14ac:dyDescent="0.2">
      <c r="B733" s="23">
        <v>45535.375</v>
      </c>
      <c r="C733" s="22">
        <v>45535.375</v>
      </c>
      <c r="D733" s="21">
        <v>45535.375</v>
      </c>
      <c r="E733" s="20">
        <v>24</v>
      </c>
    </row>
    <row r="734" spans="1:6" x14ac:dyDescent="0.2">
      <c r="B734" s="23">
        <v>45535.416666666664</v>
      </c>
      <c r="C734" s="22">
        <v>45535.416666666664</v>
      </c>
      <c r="D734" s="21">
        <v>45535.416666666664</v>
      </c>
      <c r="E734" s="20">
        <v>25</v>
      </c>
    </row>
    <row r="735" spans="1:6" x14ac:dyDescent="0.2">
      <c r="B735" s="23">
        <v>45535.458333333328</v>
      </c>
      <c r="C735" s="22">
        <v>45535.458333333328</v>
      </c>
      <c r="D735" s="21">
        <v>45535.458333333328</v>
      </c>
      <c r="E735" s="20">
        <v>20</v>
      </c>
    </row>
    <row r="736" spans="1:6" x14ac:dyDescent="0.2">
      <c r="B736" s="23">
        <v>45535.5</v>
      </c>
      <c r="C736" s="22">
        <v>45535.5</v>
      </c>
      <c r="D736" s="21">
        <v>45535.5</v>
      </c>
      <c r="E736" s="20">
        <v>20</v>
      </c>
    </row>
    <row r="737" spans="2:5" x14ac:dyDescent="0.2">
      <c r="B737" s="23">
        <v>45535.541666666664</v>
      </c>
      <c r="C737" s="22">
        <v>45535.541666666664</v>
      </c>
      <c r="D737" s="21">
        <v>45535.541666666664</v>
      </c>
      <c r="E737" s="20">
        <v>20</v>
      </c>
    </row>
    <row r="738" spans="2:5" x14ac:dyDescent="0.2">
      <c r="B738" s="23">
        <v>45535.583333333328</v>
      </c>
      <c r="C738" s="22">
        <v>45535.583333333328</v>
      </c>
      <c r="D738" s="21">
        <v>45535.583333333328</v>
      </c>
      <c r="E738" s="20">
        <v>20</v>
      </c>
    </row>
    <row r="739" spans="2:5" x14ac:dyDescent="0.2">
      <c r="B739" s="23">
        <v>45535.625</v>
      </c>
      <c r="C739" s="22">
        <v>45535.625</v>
      </c>
      <c r="D739" s="21">
        <v>45535.625</v>
      </c>
      <c r="E739" s="20">
        <v>21</v>
      </c>
    </row>
    <row r="740" spans="2:5" x14ac:dyDescent="0.2">
      <c r="B740" s="23">
        <v>45535.666666666664</v>
      </c>
      <c r="C740" s="22">
        <v>45535.666666666664</v>
      </c>
      <c r="D740" s="21">
        <v>45535.666666666664</v>
      </c>
      <c r="E740" s="20">
        <v>21</v>
      </c>
    </row>
    <row r="741" spans="2:5" x14ac:dyDescent="0.2">
      <c r="B741" s="23">
        <v>45535.708333333328</v>
      </c>
      <c r="C741" s="22">
        <v>45535.708333333328</v>
      </c>
      <c r="D741" s="21">
        <v>45535.708333333328</v>
      </c>
      <c r="E741" s="20">
        <v>16</v>
      </c>
    </row>
    <row r="742" spans="2:5" x14ac:dyDescent="0.2">
      <c r="B742" s="23">
        <v>45535.75</v>
      </c>
      <c r="C742" s="22">
        <v>45535.75</v>
      </c>
      <c r="D742" s="21">
        <v>45535.75</v>
      </c>
      <c r="E742" s="20">
        <v>17</v>
      </c>
    </row>
    <row r="743" spans="2:5" x14ac:dyDescent="0.2">
      <c r="B743" s="23">
        <v>45535.791666666664</v>
      </c>
      <c r="C743" s="22">
        <v>45535.791666666664</v>
      </c>
      <c r="D743" s="21">
        <v>45535.791666666664</v>
      </c>
      <c r="E743" s="20">
        <v>16</v>
      </c>
    </row>
    <row r="744" spans="2:5" x14ac:dyDescent="0.2">
      <c r="B744" s="23">
        <v>45535.833333333328</v>
      </c>
      <c r="C744" s="22">
        <v>45535.833333333328</v>
      </c>
      <c r="D744" s="21">
        <v>45535.833333333328</v>
      </c>
      <c r="E744" s="20">
        <v>14</v>
      </c>
    </row>
    <row r="745" spans="2:5" x14ac:dyDescent="0.2">
      <c r="B745" s="23">
        <v>45535.875</v>
      </c>
      <c r="C745" s="22">
        <v>45535.875</v>
      </c>
      <c r="D745" s="21">
        <v>45535.875</v>
      </c>
      <c r="E745" s="20">
        <v>12</v>
      </c>
    </row>
    <row r="746" spans="2:5" x14ac:dyDescent="0.2">
      <c r="B746" s="23">
        <v>45535.916666666664</v>
      </c>
      <c r="C746" s="22">
        <v>45535.916666666664</v>
      </c>
      <c r="D746" s="21">
        <v>45535.916666666664</v>
      </c>
      <c r="E746" s="20">
        <v>12</v>
      </c>
    </row>
    <row r="747" spans="2:5" x14ac:dyDescent="0.2">
      <c r="B747" s="23">
        <v>45535.958333333328</v>
      </c>
      <c r="C747" s="22">
        <v>45535.958333333328</v>
      </c>
      <c r="D747" s="21">
        <v>45535.958333333328</v>
      </c>
      <c r="E747" s="20">
        <v>14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82AB1-795B-4B46-BE49-4AF2C03C8E70}">
  <dimension ref="A1:F747"/>
  <sheetViews>
    <sheetView topLeftCell="A693" workbookViewId="0">
      <selection activeCell="E745" sqref="E745:E747"/>
    </sheetView>
  </sheetViews>
  <sheetFormatPr defaultColWidth="8.7109375" defaultRowHeight="12.75" x14ac:dyDescent="0.2"/>
  <cols>
    <col min="1" max="1" width="15.42578125" style="15" bestFit="1" customWidth="1"/>
    <col min="2" max="2" width="7.85546875" style="19" customWidth="1"/>
    <col min="3" max="3" width="17.42578125" style="35" bestFit="1" customWidth="1"/>
    <col min="4" max="4" width="8.7109375" style="17"/>
    <col min="5" max="5" width="8.7109375" style="39"/>
    <col min="6" max="16384" width="8.7109375" style="15"/>
  </cols>
  <sheetData>
    <row r="1" spans="1:6" x14ac:dyDescent="0.2">
      <c r="B1" s="34"/>
      <c r="C1" s="38"/>
    </row>
    <row r="2" spans="1:6" x14ac:dyDescent="0.2">
      <c r="B2" s="16"/>
    </row>
    <row r="3" spans="1:6" x14ac:dyDescent="0.2">
      <c r="B3" s="29" t="s">
        <v>204</v>
      </c>
      <c r="C3" s="42" t="s">
        <v>203</v>
      </c>
      <c r="D3" s="41" t="s">
        <v>202</v>
      </c>
      <c r="E3" s="40" t="s">
        <v>201</v>
      </c>
    </row>
    <row r="4" spans="1:6" x14ac:dyDescent="0.2">
      <c r="A4" s="24"/>
      <c r="B4" s="28">
        <v>45505</v>
      </c>
      <c r="C4" s="26">
        <v>45505</v>
      </c>
      <c r="D4" s="27">
        <v>45505</v>
      </c>
      <c r="E4" s="20">
        <v>4</v>
      </c>
      <c r="F4" s="25"/>
    </row>
    <row r="5" spans="1:6" x14ac:dyDescent="0.2">
      <c r="A5" s="24"/>
      <c r="B5" s="28">
        <v>45505.041666666664</v>
      </c>
      <c r="C5" s="26">
        <v>45505.041666666664</v>
      </c>
      <c r="D5" s="27">
        <v>45505.041666666664</v>
      </c>
      <c r="E5" s="20">
        <v>3</v>
      </c>
      <c r="F5" s="25"/>
    </row>
    <row r="6" spans="1:6" x14ac:dyDescent="0.2">
      <c r="A6" s="24"/>
      <c r="B6" s="28">
        <v>45505.083333333328</v>
      </c>
      <c r="C6" s="26">
        <v>45505.083333333328</v>
      </c>
      <c r="D6" s="27">
        <v>45505.083333333328</v>
      </c>
      <c r="E6" s="20">
        <v>4</v>
      </c>
      <c r="F6" s="25"/>
    </row>
    <row r="7" spans="1:6" x14ac:dyDescent="0.2">
      <c r="A7" s="24"/>
      <c r="B7" s="28">
        <v>45505.125</v>
      </c>
      <c r="C7" s="26">
        <v>45505.125</v>
      </c>
      <c r="D7" s="27">
        <v>45505.125</v>
      </c>
      <c r="E7" s="20">
        <v>4</v>
      </c>
      <c r="F7" s="25"/>
    </row>
    <row r="8" spans="1:6" x14ac:dyDescent="0.2">
      <c r="A8" s="24"/>
      <c r="B8" s="28">
        <v>45505.166666666664</v>
      </c>
      <c r="C8" s="26">
        <v>45505.166666666664</v>
      </c>
      <c r="D8" s="27">
        <v>45505.166666666664</v>
      </c>
      <c r="E8" s="20">
        <v>4</v>
      </c>
      <c r="F8" s="25"/>
    </row>
    <row r="9" spans="1:6" x14ac:dyDescent="0.2">
      <c r="A9" s="24"/>
      <c r="B9" s="28">
        <v>45505.208333333328</v>
      </c>
      <c r="C9" s="26">
        <v>45505.208333333328</v>
      </c>
      <c r="D9" s="27">
        <v>45505.208333333328</v>
      </c>
      <c r="E9" s="20">
        <v>5</v>
      </c>
      <c r="F9" s="25"/>
    </row>
    <row r="10" spans="1:6" x14ac:dyDescent="0.2">
      <c r="A10" s="24"/>
      <c r="B10" s="28">
        <v>45505.25</v>
      </c>
      <c r="C10" s="26">
        <v>45505.25</v>
      </c>
      <c r="D10" s="27">
        <v>45505.25</v>
      </c>
      <c r="E10" s="20">
        <v>6</v>
      </c>
      <c r="F10" s="25"/>
    </row>
    <row r="11" spans="1:6" x14ac:dyDescent="0.2">
      <c r="A11" s="24"/>
      <c r="B11" s="28">
        <v>45505.291666666664</v>
      </c>
      <c r="C11" s="26">
        <v>45505.291666666664</v>
      </c>
      <c r="D11" s="27">
        <v>45505.291666666664</v>
      </c>
      <c r="E11" s="20">
        <v>7</v>
      </c>
      <c r="F11" s="25"/>
    </row>
    <row r="12" spans="1:6" x14ac:dyDescent="0.2">
      <c r="A12" s="24"/>
      <c r="B12" s="28">
        <v>45505.333333333328</v>
      </c>
      <c r="C12" s="26">
        <v>45505.333333333328</v>
      </c>
      <c r="D12" s="27">
        <v>45505.333333333328</v>
      </c>
      <c r="E12" s="20">
        <v>8</v>
      </c>
      <c r="F12" s="25"/>
    </row>
    <row r="13" spans="1:6" x14ac:dyDescent="0.2">
      <c r="A13" s="24"/>
      <c r="B13" s="28">
        <v>45505.375</v>
      </c>
      <c r="C13" s="26">
        <v>45505.375</v>
      </c>
      <c r="D13" s="27">
        <v>45505.375</v>
      </c>
      <c r="E13" s="20">
        <v>8</v>
      </c>
      <c r="F13" s="25"/>
    </row>
    <row r="14" spans="1:6" x14ac:dyDescent="0.2">
      <c r="A14" s="24"/>
      <c r="B14" s="28">
        <v>45505.416666666664</v>
      </c>
      <c r="C14" s="26">
        <v>45505.416666666664</v>
      </c>
      <c r="D14" s="27">
        <v>45505.416666666664</v>
      </c>
      <c r="E14" s="20">
        <v>10</v>
      </c>
      <c r="F14" s="25"/>
    </row>
    <row r="15" spans="1:6" x14ac:dyDescent="0.2">
      <c r="A15" s="24"/>
      <c r="B15" s="28">
        <v>45505.458333333328</v>
      </c>
      <c r="C15" s="26">
        <v>45505.458333333328</v>
      </c>
      <c r="D15" s="27">
        <v>45505.458333333328</v>
      </c>
      <c r="E15" s="20">
        <v>10</v>
      </c>
      <c r="F15" s="25"/>
    </row>
    <row r="16" spans="1:6" x14ac:dyDescent="0.2">
      <c r="A16" s="24"/>
      <c r="B16" s="28">
        <v>45505.5</v>
      </c>
      <c r="C16" s="26">
        <v>45505.5</v>
      </c>
      <c r="D16" s="27">
        <v>45505.5</v>
      </c>
      <c r="E16" s="20">
        <v>11</v>
      </c>
      <c r="F16" s="25"/>
    </row>
    <row r="17" spans="1:6" x14ac:dyDescent="0.2">
      <c r="A17" s="24"/>
      <c r="B17" s="28">
        <v>45505.541666666664</v>
      </c>
      <c r="C17" s="26">
        <v>45505.541666666664</v>
      </c>
      <c r="D17" s="27">
        <v>45505.541666666664</v>
      </c>
      <c r="E17" s="20">
        <v>11</v>
      </c>
      <c r="F17" s="25"/>
    </row>
    <row r="18" spans="1:6" x14ac:dyDescent="0.2">
      <c r="A18" s="24"/>
      <c r="B18" s="28">
        <v>45505.583333333328</v>
      </c>
      <c r="C18" s="26">
        <v>45505.583333333328</v>
      </c>
      <c r="D18" s="27">
        <v>45505.583333333328</v>
      </c>
      <c r="E18" s="20">
        <v>11</v>
      </c>
      <c r="F18" s="25"/>
    </row>
    <row r="19" spans="1:6" x14ac:dyDescent="0.2">
      <c r="A19" s="24"/>
      <c r="B19" s="28">
        <v>45505.625</v>
      </c>
      <c r="C19" s="26">
        <v>45505.625</v>
      </c>
      <c r="D19" s="27">
        <v>45505.625</v>
      </c>
      <c r="E19" s="20">
        <v>12</v>
      </c>
      <c r="F19" s="25"/>
    </row>
    <row r="20" spans="1:6" x14ac:dyDescent="0.2">
      <c r="A20" s="24"/>
      <c r="B20" s="28">
        <v>45505.666666666664</v>
      </c>
      <c r="C20" s="26">
        <v>45505.666666666664</v>
      </c>
      <c r="D20" s="27">
        <v>45505.666666666664</v>
      </c>
      <c r="E20" s="20">
        <v>10</v>
      </c>
      <c r="F20" s="25"/>
    </row>
    <row r="21" spans="1:6" x14ac:dyDescent="0.2">
      <c r="A21" s="24"/>
      <c r="B21" s="28">
        <v>45505.708333333328</v>
      </c>
      <c r="C21" s="26">
        <v>45505.708333333328</v>
      </c>
      <c r="D21" s="27">
        <v>45505.708333333328</v>
      </c>
      <c r="E21" s="20">
        <v>9</v>
      </c>
      <c r="F21" s="25"/>
    </row>
    <row r="22" spans="1:6" x14ac:dyDescent="0.2">
      <c r="A22" s="24"/>
      <c r="B22" s="28">
        <v>45505.75</v>
      </c>
      <c r="C22" s="26">
        <v>45505.75</v>
      </c>
      <c r="D22" s="27">
        <v>45505.75</v>
      </c>
      <c r="E22" s="20">
        <v>7</v>
      </c>
      <c r="F22" s="25"/>
    </row>
    <row r="23" spans="1:6" x14ac:dyDescent="0.2">
      <c r="A23" s="24"/>
      <c r="B23" s="28">
        <v>45505.791666666664</v>
      </c>
      <c r="C23" s="26">
        <v>45505.791666666664</v>
      </c>
      <c r="D23" s="27">
        <v>45505.791666666664</v>
      </c>
      <c r="E23" s="20">
        <v>6</v>
      </c>
      <c r="F23" s="25"/>
    </row>
    <row r="24" spans="1:6" x14ac:dyDescent="0.2">
      <c r="A24" s="24"/>
      <c r="B24" s="28">
        <v>45505.833333333328</v>
      </c>
      <c r="C24" s="26">
        <v>45505.833333333328</v>
      </c>
      <c r="D24" s="27">
        <v>45505.833333333328</v>
      </c>
      <c r="E24" s="20">
        <v>6</v>
      </c>
      <c r="F24" s="25"/>
    </row>
    <row r="25" spans="1:6" x14ac:dyDescent="0.2">
      <c r="A25" s="24"/>
      <c r="B25" s="28">
        <v>45505.875</v>
      </c>
      <c r="C25" s="26">
        <v>45505.875</v>
      </c>
      <c r="D25" s="27">
        <v>45505.875</v>
      </c>
      <c r="E25" s="20">
        <v>4</v>
      </c>
      <c r="F25" s="25"/>
    </row>
    <row r="26" spans="1:6" x14ac:dyDescent="0.2">
      <c r="A26" s="24"/>
      <c r="B26" s="28">
        <v>45505.916666666664</v>
      </c>
      <c r="C26" s="26">
        <v>45505.916666666664</v>
      </c>
      <c r="D26" s="27">
        <v>45505.916666666664</v>
      </c>
      <c r="E26" s="20">
        <v>7</v>
      </c>
      <c r="F26" s="25"/>
    </row>
    <row r="27" spans="1:6" x14ac:dyDescent="0.2">
      <c r="A27" s="24"/>
      <c r="B27" s="28">
        <v>45505.958333333328</v>
      </c>
      <c r="C27" s="26">
        <v>45505.958333333328</v>
      </c>
      <c r="D27" s="27">
        <v>45505.958333333328</v>
      </c>
      <c r="E27" s="20">
        <v>9</v>
      </c>
      <c r="F27" s="25"/>
    </row>
    <row r="28" spans="1:6" x14ac:dyDescent="0.2">
      <c r="A28" s="24"/>
      <c r="B28" s="28">
        <v>45506</v>
      </c>
      <c r="C28" s="26">
        <v>45506</v>
      </c>
      <c r="D28" s="27">
        <v>45506</v>
      </c>
      <c r="E28" s="20">
        <v>8</v>
      </c>
      <c r="F28" s="25"/>
    </row>
    <row r="29" spans="1:6" x14ac:dyDescent="0.2">
      <c r="A29" s="24"/>
      <c r="B29" s="28">
        <v>45506.041666666664</v>
      </c>
      <c r="C29" s="26">
        <v>45506.041666666664</v>
      </c>
      <c r="D29" s="27">
        <v>45506.041666666664</v>
      </c>
      <c r="E29" s="20">
        <v>7</v>
      </c>
      <c r="F29" s="25"/>
    </row>
    <row r="30" spans="1:6" x14ac:dyDescent="0.2">
      <c r="A30" s="24"/>
      <c r="B30" s="28">
        <v>45506.083333333328</v>
      </c>
      <c r="C30" s="26">
        <v>45506.083333333328</v>
      </c>
      <c r="D30" s="27">
        <v>45506.083333333328</v>
      </c>
      <c r="E30" s="20">
        <v>5</v>
      </c>
      <c r="F30" s="25"/>
    </row>
    <row r="31" spans="1:6" x14ac:dyDescent="0.2">
      <c r="A31" s="24"/>
      <c r="B31" s="28">
        <v>45506.125</v>
      </c>
      <c r="C31" s="26">
        <v>45506.125</v>
      </c>
      <c r="D31" s="27">
        <v>45506.125</v>
      </c>
      <c r="E31" s="20">
        <v>8</v>
      </c>
      <c r="F31" s="25"/>
    </row>
    <row r="32" spans="1:6" x14ac:dyDescent="0.2">
      <c r="A32" s="24"/>
      <c r="B32" s="28">
        <v>45506.166666666664</v>
      </c>
      <c r="C32" s="26">
        <v>45506.166666666664</v>
      </c>
      <c r="D32" s="27">
        <v>45506.166666666664</v>
      </c>
      <c r="E32" s="20">
        <v>8</v>
      </c>
      <c r="F32" s="25"/>
    </row>
    <row r="33" spans="1:6" x14ac:dyDescent="0.2">
      <c r="A33" s="24"/>
      <c r="B33" s="28">
        <v>45506.208333333328</v>
      </c>
      <c r="C33" s="26">
        <v>45506.208333333328</v>
      </c>
      <c r="D33" s="27">
        <v>45506.208333333328</v>
      </c>
      <c r="E33" s="20">
        <v>7</v>
      </c>
      <c r="F33" s="25"/>
    </row>
    <row r="34" spans="1:6" x14ac:dyDescent="0.2">
      <c r="A34" s="24"/>
      <c r="B34" s="28">
        <v>45506.25</v>
      </c>
      <c r="C34" s="26">
        <v>45506.25</v>
      </c>
      <c r="D34" s="27">
        <v>45506.25</v>
      </c>
      <c r="E34" s="20">
        <v>8</v>
      </c>
      <c r="F34" s="25"/>
    </row>
    <row r="35" spans="1:6" x14ac:dyDescent="0.2">
      <c r="A35" s="24"/>
      <c r="B35" s="28">
        <v>45506.291666666664</v>
      </c>
      <c r="C35" s="26">
        <v>45506.291666666664</v>
      </c>
      <c r="D35" s="27">
        <v>45506.291666666664</v>
      </c>
      <c r="E35" s="20">
        <v>12</v>
      </c>
      <c r="F35" s="25"/>
    </row>
    <row r="36" spans="1:6" x14ac:dyDescent="0.2">
      <c r="A36" s="24"/>
      <c r="B36" s="28">
        <v>45506.333333333328</v>
      </c>
      <c r="C36" s="26">
        <v>45506.333333333328</v>
      </c>
      <c r="D36" s="27">
        <v>45506.333333333328</v>
      </c>
      <c r="E36" s="20">
        <v>18</v>
      </c>
      <c r="F36" s="25"/>
    </row>
    <row r="37" spans="1:6" x14ac:dyDescent="0.2">
      <c r="A37" s="24"/>
      <c r="B37" s="28">
        <v>45506.375</v>
      </c>
      <c r="C37" s="26">
        <v>45506.375</v>
      </c>
      <c r="D37" s="27">
        <v>45506.375</v>
      </c>
      <c r="E37" s="20">
        <v>20</v>
      </c>
      <c r="F37" s="25"/>
    </row>
    <row r="38" spans="1:6" x14ac:dyDescent="0.2">
      <c r="A38" s="24"/>
      <c r="B38" s="28">
        <v>45506.416666666664</v>
      </c>
      <c r="C38" s="26">
        <v>45506.416666666664</v>
      </c>
      <c r="D38" s="27">
        <v>45506.416666666664</v>
      </c>
      <c r="E38" s="20">
        <v>20</v>
      </c>
      <c r="F38" s="25"/>
    </row>
    <row r="39" spans="1:6" x14ac:dyDescent="0.2">
      <c r="A39" s="24"/>
      <c r="B39" s="28">
        <v>45506.458333333328</v>
      </c>
      <c r="C39" s="26">
        <v>45506.458333333328</v>
      </c>
      <c r="D39" s="27">
        <v>45506.458333333328</v>
      </c>
      <c r="E39" s="20">
        <v>15</v>
      </c>
      <c r="F39" s="25"/>
    </row>
    <row r="40" spans="1:6" x14ac:dyDescent="0.2">
      <c r="A40" s="24"/>
      <c r="B40" s="28">
        <v>45506.5</v>
      </c>
      <c r="C40" s="26">
        <v>45506.5</v>
      </c>
      <c r="D40" s="27">
        <v>45506.5</v>
      </c>
      <c r="E40" s="20">
        <v>9</v>
      </c>
      <c r="F40" s="25"/>
    </row>
    <row r="41" spans="1:6" x14ac:dyDescent="0.2">
      <c r="A41" s="24"/>
      <c r="B41" s="28">
        <v>45506.541666666664</v>
      </c>
      <c r="C41" s="26">
        <v>45506.541666666664</v>
      </c>
      <c r="D41" s="27">
        <v>45506.541666666664</v>
      </c>
      <c r="E41" s="20">
        <v>13</v>
      </c>
      <c r="F41" s="25"/>
    </row>
    <row r="42" spans="1:6" x14ac:dyDescent="0.2">
      <c r="A42" s="24"/>
      <c r="B42" s="28">
        <v>45506.583333333328</v>
      </c>
      <c r="C42" s="26">
        <v>45506.583333333328</v>
      </c>
      <c r="D42" s="27">
        <v>45506.583333333328</v>
      </c>
      <c r="E42" s="20">
        <v>13</v>
      </c>
      <c r="F42" s="25"/>
    </row>
    <row r="43" spans="1:6" x14ac:dyDescent="0.2">
      <c r="A43" s="24"/>
      <c r="B43" s="28">
        <v>45506.625</v>
      </c>
      <c r="C43" s="26">
        <v>45506.625</v>
      </c>
      <c r="D43" s="27">
        <v>45506.625</v>
      </c>
      <c r="E43" s="20">
        <v>12</v>
      </c>
      <c r="F43" s="25"/>
    </row>
    <row r="44" spans="1:6" x14ac:dyDescent="0.2">
      <c r="A44" s="24"/>
      <c r="B44" s="28">
        <v>45506.666666666664</v>
      </c>
      <c r="C44" s="26">
        <v>45506.666666666664</v>
      </c>
      <c r="D44" s="27">
        <v>45506.666666666664</v>
      </c>
      <c r="E44" s="20">
        <v>8</v>
      </c>
      <c r="F44" s="25"/>
    </row>
    <row r="45" spans="1:6" x14ac:dyDescent="0.2">
      <c r="A45" s="24"/>
      <c r="B45" s="28">
        <v>45506.708333333328</v>
      </c>
      <c r="C45" s="26">
        <v>45506.708333333328</v>
      </c>
      <c r="D45" s="27">
        <v>45506.708333333328</v>
      </c>
      <c r="E45" s="20">
        <v>7</v>
      </c>
      <c r="F45" s="25"/>
    </row>
    <row r="46" spans="1:6" x14ac:dyDescent="0.2">
      <c r="A46" s="24"/>
      <c r="B46" s="28">
        <v>45506.75</v>
      </c>
      <c r="C46" s="26">
        <v>45506.75</v>
      </c>
      <c r="D46" s="27">
        <v>45506.75</v>
      </c>
      <c r="E46" s="20">
        <v>8</v>
      </c>
      <c r="F46" s="25"/>
    </row>
    <row r="47" spans="1:6" x14ac:dyDescent="0.2">
      <c r="A47" s="24"/>
      <c r="B47" s="28">
        <v>45506.791666666664</v>
      </c>
      <c r="C47" s="26">
        <v>45506.791666666664</v>
      </c>
      <c r="D47" s="27">
        <v>45506.791666666664</v>
      </c>
      <c r="E47" s="20">
        <v>5</v>
      </c>
      <c r="F47" s="25"/>
    </row>
    <row r="48" spans="1:6" x14ac:dyDescent="0.2">
      <c r="A48" s="24"/>
      <c r="B48" s="28">
        <v>45506.833333333328</v>
      </c>
      <c r="C48" s="26">
        <v>45506.833333333328</v>
      </c>
      <c r="D48" s="27">
        <v>45506.833333333328</v>
      </c>
      <c r="E48" s="20">
        <v>5</v>
      </c>
      <c r="F48" s="25"/>
    </row>
    <row r="49" spans="1:6" x14ac:dyDescent="0.2">
      <c r="A49" s="24"/>
      <c r="B49" s="28">
        <v>45506.875</v>
      </c>
      <c r="C49" s="26">
        <v>45506.875</v>
      </c>
      <c r="D49" s="27">
        <v>45506.875</v>
      </c>
      <c r="E49" s="20">
        <v>3</v>
      </c>
      <c r="F49" s="25"/>
    </row>
    <row r="50" spans="1:6" x14ac:dyDescent="0.2">
      <c r="A50" s="24"/>
      <c r="B50" s="28">
        <v>45506.916666666664</v>
      </c>
      <c r="C50" s="26">
        <v>45506.916666666664</v>
      </c>
      <c r="D50" s="27">
        <v>45506.916666666664</v>
      </c>
      <c r="E50" s="20">
        <v>4</v>
      </c>
      <c r="F50" s="25"/>
    </row>
    <row r="51" spans="1:6" x14ac:dyDescent="0.2">
      <c r="A51" s="24"/>
      <c r="B51" s="28">
        <v>45506.958333333328</v>
      </c>
      <c r="C51" s="26">
        <v>45506.958333333328</v>
      </c>
      <c r="D51" s="27">
        <v>45506.958333333328</v>
      </c>
      <c r="E51" s="20">
        <v>4</v>
      </c>
      <c r="F51" s="25"/>
    </row>
    <row r="52" spans="1:6" x14ac:dyDescent="0.2">
      <c r="A52" s="24"/>
      <c r="B52" s="28">
        <v>45507</v>
      </c>
      <c r="C52" s="26">
        <v>45507</v>
      </c>
      <c r="D52" s="27">
        <v>45507</v>
      </c>
      <c r="E52" s="20">
        <v>4</v>
      </c>
      <c r="F52" s="25"/>
    </row>
    <row r="53" spans="1:6" x14ac:dyDescent="0.2">
      <c r="A53" s="24"/>
      <c r="B53" s="28">
        <v>45507.041666666664</v>
      </c>
      <c r="C53" s="26">
        <v>45507.041666666664</v>
      </c>
      <c r="D53" s="27">
        <v>45507.041666666664</v>
      </c>
      <c r="E53" s="20">
        <v>4</v>
      </c>
      <c r="F53" s="25"/>
    </row>
    <row r="54" spans="1:6" x14ac:dyDescent="0.2">
      <c r="A54" s="24"/>
      <c r="B54" s="28">
        <v>45507.083333333328</v>
      </c>
      <c r="C54" s="26">
        <v>45507.083333333328</v>
      </c>
      <c r="D54" s="27">
        <v>45507.083333333328</v>
      </c>
      <c r="E54" s="20">
        <v>5</v>
      </c>
      <c r="F54" s="25"/>
    </row>
    <row r="55" spans="1:6" x14ac:dyDescent="0.2">
      <c r="A55" s="24"/>
      <c r="B55" s="28">
        <v>45507.125</v>
      </c>
      <c r="C55" s="26">
        <v>45507.125</v>
      </c>
      <c r="D55" s="27">
        <v>45507.125</v>
      </c>
      <c r="E55" s="20">
        <v>4</v>
      </c>
      <c r="F55" s="25"/>
    </row>
    <row r="56" spans="1:6" x14ac:dyDescent="0.2">
      <c r="A56" s="24"/>
      <c r="B56" s="28">
        <v>45507.166666666664</v>
      </c>
      <c r="C56" s="26">
        <v>45507.166666666664</v>
      </c>
      <c r="D56" s="27">
        <v>45507.166666666664</v>
      </c>
      <c r="E56" s="20">
        <v>3</v>
      </c>
      <c r="F56" s="25"/>
    </row>
    <row r="57" spans="1:6" x14ac:dyDescent="0.2">
      <c r="A57" s="24"/>
      <c r="B57" s="28">
        <v>45507.208333333328</v>
      </c>
      <c r="C57" s="26">
        <v>45507.208333333328</v>
      </c>
      <c r="D57" s="27">
        <v>45507.208333333328</v>
      </c>
      <c r="E57" s="20">
        <v>4</v>
      </c>
      <c r="F57" s="25"/>
    </row>
    <row r="58" spans="1:6" x14ac:dyDescent="0.2">
      <c r="A58" s="24"/>
      <c r="B58" s="28">
        <v>45507.25</v>
      </c>
      <c r="C58" s="26">
        <v>45507.25</v>
      </c>
      <c r="D58" s="27">
        <v>45507.25</v>
      </c>
      <c r="E58" s="20">
        <v>5</v>
      </c>
      <c r="F58" s="25"/>
    </row>
    <row r="59" spans="1:6" x14ac:dyDescent="0.2">
      <c r="A59" s="24"/>
      <c r="B59" s="28">
        <v>45507.291666666664</v>
      </c>
      <c r="C59" s="26">
        <v>45507.291666666664</v>
      </c>
      <c r="D59" s="27">
        <v>45507.291666666664</v>
      </c>
      <c r="E59" s="20">
        <v>4</v>
      </c>
      <c r="F59" s="25"/>
    </row>
    <row r="60" spans="1:6" x14ac:dyDescent="0.2">
      <c r="A60" s="24"/>
      <c r="B60" s="28">
        <v>45507.333333333328</v>
      </c>
      <c r="C60" s="26">
        <v>45507.333333333328</v>
      </c>
      <c r="D60" s="27">
        <v>45507.333333333328</v>
      </c>
      <c r="E60" s="20">
        <v>3</v>
      </c>
      <c r="F60" s="25"/>
    </row>
    <row r="61" spans="1:6" x14ac:dyDescent="0.2">
      <c r="A61" s="24"/>
      <c r="B61" s="28">
        <v>45507.375</v>
      </c>
      <c r="C61" s="26">
        <v>45507.375</v>
      </c>
      <c r="D61" s="27">
        <v>45507.375</v>
      </c>
      <c r="E61" s="20">
        <v>2</v>
      </c>
      <c r="F61" s="25"/>
    </row>
    <row r="62" spans="1:6" x14ac:dyDescent="0.2">
      <c r="A62" s="24"/>
      <c r="B62" s="28">
        <v>45507.416666666664</v>
      </c>
      <c r="C62" s="26">
        <v>45507.416666666664</v>
      </c>
      <c r="D62" s="27">
        <v>45507.416666666664</v>
      </c>
      <c r="E62" s="20">
        <v>3</v>
      </c>
      <c r="F62" s="25"/>
    </row>
    <row r="63" spans="1:6" x14ac:dyDescent="0.2">
      <c r="A63" s="24"/>
      <c r="B63" s="28">
        <v>45507.458333333328</v>
      </c>
      <c r="C63" s="26">
        <v>45507.458333333328</v>
      </c>
      <c r="D63" s="27">
        <v>45507.458333333328</v>
      </c>
      <c r="E63" s="20">
        <v>6</v>
      </c>
      <c r="F63" s="25"/>
    </row>
    <row r="64" spans="1:6" x14ac:dyDescent="0.2">
      <c r="A64" s="24"/>
      <c r="B64" s="28">
        <v>45507.5</v>
      </c>
      <c r="C64" s="26">
        <v>45507.5</v>
      </c>
      <c r="D64" s="27">
        <v>45507.5</v>
      </c>
      <c r="E64" s="20">
        <v>6</v>
      </c>
      <c r="F64" s="25"/>
    </row>
    <row r="65" spans="1:6" x14ac:dyDescent="0.2">
      <c r="A65" s="24"/>
      <c r="B65" s="28">
        <v>45507.541666666664</v>
      </c>
      <c r="C65" s="26">
        <v>45507.541666666664</v>
      </c>
      <c r="D65" s="27">
        <v>45507.541666666664</v>
      </c>
      <c r="E65" s="20">
        <v>6</v>
      </c>
      <c r="F65" s="25"/>
    </row>
    <row r="66" spans="1:6" x14ac:dyDescent="0.2">
      <c r="A66" s="24"/>
      <c r="B66" s="28">
        <v>45507.583333333328</v>
      </c>
      <c r="C66" s="26">
        <v>45507.583333333328</v>
      </c>
      <c r="D66" s="27">
        <v>45507.583333333328</v>
      </c>
      <c r="E66" s="20">
        <v>7</v>
      </c>
      <c r="F66" s="25"/>
    </row>
    <row r="67" spans="1:6" x14ac:dyDescent="0.2">
      <c r="A67" s="24"/>
      <c r="B67" s="28">
        <v>45507.625</v>
      </c>
      <c r="C67" s="26">
        <v>45507.625</v>
      </c>
      <c r="D67" s="27">
        <v>45507.625</v>
      </c>
      <c r="E67" s="20">
        <v>7</v>
      </c>
      <c r="F67" s="25"/>
    </row>
    <row r="68" spans="1:6" x14ac:dyDescent="0.2">
      <c r="A68" s="24"/>
      <c r="B68" s="28">
        <v>45507.666666666664</v>
      </c>
      <c r="C68" s="26">
        <v>45507.666666666664</v>
      </c>
      <c r="D68" s="27">
        <v>45507.666666666664</v>
      </c>
      <c r="E68" s="20">
        <v>7</v>
      </c>
      <c r="F68" s="25"/>
    </row>
    <row r="69" spans="1:6" x14ac:dyDescent="0.2">
      <c r="A69" s="24"/>
      <c r="B69" s="28">
        <v>45507.708333333328</v>
      </c>
      <c r="C69" s="26">
        <v>45507.708333333328</v>
      </c>
      <c r="D69" s="27">
        <v>45507.708333333328</v>
      </c>
      <c r="E69" s="20">
        <v>7</v>
      </c>
      <c r="F69" s="25"/>
    </row>
    <row r="70" spans="1:6" x14ac:dyDescent="0.2">
      <c r="A70" s="24"/>
      <c r="B70" s="28">
        <v>45507.75</v>
      </c>
      <c r="C70" s="26">
        <v>45507.75</v>
      </c>
      <c r="D70" s="27">
        <v>45507.75</v>
      </c>
      <c r="E70" s="20">
        <v>7</v>
      </c>
      <c r="F70" s="25"/>
    </row>
    <row r="71" spans="1:6" x14ac:dyDescent="0.2">
      <c r="A71" s="24"/>
      <c r="B71" s="28">
        <v>45507.791666666664</v>
      </c>
      <c r="C71" s="26">
        <v>45507.791666666664</v>
      </c>
      <c r="D71" s="27">
        <v>45507.791666666664</v>
      </c>
      <c r="E71" s="20">
        <v>8</v>
      </c>
      <c r="F71" s="25"/>
    </row>
    <row r="72" spans="1:6" x14ac:dyDescent="0.2">
      <c r="A72" s="24"/>
      <c r="B72" s="28">
        <v>45507.833333333328</v>
      </c>
      <c r="C72" s="26">
        <v>45507.833333333328</v>
      </c>
      <c r="D72" s="27">
        <v>45507.833333333328</v>
      </c>
      <c r="E72" s="20">
        <v>8</v>
      </c>
      <c r="F72" s="25"/>
    </row>
    <row r="73" spans="1:6" x14ac:dyDescent="0.2">
      <c r="A73" s="24"/>
      <c r="B73" s="28">
        <v>45507.875</v>
      </c>
      <c r="C73" s="26">
        <v>45507.875</v>
      </c>
      <c r="D73" s="27">
        <v>45507.875</v>
      </c>
      <c r="E73" s="20">
        <v>8</v>
      </c>
      <c r="F73" s="25"/>
    </row>
    <row r="74" spans="1:6" x14ac:dyDescent="0.2">
      <c r="A74" s="24"/>
      <c r="B74" s="28">
        <v>45507.916666666664</v>
      </c>
      <c r="C74" s="26">
        <v>45507.916666666664</v>
      </c>
      <c r="D74" s="27">
        <v>45507.916666666664</v>
      </c>
      <c r="E74" s="20">
        <v>6</v>
      </c>
      <c r="F74" s="25"/>
    </row>
    <row r="75" spans="1:6" x14ac:dyDescent="0.2">
      <c r="A75" s="24"/>
      <c r="B75" s="28">
        <v>45507.958333333328</v>
      </c>
      <c r="C75" s="26">
        <v>45507.958333333328</v>
      </c>
      <c r="D75" s="27">
        <v>45507.958333333328</v>
      </c>
      <c r="E75" s="20">
        <v>6</v>
      </c>
      <c r="F75" s="25"/>
    </row>
    <row r="76" spans="1:6" x14ac:dyDescent="0.2">
      <c r="A76" s="24"/>
      <c r="B76" s="28">
        <v>45508</v>
      </c>
      <c r="C76" s="26">
        <v>45508</v>
      </c>
      <c r="D76" s="27">
        <v>45508</v>
      </c>
      <c r="E76" s="20">
        <v>6</v>
      </c>
      <c r="F76" s="25"/>
    </row>
    <row r="77" spans="1:6" x14ac:dyDescent="0.2">
      <c r="A77" s="24"/>
      <c r="B77" s="28">
        <v>45508.041666666664</v>
      </c>
      <c r="C77" s="26">
        <v>45508.041666666664</v>
      </c>
      <c r="D77" s="27">
        <v>45508.041666666664</v>
      </c>
      <c r="E77" s="20">
        <v>6</v>
      </c>
      <c r="F77" s="25"/>
    </row>
    <row r="78" spans="1:6" x14ac:dyDescent="0.2">
      <c r="A78" s="24"/>
      <c r="B78" s="28">
        <v>45508.083333333328</v>
      </c>
      <c r="C78" s="26">
        <v>45508.083333333328</v>
      </c>
      <c r="D78" s="27">
        <v>45508.083333333328</v>
      </c>
      <c r="E78" s="20">
        <v>5</v>
      </c>
      <c r="F78" s="25"/>
    </row>
    <row r="79" spans="1:6" x14ac:dyDescent="0.2">
      <c r="A79" s="24"/>
      <c r="B79" s="28">
        <v>45508.125</v>
      </c>
      <c r="C79" s="26">
        <v>45508.125</v>
      </c>
      <c r="D79" s="27">
        <v>45508.125</v>
      </c>
      <c r="E79" s="20">
        <v>5</v>
      </c>
      <c r="F79" s="25"/>
    </row>
    <row r="80" spans="1:6" x14ac:dyDescent="0.2">
      <c r="A80" s="24"/>
      <c r="B80" s="28">
        <v>45508.166666666664</v>
      </c>
      <c r="C80" s="26">
        <v>45508.166666666664</v>
      </c>
      <c r="D80" s="27">
        <v>45508.166666666664</v>
      </c>
      <c r="E80" s="20">
        <v>5</v>
      </c>
      <c r="F80" s="25"/>
    </row>
    <row r="81" spans="1:6" x14ac:dyDescent="0.2">
      <c r="A81" s="24"/>
      <c r="B81" s="28">
        <v>45508.208333333328</v>
      </c>
      <c r="C81" s="26">
        <v>45508.208333333328</v>
      </c>
      <c r="D81" s="27">
        <v>45508.208333333328</v>
      </c>
      <c r="E81" s="20">
        <v>4</v>
      </c>
      <c r="F81" s="25"/>
    </row>
    <row r="82" spans="1:6" x14ac:dyDescent="0.2">
      <c r="A82" s="24"/>
      <c r="B82" s="28">
        <v>45508.25</v>
      </c>
      <c r="C82" s="26">
        <v>45508.25</v>
      </c>
      <c r="D82" s="27">
        <v>45508.25</v>
      </c>
      <c r="E82" s="20">
        <v>5</v>
      </c>
      <c r="F82" s="25"/>
    </row>
    <row r="83" spans="1:6" x14ac:dyDescent="0.2">
      <c r="A83" s="24"/>
      <c r="B83" s="28">
        <v>45508.291666666664</v>
      </c>
      <c r="C83" s="26">
        <v>45508.291666666664</v>
      </c>
      <c r="D83" s="27">
        <v>45508.291666666664</v>
      </c>
      <c r="E83" s="20">
        <v>5</v>
      </c>
      <c r="F83" s="25"/>
    </row>
    <row r="84" spans="1:6" x14ac:dyDescent="0.2">
      <c r="A84" s="24"/>
      <c r="B84" s="28">
        <v>45508.333333333328</v>
      </c>
      <c r="C84" s="26">
        <v>45508.333333333328</v>
      </c>
      <c r="D84" s="27">
        <v>45508.333333333328</v>
      </c>
      <c r="E84" s="20">
        <v>6</v>
      </c>
      <c r="F84" s="25"/>
    </row>
    <row r="85" spans="1:6" x14ac:dyDescent="0.2">
      <c r="A85" s="24"/>
      <c r="B85" s="28">
        <v>45508.375</v>
      </c>
      <c r="C85" s="26">
        <v>45508.375</v>
      </c>
      <c r="D85" s="27">
        <v>45508.375</v>
      </c>
      <c r="E85" s="20">
        <v>6</v>
      </c>
      <c r="F85" s="25"/>
    </row>
    <row r="86" spans="1:6" x14ac:dyDescent="0.2">
      <c r="A86" s="24"/>
      <c r="B86" s="28">
        <v>45508.416666666664</v>
      </c>
      <c r="C86" s="26">
        <v>45508.416666666664</v>
      </c>
      <c r="D86" s="27">
        <v>45508.416666666664</v>
      </c>
      <c r="E86" s="20">
        <v>6</v>
      </c>
      <c r="F86" s="25"/>
    </row>
    <row r="87" spans="1:6" x14ac:dyDescent="0.2">
      <c r="A87" s="24"/>
      <c r="B87" s="28">
        <v>45508.458333333328</v>
      </c>
      <c r="C87" s="26">
        <v>45508.458333333328</v>
      </c>
      <c r="D87" s="27">
        <v>45508.458333333328</v>
      </c>
      <c r="E87" s="20">
        <v>4</v>
      </c>
      <c r="F87" s="25"/>
    </row>
    <row r="88" spans="1:6" x14ac:dyDescent="0.2">
      <c r="A88" s="24"/>
      <c r="B88" s="28">
        <v>45508.5</v>
      </c>
      <c r="C88" s="26">
        <v>45508.5</v>
      </c>
      <c r="D88" s="27">
        <v>45508.5</v>
      </c>
      <c r="E88" s="20">
        <v>5</v>
      </c>
      <c r="F88" s="25"/>
    </row>
    <row r="89" spans="1:6" x14ac:dyDescent="0.2">
      <c r="A89" s="24"/>
      <c r="B89" s="28">
        <v>45508.541666666664</v>
      </c>
      <c r="C89" s="26">
        <v>45508.541666666664</v>
      </c>
      <c r="D89" s="27">
        <v>45508.541666666664</v>
      </c>
      <c r="E89" s="20">
        <v>6</v>
      </c>
      <c r="F89" s="25"/>
    </row>
    <row r="90" spans="1:6" x14ac:dyDescent="0.2">
      <c r="A90" s="24"/>
      <c r="B90" s="28">
        <v>45508.583333333328</v>
      </c>
      <c r="C90" s="26">
        <v>45508.583333333328</v>
      </c>
      <c r="D90" s="27">
        <v>45508.583333333328</v>
      </c>
      <c r="E90" s="20">
        <v>6</v>
      </c>
      <c r="F90" s="25"/>
    </row>
    <row r="91" spans="1:6" x14ac:dyDescent="0.2">
      <c r="A91" s="24"/>
      <c r="B91" s="28">
        <v>45508.625</v>
      </c>
      <c r="C91" s="26">
        <v>45508.625</v>
      </c>
      <c r="D91" s="27">
        <v>45508.625</v>
      </c>
      <c r="E91" s="20">
        <v>6</v>
      </c>
      <c r="F91" s="25"/>
    </row>
    <row r="92" spans="1:6" x14ac:dyDescent="0.2">
      <c r="A92" s="24"/>
      <c r="B92" s="28">
        <v>45508.666666666664</v>
      </c>
      <c r="C92" s="26">
        <v>45508.666666666664</v>
      </c>
      <c r="D92" s="27">
        <v>45508.666666666664</v>
      </c>
      <c r="E92" s="20">
        <v>5</v>
      </c>
      <c r="F92" s="25"/>
    </row>
    <row r="93" spans="1:6" x14ac:dyDescent="0.2">
      <c r="A93" s="24"/>
      <c r="B93" s="28">
        <v>45508.708333333328</v>
      </c>
      <c r="C93" s="26">
        <v>45508.708333333328</v>
      </c>
      <c r="D93" s="27">
        <v>45508.708333333328</v>
      </c>
      <c r="E93" s="20">
        <v>5</v>
      </c>
      <c r="F93" s="25"/>
    </row>
    <row r="94" spans="1:6" x14ac:dyDescent="0.2">
      <c r="A94" s="24"/>
      <c r="B94" s="28">
        <v>45508.75</v>
      </c>
      <c r="C94" s="26">
        <v>45508.75</v>
      </c>
      <c r="D94" s="27">
        <v>45508.75</v>
      </c>
      <c r="E94" s="20">
        <v>5</v>
      </c>
      <c r="F94" s="25"/>
    </row>
    <row r="95" spans="1:6" x14ac:dyDescent="0.2">
      <c r="A95" s="24"/>
      <c r="B95" s="28">
        <v>45508.791666666664</v>
      </c>
      <c r="C95" s="26">
        <v>45508.791666666664</v>
      </c>
      <c r="D95" s="27">
        <v>45508.791666666664</v>
      </c>
      <c r="E95" s="20">
        <v>5</v>
      </c>
      <c r="F95" s="25"/>
    </row>
    <row r="96" spans="1:6" x14ac:dyDescent="0.2">
      <c r="A96" s="24"/>
      <c r="B96" s="28">
        <v>45508.833333333328</v>
      </c>
      <c r="C96" s="26">
        <v>45508.833333333328</v>
      </c>
      <c r="D96" s="27">
        <v>45508.833333333328</v>
      </c>
      <c r="E96" s="20">
        <v>6</v>
      </c>
      <c r="F96" s="25"/>
    </row>
    <row r="97" spans="1:6" x14ac:dyDescent="0.2">
      <c r="A97" s="24"/>
      <c r="B97" s="28">
        <v>45508.875</v>
      </c>
      <c r="C97" s="26">
        <v>45508.875</v>
      </c>
      <c r="D97" s="27">
        <v>45508.875</v>
      </c>
      <c r="E97" s="20">
        <v>6</v>
      </c>
      <c r="F97" s="25"/>
    </row>
    <row r="98" spans="1:6" x14ac:dyDescent="0.2">
      <c r="A98" s="24"/>
      <c r="B98" s="28">
        <v>45508.916666666664</v>
      </c>
      <c r="C98" s="26">
        <v>45508.916666666664</v>
      </c>
      <c r="D98" s="27">
        <v>45508.916666666664</v>
      </c>
      <c r="E98" s="20">
        <v>7</v>
      </c>
      <c r="F98" s="25"/>
    </row>
    <row r="99" spans="1:6" x14ac:dyDescent="0.2">
      <c r="A99" s="24"/>
      <c r="B99" s="28">
        <v>45508.958333333328</v>
      </c>
      <c r="C99" s="26">
        <v>45508.958333333328</v>
      </c>
      <c r="D99" s="27">
        <v>45508.958333333328</v>
      </c>
      <c r="E99" s="20">
        <v>7</v>
      </c>
      <c r="F99" s="25"/>
    </row>
    <row r="100" spans="1:6" x14ac:dyDescent="0.2">
      <c r="A100" s="24"/>
      <c r="B100" s="28">
        <v>45509</v>
      </c>
      <c r="C100" s="26">
        <v>45509</v>
      </c>
      <c r="D100" s="27">
        <v>45509</v>
      </c>
      <c r="E100" s="20">
        <v>6</v>
      </c>
      <c r="F100" s="25"/>
    </row>
    <row r="101" spans="1:6" x14ac:dyDescent="0.2">
      <c r="A101" s="24"/>
      <c r="B101" s="28">
        <v>45509.041666666664</v>
      </c>
      <c r="C101" s="26">
        <v>45509.041666666664</v>
      </c>
      <c r="D101" s="27">
        <v>45509.041666666664</v>
      </c>
      <c r="E101" s="20">
        <v>7</v>
      </c>
      <c r="F101" s="25"/>
    </row>
    <row r="102" spans="1:6" x14ac:dyDescent="0.2">
      <c r="A102" s="24"/>
      <c r="B102" s="28">
        <v>45509.083333333328</v>
      </c>
      <c r="C102" s="26">
        <v>45509.083333333328</v>
      </c>
      <c r="D102" s="27">
        <v>45509.083333333328</v>
      </c>
      <c r="E102" s="20">
        <v>8</v>
      </c>
      <c r="F102" s="25"/>
    </row>
    <row r="103" spans="1:6" x14ac:dyDescent="0.2">
      <c r="A103" s="24"/>
      <c r="B103" s="28">
        <v>45509.125</v>
      </c>
      <c r="C103" s="26">
        <v>45509.125</v>
      </c>
      <c r="D103" s="27">
        <v>45509.125</v>
      </c>
      <c r="E103" s="20">
        <v>7</v>
      </c>
      <c r="F103" s="25"/>
    </row>
    <row r="104" spans="1:6" x14ac:dyDescent="0.2">
      <c r="A104" s="24"/>
      <c r="B104" s="28">
        <v>45509.166666666664</v>
      </c>
      <c r="C104" s="26">
        <v>45509.166666666664</v>
      </c>
      <c r="D104" s="27">
        <v>45509.166666666664</v>
      </c>
      <c r="E104" s="20">
        <v>7</v>
      </c>
      <c r="F104" s="25"/>
    </row>
    <row r="105" spans="1:6" x14ac:dyDescent="0.2">
      <c r="A105" s="24"/>
      <c r="B105" s="28">
        <v>45509.208333333328</v>
      </c>
      <c r="C105" s="26">
        <v>45509.208333333328</v>
      </c>
      <c r="D105" s="27">
        <v>45509.208333333328</v>
      </c>
      <c r="E105" s="20">
        <v>6</v>
      </c>
      <c r="F105" s="25"/>
    </row>
    <row r="106" spans="1:6" x14ac:dyDescent="0.2">
      <c r="A106" s="24"/>
      <c r="B106" s="28">
        <v>45509.25</v>
      </c>
      <c r="C106" s="26">
        <v>45509.25</v>
      </c>
      <c r="D106" s="27">
        <v>45509.25</v>
      </c>
      <c r="E106" s="20">
        <v>6</v>
      </c>
      <c r="F106" s="25"/>
    </row>
    <row r="107" spans="1:6" x14ac:dyDescent="0.2">
      <c r="A107" s="24"/>
      <c r="B107" s="28">
        <v>45509.291666666664</v>
      </c>
      <c r="C107" s="26">
        <v>45509.291666666664</v>
      </c>
      <c r="D107" s="27">
        <v>45509.291666666664</v>
      </c>
      <c r="E107" s="20">
        <v>7</v>
      </c>
      <c r="F107" s="25"/>
    </row>
    <row r="108" spans="1:6" x14ac:dyDescent="0.2">
      <c r="A108" s="24"/>
      <c r="B108" s="28">
        <v>45509.333333333328</v>
      </c>
      <c r="C108" s="26">
        <v>45509.333333333328</v>
      </c>
      <c r="D108" s="27">
        <v>45509.333333333328</v>
      </c>
      <c r="E108" s="20">
        <v>6</v>
      </c>
      <c r="F108" s="25"/>
    </row>
    <row r="109" spans="1:6" x14ac:dyDescent="0.2">
      <c r="A109" s="24"/>
      <c r="B109" s="28">
        <v>45509.375</v>
      </c>
      <c r="C109" s="26">
        <v>45509.375</v>
      </c>
      <c r="D109" s="27">
        <v>45509.375</v>
      </c>
      <c r="E109" s="20">
        <v>6</v>
      </c>
      <c r="F109" s="25"/>
    </row>
    <row r="110" spans="1:6" x14ac:dyDescent="0.2">
      <c r="A110" s="24"/>
      <c r="B110" s="28">
        <v>45509.416666666664</v>
      </c>
      <c r="C110" s="26">
        <v>45509.416666666664</v>
      </c>
      <c r="D110" s="27">
        <v>45509.416666666664</v>
      </c>
      <c r="E110" s="20">
        <v>9</v>
      </c>
      <c r="F110" s="25"/>
    </row>
    <row r="111" spans="1:6" x14ac:dyDescent="0.2">
      <c r="A111" s="24"/>
      <c r="B111" s="28">
        <v>45509.458333333328</v>
      </c>
      <c r="C111" s="26">
        <v>45509.458333333328</v>
      </c>
      <c r="D111" s="27">
        <v>45509.458333333328</v>
      </c>
      <c r="E111" s="20">
        <v>6</v>
      </c>
      <c r="F111" s="25"/>
    </row>
    <row r="112" spans="1:6" x14ac:dyDescent="0.2">
      <c r="A112" s="24"/>
      <c r="B112" s="28">
        <v>45509.5</v>
      </c>
      <c r="C112" s="26">
        <v>45509.5</v>
      </c>
      <c r="D112" s="27">
        <v>45509.5</v>
      </c>
      <c r="E112" s="20">
        <v>6</v>
      </c>
      <c r="F112" s="25"/>
    </row>
    <row r="113" spans="1:6" x14ac:dyDescent="0.2">
      <c r="A113" s="24"/>
      <c r="B113" s="28">
        <v>45509.541666666664</v>
      </c>
      <c r="C113" s="26">
        <v>45509.541666666664</v>
      </c>
      <c r="D113" s="27">
        <v>45509.541666666664</v>
      </c>
      <c r="E113" s="20">
        <v>8</v>
      </c>
      <c r="F113" s="25"/>
    </row>
    <row r="114" spans="1:6" x14ac:dyDescent="0.2">
      <c r="A114" s="24"/>
      <c r="B114" s="28">
        <v>45509.583333333328</v>
      </c>
      <c r="C114" s="26">
        <v>45509.583333333328</v>
      </c>
      <c r="D114" s="27">
        <v>45509.583333333328</v>
      </c>
      <c r="E114" s="20">
        <v>6</v>
      </c>
      <c r="F114" s="25"/>
    </row>
    <row r="115" spans="1:6" x14ac:dyDescent="0.2">
      <c r="A115" s="24"/>
      <c r="B115" s="28">
        <v>45509.625</v>
      </c>
      <c r="C115" s="26">
        <v>45509.625</v>
      </c>
      <c r="D115" s="27">
        <v>45509.625</v>
      </c>
      <c r="E115" s="20">
        <v>6</v>
      </c>
      <c r="F115" s="25"/>
    </row>
    <row r="116" spans="1:6" x14ac:dyDescent="0.2">
      <c r="A116" s="24"/>
      <c r="B116" s="28">
        <v>45509.666666666664</v>
      </c>
      <c r="C116" s="26">
        <v>45509.666666666664</v>
      </c>
      <c r="D116" s="27">
        <v>45509.666666666664</v>
      </c>
      <c r="E116" s="20">
        <v>6</v>
      </c>
      <c r="F116" s="25"/>
    </row>
    <row r="117" spans="1:6" x14ac:dyDescent="0.2">
      <c r="A117" s="24"/>
      <c r="B117" s="28">
        <v>45509.708333333328</v>
      </c>
      <c r="C117" s="26">
        <v>45509.708333333328</v>
      </c>
      <c r="D117" s="27">
        <v>45509.708333333328</v>
      </c>
      <c r="E117" s="20">
        <v>5</v>
      </c>
      <c r="F117" s="25"/>
    </row>
    <row r="118" spans="1:6" x14ac:dyDescent="0.2">
      <c r="A118" s="24"/>
      <c r="B118" s="28">
        <v>45509.75</v>
      </c>
      <c r="C118" s="26">
        <v>45509.75</v>
      </c>
      <c r="D118" s="27">
        <v>45509.75</v>
      </c>
      <c r="E118" s="20">
        <v>5</v>
      </c>
      <c r="F118" s="25"/>
    </row>
    <row r="119" spans="1:6" x14ac:dyDescent="0.2">
      <c r="A119" s="24"/>
      <c r="B119" s="28">
        <v>45509.791666666664</v>
      </c>
      <c r="C119" s="26">
        <v>45509.791666666664</v>
      </c>
      <c r="D119" s="27">
        <v>45509.791666666664</v>
      </c>
      <c r="E119" s="20">
        <v>7</v>
      </c>
      <c r="F119" s="25"/>
    </row>
    <row r="120" spans="1:6" x14ac:dyDescent="0.2">
      <c r="A120" s="24"/>
      <c r="B120" s="28">
        <v>45509.833333333328</v>
      </c>
      <c r="C120" s="26">
        <v>45509.833333333328</v>
      </c>
      <c r="D120" s="27">
        <v>45509.833333333328</v>
      </c>
      <c r="E120" s="20">
        <v>4</v>
      </c>
      <c r="F120" s="25"/>
    </row>
    <row r="121" spans="1:6" x14ac:dyDescent="0.2">
      <c r="A121" s="24"/>
      <c r="B121" s="28">
        <v>45509.875</v>
      </c>
      <c r="C121" s="26">
        <v>45509.875</v>
      </c>
      <c r="D121" s="27">
        <v>45509.875</v>
      </c>
      <c r="E121" s="20">
        <v>4</v>
      </c>
      <c r="F121" s="25"/>
    </row>
    <row r="122" spans="1:6" x14ac:dyDescent="0.2">
      <c r="A122" s="24"/>
      <c r="B122" s="28">
        <v>45509.916666666664</v>
      </c>
      <c r="C122" s="26">
        <v>45509.916666666664</v>
      </c>
      <c r="D122" s="27">
        <v>45509.916666666664</v>
      </c>
      <c r="E122" s="20">
        <v>3</v>
      </c>
      <c r="F122" s="25"/>
    </row>
    <row r="123" spans="1:6" x14ac:dyDescent="0.2">
      <c r="A123" s="24"/>
      <c r="B123" s="28">
        <v>45509.958333333328</v>
      </c>
      <c r="C123" s="26">
        <v>45509.958333333328</v>
      </c>
      <c r="D123" s="27">
        <v>45509.958333333328</v>
      </c>
      <c r="E123" s="20">
        <v>4</v>
      </c>
      <c r="F123" s="25"/>
    </row>
    <row r="124" spans="1:6" x14ac:dyDescent="0.2">
      <c r="A124" s="24"/>
      <c r="B124" s="28">
        <v>45510</v>
      </c>
      <c r="C124" s="26">
        <v>45510</v>
      </c>
      <c r="D124" s="27">
        <v>45510</v>
      </c>
      <c r="E124" s="20">
        <v>4</v>
      </c>
      <c r="F124" s="25"/>
    </row>
    <row r="125" spans="1:6" x14ac:dyDescent="0.2">
      <c r="A125" s="24"/>
      <c r="B125" s="28">
        <v>45510.041666666664</v>
      </c>
      <c r="C125" s="26">
        <v>45510.041666666664</v>
      </c>
      <c r="D125" s="27">
        <v>45510.041666666664</v>
      </c>
      <c r="E125" s="20">
        <v>4</v>
      </c>
      <c r="F125" s="25"/>
    </row>
    <row r="126" spans="1:6" x14ac:dyDescent="0.2">
      <c r="A126" s="24"/>
      <c r="B126" s="28">
        <v>45510.083333333328</v>
      </c>
      <c r="C126" s="26">
        <v>45510.083333333328</v>
      </c>
      <c r="D126" s="27">
        <v>45510.083333333328</v>
      </c>
      <c r="E126" s="20">
        <v>4</v>
      </c>
      <c r="F126" s="25"/>
    </row>
    <row r="127" spans="1:6" x14ac:dyDescent="0.2">
      <c r="A127" s="24"/>
      <c r="B127" s="28">
        <v>45510.125</v>
      </c>
      <c r="C127" s="26">
        <v>45510.125</v>
      </c>
      <c r="D127" s="27">
        <v>45510.125</v>
      </c>
      <c r="E127" s="20">
        <v>4</v>
      </c>
      <c r="F127" s="25"/>
    </row>
    <row r="128" spans="1:6" x14ac:dyDescent="0.2">
      <c r="A128" s="24"/>
      <c r="B128" s="28">
        <v>45510.166666666664</v>
      </c>
      <c r="C128" s="26">
        <v>45510.166666666664</v>
      </c>
      <c r="D128" s="27">
        <v>45510.166666666664</v>
      </c>
      <c r="E128" s="20">
        <v>5</v>
      </c>
      <c r="F128" s="25"/>
    </row>
    <row r="129" spans="1:6" x14ac:dyDescent="0.2">
      <c r="A129" s="24"/>
      <c r="B129" s="28">
        <v>45510.208333333328</v>
      </c>
      <c r="C129" s="26">
        <v>45510.208333333328</v>
      </c>
      <c r="D129" s="27">
        <v>45510.208333333328</v>
      </c>
      <c r="E129" s="20">
        <v>6</v>
      </c>
      <c r="F129" s="25"/>
    </row>
    <row r="130" spans="1:6" x14ac:dyDescent="0.2">
      <c r="A130" s="24"/>
      <c r="B130" s="28">
        <v>45510.25</v>
      </c>
      <c r="C130" s="26">
        <v>45510.25</v>
      </c>
      <c r="D130" s="27">
        <v>45510.25</v>
      </c>
      <c r="E130" s="20">
        <v>5</v>
      </c>
      <c r="F130" s="25"/>
    </row>
    <row r="131" spans="1:6" x14ac:dyDescent="0.2">
      <c r="A131" s="24"/>
      <c r="B131" s="28">
        <v>45510.291666666664</v>
      </c>
      <c r="C131" s="26">
        <v>45510.291666666664</v>
      </c>
      <c r="D131" s="27">
        <v>45510.291666666664</v>
      </c>
      <c r="E131" s="20">
        <v>4</v>
      </c>
      <c r="F131" s="25"/>
    </row>
    <row r="132" spans="1:6" x14ac:dyDescent="0.2">
      <c r="A132" s="24"/>
      <c r="B132" s="28">
        <v>45510.333333333328</v>
      </c>
      <c r="C132" s="26">
        <v>45510.333333333328</v>
      </c>
      <c r="D132" s="27">
        <v>45510.333333333328</v>
      </c>
      <c r="E132" s="20">
        <v>1</v>
      </c>
      <c r="F132" s="25"/>
    </row>
    <row r="133" spans="1:6" x14ac:dyDescent="0.2">
      <c r="A133" s="24"/>
      <c r="B133" s="28">
        <v>45510.375</v>
      </c>
      <c r="C133" s="26">
        <v>45510.375</v>
      </c>
      <c r="D133" s="27">
        <v>45510.375</v>
      </c>
      <c r="E133" s="20">
        <v>2</v>
      </c>
      <c r="F133" s="25"/>
    </row>
    <row r="134" spans="1:6" x14ac:dyDescent="0.2">
      <c r="A134" s="24"/>
      <c r="B134" s="28">
        <v>45510.416666666664</v>
      </c>
      <c r="C134" s="26">
        <v>45510.416666666664</v>
      </c>
      <c r="D134" s="27">
        <v>45510.416666666664</v>
      </c>
      <c r="E134" s="20">
        <v>3</v>
      </c>
      <c r="F134" s="25"/>
    </row>
    <row r="135" spans="1:6" x14ac:dyDescent="0.2">
      <c r="A135" s="24"/>
      <c r="B135" s="28">
        <v>45510.458333333328</v>
      </c>
      <c r="C135" s="26">
        <v>45510.458333333328</v>
      </c>
      <c r="D135" s="27">
        <v>45510.458333333328</v>
      </c>
      <c r="E135" s="20">
        <v>3</v>
      </c>
      <c r="F135" s="25"/>
    </row>
    <row r="136" spans="1:6" x14ac:dyDescent="0.2">
      <c r="A136" s="24"/>
      <c r="B136" s="28">
        <v>45510.5</v>
      </c>
      <c r="C136" s="26">
        <v>45510.5</v>
      </c>
      <c r="D136" s="27">
        <v>45510.5</v>
      </c>
      <c r="E136" s="20">
        <v>4</v>
      </c>
      <c r="F136" s="25"/>
    </row>
    <row r="137" spans="1:6" x14ac:dyDescent="0.2">
      <c r="A137" s="24"/>
      <c r="B137" s="28">
        <v>45510.541666666664</v>
      </c>
      <c r="C137" s="26">
        <v>45510.541666666664</v>
      </c>
      <c r="D137" s="27">
        <v>45510.541666666664</v>
      </c>
      <c r="E137" s="20">
        <v>4</v>
      </c>
      <c r="F137" s="25"/>
    </row>
    <row r="138" spans="1:6" x14ac:dyDescent="0.2">
      <c r="A138" s="24"/>
      <c r="B138" s="28">
        <v>45510.583333333328</v>
      </c>
      <c r="C138" s="26">
        <v>45510.583333333328</v>
      </c>
      <c r="D138" s="27">
        <v>45510.583333333328</v>
      </c>
      <c r="E138" s="20">
        <v>4</v>
      </c>
      <c r="F138" s="25"/>
    </row>
    <row r="139" spans="1:6" x14ac:dyDescent="0.2">
      <c r="A139" s="24"/>
      <c r="B139" s="28">
        <v>45510.625</v>
      </c>
      <c r="C139" s="26">
        <v>45510.625</v>
      </c>
      <c r="D139" s="27">
        <v>45510.625</v>
      </c>
      <c r="E139" s="20">
        <v>4</v>
      </c>
      <c r="F139" s="25"/>
    </row>
    <row r="140" spans="1:6" x14ac:dyDescent="0.2">
      <c r="A140" s="24"/>
      <c r="B140" s="28">
        <v>45510.666666666664</v>
      </c>
      <c r="C140" s="26">
        <v>45510.666666666664</v>
      </c>
      <c r="D140" s="27">
        <v>45510.666666666664</v>
      </c>
      <c r="E140" s="20">
        <v>4</v>
      </c>
      <c r="F140" s="25"/>
    </row>
    <row r="141" spans="1:6" x14ac:dyDescent="0.2">
      <c r="A141" s="24"/>
      <c r="B141" s="28">
        <v>45510.708333333328</v>
      </c>
      <c r="C141" s="26">
        <v>45510.708333333328</v>
      </c>
      <c r="D141" s="27">
        <v>45510.708333333328</v>
      </c>
      <c r="E141" s="20">
        <v>4</v>
      </c>
      <c r="F141" s="25"/>
    </row>
    <row r="142" spans="1:6" x14ac:dyDescent="0.2">
      <c r="A142" s="24"/>
      <c r="B142" s="28">
        <v>45510.75</v>
      </c>
      <c r="C142" s="26">
        <v>45510.75</v>
      </c>
      <c r="D142" s="27">
        <v>45510.75</v>
      </c>
      <c r="E142" s="20">
        <v>4</v>
      </c>
      <c r="F142" s="25"/>
    </row>
    <row r="143" spans="1:6" x14ac:dyDescent="0.2">
      <c r="A143" s="24"/>
      <c r="B143" s="28">
        <v>45510.791666666664</v>
      </c>
      <c r="C143" s="26">
        <v>45510.791666666664</v>
      </c>
      <c r="D143" s="27">
        <v>45510.791666666664</v>
      </c>
      <c r="E143" s="20">
        <v>5</v>
      </c>
      <c r="F143" s="25"/>
    </row>
    <row r="144" spans="1:6" x14ac:dyDescent="0.2">
      <c r="A144" s="24"/>
      <c r="B144" s="28">
        <v>45510.833333333328</v>
      </c>
      <c r="C144" s="26">
        <v>45510.833333333328</v>
      </c>
      <c r="D144" s="27">
        <v>45510.833333333328</v>
      </c>
      <c r="E144" s="20">
        <v>4</v>
      </c>
      <c r="F144" s="25"/>
    </row>
    <row r="145" spans="1:6" x14ac:dyDescent="0.2">
      <c r="A145" s="24"/>
      <c r="B145" s="28">
        <v>45510.875</v>
      </c>
      <c r="C145" s="26">
        <v>45510.875</v>
      </c>
      <c r="D145" s="27">
        <v>45510.875</v>
      </c>
      <c r="E145" s="20">
        <v>4</v>
      </c>
      <c r="F145" s="25"/>
    </row>
    <row r="146" spans="1:6" x14ac:dyDescent="0.2">
      <c r="A146" s="24"/>
      <c r="B146" s="28">
        <v>45510.916666666664</v>
      </c>
      <c r="C146" s="26">
        <v>45510.916666666664</v>
      </c>
      <c r="D146" s="27">
        <v>45510.916666666664</v>
      </c>
      <c r="E146" s="20">
        <v>5</v>
      </c>
      <c r="F146" s="25"/>
    </row>
    <row r="147" spans="1:6" x14ac:dyDescent="0.2">
      <c r="A147" s="24"/>
      <c r="B147" s="28">
        <v>45510.958333333328</v>
      </c>
      <c r="C147" s="26">
        <v>45510.958333333328</v>
      </c>
      <c r="D147" s="27">
        <v>45510.958333333328</v>
      </c>
      <c r="E147" s="20">
        <v>4</v>
      </c>
      <c r="F147" s="25"/>
    </row>
    <row r="148" spans="1:6" x14ac:dyDescent="0.2">
      <c r="A148" s="24"/>
      <c r="B148" s="28">
        <v>45511</v>
      </c>
      <c r="C148" s="26">
        <v>45511</v>
      </c>
      <c r="D148" s="27">
        <v>45511</v>
      </c>
      <c r="E148" s="20">
        <v>4</v>
      </c>
      <c r="F148" s="25"/>
    </row>
    <row r="149" spans="1:6" x14ac:dyDescent="0.2">
      <c r="A149" s="24"/>
      <c r="B149" s="28">
        <v>45511.041666666664</v>
      </c>
      <c r="C149" s="26">
        <v>45511.041666666664</v>
      </c>
      <c r="D149" s="27">
        <v>45511.041666666664</v>
      </c>
      <c r="E149" s="20">
        <v>5</v>
      </c>
      <c r="F149" s="25"/>
    </row>
    <row r="150" spans="1:6" x14ac:dyDescent="0.2">
      <c r="A150" s="24"/>
      <c r="B150" s="28">
        <v>45511.083333333328</v>
      </c>
      <c r="C150" s="26">
        <v>45511.083333333328</v>
      </c>
      <c r="D150" s="27">
        <v>45511.083333333328</v>
      </c>
      <c r="E150" s="20">
        <v>5</v>
      </c>
      <c r="F150" s="25"/>
    </row>
    <row r="151" spans="1:6" x14ac:dyDescent="0.2">
      <c r="A151" s="24"/>
      <c r="B151" s="28">
        <v>45511.125</v>
      </c>
      <c r="C151" s="26">
        <v>45511.125</v>
      </c>
      <c r="D151" s="27">
        <v>45511.125</v>
      </c>
      <c r="E151" s="20">
        <v>3</v>
      </c>
      <c r="F151" s="25"/>
    </row>
    <row r="152" spans="1:6" x14ac:dyDescent="0.2">
      <c r="A152" s="24"/>
      <c r="B152" s="28">
        <v>45511.166666666664</v>
      </c>
      <c r="C152" s="26">
        <v>45511.166666666664</v>
      </c>
      <c r="D152" s="27">
        <v>45511.166666666664</v>
      </c>
      <c r="E152" s="20">
        <v>4</v>
      </c>
      <c r="F152" s="25"/>
    </row>
    <row r="153" spans="1:6" x14ac:dyDescent="0.2">
      <c r="A153" s="24"/>
      <c r="B153" s="28">
        <v>45511.208333333328</v>
      </c>
      <c r="C153" s="26">
        <v>45511.208333333328</v>
      </c>
      <c r="D153" s="27">
        <v>45511.208333333328</v>
      </c>
      <c r="E153" s="20">
        <v>4</v>
      </c>
      <c r="F153" s="25"/>
    </row>
    <row r="154" spans="1:6" x14ac:dyDescent="0.2">
      <c r="A154" s="24"/>
      <c r="B154" s="28">
        <v>45511.25</v>
      </c>
      <c r="C154" s="26">
        <v>45511.25</v>
      </c>
      <c r="D154" s="27">
        <v>45511.25</v>
      </c>
      <c r="E154" s="20">
        <v>4</v>
      </c>
      <c r="F154" s="25"/>
    </row>
    <row r="155" spans="1:6" x14ac:dyDescent="0.2">
      <c r="A155" s="24"/>
      <c r="B155" s="28">
        <v>45511.291666666664</v>
      </c>
      <c r="C155" s="26">
        <v>45511.291666666664</v>
      </c>
      <c r="D155" s="27">
        <v>45511.291666666664</v>
      </c>
      <c r="E155" s="20">
        <v>4</v>
      </c>
      <c r="F155" s="25"/>
    </row>
    <row r="156" spans="1:6" x14ac:dyDescent="0.2">
      <c r="A156" s="24"/>
      <c r="B156" s="28">
        <v>45511.333333333328</v>
      </c>
      <c r="C156" s="26">
        <v>45511.333333333328</v>
      </c>
      <c r="D156" s="27">
        <v>45511.333333333328</v>
      </c>
      <c r="E156" s="20">
        <v>5</v>
      </c>
      <c r="F156" s="25"/>
    </row>
    <row r="157" spans="1:6" x14ac:dyDescent="0.2">
      <c r="A157" s="24"/>
      <c r="B157" s="28">
        <v>45511.375</v>
      </c>
      <c r="C157" s="26">
        <v>45511.375</v>
      </c>
      <c r="D157" s="27">
        <v>45511.375</v>
      </c>
      <c r="E157" s="20">
        <v>6</v>
      </c>
      <c r="F157" s="25"/>
    </row>
    <row r="158" spans="1:6" x14ac:dyDescent="0.2">
      <c r="A158" s="24"/>
      <c r="B158" s="28">
        <v>45511.416666666664</v>
      </c>
      <c r="C158" s="26">
        <v>45511.416666666664</v>
      </c>
      <c r="D158" s="27">
        <v>45511.416666666664</v>
      </c>
      <c r="E158" s="20">
        <v>5</v>
      </c>
      <c r="F158" s="25"/>
    </row>
    <row r="159" spans="1:6" x14ac:dyDescent="0.2">
      <c r="A159" s="24"/>
      <c r="B159" s="28">
        <v>45511.458333333328</v>
      </c>
      <c r="C159" s="26">
        <v>45511.458333333328</v>
      </c>
      <c r="D159" s="27">
        <v>45511.458333333328</v>
      </c>
      <c r="E159" s="20">
        <v>6</v>
      </c>
      <c r="F159" s="25"/>
    </row>
    <row r="160" spans="1:6" x14ac:dyDescent="0.2">
      <c r="A160" s="24"/>
      <c r="B160" s="28">
        <v>45511.5</v>
      </c>
      <c r="C160" s="26">
        <v>45511.5</v>
      </c>
      <c r="D160" s="27">
        <v>45511.5</v>
      </c>
      <c r="E160" s="20">
        <v>5</v>
      </c>
      <c r="F160" s="25"/>
    </row>
    <row r="161" spans="1:6" x14ac:dyDescent="0.2">
      <c r="A161" s="24"/>
      <c r="B161" s="28">
        <v>45511.541666666664</v>
      </c>
      <c r="C161" s="26">
        <v>45511.541666666664</v>
      </c>
      <c r="D161" s="27">
        <v>45511.541666666664</v>
      </c>
      <c r="E161" s="20">
        <v>4</v>
      </c>
      <c r="F161" s="25"/>
    </row>
    <row r="162" spans="1:6" x14ac:dyDescent="0.2">
      <c r="A162" s="24"/>
      <c r="B162" s="28">
        <v>45511.583333333328</v>
      </c>
      <c r="C162" s="26">
        <v>45511.583333333328</v>
      </c>
      <c r="D162" s="27">
        <v>45511.583333333328</v>
      </c>
      <c r="E162" s="20">
        <v>5</v>
      </c>
      <c r="F162" s="25"/>
    </row>
    <row r="163" spans="1:6" x14ac:dyDescent="0.2">
      <c r="A163" s="24"/>
      <c r="B163" s="28">
        <v>45511.625</v>
      </c>
      <c r="C163" s="26">
        <v>45511.625</v>
      </c>
      <c r="D163" s="27">
        <v>45511.625</v>
      </c>
      <c r="E163" s="20">
        <v>3</v>
      </c>
      <c r="F163" s="25"/>
    </row>
    <row r="164" spans="1:6" x14ac:dyDescent="0.2">
      <c r="A164" s="24"/>
      <c r="B164" s="28">
        <v>45511.666666666664</v>
      </c>
      <c r="C164" s="26">
        <v>45511.666666666664</v>
      </c>
      <c r="D164" s="27">
        <v>45511.666666666664</v>
      </c>
      <c r="E164" s="20">
        <v>2</v>
      </c>
      <c r="F164" s="25"/>
    </row>
    <row r="165" spans="1:6" x14ac:dyDescent="0.2">
      <c r="A165" s="24"/>
      <c r="B165" s="28">
        <v>45511.708333333328</v>
      </c>
      <c r="C165" s="26">
        <v>45511.708333333328</v>
      </c>
      <c r="D165" s="27">
        <v>45511.708333333328</v>
      </c>
      <c r="E165" s="20">
        <v>5</v>
      </c>
      <c r="F165" s="25"/>
    </row>
    <row r="166" spans="1:6" x14ac:dyDescent="0.2">
      <c r="A166" s="24"/>
      <c r="B166" s="28">
        <v>45511.75</v>
      </c>
      <c r="C166" s="26">
        <v>45511.75</v>
      </c>
      <c r="D166" s="27">
        <v>45511.75</v>
      </c>
      <c r="E166" s="20">
        <v>6</v>
      </c>
      <c r="F166" s="25"/>
    </row>
    <row r="167" spans="1:6" x14ac:dyDescent="0.2">
      <c r="A167" s="24"/>
      <c r="B167" s="28">
        <v>45511.791666666664</v>
      </c>
      <c r="C167" s="26">
        <v>45511.791666666664</v>
      </c>
      <c r="D167" s="27">
        <v>45511.791666666664</v>
      </c>
      <c r="E167" s="20">
        <v>9</v>
      </c>
      <c r="F167" s="25"/>
    </row>
    <row r="168" spans="1:6" x14ac:dyDescent="0.2">
      <c r="A168" s="24"/>
      <c r="B168" s="28">
        <v>45511.833333333328</v>
      </c>
      <c r="C168" s="26">
        <v>45511.833333333328</v>
      </c>
      <c r="D168" s="27">
        <v>45511.833333333328</v>
      </c>
      <c r="E168" s="20">
        <v>10</v>
      </c>
      <c r="F168" s="25"/>
    </row>
    <row r="169" spans="1:6" x14ac:dyDescent="0.2">
      <c r="A169" s="24"/>
      <c r="B169" s="28">
        <v>45511.875</v>
      </c>
      <c r="C169" s="26">
        <v>45511.875</v>
      </c>
      <c r="D169" s="27">
        <v>45511.875</v>
      </c>
      <c r="E169" s="20">
        <v>10</v>
      </c>
      <c r="F169" s="25"/>
    </row>
    <row r="170" spans="1:6" x14ac:dyDescent="0.2">
      <c r="A170" s="24"/>
      <c r="B170" s="28">
        <v>45511.916666666664</v>
      </c>
      <c r="C170" s="26">
        <v>45511.916666666664</v>
      </c>
      <c r="D170" s="27">
        <v>45511.916666666664</v>
      </c>
      <c r="E170" s="20">
        <v>10</v>
      </c>
      <c r="F170" s="25"/>
    </row>
    <row r="171" spans="1:6" x14ac:dyDescent="0.2">
      <c r="A171" s="24"/>
      <c r="B171" s="28">
        <v>45511.958333333328</v>
      </c>
      <c r="C171" s="26">
        <v>45511.958333333328</v>
      </c>
      <c r="D171" s="27">
        <v>45511.958333333328</v>
      </c>
      <c r="E171" s="20">
        <v>11</v>
      </c>
      <c r="F171" s="25"/>
    </row>
    <row r="172" spans="1:6" x14ac:dyDescent="0.2">
      <c r="A172" s="24"/>
      <c r="B172" s="28">
        <v>45512</v>
      </c>
      <c r="C172" s="26">
        <v>45512</v>
      </c>
      <c r="D172" s="27">
        <v>45512</v>
      </c>
      <c r="E172" s="20">
        <v>10</v>
      </c>
      <c r="F172" s="25"/>
    </row>
    <row r="173" spans="1:6" x14ac:dyDescent="0.2">
      <c r="A173" s="24"/>
      <c r="B173" s="28">
        <v>45512.041666666664</v>
      </c>
      <c r="C173" s="26">
        <v>45512.041666666664</v>
      </c>
      <c r="D173" s="27">
        <v>45512.041666666664</v>
      </c>
      <c r="E173" s="20">
        <v>10</v>
      </c>
      <c r="F173" s="25"/>
    </row>
    <row r="174" spans="1:6" x14ac:dyDescent="0.2">
      <c r="A174" s="24"/>
      <c r="B174" s="28">
        <v>45512.083333333328</v>
      </c>
      <c r="C174" s="26">
        <v>45512.083333333328</v>
      </c>
      <c r="D174" s="27">
        <v>45512.083333333328</v>
      </c>
      <c r="E174" s="20">
        <v>9</v>
      </c>
      <c r="F174" s="25"/>
    </row>
    <row r="175" spans="1:6" x14ac:dyDescent="0.2">
      <c r="A175" s="24"/>
      <c r="B175" s="28">
        <v>45512.125</v>
      </c>
      <c r="C175" s="26">
        <v>45512.125</v>
      </c>
      <c r="D175" s="27">
        <v>45512.125</v>
      </c>
      <c r="E175" s="20">
        <v>10</v>
      </c>
      <c r="F175" s="25"/>
    </row>
    <row r="176" spans="1:6" x14ac:dyDescent="0.2">
      <c r="A176" s="24"/>
      <c r="B176" s="28">
        <v>45512.166666666664</v>
      </c>
      <c r="C176" s="26">
        <v>45512.166666666664</v>
      </c>
      <c r="D176" s="27">
        <v>45512.166666666664</v>
      </c>
      <c r="E176" s="20">
        <v>9</v>
      </c>
      <c r="F176" s="25"/>
    </row>
    <row r="177" spans="1:6" x14ac:dyDescent="0.2">
      <c r="A177" s="24"/>
      <c r="B177" s="28">
        <v>45512.208333333328</v>
      </c>
      <c r="C177" s="26">
        <v>45512.208333333328</v>
      </c>
      <c r="D177" s="27">
        <v>45512.208333333328</v>
      </c>
      <c r="E177" s="20">
        <v>7</v>
      </c>
      <c r="F177" s="25"/>
    </row>
    <row r="178" spans="1:6" x14ac:dyDescent="0.2">
      <c r="A178" s="24"/>
      <c r="B178" s="28">
        <v>45512.25</v>
      </c>
      <c r="C178" s="26">
        <v>45512.25</v>
      </c>
      <c r="D178" s="27">
        <v>45512.25</v>
      </c>
      <c r="E178" s="20">
        <v>6</v>
      </c>
      <c r="F178" s="25"/>
    </row>
    <row r="179" spans="1:6" x14ac:dyDescent="0.2">
      <c r="A179" s="24"/>
      <c r="B179" s="28">
        <v>45512.291666666664</v>
      </c>
      <c r="C179" s="26">
        <v>45512.291666666664</v>
      </c>
      <c r="D179" s="27">
        <v>45512.291666666664</v>
      </c>
      <c r="E179" s="20">
        <v>10</v>
      </c>
      <c r="F179" s="25"/>
    </row>
    <row r="180" spans="1:6" x14ac:dyDescent="0.2">
      <c r="A180" s="24"/>
      <c r="B180" s="28">
        <v>45512.333333333328</v>
      </c>
      <c r="C180" s="26">
        <v>45512.333333333328</v>
      </c>
      <c r="D180" s="27">
        <v>45512.333333333328</v>
      </c>
      <c r="E180" s="20">
        <v>12</v>
      </c>
      <c r="F180" s="25"/>
    </row>
    <row r="181" spans="1:6" x14ac:dyDescent="0.2">
      <c r="A181" s="24"/>
      <c r="B181" s="28">
        <v>45512.375</v>
      </c>
      <c r="C181" s="26">
        <v>45512.375</v>
      </c>
      <c r="D181" s="27">
        <v>45512.375</v>
      </c>
      <c r="E181" s="20">
        <v>14</v>
      </c>
      <c r="F181" s="25"/>
    </row>
    <row r="182" spans="1:6" x14ac:dyDescent="0.2">
      <c r="A182" s="24"/>
      <c r="B182" s="28">
        <v>45512.416666666664</v>
      </c>
      <c r="C182" s="26">
        <v>45512.416666666664</v>
      </c>
      <c r="D182" s="27">
        <v>45512.416666666664</v>
      </c>
      <c r="E182" s="20">
        <v>11</v>
      </c>
      <c r="F182" s="25"/>
    </row>
    <row r="183" spans="1:6" x14ac:dyDescent="0.2">
      <c r="A183" s="24"/>
      <c r="B183" s="28">
        <v>45512.458333333328</v>
      </c>
      <c r="C183" s="26">
        <v>45512.458333333328</v>
      </c>
      <c r="D183" s="27">
        <v>45512.458333333328</v>
      </c>
      <c r="E183" s="20">
        <v>8</v>
      </c>
      <c r="F183" s="25"/>
    </row>
    <row r="184" spans="1:6" x14ac:dyDescent="0.2">
      <c r="A184" s="24"/>
      <c r="B184" s="28">
        <v>45512.5</v>
      </c>
      <c r="C184" s="26">
        <v>45512.5</v>
      </c>
      <c r="D184" s="27">
        <v>45512.5</v>
      </c>
      <c r="E184" s="20">
        <v>7</v>
      </c>
      <c r="F184" s="25"/>
    </row>
    <row r="185" spans="1:6" x14ac:dyDescent="0.2">
      <c r="A185" s="24"/>
      <c r="B185" s="28">
        <v>45512.541666666664</v>
      </c>
      <c r="C185" s="26">
        <v>45512.541666666664</v>
      </c>
      <c r="D185" s="27">
        <v>45512.541666666664</v>
      </c>
      <c r="E185" s="20">
        <v>6</v>
      </c>
      <c r="F185" s="25"/>
    </row>
    <row r="186" spans="1:6" x14ac:dyDescent="0.2">
      <c r="A186" s="24"/>
      <c r="B186" s="28">
        <v>45512.583333333328</v>
      </c>
      <c r="C186" s="26">
        <v>45512.583333333328</v>
      </c>
      <c r="D186" s="27">
        <v>45512.583333333328</v>
      </c>
      <c r="E186" s="20">
        <v>5</v>
      </c>
      <c r="F186" s="25"/>
    </row>
    <row r="187" spans="1:6" x14ac:dyDescent="0.2">
      <c r="A187" s="24"/>
      <c r="B187" s="28">
        <v>45512.625</v>
      </c>
      <c r="C187" s="26">
        <v>45512.625</v>
      </c>
      <c r="D187" s="27">
        <v>45512.625</v>
      </c>
      <c r="E187" s="20">
        <v>26</v>
      </c>
      <c r="F187" s="25"/>
    </row>
    <row r="188" spans="1:6" x14ac:dyDescent="0.2">
      <c r="A188" s="24"/>
      <c r="B188" s="28">
        <v>45512.666666666664</v>
      </c>
      <c r="C188" s="26">
        <v>45512.666666666664</v>
      </c>
      <c r="D188" s="27">
        <v>45512.666666666664</v>
      </c>
      <c r="E188" s="20">
        <v>1</v>
      </c>
      <c r="F188" s="25"/>
    </row>
    <row r="189" spans="1:6" x14ac:dyDescent="0.2">
      <c r="A189" s="24"/>
      <c r="B189" s="28">
        <v>45512.708333333328</v>
      </c>
      <c r="C189" s="26">
        <v>45512.708333333328</v>
      </c>
      <c r="D189" s="27">
        <v>45512.708333333328</v>
      </c>
      <c r="E189" s="20">
        <v>1</v>
      </c>
      <c r="F189" s="25"/>
    </row>
    <row r="190" spans="1:6" x14ac:dyDescent="0.2">
      <c r="A190" s="24"/>
      <c r="B190" s="28">
        <v>45512.75</v>
      </c>
      <c r="C190" s="26">
        <v>45512.75</v>
      </c>
      <c r="D190" s="27">
        <v>45512.75</v>
      </c>
      <c r="E190" s="20">
        <v>2</v>
      </c>
      <c r="F190" s="25"/>
    </row>
    <row r="191" spans="1:6" x14ac:dyDescent="0.2">
      <c r="A191" s="24"/>
      <c r="B191" s="28">
        <v>45512.791666666664</v>
      </c>
      <c r="C191" s="26">
        <v>45512.791666666664</v>
      </c>
      <c r="D191" s="27">
        <v>45512.791666666664</v>
      </c>
      <c r="E191" s="20">
        <v>2</v>
      </c>
      <c r="F191" s="25"/>
    </row>
    <row r="192" spans="1:6" x14ac:dyDescent="0.2">
      <c r="A192" s="24"/>
      <c r="B192" s="28">
        <v>45512.833333333328</v>
      </c>
      <c r="C192" s="26">
        <v>45512.833333333328</v>
      </c>
      <c r="D192" s="27">
        <v>45512.833333333328</v>
      </c>
      <c r="E192" s="20">
        <v>2</v>
      </c>
      <c r="F192" s="25"/>
    </row>
    <row r="193" spans="1:6" x14ac:dyDescent="0.2">
      <c r="A193" s="24"/>
      <c r="B193" s="28">
        <v>45512.875</v>
      </c>
      <c r="C193" s="26">
        <v>45512.875</v>
      </c>
      <c r="D193" s="27">
        <v>45512.875</v>
      </c>
      <c r="E193" s="20">
        <v>1</v>
      </c>
      <c r="F193" s="25"/>
    </row>
    <row r="194" spans="1:6" x14ac:dyDescent="0.2">
      <c r="A194" s="24"/>
      <c r="B194" s="28">
        <v>45512.916666666664</v>
      </c>
      <c r="C194" s="26">
        <v>45512.916666666664</v>
      </c>
      <c r="D194" s="27">
        <v>45512.916666666664</v>
      </c>
      <c r="E194" s="20">
        <v>1</v>
      </c>
      <c r="F194" s="25"/>
    </row>
    <row r="195" spans="1:6" x14ac:dyDescent="0.2">
      <c r="A195" s="24"/>
      <c r="B195" s="28">
        <v>45512.958333333328</v>
      </c>
      <c r="C195" s="26">
        <v>45512.958333333328</v>
      </c>
      <c r="D195" s="27">
        <v>45512.958333333328</v>
      </c>
      <c r="E195" s="20">
        <v>2</v>
      </c>
      <c r="F195" s="25"/>
    </row>
    <row r="196" spans="1:6" x14ac:dyDescent="0.2">
      <c r="A196" s="24"/>
      <c r="B196" s="28">
        <v>45513</v>
      </c>
      <c r="C196" s="26">
        <v>45513</v>
      </c>
      <c r="D196" s="27">
        <v>45513</v>
      </c>
      <c r="E196" s="20">
        <v>1</v>
      </c>
      <c r="F196" s="25"/>
    </row>
    <row r="197" spans="1:6" x14ac:dyDescent="0.2">
      <c r="A197" s="24"/>
      <c r="B197" s="28">
        <v>45513.041666666664</v>
      </c>
      <c r="C197" s="26">
        <v>45513.041666666664</v>
      </c>
      <c r="D197" s="27">
        <v>45513.041666666664</v>
      </c>
      <c r="E197" s="20">
        <v>1</v>
      </c>
      <c r="F197" s="25"/>
    </row>
    <row r="198" spans="1:6" x14ac:dyDescent="0.2">
      <c r="A198" s="24"/>
      <c r="B198" s="28">
        <v>45513.083333333328</v>
      </c>
      <c r="C198" s="26">
        <v>45513.083333333328</v>
      </c>
      <c r="D198" s="27">
        <v>45513.083333333328</v>
      </c>
      <c r="E198" s="20">
        <v>1</v>
      </c>
      <c r="F198" s="25"/>
    </row>
    <row r="199" spans="1:6" x14ac:dyDescent="0.2">
      <c r="A199" s="24"/>
      <c r="B199" s="28">
        <v>45513.125</v>
      </c>
      <c r="C199" s="26">
        <v>45513.125</v>
      </c>
      <c r="D199" s="27">
        <v>45513.125</v>
      </c>
      <c r="E199" s="20">
        <v>1</v>
      </c>
      <c r="F199" s="25"/>
    </row>
    <row r="200" spans="1:6" x14ac:dyDescent="0.2">
      <c r="A200" s="24"/>
      <c r="B200" s="28">
        <v>45513.166666666664</v>
      </c>
      <c r="C200" s="26">
        <v>45513.166666666664</v>
      </c>
      <c r="D200" s="27">
        <v>45513.166666666664</v>
      </c>
      <c r="E200" s="20">
        <v>1</v>
      </c>
      <c r="F200" s="25"/>
    </row>
    <row r="201" spans="1:6" x14ac:dyDescent="0.2">
      <c r="A201" s="24"/>
      <c r="B201" s="28">
        <v>45513.208333333328</v>
      </c>
      <c r="C201" s="26">
        <v>45513.208333333328</v>
      </c>
      <c r="D201" s="27">
        <v>45513.208333333328</v>
      </c>
      <c r="E201" s="20">
        <v>1</v>
      </c>
      <c r="F201" s="25"/>
    </row>
    <row r="202" spans="1:6" x14ac:dyDescent="0.2">
      <c r="A202" s="24"/>
      <c r="B202" s="28">
        <v>45513.25</v>
      </c>
      <c r="C202" s="26">
        <v>45513.25</v>
      </c>
      <c r="D202" s="27">
        <v>45513.25</v>
      </c>
      <c r="E202" s="20">
        <v>1</v>
      </c>
      <c r="F202" s="25"/>
    </row>
    <row r="203" spans="1:6" x14ac:dyDescent="0.2">
      <c r="A203" s="24"/>
      <c r="B203" s="28">
        <v>45513.291666666664</v>
      </c>
      <c r="C203" s="26">
        <v>45513.291666666664</v>
      </c>
      <c r="D203" s="27">
        <v>45513.291666666664</v>
      </c>
      <c r="E203" s="20">
        <v>2</v>
      </c>
      <c r="F203" s="25"/>
    </row>
    <row r="204" spans="1:6" x14ac:dyDescent="0.2">
      <c r="A204" s="24"/>
      <c r="B204" s="28">
        <v>45513.333333333328</v>
      </c>
      <c r="C204" s="26">
        <v>45513.333333333328</v>
      </c>
      <c r="D204" s="27">
        <v>45513.333333333328</v>
      </c>
      <c r="E204" s="20">
        <v>3</v>
      </c>
      <c r="F204" s="25"/>
    </row>
    <row r="205" spans="1:6" x14ac:dyDescent="0.2">
      <c r="A205" s="24"/>
      <c r="B205" s="28">
        <v>45513.375</v>
      </c>
      <c r="C205" s="26">
        <v>45513.375</v>
      </c>
      <c r="D205" s="27">
        <v>45513.375</v>
      </c>
      <c r="E205" s="20">
        <v>4</v>
      </c>
      <c r="F205" s="25"/>
    </row>
    <row r="206" spans="1:6" x14ac:dyDescent="0.2">
      <c r="A206" s="24"/>
      <c r="B206" s="28">
        <v>45513.416666666664</v>
      </c>
      <c r="C206" s="26">
        <v>45513.416666666664</v>
      </c>
      <c r="D206" s="27">
        <v>45513.416666666664</v>
      </c>
      <c r="E206" s="20">
        <v>4</v>
      </c>
      <c r="F206" s="25"/>
    </row>
    <row r="207" spans="1:6" x14ac:dyDescent="0.2">
      <c r="A207" s="24"/>
      <c r="B207" s="28">
        <v>45513.458333333328</v>
      </c>
      <c r="C207" s="26">
        <v>45513.458333333328</v>
      </c>
      <c r="D207" s="27">
        <v>45513.458333333328</v>
      </c>
      <c r="E207" s="20">
        <v>4</v>
      </c>
      <c r="F207" s="25"/>
    </row>
    <row r="208" spans="1:6" x14ac:dyDescent="0.2">
      <c r="A208" s="24"/>
      <c r="B208" s="28">
        <v>45513.5</v>
      </c>
      <c r="C208" s="26">
        <v>45513.5</v>
      </c>
      <c r="D208" s="27">
        <v>45513.5</v>
      </c>
      <c r="E208" s="20">
        <v>4</v>
      </c>
      <c r="F208" s="25"/>
    </row>
    <row r="209" spans="1:6" x14ac:dyDescent="0.2">
      <c r="A209" s="24"/>
      <c r="B209" s="28">
        <v>45513.541666666664</v>
      </c>
      <c r="C209" s="26">
        <v>45513.541666666664</v>
      </c>
      <c r="D209" s="27">
        <v>45513.541666666664</v>
      </c>
      <c r="E209" s="20">
        <v>3</v>
      </c>
      <c r="F209" s="25"/>
    </row>
    <row r="210" spans="1:6" x14ac:dyDescent="0.2">
      <c r="A210" s="24"/>
      <c r="B210" s="28">
        <v>45513.583333333328</v>
      </c>
      <c r="C210" s="26">
        <v>45513.583333333328</v>
      </c>
      <c r="D210" s="27">
        <v>45513.583333333328</v>
      </c>
      <c r="E210" s="20">
        <v>3</v>
      </c>
      <c r="F210" s="25"/>
    </row>
    <row r="211" spans="1:6" x14ac:dyDescent="0.2">
      <c r="A211" s="24"/>
      <c r="B211" s="28">
        <v>45513.625</v>
      </c>
      <c r="C211" s="26">
        <v>45513.625</v>
      </c>
      <c r="D211" s="27">
        <v>45513.625</v>
      </c>
      <c r="E211" s="20">
        <v>3</v>
      </c>
      <c r="F211" s="25"/>
    </row>
    <row r="212" spans="1:6" x14ac:dyDescent="0.2">
      <c r="A212" s="24"/>
      <c r="B212" s="28">
        <v>45513.666666666664</v>
      </c>
      <c r="C212" s="26">
        <v>45513.666666666664</v>
      </c>
      <c r="D212" s="27">
        <v>45513.666666666664</v>
      </c>
      <c r="E212" s="20">
        <v>3</v>
      </c>
      <c r="F212" s="25"/>
    </row>
    <row r="213" spans="1:6" x14ac:dyDescent="0.2">
      <c r="A213" s="24"/>
      <c r="B213" s="28">
        <v>45513.708333333328</v>
      </c>
      <c r="C213" s="26">
        <v>45513.708333333328</v>
      </c>
      <c r="D213" s="27">
        <v>45513.708333333328</v>
      </c>
      <c r="E213" s="20">
        <v>3</v>
      </c>
      <c r="F213" s="25"/>
    </row>
    <row r="214" spans="1:6" x14ac:dyDescent="0.2">
      <c r="A214" s="24"/>
      <c r="B214" s="28">
        <v>45513.75</v>
      </c>
      <c r="C214" s="26">
        <v>45513.75</v>
      </c>
      <c r="D214" s="27">
        <v>45513.75</v>
      </c>
      <c r="E214" s="20">
        <v>4</v>
      </c>
      <c r="F214" s="25"/>
    </row>
    <row r="215" spans="1:6" x14ac:dyDescent="0.2">
      <c r="A215" s="24"/>
      <c r="B215" s="28">
        <v>45513.791666666664</v>
      </c>
      <c r="C215" s="26">
        <v>45513.791666666664</v>
      </c>
      <c r="D215" s="27">
        <v>45513.791666666664</v>
      </c>
      <c r="E215" s="20">
        <v>6</v>
      </c>
      <c r="F215" s="25"/>
    </row>
    <row r="216" spans="1:6" x14ac:dyDescent="0.2">
      <c r="A216" s="24"/>
      <c r="B216" s="28">
        <v>45513.833333333328</v>
      </c>
      <c r="C216" s="26">
        <v>45513.833333333328</v>
      </c>
      <c r="D216" s="27">
        <v>45513.833333333328</v>
      </c>
      <c r="E216" s="20">
        <v>4</v>
      </c>
      <c r="F216" s="25"/>
    </row>
    <row r="217" spans="1:6" x14ac:dyDescent="0.2">
      <c r="A217" s="24"/>
      <c r="B217" s="28">
        <v>45513.875</v>
      </c>
      <c r="C217" s="26">
        <v>45513.875</v>
      </c>
      <c r="D217" s="27">
        <v>45513.875</v>
      </c>
      <c r="E217" s="20">
        <v>5</v>
      </c>
      <c r="F217" s="25"/>
    </row>
    <row r="218" spans="1:6" x14ac:dyDescent="0.2">
      <c r="A218" s="24"/>
      <c r="B218" s="28">
        <v>45513.916666666664</v>
      </c>
      <c r="C218" s="26">
        <v>45513.916666666664</v>
      </c>
      <c r="D218" s="27">
        <v>45513.916666666664</v>
      </c>
      <c r="E218" s="20">
        <v>5</v>
      </c>
      <c r="F218" s="25"/>
    </row>
    <row r="219" spans="1:6" x14ac:dyDescent="0.2">
      <c r="A219" s="24"/>
      <c r="B219" s="28">
        <v>45513.958333333328</v>
      </c>
      <c r="C219" s="26">
        <v>45513.958333333328</v>
      </c>
      <c r="D219" s="27">
        <v>45513.958333333328</v>
      </c>
      <c r="E219" s="20">
        <v>6</v>
      </c>
      <c r="F219" s="25"/>
    </row>
    <row r="220" spans="1:6" x14ac:dyDescent="0.2">
      <c r="A220" s="24"/>
      <c r="B220" s="28">
        <v>45514</v>
      </c>
      <c r="C220" s="26">
        <v>45514</v>
      </c>
      <c r="D220" s="27">
        <v>45514</v>
      </c>
      <c r="E220" s="20">
        <v>5</v>
      </c>
      <c r="F220" s="25"/>
    </row>
    <row r="221" spans="1:6" x14ac:dyDescent="0.2">
      <c r="A221" s="24"/>
      <c r="B221" s="28">
        <v>45514.041666666664</v>
      </c>
      <c r="C221" s="26">
        <v>45514.041666666664</v>
      </c>
      <c r="D221" s="27">
        <v>45514.041666666664</v>
      </c>
      <c r="E221" s="20">
        <v>6</v>
      </c>
      <c r="F221" s="25"/>
    </row>
    <row r="222" spans="1:6" x14ac:dyDescent="0.2">
      <c r="A222" s="24"/>
      <c r="B222" s="28">
        <v>45514.083333333328</v>
      </c>
      <c r="C222" s="26">
        <v>45514.083333333328</v>
      </c>
      <c r="D222" s="27">
        <v>45514.083333333328</v>
      </c>
      <c r="E222" s="20">
        <v>7</v>
      </c>
      <c r="F222" s="25"/>
    </row>
    <row r="223" spans="1:6" x14ac:dyDescent="0.2">
      <c r="A223" s="24"/>
      <c r="B223" s="28">
        <v>45514.125</v>
      </c>
      <c r="C223" s="26">
        <v>45514.125</v>
      </c>
      <c r="D223" s="27">
        <v>45514.125</v>
      </c>
      <c r="E223" s="20">
        <v>7</v>
      </c>
      <c r="F223" s="25"/>
    </row>
    <row r="224" spans="1:6" x14ac:dyDescent="0.2">
      <c r="A224" s="24"/>
      <c r="B224" s="28">
        <v>45514.166666666664</v>
      </c>
      <c r="C224" s="26">
        <v>45514.166666666664</v>
      </c>
      <c r="D224" s="27">
        <v>45514.166666666664</v>
      </c>
      <c r="E224" s="20">
        <v>7</v>
      </c>
      <c r="F224" s="25"/>
    </row>
    <row r="225" spans="1:6" x14ac:dyDescent="0.2">
      <c r="A225" s="24"/>
      <c r="B225" s="28">
        <v>45514.208333333328</v>
      </c>
      <c r="C225" s="26">
        <v>45514.208333333328</v>
      </c>
      <c r="D225" s="27">
        <v>45514.208333333328</v>
      </c>
      <c r="E225" s="20">
        <v>7</v>
      </c>
      <c r="F225" s="25"/>
    </row>
    <row r="226" spans="1:6" x14ac:dyDescent="0.2">
      <c r="A226" s="24"/>
      <c r="B226" s="28">
        <v>45514.25</v>
      </c>
      <c r="C226" s="26">
        <v>45514.25</v>
      </c>
      <c r="D226" s="27">
        <v>45514.25</v>
      </c>
      <c r="E226" s="20">
        <v>7</v>
      </c>
      <c r="F226" s="25"/>
    </row>
    <row r="227" spans="1:6" x14ac:dyDescent="0.2">
      <c r="A227" s="24"/>
      <c r="B227" s="28">
        <v>45514.291666666664</v>
      </c>
      <c r="C227" s="26">
        <v>45514.291666666664</v>
      </c>
      <c r="D227" s="27">
        <v>45514.291666666664</v>
      </c>
      <c r="E227" s="20">
        <v>8</v>
      </c>
      <c r="F227" s="25"/>
    </row>
    <row r="228" spans="1:6" x14ac:dyDescent="0.2">
      <c r="A228" s="24"/>
      <c r="B228" s="28">
        <v>45514.333333333328</v>
      </c>
      <c r="C228" s="26">
        <v>45514.333333333328</v>
      </c>
      <c r="D228" s="27">
        <v>45514.333333333328</v>
      </c>
      <c r="E228" s="20">
        <v>8</v>
      </c>
      <c r="F228" s="25"/>
    </row>
    <row r="229" spans="1:6" x14ac:dyDescent="0.2">
      <c r="A229" s="24"/>
      <c r="B229" s="28">
        <v>45514.375</v>
      </c>
      <c r="C229" s="26">
        <v>45514.375</v>
      </c>
      <c r="D229" s="27">
        <v>45514.375</v>
      </c>
      <c r="E229" s="20">
        <v>9</v>
      </c>
      <c r="F229" s="25"/>
    </row>
    <row r="230" spans="1:6" x14ac:dyDescent="0.2">
      <c r="A230" s="24"/>
      <c r="B230" s="28">
        <v>45514.416666666664</v>
      </c>
      <c r="C230" s="26">
        <v>45514.416666666664</v>
      </c>
      <c r="D230" s="27">
        <v>45514.416666666664</v>
      </c>
      <c r="E230" s="20">
        <v>7</v>
      </c>
      <c r="F230" s="25"/>
    </row>
    <row r="231" spans="1:6" x14ac:dyDescent="0.2">
      <c r="A231" s="24"/>
      <c r="B231" s="28">
        <v>45514.458333333328</v>
      </c>
      <c r="C231" s="26">
        <v>45514.458333333328</v>
      </c>
      <c r="D231" s="27">
        <v>45514.458333333328</v>
      </c>
      <c r="E231" s="20">
        <v>6</v>
      </c>
      <c r="F231" s="25"/>
    </row>
    <row r="232" spans="1:6" x14ac:dyDescent="0.2">
      <c r="A232" s="24"/>
      <c r="B232" s="28">
        <v>45514.5</v>
      </c>
      <c r="C232" s="26">
        <v>45514.5</v>
      </c>
      <c r="D232" s="27">
        <v>45514.5</v>
      </c>
      <c r="E232" s="20">
        <v>4</v>
      </c>
      <c r="F232" s="25"/>
    </row>
    <row r="233" spans="1:6" x14ac:dyDescent="0.2">
      <c r="A233" s="24"/>
      <c r="B233" s="28">
        <v>45514.541666666664</v>
      </c>
      <c r="C233" s="26">
        <v>45514.541666666664</v>
      </c>
      <c r="D233" s="27">
        <v>45514.541666666664</v>
      </c>
      <c r="E233" s="20">
        <v>4</v>
      </c>
      <c r="F233" s="25"/>
    </row>
    <row r="234" spans="1:6" x14ac:dyDescent="0.2">
      <c r="A234" s="24"/>
      <c r="B234" s="28">
        <v>45514.583333333328</v>
      </c>
      <c r="C234" s="26">
        <v>45514.583333333328</v>
      </c>
      <c r="D234" s="27">
        <v>45514.583333333328</v>
      </c>
      <c r="E234" s="20">
        <v>5</v>
      </c>
      <c r="F234" s="25"/>
    </row>
    <row r="235" spans="1:6" x14ac:dyDescent="0.2">
      <c r="A235" s="24"/>
      <c r="B235" s="28">
        <v>45514.625</v>
      </c>
      <c r="C235" s="26">
        <v>45514.625</v>
      </c>
      <c r="D235" s="27">
        <v>45514.625</v>
      </c>
      <c r="E235" s="20">
        <v>5</v>
      </c>
      <c r="F235" s="25"/>
    </row>
    <row r="236" spans="1:6" x14ac:dyDescent="0.2">
      <c r="A236" s="24"/>
      <c r="B236" s="28">
        <v>45514.666666666664</v>
      </c>
      <c r="C236" s="26">
        <v>45514.666666666664</v>
      </c>
      <c r="D236" s="27">
        <v>45514.666666666664</v>
      </c>
      <c r="E236" s="20">
        <v>3</v>
      </c>
      <c r="F236" s="25"/>
    </row>
    <row r="237" spans="1:6" x14ac:dyDescent="0.2">
      <c r="A237" s="24"/>
      <c r="B237" s="28">
        <v>45514.708333333328</v>
      </c>
      <c r="C237" s="26">
        <v>45514.708333333328</v>
      </c>
      <c r="D237" s="27">
        <v>45514.708333333328</v>
      </c>
      <c r="E237" s="20">
        <v>1</v>
      </c>
      <c r="F237" s="25"/>
    </row>
    <row r="238" spans="1:6" x14ac:dyDescent="0.2">
      <c r="A238" s="24"/>
      <c r="B238" s="28">
        <v>45514.75</v>
      </c>
      <c r="C238" s="26">
        <v>45514.75</v>
      </c>
      <c r="D238" s="27">
        <v>45514.75</v>
      </c>
      <c r="E238" s="20">
        <v>2</v>
      </c>
      <c r="F238" s="25"/>
    </row>
    <row r="239" spans="1:6" x14ac:dyDescent="0.2">
      <c r="A239" s="24"/>
      <c r="B239" s="28">
        <v>45514.791666666664</v>
      </c>
      <c r="C239" s="26">
        <v>45514.791666666664</v>
      </c>
      <c r="D239" s="27">
        <v>45514.791666666664</v>
      </c>
      <c r="E239" s="20">
        <v>2</v>
      </c>
      <c r="F239" s="25"/>
    </row>
    <row r="240" spans="1:6" x14ac:dyDescent="0.2">
      <c r="A240" s="24"/>
      <c r="B240" s="28">
        <v>45514.833333333328</v>
      </c>
      <c r="C240" s="26">
        <v>45514.833333333328</v>
      </c>
      <c r="D240" s="27">
        <v>45514.833333333328</v>
      </c>
      <c r="E240" s="20">
        <v>2</v>
      </c>
      <c r="F240" s="25"/>
    </row>
    <row r="241" spans="1:6" x14ac:dyDescent="0.2">
      <c r="A241" s="24"/>
      <c r="B241" s="28">
        <v>45514.875</v>
      </c>
      <c r="C241" s="26">
        <v>45514.875</v>
      </c>
      <c r="D241" s="27">
        <v>45514.875</v>
      </c>
      <c r="E241" s="20">
        <v>2</v>
      </c>
      <c r="F241" s="25"/>
    </row>
    <row r="242" spans="1:6" x14ac:dyDescent="0.2">
      <c r="A242" s="24"/>
      <c r="B242" s="28">
        <v>45514.916666666664</v>
      </c>
      <c r="C242" s="26">
        <v>45514.916666666664</v>
      </c>
      <c r="D242" s="27">
        <v>45514.916666666664</v>
      </c>
      <c r="E242" s="20">
        <v>2</v>
      </c>
      <c r="F242" s="25"/>
    </row>
    <row r="243" spans="1:6" x14ac:dyDescent="0.2">
      <c r="A243" s="24"/>
      <c r="B243" s="28">
        <v>45514.958333333328</v>
      </c>
      <c r="C243" s="26">
        <v>45514.958333333328</v>
      </c>
      <c r="D243" s="27">
        <v>45514.958333333328</v>
      </c>
      <c r="E243" s="20">
        <v>3</v>
      </c>
      <c r="F243" s="25"/>
    </row>
    <row r="244" spans="1:6" x14ac:dyDescent="0.2">
      <c r="A244" s="24"/>
      <c r="B244" s="28">
        <v>45515</v>
      </c>
      <c r="C244" s="26">
        <v>45515</v>
      </c>
      <c r="D244" s="27">
        <v>45515</v>
      </c>
      <c r="E244" s="20">
        <v>2</v>
      </c>
      <c r="F244" s="25"/>
    </row>
    <row r="245" spans="1:6" x14ac:dyDescent="0.2">
      <c r="A245" s="24"/>
      <c r="B245" s="28">
        <v>45515.041666666664</v>
      </c>
      <c r="C245" s="26">
        <v>45515.041666666664</v>
      </c>
      <c r="D245" s="27">
        <v>45515.041666666664</v>
      </c>
      <c r="E245" s="20">
        <v>2</v>
      </c>
      <c r="F245" s="25"/>
    </row>
    <row r="246" spans="1:6" x14ac:dyDescent="0.2">
      <c r="A246" s="24"/>
      <c r="B246" s="28">
        <v>45515.083333333328</v>
      </c>
      <c r="C246" s="26">
        <v>45515.083333333328</v>
      </c>
      <c r="D246" s="27">
        <v>45515.083333333328</v>
      </c>
      <c r="E246" s="20">
        <v>3</v>
      </c>
      <c r="F246" s="25"/>
    </row>
    <row r="247" spans="1:6" x14ac:dyDescent="0.2">
      <c r="A247" s="24"/>
      <c r="B247" s="28">
        <v>45515.125</v>
      </c>
      <c r="C247" s="26">
        <v>45515.125</v>
      </c>
      <c r="D247" s="27">
        <v>45515.125</v>
      </c>
      <c r="E247" s="20">
        <v>4</v>
      </c>
      <c r="F247" s="25"/>
    </row>
    <row r="248" spans="1:6" x14ac:dyDescent="0.2">
      <c r="A248" s="24"/>
      <c r="B248" s="28">
        <v>45515.166666666664</v>
      </c>
      <c r="C248" s="26">
        <v>45515.166666666664</v>
      </c>
      <c r="D248" s="27">
        <v>45515.166666666664</v>
      </c>
      <c r="E248" s="20">
        <v>4</v>
      </c>
      <c r="F248" s="25"/>
    </row>
    <row r="249" spans="1:6" x14ac:dyDescent="0.2">
      <c r="A249" s="24"/>
      <c r="B249" s="28">
        <v>45515.208333333328</v>
      </c>
      <c r="C249" s="26">
        <v>45515.208333333328</v>
      </c>
      <c r="D249" s="27">
        <v>45515.208333333328</v>
      </c>
      <c r="E249" s="20">
        <v>5</v>
      </c>
      <c r="F249" s="25"/>
    </row>
    <row r="250" spans="1:6" x14ac:dyDescent="0.2">
      <c r="A250" s="24"/>
      <c r="B250" s="28">
        <v>45515.25</v>
      </c>
      <c r="C250" s="26">
        <v>45515.25</v>
      </c>
      <c r="D250" s="27">
        <v>45515.25</v>
      </c>
      <c r="E250" s="20">
        <v>5</v>
      </c>
      <c r="F250" s="25"/>
    </row>
    <row r="251" spans="1:6" x14ac:dyDescent="0.2">
      <c r="A251" s="24"/>
      <c r="B251" s="28">
        <v>45515.291666666664</v>
      </c>
      <c r="C251" s="26">
        <v>45515.291666666664</v>
      </c>
      <c r="D251" s="27">
        <v>45515.291666666664</v>
      </c>
      <c r="E251" s="20">
        <v>5</v>
      </c>
      <c r="F251" s="25"/>
    </row>
    <row r="252" spans="1:6" x14ac:dyDescent="0.2">
      <c r="A252" s="24"/>
      <c r="B252" s="28">
        <v>45515.333333333328</v>
      </c>
      <c r="C252" s="26">
        <v>45515.333333333328</v>
      </c>
      <c r="D252" s="27">
        <v>45515.333333333328</v>
      </c>
      <c r="E252" s="20">
        <v>6</v>
      </c>
      <c r="F252" s="25"/>
    </row>
    <row r="253" spans="1:6" x14ac:dyDescent="0.2">
      <c r="A253" s="24"/>
      <c r="B253" s="28">
        <v>45515.375</v>
      </c>
      <c r="C253" s="26">
        <v>45515.375</v>
      </c>
      <c r="D253" s="27">
        <v>45515.375</v>
      </c>
      <c r="E253" s="20">
        <v>6</v>
      </c>
      <c r="F253" s="25"/>
    </row>
    <row r="254" spans="1:6" x14ac:dyDescent="0.2">
      <c r="A254" s="24"/>
      <c r="B254" s="28">
        <v>45515.416666666664</v>
      </c>
      <c r="C254" s="26">
        <v>45515.416666666664</v>
      </c>
      <c r="D254" s="27">
        <v>45515.416666666664</v>
      </c>
      <c r="E254" s="20">
        <v>6</v>
      </c>
      <c r="F254" s="25"/>
    </row>
    <row r="255" spans="1:6" x14ac:dyDescent="0.2">
      <c r="A255" s="24"/>
      <c r="B255" s="28">
        <v>45515.458333333328</v>
      </c>
      <c r="C255" s="26">
        <v>45515.458333333328</v>
      </c>
      <c r="D255" s="27">
        <v>45515.458333333328</v>
      </c>
      <c r="E255" s="20">
        <v>5</v>
      </c>
      <c r="F255" s="25"/>
    </row>
    <row r="256" spans="1:6" x14ac:dyDescent="0.2">
      <c r="A256" s="24"/>
      <c r="B256" s="28">
        <v>45515.5</v>
      </c>
      <c r="C256" s="26">
        <v>45515.5</v>
      </c>
      <c r="D256" s="27">
        <v>45515.5</v>
      </c>
      <c r="E256" s="20">
        <v>4</v>
      </c>
      <c r="F256" s="25"/>
    </row>
    <row r="257" spans="1:6" x14ac:dyDescent="0.2">
      <c r="A257" s="24"/>
      <c r="B257" s="28">
        <v>45515.541666666664</v>
      </c>
      <c r="C257" s="26">
        <v>45515.541666666664</v>
      </c>
      <c r="D257" s="27">
        <v>45515.541666666664</v>
      </c>
      <c r="E257" s="20">
        <v>3</v>
      </c>
      <c r="F257" s="25"/>
    </row>
    <row r="258" spans="1:6" x14ac:dyDescent="0.2">
      <c r="A258" s="24"/>
      <c r="B258" s="28">
        <v>45515.583333333328</v>
      </c>
      <c r="C258" s="26">
        <v>45515.583333333328</v>
      </c>
      <c r="D258" s="27">
        <v>45515.583333333328</v>
      </c>
      <c r="E258" s="20">
        <v>3</v>
      </c>
      <c r="F258" s="25"/>
    </row>
    <row r="259" spans="1:6" x14ac:dyDescent="0.2">
      <c r="A259" s="24"/>
      <c r="B259" s="28">
        <v>45515.625</v>
      </c>
      <c r="C259" s="26">
        <v>45515.625</v>
      </c>
      <c r="D259" s="27">
        <v>45515.625</v>
      </c>
      <c r="E259" s="20">
        <v>3</v>
      </c>
      <c r="F259" s="25"/>
    </row>
    <row r="260" spans="1:6" x14ac:dyDescent="0.2">
      <c r="A260" s="24"/>
      <c r="B260" s="28">
        <v>45515.666666666664</v>
      </c>
      <c r="C260" s="26">
        <v>45515.666666666664</v>
      </c>
      <c r="D260" s="27">
        <v>45515.666666666664</v>
      </c>
      <c r="E260" s="20">
        <v>4</v>
      </c>
      <c r="F260" s="25"/>
    </row>
    <row r="261" spans="1:6" x14ac:dyDescent="0.2">
      <c r="A261" s="24"/>
      <c r="B261" s="28">
        <v>45515.708333333328</v>
      </c>
      <c r="C261" s="26">
        <v>45515.708333333328</v>
      </c>
      <c r="D261" s="27">
        <v>45515.708333333328</v>
      </c>
      <c r="E261" s="20">
        <v>5</v>
      </c>
      <c r="F261" s="25"/>
    </row>
    <row r="262" spans="1:6" x14ac:dyDescent="0.2">
      <c r="A262" s="24"/>
      <c r="B262" s="28">
        <v>45515.75</v>
      </c>
      <c r="C262" s="26">
        <v>45515.75</v>
      </c>
      <c r="D262" s="27">
        <v>45515.75</v>
      </c>
      <c r="E262" s="20">
        <v>5</v>
      </c>
      <c r="F262" s="25"/>
    </row>
    <row r="263" spans="1:6" x14ac:dyDescent="0.2">
      <c r="A263" s="24"/>
      <c r="B263" s="28">
        <v>45515.791666666664</v>
      </c>
      <c r="C263" s="26">
        <v>45515.791666666664</v>
      </c>
      <c r="D263" s="27">
        <v>45515.791666666664</v>
      </c>
      <c r="E263" s="20">
        <v>5</v>
      </c>
      <c r="F263" s="25"/>
    </row>
    <row r="264" spans="1:6" x14ac:dyDescent="0.2">
      <c r="A264" s="24"/>
      <c r="B264" s="28">
        <v>45515.833333333328</v>
      </c>
      <c r="C264" s="26">
        <v>45515.833333333328</v>
      </c>
      <c r="D264" s="27">
        <v>45515.833333333328</v>
      </c>
      <c r="E264" s="20">
        <v>5</v>
      </c>
      <c r="F264" s="25"/>
    </row>
    <row r="265" spans="1:6" x14ac:dyDescent="0.2">
      <c r="A265" s="24"/>
      <c r="B265" s="28">
        <v>45515.875</v>
      </c>
      <c r="C265" s="26">
        <v>45515.875</v>
      </c>
      <c r="D265" s="27">
        <v>45515.875</v>
      </c>
      <c r="E265" s="20">
        <v>5</v>
      </c>
      <c r="F265" s="25"/>
    </row>
    <row r="266" spans="1:6" x14ac:dyDescent="0.2">
      <c r="A266" s="24"/>
      <c r="B266" s="28">
        <v>45515.916666666664</v>
      </c>
      <c r="C266" s="26">
        <v>45515.916666666664</v>
      </c>
      <c r="D266" s="27">
        <v>45515.916666666664</v>
      </c>
      <c r="E266" s="20">
        <v>4</v>
      </c>
      <c r="F266" s="25"/>
    </row>
    <row r="267" spans="1:6" x14ac:dyDescent="0.2">
      <c r="A267" s="24"/>
      <c r="B267" s="28">
        <v>45515.958333333328</v>
      </c>
      <c r="C267" s="26">
        <v>45515.958333333328</v>
      </c>
      <c r="D267" s="27">
        <v>45515.958333333328</v>
      </c>
      <c r="E267" s="20">
        <v>3</v>
      </c>
      <c r="F267" s="25"/>
    </row>
    <row r="268" spans="1:6" x14ac:dyDescent="0.2">
      <c r="A268" s="24"/>
      <c r="B268" s="28">
        <v>45516</v>
      </c>
      <c r="C268" s="26">
        <v>45516</v>
      </c>
      <c r="D268" s="27">
        <v>45516</v>
      </c>
      <c r="E268" s="20">
        <v>4</v>
      </c>
      <c r="F268" s="25"/>
    </row>
    <row r="269" spans="1:6" x14ac:dyDescent="0.2">
      <c r="A269" s="24"/>
      <c r="B269" s="28">
        <v>45516.041666666664</v>
      </c>
      <c r="C269" s="26">
        <v>45516.041666666664</v>
      </c>
      <c r="D269" s="27">
        <v>45516.041666666664</v>
      </c>
      <c r="E269" s="20">
        <v>4</v>
      </c>
      <c r="F269" s="25"/>
    </row>
    <row r="270" spans="1:6" x14ac:dyDescent="0.2">
      <c r="A270" s="24"/>
      <c r="B270" s="28">
        <v>45516.083333333328</v>
      </c>
      <c r="C270" s="26">
        <v>45516.083333333328</v>
      </c>
      <c r="D270" s="27">
        <v>45516.083333333328</v>
      </c>
      <c r="E270" s="20">
        <v>6</v>
      </c>
      <c r="F270" s="25"/>
    </row>
    <row r="271" spans="1:6" x14ac:dyDescent="0.2">
      <c r="A271" s="24"/>
      <c r="B271" s="28">
        <v>45516.125</v>
      </c>
      <c r="C271" s="26">
        <v>45516.125</v>
      </c>
      <c r="D271" s="27">
        <v>45516.125</v>
      </c>
      <c r="E271" s="20">
        <v>7</v>
      </c>
      <c r="F271" s="25"/>
    </row>
    <row r="272" spans="1:6" x14ac:dyDescent="0.2">
      <c r="A272" s="24"/>
      <c r="B272" s="28">
        <v>45516.166666666664</v>
      </c>
      <c r="C272" s="26">
        <v>45516.166666666664</v>
      </c>
      <c r="D272" s="27">
        <v>45516.166666666664</v>
      </c>
      <c r="E272" s="20">
        <v>8</v>
      </c>
      <c r="F272" s="25"/>
    </row>
    <row r="273" spans="1:6" x14ac:dyDescent="0.2">
      <c r="A273" s="24"/>
      <c r="B273" s="28">
        <v>45516.208333333328</v>
      </c>
      <c r="C273" s="26">
        <v>45516.208333333328</v>
      </c>
      <c r="D273" s="27">
        <v>45516.208333333328</v>
      </c>
      <c r="E273" s="20">
        <v>8</v>
      </c>
      <c r="F273" s="25"/>
    </row>
    <row r="274" spans="1:6" x14ac:dyDescent="0.2">
      <c r="A274" s="24"/>
      <c r="B274" s="28">
        <v>45516.25</v>
      </c>
      <c r="C274" s="26">
        <v>45516.25</v>
      </c>
      <c r="D274" s="27">
        <v>45516.25</v>
      </c>
      <c r="E274" s="20">
        <v>7</v>
      </c>
      <c r="F274" s="25"/>
    </row>
    <row r="275" spans="1:6" x14ac:dyDescent="0.2">
      <c r="A275" s="24"/>
      <c r="B275" s="28">
        <v>45516.291666666664</v>
      </c>
      <c r="C275" s="26">
        <v>45516.291666666664</v>
      </c>
      <c r="D275" s="27">
        <v>45516.291666666664</v>
      </c>
      <c r="E275" s="20">
        <v>8</v>
      </c>
      <c r="F275" s="25"/>
    </row>
    <row r="276" spans="1:6" x14ac:dyDescent="0.2">
      <c r="A276" s="24"/>
      <c r="B276" s="28">
        <v>45516.333333333328</v>
      </c>
      <c r="C276" s="26">
        <v>45516.333333333328</v>
      </c>
      <c r="D276" s="27">
        <v>45516.333333333328</v>
      </c>
      <c r="E276" s="20">
        <v>9</v>
      </c>
      <c r="F276" s="25"/>
    </row>
    <row r="277" spans="1:6" x14ac:dyDescent="0.2">
      <c r="A277" s="24"/>
      <c r="B277" s="28">
        <v>45516.375</v>
      </c>
      <c r="C277" s="26">
        <v>45516.375</v>
      </c>
      <c r="D277" s="27">
        <v>45516.375</v>
      </c>
      <c r="E277" s="20">
        <v>9</v>
      </c>
      <c r="F277" s="25"/>
    </row>
    <row r="278" spans="1:6" x14ac:dyDescent="0.2">
      <c r="A278" s="24"/>
      <c r="B278" s="28">
        <v>45516.416666666664</v>
      </c>
      <c r="C278" s="26">
        <v>45516.416666666664</v>
      </c>
      <c r="D278" s="27">
        <v>45516.416666666664</v>
      </c>
      <c r="E278" s="20">
        <v>8</v>
      </c>
      <c r="F278" s="25"/>
    </row>
    <row r="279" spans="1:6" x14ac:dyDescent="0.2">
      <c r="A279" s="24"/>
      <c r="B279" s="28">
        <v>45516.458333333328</v>
      </c>
      <c r="C279" s="26">
        <v>45516.458333333328</v>
      </c>
      <c r="D279" s="27">
        <v>45516.458333333328</v>
      </c>
      <c r="E279" s="20">
        <v>7</v>
      </c>
      <c r="F279" s="25"/>
    </row>
    <row r="280" spans="1:6" x14ac:dyDescent="0.2">
      <c r="A280" s="24"/>
      <c r="B280" s="28">
        <v>45516.5</v>
      </c>
      <c r="C280" s="26">
        <v>45516.5</v>
      </c>
      <c r="D280" s="27">
        <v>45516.5</v>
      </c>
      <c r="E280" s="20">
        <v>6</v>
      </c>
      <c r="F280" s="25"/>
    </row>
    <row r="281" spans="1:6" x14ac:dyDescent="0.2">
      <c r="A281" s="24"/>
      <c r="B281" s="28">
        <v>45516.541666666664</v>
      </c>
      <c r="C281" s="26">
        <v>45516.541666666664</v>
      </c>
      <c r="D281" s="27">
        <v>45516.541666666664</v>
      </c>
      <c r="E281" s="20">
        <v>7</v>
      </c>
      <c r="F281" s="25"/>
    </row>
    <row r="282" spans="1:6" x14ac:dyDescent="0.2">
      <c r="A282" s="24"/>
      <c r="B282" s="28">
        <v>45516.583333333328</v>
      </c>
      <c r="C282" s="26">
        <v>45516.583333333328</v>
      </c>
      <c r="D282" s="27">
        <v>45516.583333333328</v>
      </c>
      <c r="E282" s="20">
        <v>8</v>
      </c>
      <c r="F282" s="25"/>
    </row>
    <row r="283" spans="1:6" x14ac:dyDescent="0.2">
      <c r="A283" s="24"/>
      <c r="B283" s="28">
        <v>45516.625</v>
      </c>
      <c r="C283" s="26">
        <v>45516.625</v>
      </c>
      <c r="D283" s="27">
        <v>45516.625</v>
      </c>
      <c r="E283" s="20">
        <v>8</v>
      </c>
      <c r="F283" s="25"/>
    </row>
    <row r="284" spans="1:6" x14ac:dyDescent="0.2">
      <c r="A284" s="24"/>
      <c r="B284" s="28">
        <v>45516.666666666664</v>
      </c>
      <c r="C284" s="26">
        <v>45516.666666666664</v>
      </c>
      <c r="D284" s="27">
        <v>45516.666666666664</v>
      </c>
      <c r="E284" s="20">
        <v>9</v>
      </c>
      <c r="F284" s="25"/>
    </row>
    <row r="285" spans="1:6" x14ac:dyDescent="0.2">
      <c r="A285" s="24"/>
      <c r="B285" s="28">
        <v>45516.708333333328</v>
      </c>
      <c r="C285" s="26">
        <v>45516.708333333328</v>
      </c>
      <c r="D285" s="27">
        <v>45516.708333333328</v>
      </c>
      <c r="E285" s="20">
        <v>9</v>
      </c>
      <c r="F285" s="25"/>
    </row>
    <row r="286" spans="1:6" x14ac:dyDescent="0.2">
      <c r="A286" s="24"/>
      <c r="B286" s="28">
        <v>45516.75</v>
      </c>
      <c r="C286" s="26">
        <v>45516.75</v>
      </c>
      <c r="D286" s="27">
        <v>45516.75</v>
      </c>
      <c r="E286" s="20">
        <v>8</v>
      </c>
      <c r="F286" s="25"/>
    </row>
    <row r="287" spans="1:6" x14ac:dyDescent="0.2">
      <c r="A287" s="24"/>
      <c r="B287" s="28">
        <v>45516.791666666664</v>
      </c>
      <c r="C287" s="26">
        <v>45516.791666666664</v>
      </c>
      <c r="D287" s="27">
        <v>45516.791666666664</v>
      </c>
      <c r="E287" s="20">
        <v>6</v>
      </c>
      <c r="F287" s="25"/>
    </row>
    <row r="288" spans="1:6" x14ac:dyDescent="0.2">
      <c r="A288" s="24"/>
      <c r="B288" s="28">
        <v>45516.833333333328</v>
      </c>
      <c r="C288" s="26">
        <v>45516.833333333328</v>
      </c>
      <c r="D288" s="27">
        <v>45516.833333333328</v>
      </c>
      <c r="E288" s="20">
        <v>5</v>
      </c>
      <c r="F288" s="25"/>
    </row>
    <row r="289" spans="1:6" x14ac:dyDescent="0.2">
      <c r="A289" s="24"/>
      <c r="B289" s="28">
        <v>45516.875</v>
      </c>
      <c r="C289" s="26">
        <v>45516.875</v>
      </c>
      <c r="D289" s="27">
        <v>45516.875</v>
      </c>
      <c r="E289" s="20">
        <v>4</v>
      </c>
      <c r="F289" s="25"/>
    </row>
    <row r="290" spans="1:6" x14ac:dyDescent="0.2">
      <c r="A290" s="24"/>
      <c r="B290" s="28">
        <v>45516.916666666664</v>
      </c>
      <c r="C290" s="26">
        <v>45516.916666666664</v>
      </c>
      <c r="D290" s="27">
        <v>45516.916666666664</v>
      </c>
      <c r="E290" s="20">
        <v>4</v>
      </c>
      <c r="F290" s="25"/>
    </row>
    <row r="291" spans="1:6" x14ac:dyDescent="0.2">
      <c r="A291" s="24"/>
      <c r="B291" s="28">
        <v>45516.958333333328</v>
      </c>
      <c r="C291" s="26">
        <v>45516.958333333328</v>
      </c>
      <c r="D291" s="27">
        <v>45516.958333333328</v>
      </c>
      <c r="E291" s="20">
        <v>4</v>
      </c>
      <c r="F291" s="25"/>
    </row>
    <row r="292" spans="1:6" x14ac:dyDescent="0.2">
      <c r="A292" s="24"/>
      <c r="B292" s="28">
        <v>45517</v>
      </c>
      <c r="C292" s="26">
        <v>45517</v>
      </c>
      <c r="D292" s="27">
        <v>45517</v>
      </c>
      <c r="E292" s="20">
        <v>4</v>
      </c>
      <c r="F292" s="25"/>
    </row>
    <row r="293" spans="1:6" x14ac:dyDescent="0.2">
      <c r="A293" s="24"/>
      <c r="B293" s="28">
        <v>45517.041666666664</v>
      </c>
      <c r="C293" s="26">
        <v>45517.041666666664</v>
      </c>
      <c r="D293" s="27">
        <v>45517.041666666664</v>
      </c>
      <c r="E293" s="20">
        <v>4</v>
      </c>
      <c r="F293" s="25"/>
    </row>
    <row r="294" spans="1:6" x14ac:dyDescent="0.2">
      <c r="A294" s="24"/>
      <c r="B294" s="28">
        <v>45517.083333333328</v>
      </c>
      <c r="C294" s="26">
        <v>45517.083333333328</v>
      </c>
      <c r="D294" s="27">
        <v>45517.083333333328</v>
      </c>
      <c r="E294" s="20">
        <v>3</v>
      </c>
      <c r="F294" s="25"/>
    </row>
    <row r="295" spans="1:6" x14ac:dyDescent="0.2">
      <c r="A295" s="24"/>
      <c r="B295" s="28">
        <v>45517.125</v>
      </c>
      <c r="C295" s="26">
        <v>45517.125</v>
      </c>
      <c r="D295" s="27">
        <v>45517.125</v>
      </c>
      <c r="E295" s="20">
        <v>4</v>
      </c>
      <c r="F295" s="25"/>
    </row>
    <row r="296" spans="1:6" x14ac:dyDescent="0.2">
      <c r="A296" s="24"/>
      <c r="B296" s="28">
        <v>45517.166666666664</v>
      </c>
      <c r="C296" s="26">
        <v>45517.166666666664</v>
      </c>
      <c r="D296" s="27">
        <v>45517.166666666664</v>
      </c>
      <c r="E296" s="20">
        <v>4</v>
      </c>
      <c r="F296" s="25"/>
    </row>
    <row r="297" spans="1:6" x14ac:dyDescent="0.2">
      <c r="A297" s="24"/>
      <c r="B297" s="28">
        <v>45517.208333333328</v>
      </c>
      <c r="C297" s="26">
        <v>45517.208333333328</v>
      </c>
      <c r="D297" s="27">
        <v>45517.208333333328</v>
      </c>
      <c r="E297" s="20">
        <v>3</v>
      </c>
      <c r="F297" s="25"/>
    </row>
    <row r="298" spans="1:6" x14ac:dyDescent="0.2">
      <c r="A298" s="24"/>
      <c r="B298" s="28">
        <v>45517.25</v>
      </c>
      <c r="C298" s="26">
        <v>45517.25</v>
      </c>
      <c r="D298" s="27">
        <v>45517.25</v>
      </c>
      <c r="E298" s="20">
        <v>3</v>
      </c>
      <c r="F298" s="25"/>
    </row>
    <row r="299" spans="1:6" x14ac:dyDescent="0.2">
      <c r="A299" s="24"/>
      <c r="B299" s="28">
        <v>45517.291666666664</v>
      </c>
      <c r="C299" s="26">
        <v>45517.291666666664</v>
      </c>
      <c r="D299" s="27">
        <v>45517.291666666664</v>
      </c>
      <c r="E299" s="20">
        <v>4</v>
      </c>
      <c r="F299" s="25"/>
    </row>
    <row r="300" spans="1:6" x14ac:dyDescent="0.2">
      <c r="A300" s="24"/>
      <c r="B300" s="28">
        <v>45517.333333333328</v>
      </c>
      <c r="C300" s="26">
        <v>45517.333333333328</v>
      </c>
      <c r="D300" s="27">
        <v>45517.333333333328</v>
      </c>
      <c r="E300" s="20">
        <v>5</v>
      </c>
      <c r="F300" s="25"/>
    </row>
    <row r="301" spans="1:6" x14ac:dyDescent="0.2">
      <c r="A301" s="24"/>
      <c r="B301" s="28">
        <v>45517.375</v>
      </c>
      <c r="C301" s="26">
        <v>45517.375</v>
      </c>
      <c r="D301" s="27">
        <v>45517.375</v>
      </c>
      <c r="E301" s="20">
        <v>6</v>
      </c>
      <c r="F301" s="25"/>
    </row>
    <row r="302" spans="1:6" x14ac:dyDescent="0.2">
      <c r="A302" s="24"/>
      <c r="B302" s="28">
        <v>45517.416666666664</v>
      </c>
      <c r="C302" s="26">
        <v>45517.416666666664</v>
      </c>
      <c r="D302" s="27">
        <v>45517.416666666664</v>
      </c>
      <c r="E302" s="20">
        <v>6</v>
      </c>
      <c r="F302" s="25"/>
    </row>
    <row r="303" spans="1:6" x14ac:dyDescent="0.2">
      <c r="A303" s="24"/>
      <c r="B303" s="28">
        <v>45517.458333333328</v>
      </c>
      <c r="C303" s="26">
        <v>45517.458333333328</v>
      </c>
      <c r="D303" s="27">
        <v>45517.458333333328</v>
      </c>
      <c r="E303" s="20">
        <v>4</v>
      </c>
      <c r="F303" s="25"/>
    </row>
    <row r="304" spans="1:6" x14ac:dyDescent="0.2">
      <c r="A304" s="24"/>
      <c r="B304" s="28">
        <v>45517.5</v>
      </c>
      <c r="C304" s="26">
        <v>45517.5</v>
      </c>
      <c r="D304" s="27">
        <v>45517.5</v>
      </c>
      <c r="E304" s="20">
        <v>4</v>
      </c>
      <c r="F304" s="25"/>
    </row>
    <row r="305" spans="1:6" x14ac:dyDescent="0.2">
      <c r="A305" s="24"/>
      <c r="B305" s="28">
        <v>45517.541666666664</v>
      </c>
      <c r="C305" s="26">
        <v>45517.541666666664</v>
      </c>
      <c r="D305" s="27">
        <v>45517.541666666664</v>
      </c>
      <c r="E305" s="20">
        <v>4</v>
      </c>
      <c r="F305" s="25"/>
    </row>
    <row r="306" spans="1:6" x14ac:dyDescent="0.2">
      <c r="A306" s="24"/>
      <c r="B306" s="28">
        <v>45517.583333333328</v>
      </c>
      <c r="C306" s="26">
        <v>45517.583333333328</v>
      </c>
      <c r="D306" s="27">
        <v>45517.583333333328</v>
      </c>
      <c r="E306" s="20">
        <v>3</v>
      </c>
      <c r="F306" s="25"/>
    </row>
    <row r="307" spans="1:6" x14ac:dyDescent="0.2">
      <c r="A307" s="24"/>
      <c r="B307" s="28">
        <v>45517.625</v>
      </c>
      <c r="C307" s="26">
        <v>45517.625</v>
      </c>
      <c r="D307" s="27">
        <v>45517.625</v>
      </c>
      <c r="E307" s="20">
        <v>4</v>
      </c>
      <c r="F307" s="25"/>
    </row>
    <row r="308" spans="1:6" x14ac:dyDescent="0.2">
      <c r="A308" s="24"/>
      <c r="B308" s="28">
        <v>45517.666666666664</v>
      </c>
      <c r="C308" s="26">
        <v>45517.666666666664</v>
      </c>
      <c r="D308" s="27">
        <v>45517.666666666664</v>
      </c>
      <c r="E308" s="20">
        <v>3</v>
      </c>
      <c r="F308" s="25"/>
    </row>
    <row r="309" spans="1:6" x14ac:dyDescent="0.2">
      <c r="A309" s="24"/>
      <c r="B309" s="28">
        <v>45517.708333333328</v>
      </c>
      <c r="C309" s="26">
        <v>45517.708333333328</v>
      </c>
      <c r="D309" s="27">
        <v>45517.708333333328</v>
      </c>
      <c r="E309" s="20">
        <v>3</v>
      </c>
      <c r="F309" s="25"/>
    </row>
    <row r="310" spans="1:6" x14ac:dyDescent="0.2">
      <c r="A310" s="24"/>
      <c r="B310" s="28">
        <v>45517.75</v>
      </c>
      <c r="C310" s="26">
        <v>45517.75</v>
      </c>
      <c r="D310" s="27">
        <v>45517.75</v>
      </c>
      <c r="E310" s="20">
        <v>4</v>
      </c>
      <c r="F310" s="25"/>
    </row>
    <row r="311" spans="1:6" x14ac:dyDescent="0.2">
      <c r="A311" s="24"/>
      <c r="B311" s="28">
        <v>45517.791666666664</v>
      </c>
      <c r="C311" s="26">
        <v>45517.791666666664</v>
      </c>
      <c r="D311" s="27">
        <v>45517.791666666664</v>
      </c>
      <c r="E311" s="20">
        <v>4</v>
      </c>
      <c r="F311" s="25"/>
    </row>
    <row r="312" spans="1:6" x14ac:dyDescent="0.2">
      <c r="A312" s="24"/>
      <c r="B312" s="28">
        <v>45517.833333333328</v>
      </c>
      <c r="C312" s="26">
        <v>45517.833333333328</v>
      </c>
      <c r="D312" s="27">
        <v>45517.833333333328</v>
      </c>
      <c r="E312" s="20">
        <v>4</v>
      </c>
      <c r="F312" s="25"/>
    </row>
    <row r="313" spans="1:6" x14ac:dyDescent="0.2">
      <c r="A313" s="24"/>
      <c r="B313" s="28">
        <v>45517.875</v>
      </c>
      <c r="C313" s="26">
        <v>45517.875</v>
      </c>
      <c r="D313" s="27">
        <v>45517.875</v>
      </c>
      <c r="E313" s="20">
        <v>4</v>
      </c>
      <c r="F313" s="25"/>
    </row>
    <row r="314" spans="1:6" x14ac:dyDescent="0.2">
      <c r="A314" s="24"/>
      <c r="B314" s="28">
        <v>45517.916666666664</v>
      </c>
      <c r="C314" s="26">
        <v>45517.916666666664</v>
      </c>
      <c r="D314" s="27">
        <v>45517.916666666664</v>
      </c>
      <c r="E314" s="20">
        <v>4</v>
      </c>
      <c r="F314" s="25"/>
    </row>
    <row r="315" spans="1:6" x14ac:dyDescent="0.2">
      <c r="A315" s="24"/>
      <c r="B315" s="28">
        <v>45517.958333333328</v>
      </c>
      <c r="C315" s="26">
        <v>45517.958333333328</v>
      </c>
      <c r="D315" s="27">
        <v>45517.958333333328</v>
      </c>
      <c r="E315" s="20">
        <v>5</v>
      </c>
      <c r="F315" s="25"/>
    </row>
    <row r="316" spans="1:6" x14ac:dyDescent="0.2">
      <c r="A316" s="24"/>
      <c r="B316" s="28">
        <v>45518</v>
      </c>
      <c r="C316" s="26">
        <v>45518</v>
      </c>
      <c r="D316" s="27">
        <v>45518</v>
      </c>
      <c r="E316" s="20">
        <v>4</v>
      </c>
      <c r="F316" s="25"/>
    </row>
    <row r="317" spans="1:6" x14ac:dyDescent="0.2">
      <c r="A317" s="24"/>
      <c r="B317" s="28">
        <v>45518.041666666664</v>
      </c>
      <c r="C317" s="26">
        <v>45518.041666666664</v>
      </c>
      <c r="D317" s="27">
        <v>45518.041666666664</v>
      </c>
      <c r="E317" s="20">
        <v>3</v>
      </c>
      <c r="F317" s="25"/>
    </row>
    <row r="318" spans="1:6" x14ac:dyDescent="0.2">
      <c r="A318" s="24"/>
      <c r="B318" s="28">
        <v>45518.083333333328</v>
      </c>
      <c r="C318" s="26">
        <v>45518.083333333328</v>
      </c>
      <c r="D318" s="27">
        <v>45518.083333333328</v>
      </c>
      <c r="E318" s="20">
        <v>4</v>
      </c>
      <c r="F318" s="25"/>
    </row>
    <row r="319" spans="1:6" x14ac:dyDescent="0.2">
      <c r="A319" s="24"/>
      <c r="B319" s="28">
        <v>45518.125</v>
      </c>
      <c r="C319" s="26">
        <v>45518.125</v>
      </c>
      <c r="D319" s="27">
        <v>45518.125</v>
      </c>
      <c r="E319" s="20">
        <v>3</v>
      </c>
      <c r="F319" s="25"/>
    </row>
    <row r="320" spans="1:6" x14ac:dyDescent="0.2">
      <c r="A320" s="24"/>
      <c r="B320" s="28">
        <v>45518.166666666664</v>
      </c>
      <c r="C320" s="26">
        <v>45518.166666666664</v>
      </c>
      <c r="D320" s="27">
        <v>45518.166666666664</v>
      </c>
      <c r="E320" s="20">
        <v>4</v>
      </c>
      <c r="F320" s="25"/>
    </row>
    <row r="321" spans="1:6" x14ac:dyDescent="0.2">
      <c r="A321" s="24"/>
      <c r="B321" s="28">
        <v>45518.208333333328</v>
      </c>
      <c r="C321" s="26">
        <v>45518.208333333328</v>
      </c>
      <c r="D321" s="27">
        <v>45518.208333333328</v>
      </c>
      <c r="E321" s="20">
        <v>4</v>
      </c>
      <c r="F321" s="25"/>
    </row>
    <row r="322" spans="1:6" x14ac:dyDescent="0.2">
      <c r="A322" s="24"/>
      <c r="B322" s="28">
        <v>45518.25</v>
      </c>
      <c r="C322" s="26">
        <v>45518.25</v>
      </c>
      <c r="D322" s="27">
        <v>45518.25</v>
      </c>
      <c r="E322" s="20">
        <v>5</v>
      </c>
      <c r="F322" s="25"/>
    </row>
    <row r="323" spans="1:6" x14ac:dyDescent="0.2">
      <c r="A323" s="24"/>
      <c r="B323" s="28">
        <v>45518.291666666664</v>
      </c>
      <c r="C323" s="26">
        <v>45518.291666666664</v>
      </c>
      <c r="D323" s="27">
        <v>45518.291666666664</v>
      </c>
      <c r="E323" s="20">
        <v>6</v>
      </c>
      <c r="F323" s="25"/>
    </row>
    <row r="324" spans="1:6" x14ac:dyDescent="0.2">
      <c r="A324" s="24"/>
      <c r="B324" s="28">
        <v>45518.333333333328</v>
      </c>
      <c r="C324" s="26">
        <v>45518.333333333328</v>
      </c>
      <c r="D324" s="27">
        <v>45518.333333333328</v>
      </c>
      <c r="E324" s="20">
        <v>6</v>
      </c>
      <c r="F324" s="25"/>
    </row>
    <row r="325" spans="1:6" x14ac:dyDescent="0.2">
      <c r="A325" s="24"/>
      <c r="B325" s="28">
        <v>45518.375</v>
      </c>
      <c r="C325" s="26">
        <v>45518.375</v>
      </c>
      <c r="D325" s="27">
        <v>45518.375</v>
      </c>
      <c r="E325" s="20">
        <v>5</v>
      </c>
      <c r="F325" s="25"/>
    </row>
    <row r="326" spans="1:6" x14ac:dyDescent="0.2">
      <c r="A326" s="24"/>
      <c r="B326" s="28">
        <v>45518.416666666664</v>
      </c>
      <c r="C326" s="26">
        <v>45518.416666666664</v>
      </c>
      <c r="D326" s="27">
        <v>45518.416666666664</v>
      </c>
      <c r="E326" s="20">
        <v>5</v>
      </c>
      <c r="F326" s="25"/>
    </row>
    <row r="327" spans="1:6" x14ac:dyDescent="0.2">
      <c r="A327" s="24"/>
      <c r="B327" s="28">
        <v>45518.458333333328</v>
      </c>
      <c r="C327" s="26">
        <v>45518.458333333328</v>
      </c>
      <c r="D327" s="27">
        <v>45518.458333333328</v>
      </c>
      <c r="E327" s="20">
        <v>6</v>
      </c>
      <c r="F327" s="25"/>
    </row>
    <row r="328" spans="1:6" x14ac:dyDescent="0.2">
      <c r="A328" s="24"/>
      <c r="B328" s="28">
        <v>45518.5</v>
      </c>
      <c r="C328" s="26">
        <v>45518.5</v>
      </c>
      <c r="D328" s="27">
        <v>45518.5</v>
      </c>
      <c r="E328" s="20">
        <v>10</v>
      </c>
      <c r="F328" s="25"/>
    </row>
    <row r="329" spans="1:6" x14ac:dyDescent="0.2">
      <c r="A329" s="24"/>
      <c r="B329" s="28">
        <v>45518.541666666664</v>
      </c>
      <c r="C329" s="26">
        <v>45518.541666666664</v>
      </c>
      <c r="D329" s="27">
        <v>45518.541666666664</v>
      </c>
      <c r="E329" s="20">
        <v>13</v>
      </c>
      <c r="F329" s="25"/>
    </row>
    <row r="330" spans="1:6" x14ac:dyDescent="0.2">
      <c r="A330" s="24"/>
      <c r="B330" s="28">
        <v>45518.583333333328</v>
      </c>
      <c r="C330" s="26">
        <v>45518.583333333328</v>
      </c>
      <c r="D330" s="27">
        <v>45518.583333333328</v>
      </c>
      <c r="E330" s="20">
        <v>13</v>
      </c>
      <c r="F330" s="25"/>
    </row>
    <row r="331" spans="1:6" x14ac:dyDescent="0.2">
      <c r="A331" s="24"/>
      <c r="B331" s="28">
        <v>45518.625</v>
      </c>
      <c r="C331" s="26">
        <v>45518.625</v>
      </c>
      <c r="D331" s="27">
        <v>45518.625</v>
      </c>
      <c r="E331" s="20">
        <v>12</v>
      </c>
      <c r="F331" s="25"/>
    </row>
    <row r="332" spans="1:6" x14ac:dyDescent="0.2">
      <c r="A332" s="24"/>
      <c r="B332" s="28">
        <v>45518.666666666664</v>
      </c>
      <c r="C332" s="26">
        <v>45518.666666666664</v>
      </c>
      <c r="D332" s="27">
        <v>45518.666666666664</v>
      </c>
      <c r="E332" s="20">
        <v>12</v>
      </c>
      <c r="F332" s="25"/>
    </row>
    <row r="333" spans="1:6" x14ac:dyDescent="0.2">
      <c r="A333" s="24"/>
      <c r="B333" s="28">
        <v>45518.708333333328</v>
      </c>
      <c r="C333" s="26">
        <v>45518.708333333328</v>
      </c>
      <c r="D333" s="27">
        <v>45518.708333333328</v>
      </c>
      <c r="E333" s="20">
        <v>12</v>
      </c>
      <c r="F333" s="25"/>
    </row>
    <row r="334" spans="1:6" x14ac:dyDescent="0.2">
      <c r="A334" s="24"/>
      <c r="B334" s="28">
        <v>45518.75</v>
      </c>
      <c r="C334" s="26">
        <v>45518.75</v>
      </c>
      <c r="D334" s="27">
        <v>45518.75</v>
      </c>
      <c r="E334" s="20">
        <v>8</v>
      </c>
      <c r="F334" s="25"/>
    </row>
    <row r="335" spans="1:6" x14ac:dyDescent="0.2">
      <c r="A335" s="24"/>
      <c r="B335" s="28">
        <v>45518.791666666664</v>
      </c>
      <c r="C335" s="26">
        <v>45518.791666666664</v>
      </c>
      <c r="D335" s="27">
        <v>45518.791666666664</v>
      </c>
      <c r="E335" s="20">
        <v>5</v>
      </c>
      <c r="F335" s="25"/>
    </row>
    <row r="336" spans="1:6" x14ac:dyDescent="0.2">
      <c r="A336" s="24"/>
      <c r="B336" s="28">
        <v>45518.833333333328</v>
      </c>
      <c r="C336" s="26">
        <v>45518.833333333328</v>
      </c>
      <c r="D336" s="27">
        <v>45518.833333333328</v>
      </c>
      <c r="E336" s="20">
        <v>6</v>
      </c>
      <c r="F336" s="25"/>
    </row>
    <row r="337" spans="1:6" x14ac:dyDescent="0.2">
      <c r="A337" s="24"/>
      <c r="B337" s="28">
        <v>45518.875</v>
      </c>
      <c r="C337" s="26">
        <v>45518.875</v>
      </c>
      <c r="D337" s="27">
        <v>45518.875</v>
      </c>
      <c r="E337" s="20">
        <v>8</v>
      </c>
      <c r="F337" s="25"/>
    </row>
    <row r="338" spans="1:6" x14ac:dyDescent="0.2">
      <c r="A338" s="24"/>
      <c r="B338" s="28">
        <v>45518.916666666664</v>
      </c>
      <c r="C338" s="26">
        <v>45518.916666666664</v>
      </c>
      <c r="D338" s="27">
        <v>45518.916666666664</v>
      </c>
      <c r="E338" s="20">
        <v>4</v>
      </c>
      <c r="F338" s="25"/>
    </row>
    <row r="339" spans="1:6" x14ac:dyDescent="0.2">
      <c r="A339" s="24"/>
      <c r="B339" s="28">
        <v>45518.958333333328</v>
      </c>
      <c r="C339" s="26">
        <v>45518.958333333328</v>
      </c>
      <c r="D339" s="27">
        <v>45518.958333333328</v>
      </c>
      <c r="E339" s="20">
        <v>6</v>
      </c>
      <c r="F339" s="25"/>
    </row>
    <row r="340" spans="1:6" x14ac:dyDescent="0.2">
      <c r="A340" s="24"/>
      <c r="B340" s="28">
        <v>45519</v>
      </c>
      <c r="C340" s="26">
        <v>45519</v>
      </c>
      <c r="D340" s="27">
        <v>45519</v>
      </c>
      <c r="E340" s="20">
        <v>8</v>
      </c>
      <c r="F340" s="25"/>
    </row>
    <row r="341" spans="1:6" x14ac:dyDescent="0.2">
      <c r="A341" s="24"/>
      <c r="B341" s="28">
        <v>45519.041666666664</v>
      </c>
      <c r="C341" s="26">
        <v>45519.041666666664</v>
      </c>
      <c r="D341" s="27">
        <v>45519.041666666664</v>
      </c>
      <c r="E341" s="20">
        <v>7</v>
      </c>
      <c r="F341" s="25"/>
    </row>
    <row r="342" spans="1:6" x14ac:dyDescent="0.2">
      <c r="A342" s="24"/>
      <c r="B342" s="28">
        <v>45519.083333333328</v>
      </c>
      <c r="C342" s="26">
        <v>45519.083333333328</v>
      </c>
      <c r="D342" s="27">
        <v>45519.083333333328</v>
      </c>
      <c r="E342" s="20">
        <v>5</v>
      </c>
      <c r="F342" s="25"/>
    </row>
    <row r="343" spans="1:6" x14ac:dyDescent="0.2">
      <c r="A343" s="24"/>
      <c r="B343" s="28">
        <v>45519.125</v>
      </c>
      <c r="C343" s="26">
        <v>45519.125</v>
      </c>
      <c r="D343" s="27">
        <v>45519.125</v>
      </c>
      <c r="E343" s="20">
        <v>5</v>
      </c>
      <c r="F343" s="25"/>
    </row>
    <row r="344" spans="1:6" x14ac:dyDescent="0.2">
      <c r="A344" s="24"/>
      <c r="B344" s="28">
        <v>45519.166666666664</v>
      </c>
      <c r="C344" s="26">
        <v>45519.166666666664</v>
      </c>
      <c r="D344" s="27">
        <v>45519.166666666664</v>
      </c>
      <c r="E344" s="20">
        <v>7</v>
      </c>
      <c r="F344" s="25"/>
    </row>
    <row r="345" spans="1:6" x14ac:dyDescent="0.2">
      <c r="A345" s="24"/>
      <c r="B345" s="28">
        <v>45519.208333333328</v>
      </c>
      <c r="C345" s="26">
        <v>45519.208333333328</v>
      </c>
      <c r="D345" s="27">
        <v>45519.208333333328</v>
      </c>
      <c r="E345" s="20">
        <v>7</v>
      </c>
      <c r="F345" s="25"/>
    </row>
    <row r="346" spans="1:6" x14ac:dyDescent="0.2">
      <c r="A346" s="24"/>
      <c r="B346" s="28">
        <v>45519.25</v>
      </c>
      <c r="C346" s="26">
        <v>45519.25</v>
      </c>
      <c r="D346" s="27">
        <v>45519.25</v>
      </c>
      <c r="E346" s="20">
        <v>6</v>
      </c>
      <c r="F346" s="25"/>
    </row>
    <row r="347" spans="1:6" x14ac:dyDescent="0.2">
      <c r="A347" s="24"/>
      <c r="B347" s="28">
        <v>45519.291666666664</v>
      </c>
      <c r="C347" s="26">
        <v>45519.291666666664</v>
      </c>
      <c r="D347" s="27">
        <v>45519.291666666664</v>
      </c>
      <c r="E347" s="20">
        <v>5</v>
      </c>
      <c r="F347" s="25"/>
    </row>
    <row r="348" spans="1:6" x14ac:dyDescent="0.2">
      <c r="A348" s="24"/>
      <c r="B348" s="28">
        <v>45519.333333333328</v>
      </c>
      <c r="C348" s="26">
        <v>45519.333333333328</v>
      </c>
      <c r="D348" s="27">
        <v>45519.333333333328</v>
      </c>
      <c r="E348" s="20">
        <v>4</v>
      </c>
      <c r="F348" s="25"/>
    </row>
    <row r="349" spans="1:6" x14ac:dyDescent="0.2">
      <c r="A349" s="24"/>
      <c r="B349" s="28">
        <v>45519.375</v>
      </c>
      <c r="C349" s="26">
        <v>45519.375</v>
      </c>
      <c r="D349" s="27">
        <v>45519.375</v>
      </c>
      <c r="E349" s="20">
        <v>5</v>
      </c>
      <c r="F349" s="25"/>
    </row>
    <row r="350" spans="1:6" x14ac:dyDescent="0.2">
      <c r="A350" s="24"/>
      <c r="B350" s="28">
        <v>45519.416666666664</v>
      </c>
      <c r="C350" s="26">
        <v>45519.416666666664</v>
      </c>
      <c r="D350" s="27">
        <v>45519.416666666664</v>
      </c>
      <c r="E350" s="20">
        <v>4</v>
      </c>
      <c r="F350" s="25"/>
    </row>
    <row r="351" spans="1:6" x14ac:dyDescent="0.2">
      <c r="A351" s="24"/>
      <c r="B351" s="28">
        <v>45519.458333333328</v>
      </c>
      <c r="C351" s="26">
        <v>45519.458333333328</v>
      </c>
      <c r="D351" s="27">
        <v>45519.458333333328</v>
      </c>
      <c r="E351" s="20">
        <v>4</v>
      </c>
      <c r="F351" s="25"/>
    </row>
    <row r="352" spans="1:6" x14ac:dyDescent="0.2">
      <c r="A352" s="24"/>
      <c r="B352" s="28">
        <v>45519.5</v>
      </c>
      <c r="C352" s="26">
        <v>45519.5</v>
      </c>
      <c r="D352" s="27">
        <v>45519.5</v>
      </c>
      <c r="E352" s="20">
        <v>4</v>
      </c>
      <c r="F352" s="25"/>
    </row>
    <row r="353" spans="1:6" x14ac:dyDescent="0.2">
      <c r="A353" s="24"/>
      <c r="B353" s="28">
        <v>45519.541666666664</v>
      </c>
      <c r="C353" s="26">
        <v>45519.541666666664</v>
      </c>
      <c r="D353" s="27">
        <v>45519.541666666664</v>
      </c>
      <c r="E353" s="20">
        <v>4</v>
      </c>
      <c r="F353" s="25"/>
    </row>
    <row r="354" spans="1:6" x14ac:dyDescent="0.2">
      <c r="A354" s="24"/>
      <c r="B354" s="28">
        <v>45519.583333333328</v>
      </c>
      <c r="C354" s="26">
        <v>45519.583333333328</v>
      </c>
      <c r="D354" s="27">
        <v>45519.583333333328</v>
      </c>
      <c r="E354" s="20">
        <v>4</v>
      </c>
      <c r="F354" s="25"/>
    </row>
    <row r="355" spans="1:6" x14ac:dyDescent="0.2">
      <c r="A355" s="24"/>
      <c r="B355" s="28">
        <v>45519.625</v>
      </c>
      <c r="C355" s="26">
        <v>45519.625</v>
      </c>
      <c r="D355" s="27">
        <v>45519.625</v>
      </c>
      <c r="E355" s="20">
        <v>4</v>
      </c>
      <c r="F355" s="25"/>
    </row>
    <row r="356" spans="1:6" x14ac:dyDescent="0.2">
      <c r="A356" s="24"/>
      <c r="B356" s="28">
        <v>45519.666666666664</v>
      </c>
      <c r="C356" s="26">
        <v>45519.666666666664</v>
      </c>
      <c r="D356" s="27">
        <v>45519.666666666664</v>
      </c>
      <c r="E356" s="20">
        <v>4</v>
      </c>
      <c r="F356" s="25"/>
    </row>
    <row r="357" spans="1:6" x14ac:dyDescent="0.2">
      <c r="A357" s="24"/>
      <c r="B357" s="28">
        <v>45519.708333333328</v>
      </c>
      <c r="C357" s="26">
        <v>45519.708333333328</v>
      </c>
      <c r="D357" s="27">
        <v>45519.708333333328</v>
      </c>
      <c r="E357" s="20">
        <v>3</v>
      </c>
      <c r="F357" s="25"/>
    </row>
    <row r="358" spans="1:6" x14ac:dyDescent="0.2">
      <c r="A358" s="24"/>
      <c r="B358" s="28">
        <v>45519.75</v>
      </c>
      <c r="C358" s="26">
        <v>45519.75</v>
      </c>
      <c r="D358" s="27">
        <v>45519.75</v>
      </c>
      <c r="E358" s="20">
        <v>3</v>
      </c>
      <c r="F358" s="25"/>
    </row>
    <row r="359" spans="1:6" x14ac:dyDescent="0.2">
      <c r="A359" s="24"/>
      <c r="B359" s="28">
        <v>45519.791666666664</v>
      </c>
      <c r="C359" s="26">
        <v>45519.791666666664</v>
      </c>
      <c r="D359" s="27">
        <v>45519.791666666664</v>
      </c>
      <c r="E359" s="20">
        <v>3</v>
      </c>
      <c r="F359" s="25"/>
    </row>
    <row r="360" spans="1:6" x14ac:dyDescent="0.2">
      <c r="A360" s="24"/>
      <c r="B360" s="28">
        <v>45519.833333333328</v>
      </c>
      <c r="C360" s="26">
        <v>45519.833333333328</v>
      </c>
      <c r="D360" s="27">
        <v>45519.833333333328</v>
      </c>
      <c r="E360" s="20">
        <v>2</v>
      </c>
      <c r="F360" s="25"/>
    </row>
    <row r="361" spans="1:6" x14ac:dyDescent="0.2">
      <c r="A361" s="24"/>
      <c r="B361" s="28">
        <v>45519.875</v>
      </c>
      <c r="C361" s="26">
        <v>45519.875</v>
      </c>
      <c r="D361" s="27">
        <v>45519.875</v>
      </c>
      <c r="E361" s="20">
        <v>1</v>
      </c>
      <c r="F361" s="25"/>
    </row>
    <row r="362" spans="1:6" x14ac:dyDescent="0.2">
      <c r="A362" s="24"/>
      <c r="B362" s="28">
        <v>45519.916666666664</v>
      </c>
      <c r="C362" s="26">
        <v>45519.916666666664</v>
      </c>
      <c r="D362" s="27">
        <v>45519.916666666664</v>
      </c>
      <c r="E362" s="20">
        <v>1</v>
      </c>
      <c r="F362" s="25"/>
    </row>
    <row r="363" spans="1:6" x14ac:dyDescent="0.2">
      <c r="A363" s="24"/>
      <c r="B363" s="28">
        <v>45519.958333333328</v>
      </c>
      <c r="C363" s="26">
        <v>45519.958333333328</v>
      </c>
      <c r="D363" s="27">
        <v>45519.958333333328</v>
      </c>
      <c r="E363" s="20">
        <v>3</v>
      </c>
      <c r="F363" s="25"/>
    </row>
    <row r="364" spans="1:6" x14ac:dyDescent="0.2">
      <c r="A364" s="24"/>
      <c r="B364" s="28">
        <v>45520</v>
      </c>
      <c r="C364" s="26">
        <v>45520</v>
      </c>
      <c r="D364" s="27">
        <v>45520</v>
      </c>
      <c r="E364" s="20">
        <v>3</v>
      </c>
      <c r="F364" s="25"/>
    </row>
    <row r="365" spans="1:6" x14ac:dyDescent="0.2">
      <c r="A365" s="24"/>
      <c r="B365" s="28">
        <v>45520.041666666664</v>
      </c>
      <c r="C365" s="26">
        <v>45520.041666666664</v>
      </c>
      <c r="D365" s="27">
        <v>45520.041666666664</v>
      </c>
      <c r="E365" s="20">
        <v>3</v>
      </c>
      <c r="F365" s="25"/>
    </row>
    <row r="366" spans="1:6" x14ac:dyDescent="0.2">
      <c r="A366" s="24"/>
      <c r="B366" s="28">
        <v>45520.083333333328</v>
      </c>
      <c r="C366" s="26">
        <v>45520.083333333328</v>
      </c>
      <c r="D366" s="27">
        <v>45520.083333333328</v>
      </c>
      <c r="E366" s="20">
        <v>4</v>
      </c>
      <c r="F366" s="25"/>
    </row>
    <row r="367" spans="1:6" x14ac:dyDescent="0.2">
      <c r="A367" s="24"/>
      <c r="B367" s="28">
        <v>45520.125</v>
      </c>
      <c r="C367" s="26">
        <v>45520.125</v>
      </c>
      <c r="D367" s="27">
        <v>45520.125</v>
      </c>
      <c r="E367" s="20">
        <v>4</v>
      </c>
      <c r="F367" s="25"/>
    </row>
    <row r="368" spans="1:6" x14ac:dyDescent="0.2">
      <c r="A368" s="24"/>
      <c r="B368" s="28">
        <v>45520.166666666664</v>
      </c>
      <c r="C368" s="26">
        <v>45520.166666666664</v>
      </c>
      <c r="D368" s="27">
        <v>45520.166666666664</v>
      </c>
      <c r="E368" s="20">
        <v>5</v>
      </c>
      <c r="F368" s="25"/>
    </row>
    <row r="369" spans="1:6" x14ac:dyDescent="0.2">
      <c r="A369" s="24"/>
      <c r="B369" s="28">
        <v>45520.208333333328</v>
      </c>
      <c r="C369" s="26">
        <v>45520.208333333328</v>
      </c>
      <c r="D369" s="27">
        <v>45520.208333333328</v>
      </c>
      <c r="E369" s="20">
        <v>2</v>
      </c>
      <c r="F369" s="25"/>
    </row>
    <row r="370" spans="1:6" x14ac:dyDescent="0.2">
      <c r="A370" s="24"/>
      <c r="B370" s="28">
        <v>45520.25</v>
      </c>
      <c r="C370" s="26">
        <v>45520.25</v>
      </c>
      <c r="D370" s="27">
        <v>45520.25</v>
      </c>
      <c r="E370" s="20">
        <v>1</v>
      </c>
      <c r="F370" s="25"/>
    </row>
    <row r="371" spans="1:6" x14ac:dyDescent="0.2">
      <c r="A371" s="24"/>
      <c r="B371" s="28">
        <v>45520.291666666664</v>
      </c>
      <c r="C371" s="26">
        <v>45520.291666666664</v>
      </c>
      <c r="D371" s="27">
        <v>45520.291666666664</v>
      </c>
      <c r="E371" s="20">
        <v>6</v>
      </c>
      <c r="F371" s="25"/>
    </row>
    <row r="372" spans="1:6" x14ac:dyDescent="0.2">
      <c r="A372" s="24"/>
      <c r="B372" s="28">
        <v>45520.333333333328</v>
      </c>
      <c r="C372" s="26">
        <v>45520.333333333328</v>
      </c>
      <c r="D372" s="27">
        <v>45520.333333333328</v>
      </c>
      <c r="E372" s="20">
        <v>11</v>
      </c>
      <c r="F372" s="25"/>
    </row>
    <row r="373" spans="1:6" x14ac:dyDescent="0.2">
      <c r="A373" s="24"/>
      <c r="B373" s="28">
        <v>45520.375</v>
      </c>
      <c r="C373" s="26">
        <v>45520.375</v>
      </c>
      <c r="D373" s="27">
        <v>45520.375</v>
      </c>
      <c r="E373" s="20">
        <v>9</v>
      </c>
      <c r="F373" s="25"/>
    </row>
    <row r="374" spans="1:6" x14ac:dyDescent="0.2">
      <c r="A374" s="24"/>
      <c r="B374" s="28">
        <v>45520.416666666664</v>
      </c>
      <c r="C374" s="26">
        <v>45520.416666666664</v>
      </c>
      <c r="D374" s="27">
        <v>45520.416666666664</v>
      </c>
      <c r="E374" s="20">
        <v>5</v>
      </c>
      <c r="F374" s="25"/>
    </row>
    <row r="375" spans="1:6" x14ac:dyDescent="0.2">
      <c r="A375" s="24"/>
      <c r="B375" s="28">
        <v>45520.458333333328</v>
      </c>
      <c r="C375" s="26">
        <v>45520.458333333328</v>
      </c>
      <c r="D375" s="27">
        <v>45520.458333333328</v>
      </c>
      <c r="E375" s="20">
        <v>5</v>
      </c>
      <c r="F375" s="25"/>
    </row>
    <row r="376" spans="1:6" x14ac:dyDescent="0.2">
      <c r="A376" s="24"/>
      <c r="B376" s="28">
        <v>45520.5</v>
      </c>
      <c r="C376" s="26">
        <v>45520.5</v>
      </c>
      <c r="D376" s="27">
        <v>45520.5</v>
      </c>
      <c r="E376" s="20">
        <v>5</v>
      </c>
      <c r="F376" s="25"/>
    </row>
    <row r="377" spans="1:6" x14ac:dyDescent="0.2">
      <c r="A377" s="24"/>
      <c r="B377" s="28">
        <v>45520.541666666664</v>
      </c>
      <c r="C377" s="26">
        <v>45520.541666666664</v>
      </c>
      <c r="D377" s="27">
        <v>45520.541666666664</v>
      </c>
      <c r="E377" s="20">
        <v>4</v>
      </c>
      <c r="F377" s="25"/>
    </row>
    <row r="378" spans="1:6" x14ac:dyDescent="0.2">
      <c r="A378" s="24"/>
      <c r="B378" s="28">
        <v>45520.583333333328</v>
      </c>
      <c r="C378" s="26">
        <v>45520.583333333328</v>
      </c>
      <c r="D378" s="27">
        <v>45520.583333333328</v>
      </c>
      <c r="E378" s="20">
        <v>4</v>
      </c>
      <c r="F378" s="25"/>
    </row>
    <row r="379" spans="1:6" x14ac:dyDescent="0.2">
      <c r="A379" s="24"/>
      <c r="B379" s="28">
        <v>45520.625</v>
      </c>
      <c r="C379" s="26">
        <v>45520.625</v>
      </c>
      <c r="D379" s="27">
        <v>45520.625</v>
      </c>
      <c r="E379" s="20">
        <v>4</v>
      </c>
      <c r="F379" s="25"/>
    </row>
    <row r="380" spans="1:6" x14ac:dyDescent="0.2">
      <c r="A380" s="24"/>
      <c r="B380" s="28">
        <v>45520.666666666664</v>
      </c>
      <c r="C380" s="26">
        <v>45520.666666666664</v>
      </c>
      <c r="D380" s="27">
        <v>45520.666666666664</v>
      </c>
      <c r="E380" s="20">
        <v>3</v>
      </c>
      <c r="F380" s="25"/>
    </row>
    <row r="381" spans="1:6" x14ac:dyDescent="0.2">
      <c r="A381" s="24"/>
      <c r="B381" s="28">
        <v>45520.708333333328</v>
      </c>
      <c r="C381" s="26">
        <v>45520.708333333328</v>
      </c>
      <c r="D381" s="27">
        <v>45520.708333333328</v>
      </c>
      <c r="E381" s="20">
        <v>3</v>
      </c>
      <c r="F381" s="25"/>
    </row>
    <row r="382" spans="1:6" x14ac:dyDescent="0.2">
      <c r="A382" s="24"/>
      <c r="B382" s="28">
        <v>45520.75</v>
      </c>
      <c r="C382" s="26">
        <v>45520.75</v>
      </c>
      <c r="D382" s="27">
        <v>45520.75</v>
      </c>
      <c r="E382" s="20">
        <v>4</v>
      </c>
      <c r="F382" s="25"/>
    </row>
    <row r="383" spans="1:6" x14ac:dyDescent="0.2">
      <c r="A383" s="24"/>
      <c r="B383" s="28">
        <v>45520.791666666664</v>
      </c>
      <c r="C383" s="26">
        <v>45520.791666666664</v>
      </c>
      <c r="D383" s="27">
        <v>45520.791666666664</v>
      </c>
      <c r="E383" s="20">
        <v>4</v>
      </c>
      <c r="F383" s="25"/>
    </row>
    <row r="384" spans="1:6" x14ac:dyDescent="0.2">
      <c r="A384" s="24"/>
      <c r="B384" s="28">
        <v>45520.833333333328</v>
      </c>
      <c r="C384" s="26">
        <v>45520.833333333328</v>
      </c>
      <c r="D384" s="27">
        <v>45520.833333333328</v>
      </c>
      <c r="E384" s="20">
        <v>4</v>
      </c>
      <c r="F384" s="25"/>
    </row>
    <row r="385" spans="1:6" x14ac:dyDescent="0.2">
      <c r="A385" s="24"/>
      <c r="B385" s="28">
        <v>45520.875</v>
      </c>
      <c r="C385" s="26">
        <v>45520.875</v>
      </c>
      <c r="D385" s="27">
        <v>45520.875</v>
      </c>
      <c r="E385" s="20">
        <v>3</v>
      </c>
      <c r="F385" s="25"/>
    </row>
    <row r="386" spans="1:6" x14ac:dyDescent="0.2">
      <c r="A386" s="24"/>
      <c r="B386" s="28">
        <v>45520.916666666664</v>
      </c>
      <c r="C386" s="26">
        <v>45520.916666666664</v>
      </c>
      <c r="D386" s="27">
        <v>45520.916666666664</v>
      </c>
      <c r="E386" s="20">
        <v>3</v>
      </c>
      <c r="F386" s="25"/>
    </row>
    <row r="387" spans="1:6" x14ac:dyDescent="0.2">
      <c r="A387" s="24"/>
      <c r="B387" s="28">
        <v>45520.958333333328</v>
      </c>
      <c r="C387" s="26">
        <v>45520.958333333328</v>
      </c>
      <c r="D387" s="27">
        <v>45520.958333333328</v>
      </c>
      <c r="E387" s="20">
        <v>3</v>
      </c>
      <c r="F387" s="25"/>
    </row>
    <row r="388" spans="1:6" x14ac:dyDescent="0.2">
      <c r="A388" s="24"/>
      <c r="B388" s="28">
        <v>45521</v>
      </c>
      <c r="C388" s="26">
        <v>45521</v>
      </c>
      <c r="D388" s="27">
        <v>45521</v>
      </c>
      <c r="E388" s="20">
        <v>4</v>
      </c>
      <c r="F388" s="25"/>
    </row>
    <row r="389" spans="1:6" x14ac:dyDescent="0.2">
      <c r="A389" s="24"/>
      <c r="B389" s="28">
        <v>45521.041666666664</v>
      </c>
      <c r="C389" s="26">
        <v>45521.041666666664</v>
      </c>
      <c r="D389" s="27">
        <v>45521.041666666664</v>
      </c>
      <c r="E389" s="20">
        <v>4</v>
      </c>
      <c r="F389" s="25"/>
    </row>
    <row r="390" spans="1:6" x14ac:dyDescent="0.2">
      <c r="A390" s="24"/>
      <c r="B390" s="28">
        <v>45521.083333333328</v>
      </c>
      <c r="C390" s="26">
        <v>45521.083333333328</v>
      </c>
      <c r="D390" s="27">
        <v>45521.083333333328</v>
      </c>
      <c r="E390" s="20">
        <v>4</v>
      </c>
      <c r="F390" s="25"/>
    </row>
    <row r="391" spans="1:6" x14ac:dyDescent="0.2">
      <c r="A391" s="24"/>
      <c r="B391" s="28">
        <v>45521.125</v>
      </c>
      <c r="C391" s="26">
        <v>45521.125</v>
      </c>
      <c r="D391" s="27">
        <v>45521.125</v>
      </c>
      <c r="E391" s="20">
        <v>4</v>
      </c>
      <c r="F391" s="25"/>
    </row>
    <row r="392" spans="1:6" x14ac:dyDescent="0.2">
      <c r="A392" s="24"/>
      <c r="B392" s="28">
        <v>45521.166666666664</v>
      </c>
      <c r="C392" s="26">
        <v>45521.166666666664</v>
      </c>
      <c r="D392" s="27">
        <v>45521.166666666664</v>
      </c>
      <c r="E392" s="20">
        <v>3</v>
      </c>
      <c r="F392" s="25"/>
    </row>
    <row r="393" spans="1:6" x14ac:dyDescent="0.2">
      <c r="A393" s="24"/>
      <c r="B393" s="28">
        <v>45521.208333333328</v>
      </c>
      <c r="C393" s="26">
        <v>45521.208333333328</v>
      </c>
      <c r="D393" s="27">
        <v>45521.208333333328</v>
      </c>
      <c r="E393" s="20">
        <v>3</v>
      </c>
      <c r="F393" s="25"/>
    </row>
    <row r="394" spans="1:6" x14ac:dyDescent="0.2">
      <c r="A394" s="24"/>
      <c r="B394" s="28">
        <v>45521.25</v>
      </c>
      <c r="C394" s="26">
        <v>45521.25</v>
      </c>
      <c r="D394" s="27">
        <v>45521.25</v>
      </c>
      <c r="E394" s="20">
        <v>3</v>
      </c>
      <c r="F394" s="25"/>
    </row>
    <row r="395" spans="1:6" x14ac:dyDescent="0.2">
      <c r="A395" s="24"/>
      <c r="B395" s="28">
        <v>45521.291666666664</v>
      </c>
      <c r="C395" s="26">
        <v>45521.291666666664</v>
      </c>
      <c r="D395" s="27">
        <v>45521.291666666664</v>
      </c>
      <c r="E395" s="20">
        <v>3</v>
      </c>
      <c r="F395" s="25"/>
    </row>
    <row r="396" spans="1:6" x14ac:dyDescent="0.2">
      <c r="A396" s="24"/>
      <c r="B396" s="28">
        <v>45521.333333333328</v>
      </c>
      <c r="C396" s="26">
        <v>45521.333333333328</v>
      </c>
      <c r="D396" s="27">
        <v>45521.333333333328</v>
      </c>
      <c r="E396" s="20">
        <v>5</v>
      </c>
      <c r="F396" s="25"/>
    </row>
    <row r="397" spans="1:6" x14ac:dyDescent="0.2">
      <c r="A397" s="24"/>
      <c r="B397" s="28">
        <v>45521.375</v>
      </c>
      <c r="C397" s="26">
        <v>45521.375</v>
      </c>
      <c r="D397" s="27">
        <v>45521.375</v>
      </c>
      <c r="E397" s="20">
        <v>5</v>
      </c>
      <c r="F397" s="25"/>
    </row>
    <row r="398" spans="1:6" x14ac:dyDescent="0.2">
      <c r="A398" s="24"/>
      <c r="B398" s="28">
        <v>45521.416666666664</v>
      </c>
      <c r="C398" s="26">
        <v>45521.416666666664</v>
      </c>
      <c r="D398" s="27">
        <v>45521.416666666664</v>
      </c>
      <c r="E398" s="20">
        <v>5</v>
      </c>
      <c r="F398" s="25"/>
    </row>
    <row r="399" spans="1:6" x14ac:dyDescent="0.2">
      <c r="A399" s="24"/>
      <c r="B399" s="28">
        <v>45521.458333333328</v>
      </c>
      <c r="C399" s="26">
        <v>45521.458333333328</v>
      </c>
      <c r="D399" s="27">
        <v>45521.458333333328</v>
      </c>
      <c r="E399" s="20">
        <v>3</v>
      </c>
      <c r="F399" s="25"/>
    </row>
    <row r="400" spans="1:6" x14ac:dyDescent="0.2">
      <c r="A400" s="24"/>
      <c r="B400" s="28">
        <v>45521.5</v>
      </c>
      <c r="C400" s="26">
        <v>45521.5</v>
      </c>
      <c r="D400" s="27">
        <v>45521.5</v>
      </c>
      <c r="E400" s="20">
        <v>4</v>
      </c>
      <c r="F400" s="25"/>
    </row>
    <row r="401" spans="1:6" x14ac:dyDescent="0.2">
      <c r="A401" s="24"/>
      <c r="B401" s="28">
        <v>45521.541666666664</v>
      </c>
      <c r="C401" s="26">
        <v>45521.541666666664</v>
      </c>
      <c r="D401" s="27">
        <v>45521.541666666664</v>
      </c>
      <c r="E401" s="20">
        <v>3</v>
      </c>
      <c r="F401" s="25"/>
    </row>
    <row r="402" spans="1:6" x14ac:dyDescent="0.2">
      <c r="A402" s="24"/>
      <c r="B402" s="28">
        <v>45521.583333333328</v>
      </c>
      <c r="C402" s="26">
        <v>45521.583333333328</v>
      </c>
      <c r="D402" s="27">
        <v>45521.583333333328</v>
      </c>
      <c r="E402" s="20">
        <v>3</v>
      </c>
      <c r="F402" s="25"/>
    </row>
    <row r="403" spans="1:6" x14ac:dyDescent="0.2">
      <c r="A403" s="24"/>
      <c r="B403" s="28">
        <v>45521.625</v>
      </c>
      <c r="C403" s="26">
        <v>45521.625</v>
      </c>
      <c r="D403" s="27">
        <v>45521.625</v>
      </c>
      <c r="E403" s="20">
        <v>4</v>
      </c>
      <c r="F403" s="25"/>
    </row>
    <row r="404" spans="1:6" x14ac:dyDescent="0.2">
      <c r="A404" s="24"/>
      <c r="B404" s="28">
        <v>45521.666666666664</v>
      </c>
      <c r="C404" s="26">
        <v>45521.666666666664</v>
      </c>
      <c r="D404" s="27">
        <v>45521.666666666664</v>
      </c>
      <c r="E404" s="20">
        <v>4</v>
      </c>
      <c r="F404" s="25"/>
    </row>
    <row r="405" spans="1:6" x14ac:dyDescent="0.2">
      <c r="A405" s="24"/>
      <c r="B405" s="28">
        <v>45521.708333333328</v>
      </c>
      <c r="C405" s="26">
        <v>45521.708333333328</v>
      </c>
      <c r="D405" s="27">
        <v>45521.708333333328</v>
      </c>
      <c r="E405" s="20">
        <v>4</v>
      </c>
      <c r="F405" s="25"/>
    </row>
    <row r="406" spans="1:6" x14ac:dyDescent="0.2">
      <c r="A406" s="24"/>
      <c r="B406" s="28">
        <v>45521.75</v>
      </c>
      <c r="C406" s="26">
        <v>45521.75</v>
      </c>
      <c r="D406" s="27">
        <v>45521.75</v>
      </c>
      <c r="E406" s="20">
        <v>5</v>
      </c>
      <c r="F406" s="25"/>
    </row>
    <row r="407" spans="1:6" x14ac:dyDescent="0.2">
      <c r="A407" s="24"/>
      <c r="B407" s="28">
        <v>45521.791666666664</v>
      </c>
      <c r="C407" s="26">
        <v>45521.791666666664</v>
      </c>
      <c r="D407" s="27">
        <v>45521.791666666664</v>
      </c>
      <c r="E407" s="20">
        <v>4</v>
      </c>
      <c r="F407" s="25"/>
    </row>
    <row r="408" spans="1:6" x14ac:dyDescent="0.2">
      <c r="A408" s="24"/>
      <c r="B408" s="28">
        <v>45521.833333333328</v>
      </c>
      <c r="C408" s="26">
        <v>45521.833333333328</v>
      </c>
      <c r="D408" s="27">
        <v>45521.833333333328</v>
      </c>
      <c r="E408" s="20">
        <v>4</v>
      </c>
      <c r="F408" s="25"/>
    </row>
    <row r="409" spans="1:6" x14ac:dyDescent="0.2">
      <c r="A409" s="24"/>
      <c r="B409" s="28">
        <v>45521.875</v>
      </c>
      <c r="C409" s="26">
        <v>45521.875</v>
      </c>
      <c r="D409" s="27">
        <v>45521.875</v>
      </c>
      <c r="E409" s="20">
        <v>4</v>
      </c>
      <c r="F409" s="25"/>
    </row>
    <row r="410" spans="1:6" x14ac:dyDescent="0.2">
      <c r="A410" s="24"/>
      <c r="B410" s="28">
        <v>45521.916666666664</v>
      </c>
      <c r="C410" s="26">
        <v>45521.916666666664</v>
      </c>
      <c r="D410" s="27">
        <v>45521.916666666664</v>
      </c>
      <c r="E410" s="20">
        <v>4</v>
      </c>
      <c r="F410" s="25"/>
    </row>
    <row r="411" spans="1:6" x14ac:dyDescent="0.2">
      <c r="A411" s="24"/>
      <c r="B411" s="28">
        <v>45521.958333333328</v>
      </c>
      <c r="C411" s="26">
        <v>45521.958333333328</v>
      </c>
      <c r="D411" s="27">
        <v>45521.958333333328</v>
      </c>
      <c r="E411" s="20">
        <v>4</v>
      </c>
      <c r="F411" s="25"/>
    </row>
    <row r="412" spans="1:6" x14ac:dyDescent="0.2">
      <c r="A412" s="24"/>
      <c r="B412" s="28">
        <v>45522</v>
      </c>
      <c r="C412" s="26">
        <v>45522</v>
      </c>
      <c r="D412" s="27">
        <v>45522</v>
      </c>
      <c r="E412" s="20">
        <v>4</v>
      </c>
      <c r="F412" s="25"/>
    </row>
    <row r="413" spans="1:6" x14ac:dyDescent="0.2">
      <c r="A413" s="24"/>
      <c r="B413" s="28">
        <v>45522.041666666664</v>
      </c>
      <c r="C413" s="26">
        <v>45522.041666666664</v>
      </c>
      <c r="D413" s="27">
        <v>45522.041666666664</v>
      </c>
      <c r="E413" s="20">
        <v>4</v>
      </c>
      <c r="F413" s="25"/>
    </row>
    <row r="414" spans="1:6" x14ac:dyDescent="0.2">
      <c r="A414" s="24"/>
      <c r="B414" s="28">
        <v>45522.083333333328</v>
      </c>
      <c r="C414" s="26">
        <v>45522.083333333328</v>
      </c>
      <c r="D414" s="27">
        <v>45522.083333333328</v>
      </c>
      <c r="E414" s="20">
        <v>5</v>
      </c>
      <c r="F414" s="25"/>
    </row>
    <row r="415" spans="1:6" x14ac:dyDescent="0.2">
      <c r="A415" s="24"/>
      <c r="B415" s="28">
        <v>45522.125</v>
      </c>
      <c r="C415" s="26">
        <v>45522.125</v>
      </c>
      <c r="D415" s="27">
        <v>45522.125</v>
      </c>
      <c r="E415" s="20">
        <v>4</v>
      </c>
      <c r="F415" s="25"/>
    </row>
    <row r="416" spans="1:6" x14ac:dyDescent="0.2">
      <c r="A416" s="24"/>
      <c r="B416" s="28">
        <v>45522.166666666664</v>
      </c>
      <c r="C416" s="26">
        <v>45522.166666666664</v>
      </c>
      <c r="D416" s="27">
        <v>45522.166666666664</v>
      </c>
      <c r="E416" s="20">
        <v>5</v>
      </c>
      <c r="F416" s="25"/>
    </row>
    <row r="417" spans="1:6" x14ac:dyDescent="0.2">
      <c r="A417" s="24"/>
      <c r="B417" s="28">
        <v>45522.208333333328</v>
      </c>
      <c r="C417" s="26">
        <v>45522.208333333328</v>
      </c>
      <c r="D417" s="27">
        <v>45522.208333333328</v>
      </c>
      <c r="E417" s="20">
        <v>5</v>
      </c>
      <c r="F417" s="25"/>
    </row>
    <row r="418" spans="1:6" x14ac:dyDescent="0.2">
      <c r="A418" s="24"/>
      <c r="B418" s="28">
        <v>45522.25</v>
      </c>
      <c r="C418" s="26">
        <v>45522.25</v>
      </c>
      <c r="D418" s="27">
        <v>45522.25</v>
      </c>
      <c r="E418" s="20">
        <v>5</v>
      </c>
      <c r="F418" s="25"/>
    </row>
    <row r="419" spans="1:6" x14ac:dyDescent="0.2">
      <c r="A419" s="24"/>
      <c r="B419" s="28">
        <v>45522.291666666664</v>
      </c>
      <c r="C419" s="26">
        <v>45522.291666666664</v>
      </c>
      <c r="D419" s="27">
        <v>45522.291666666664</v>
      </c>
      <c r="E419" s="20">
        <v>5</v>
      </c>
      <c r="F419" s="25"/>
    </row>
    <row r="420" spans="1:6" x14ac:dyDescent="0.2">
      <c r="A420" s="24"/>
      <c r="B420" s="28">
        <v>45522.333333333328</v>
      </c>
      <c r="C420" s="26">
        <v>45522.333333333328</v>
      </c>
      <c r="D420" s="27">
        <v>45522.333333333328</v>
      </c>
      <c r="E420" s="20">
        <v>6</v>
      </c>
      <c r="F420" s="25"/>
    </row>
    <row r="421" spans="1:6" x14ac:dyDescent="0.2">
      <c r="A421" s="24"/>
      <c r="B421" s="28">
        <v>45522.375</v>
      </c>
      <c r="C421" s="26">
        <v>45522.375</v>
      </c>
      <c r="D421" s="27">
        <v>45522.375</v>
      </c>
      <c r="E421" s="20">
        <v>8</v>
      </c>
      <c r="F421" s="25"/>
    </row>
    <row r="422" spans="1:6" x14ac:dyDescent="0.2">
      <c r="A422" s="24"/>
      <c r="B422" s="28">
        <v>45522.416666666664</v>
      </c>
      <c r="C422" s="26">
        <v>45522.416666666664</v>
      </c>
      <c r="D422" s="27">
        <v>45522.416666666664</v>
      </c>
      <c r="E422" s="20">
        <v>8</v>
      </c>
      <c r="F422" s="25"/>
    </row>
    <row r="423" spans="1:6" x14ac:dyDescent="0.2">
      <c r="A423" s="24"/>
      <c r="B423" s="28">
        <v>45522.458333333328</v>
      </c>
      <c r="C423" s="26">
        <v>45522.458333333328</v>
      </c>
      <c r="D423" s="27">
        <v>45522.458333333328</v>
      </c>
      <c r="E423" s="20">
        <v>8</v>
      </c>
      <c r="F423" s="25"/>
    </row>
    <row r="424" spans="1:6" x14ac:dyDescent="0.2">
      <c r="A424" s="24"/>
      <c r="B424" s="28">
        <v>45522.5</v>
      </c>
      <c r="C424" s="26">
        <v>45522.5</v>
      </c>
      <c r="D424" s="27">
        <v>45522.5</v>
      </c>
      <c r="E424" s="20">
        <v>7</v>
      </c>
      <c r="F424" s="25"/>
    </row>
    <row r="425" spans="1:6" x14ac:dyDescent="0.2">
      <c r="A425" s="24"/>
      <c r="B425" s="28">
        <v>45522.541666666664</v>
      </c>
      <c r="C425" s="26">
        <v>45522.541666666664</v>
      </c>
      <c r="D425" s="27">
        <v>45522.541666666664</v>
      </c>
      <c r="E425" s="20">
        <v>8</v>
      </c>
      <c r="F425" s="25"/>
    </row>
    <row r="426" spans="1:6" x14ac:dyDescent="0.2">
      <c r="A426" s="24"/>
      <c r="B426" s="28">
        <v>45522.583333333328</v>
      </c>
      <c r="C426" s="26">
        <v>45522.583333333328</v>
      </c>
      <c r="D426" s="27">
        <v>45522.583333333328</v>
      </c>
      <c r="E426" s="20">
        <v>9</v>
      </c>
      <c r="F426" s="25"/>
    </row>
    <row r="427" spans="1:6" x14ac:dyDescent="0.2">
      <c r="A427" s="24"/>
      <c r="B427" s="28">
        <v>45522.625</v>
      </c>
      <c r="C427" s="26">
        <v>45522.625</v>
      </c>
      <c r="D427" s="27">
        <v>45522.625</v>
      </c>
      <c r="E427" s="20">
        <v>10</v>
      </c>
      <c r="F427" s="25"/>
    </row>
    <row r="428" spans="1:6" x14ac:dyDescent="0.2">
      <c r="A428" s="24"/>
      <c r="B428" s="28">
        <v>45522.666666666664</v>
      </c>
      <c r="C428" s="26">
        <v>45522.666666666664</v>
      </c>
      <c r="D428" s="27">
        <v>45522.666666666664</v>
      </c>
      <c r="E428" s="20">
        <v>19</v>
      </c>
      <c r="F428" s="25"/>
    </row>
    <row r="429" spans="1:6" x14ac:dyDescent="0.2">
      <c r="A429" s="24"/>
      <c r="B429" s="28">
        <v>45522.708333333328</v>
      </c>
      <c r="C429" s="26">
        <v>45522.708333333328</v>
      </c>
      <c r="D429" s="27">
        <v>45522.708333333328</v>
      </c>
      <c r="E429" s="20">
        <v>26</v>
      </c>
      <c r="F429" s="25"/>
    </row>
    <row r="430" spans="1:6" x14ac:dyDescent="0.2">
      <c r="A430" s="24"/>
      <c r="B430" s="28">
        <v>45522.75</v>
      </c>
      <c r="C430" s="26">
        <v>45522.75</v>
      </c>
      <c r="D430" s="27">
        <v>45522.75</v>
      </c>
      <c r="E430" s="20">
        <v>26</v>
      </c>
      <c r="F430" s="25"/>
    </row>
    <row r="431" spans="1:6" x14ac:dyDescent="0.2">
      <c r="A431" s="24"/>
      <c r="B431" s="28">
        <v>45522.791666666664</v>
      </c>
      <c r="C431" s="26">
        <v>45522.791666666664</v>
      </c>
      <c r="D431" s="27">
        <v>45522.791666666664</v>
      </c>
      <c r="E431" s="20">
        <v>22</v>
      </c>
      <c r="F431" s="25"/>
    </row>
    <row r="432" spans="1:6" x14ac:dyDescent="0.2">
      <c r="A432" s="24"/>
      <c r="B432" s="28">
        <v>45522.833333333328</v>
      </c>
      <c r="C432" s="26">
        <v>45522.833333333328</v>
      </c>
      <c r="D432" s="27">
        <v>45522.833333333328</v>
      </c>
      <c r="E432" s="20">
        <v>19</v>
      </c>
      <c r="F432" s="25"/>
    </row>
    <row r="433" spans="1:6" x14ac:dyDescent="0.2">
      <c r="A433" s="24"/>
      <c r="B433" s="28">
        <v>45522.875</v>
      </c>
      <c r="C433" s="26">
        <v>45522.875</v>
      </c>
      <c r="D433" s="27">
        <v>45522.875</v>
      </c>
      <c r="E433" s="20">
        <v>17</v>
      </c>
      <c r="F433" s="25"/>
    </row>
    <row r="434" spans="1:6" x14ac:dyDescent="0.2">
      <c r="A434" s="24"/>
      <c r="B434" s="28">
        <v>45522.916666666664</v>
      </c>
      <c r="C434" s="26">
        <v>45522.916666666664</v>
      </c>
      <c r="D434" s="27">
        <v>45522.916666666664</v>
      </c>
      <c r="E434" s="20">
        <v>16</v>
      </c>
      <c r="F434" s="25"/>
    </row>
    <row r="435" spans="1:6" x14ac:dyDescent="0.2">
      <c r="A435" s="24"/>
      <c r="B435" s="28">
        <v>45522.958333333328</v>
      </c>
      <c r="C435" s="26">
        <v>45522.958333333328</v>
      </c>
      <c r="D435" s="27">
        <v>45522.958333333328</v>
      </c>
      <c r="E435" s="20">
        <v>16</v>
      </c>
      <c r="F435" s="25"/>
    </row>
    <row r="436" spans="1:6" x14ac:dyDescent="0.2">
      <c r="A436" s="24"/>
      <c r="B436" s="28">
        <v>45523</v>
      </c>
      <c r="C436" s="26">
        <v>45523</v>
      </c>
      <c r="D436" s="27">
        <v>45523</v>
      </c>
      <c r="E436" s="20">
        <v>14</v>
      </c>
      <c r="F436" s="25"/>
    </row>
    <row r="437" spans="1:6" x14ac:dyDescent="0.2">
      <c r="A437" s="24"/>
      <c r="B437" s="28">
        <v>45523.041666666664</v>
      </c>
      <c r="C437" s="26">
        <v>45523.041666666664</v>
      </c>
      <c r="D437" s="27">
        <v>45523.041666666664</v>
      </c>
      <c r="E437" s="20">
        <v>14</v>
      </c>
      <c r="F437" s="25"/>
    </row>
    <row r="438" spans="1:6" x14ac:dyDescent="0.2">
      <c r="A438" s="24"/>
      <c r="B438" s="28">
        <v>45523.083333333328</v>
      </c>
      <c r="C438" s="26">
        <v>45523.083333333328</v>
      </c>
      <c r="D438" s="27">
        <v>45523.083333333328</v>
      </c>
      <c r="E438" s="20">
        <v>14</v>
      </c>
      <c r="F438" s="25"/>
    </row>
    <row r="439" spans="1:6" x14ac:dyDescent="0.2">
      <c r="A439" s="24"/>
      <c r="B439" s="28">
        <v>45523.125</v>
      </c>
      <c r="C439" s="26">
        <v>45523.125</v>
      </c>
      <c r="D439" s="27">
        <v>45523.125</v>
      </c>
      <c r="E439" s="20">
        <v>14</v>
      </c>
      <c r="F439" s="25"/>
    </row>
    <row r="440" spans="1:6" x14ac:dyDescent="0.2">
      <c r="A440" s="24"/>
      <c r="B440" s="28">
        <v>45523.166666666664</v>
      </c>
      <c r="C440" s="26">
        <v>45523.166666666664</v>
      </c>
      <c r="D440" s="27">
        <v>45523.166666666664</v>
      </c>
      <c r="E440" s="20">
        <v>15</v>
      </c>
      <c r="F440" s="25"/>
    </row>
    <row r="441" spans="1:6" x14ac:dyDescent="0.2">
      <c r="A441" s="24"/>
      <c r="B441" s="28">
        <v>45523.208333333328</v>
      </c>
      <c r="C441" s="26">
        <v>45523.208333333328</v>
      </c>
      <c r="D441" s="27">
        <v>45523.208333333328</v>
      </c>
      <c r="E441" s="20">
        <v>14</v>
      </c>
      <c r="F441" s="25"/>
    </row>
    <row r="442" spans="1:6" x14ac:dyDescent="0.2">
      <c r="A442" s="24"/>
      <c r="B442" s="28">
        <v>45523.25</v>
      </c>
      <c r="C442" s="26">
        <v>45523.25</v>
      </c>
      <c r="D442" s="27">
        <v>45523.25</v>
      </c>
      <c r="E442" s="20">
        <v>15</v>
      </c>
      <c r="F442" s="25"/>
    </row>
    <row r="443" spans="1:6" x14ac:dyDescent="0.2">
      <c r="A443" s="24"/>
      <c r="B443" s="28">
        <v>45523.291666666664</v>
      </c>
      <c r="C443" s="26">
        <v>45523.291666666664</v>
      </c>
      <c r="D443" s="27">
        <v>45523.291666666664</v>
      </c>
      <c r="E443" s="20">
        <v>17</v>
      </c>
      <c r="F443" s="25"/>
    </row>
    <row r="444" spans="1:6" x14ac:dyDescent="0.2">
      <c r="A444" s="24"/>
      <c r="B444" s="28">
        <v>45523.333333333328</v>
      </c>
      <c r="C444" s="26">
        <v>45523.333333333328</v>
      </c>
      <c r="D444" s="27">
        <v>45523.333333333328</v>
      </c>
      <c r="E444" s="20">
        <v>18</v>
      </c>
      <c r="F444" s="25"/>
    </row>
    <row r="445" spans="1:6" x14ac:dyDescent="0.2">
      <c r="A445" s="24"/>
      <c r="B445" s="28">
        <v>45523.375</v>
      </c>
      <c r="C445" s="26">
        <v>45523.375</v>
      </c>
      <c r="D445" s="27">
        <v>45523.375</v>
      </c>
      <c r="E445" s="20">
        <v>20</v>
      </c>
      <c r="F445" s="25"/>
    </row>
    <row r="446" spans="1:6" x14ac:dyDescent="0.2">
      <c r="A446" s="24"/>
      <c r="B446" s="28">
        <v>45523.416666666664</v>
      </c>
      <c r="C446" s="26">
        <v>45523.416666666664</v>
      </c>
      <c r="D446" s="27">
        <v>45523.416666666664</v>
      </c>
      <c r="E446" s="20">
        <v>21</v>
      </c>
      <c r="F446" s="25"/>
    </row>
    <row r="447" spans="1:6" x14ac:dyDescent="0.2">
      <c r="A447" s="24"/>
      <c r="B447" s="28">
        <v>45523.458333333328</v>
      </c>
      <c r="C447" s="26">
        <v>45523.458333333328</v>
      </c>
      <c r="D447" s="27">
        <v>45523.458333333328</v>
      </c>
      <c r="E447" s="20">
        <v>26</v>
      </c>
      <c r="F447" s="25"/>
    </row>
    <row r="448" spans="1:6" x14ac:dyDescent="0.2">
      <c r="A448" s="24"/>
      <c r="B448" s="28">
        <v>45523.5</v>
      </c>
      <c r="C448" s="26">
        <v>45523.5</v>
      </c>
      <c r="D448" s="27">
        <v>45523.5</v>
      </c>
      <c r="E448" s="20">
        <v>34</v>
      </c>
      <c r="F448" s="25"/>
    </row>
    <row r="449" spans="1:6" x14ac:dyDescent="0.2">
      <c r="A449" s="24"/>
      <c r="B449" s="28">
        <v>45523.541666666664</v>
      </c>
      <c r="C449" s="26">
        <v>45523.541666666664</v>
      </c>
      <c r="D449" s="27">
        <v>45523.541666666664</v>
      </c>
      <c r="E449" s="20">
        <v>34</v>
      </c>
      <c r="F449" s="25"/>
    </row>
    <row r="450" spans="1:6" x14ac:dyDescent="0.2">
      <c r="A450" s="24"/>
      <c r="B450" s="28">
        <v>45523.583333333328</v>
      </c>
      <c r="C450" s="26">
        <v>45523.583333333328</v>
      </c>
      <c r="D450" s="27">
        <v>45523.583333333328</v>
      </c>
      <c r="E450" s="20">
        <v>35</v>
      </c>
      <c r="F450" s="25"/>
    </row>
    <row r="451" spans="1:6" x14ac:dyDescent="0.2">
      <c r="A451" s="24"/>
      <c r="B451" s="28">
        <v>45523.625</v>
      </c>
      <c r="C451" s="26">
        <v>45523.625</v>
      </c>
      <c r="D451" s="27">
        <v>45523.625</v>
      </c>
      <c r="E451" s="20">
        <v>41</v>
      </c>
      <c r="F451" s="25"/>
    </row>
    <row r="452" spans="1:6" x14ac:dyDescent="0.2">
      <c r="A452" s="24"/>
      <c r="B452" s="28">
        <v>45523.666666666664</v>
      </c>
      <c r="C452" s="26">
        <v>45523.666666666664</v>
      </c>
      <c r="D452" s="27">
        <v>45523.666666666664</v>
      </c>
      <c r="E452" s="20">
        <v>43</v>
      </c>
      <c r="F452" s="25"/>
    </row>
    <row r="453" spans="1:6" x14ac:dyDescent="0.2">
      <c r="A453" s="24"/>
      <c r="B453" s="28">
        <v>45523.708333333328</v>
      </c>
      <c r="C453" s="26">
        <v>45523.708333333328</v>
      </c>
      <c r="D453" s="27">
        <v>45523.708333333328</v>
      </c>
      <c r="E453" s="20">
        <v>51</v>
      </c>
      <c r="F453" s="25"/>
    </row>
    <row r="454" spans="1:6" x14ac:dyDescent="0.2">
      <c r="A454" s="24"/>
      <c r="B454" s="28">
        <v>45523.75</v>
      </c>
      <c r="C454" s="26">
        <v>45523.75</v>
      </c>
      <c r="D454" s="27">
        <v>45523.75</v>
      </c>
      <c r="E454" s="20">
        <v>47</v>
      </c>
      <c r="F454" s="25"/>
    </row>
    <row r="455" spans="1:6" x14ac:dyDescent="0.2">
      <c r="A455" s="24"/>
      <c r="B455" s="28">
        <v>45523.791666666664</v>
      </c>
      <c r="C455" s="26">
        <v>45523.791666666664</v>
      </c>
      <c r="D455" s="27">
        <v>45523.791666666664</v>
      </c>
      <c r="E455" s="20">
        <v>29</v>
      </c>
      <c r="F455" s="25"/>
    </row>
    <row r="456" spans="1:6" x14ac:dyDescent="0.2">
      <c r="A456" s="24"/>
      <c r="B456" s="28">
        <v>45523.833333333328</v>
      </c>
      <c r="C456" s="26">
        <v>45523.833333333328</v>
      </c>
      <c r="D456" s="27">
        <v>45523.833333333328</v>
      </c>
      <c r="E456" s="20">
        <v>18</v>
      </c>
      <c r="F456" s="25"/>
    </row>
    <row r="457" spans="1:6" x14ac:dyDescent="0.2">
      <c r="A457" s="24"/>
      <c r="B457" s="28">
        <v>45523.875</v>
      </c>
      <c r="C457" s="26">
        <v>45523.875</v>
      </c>
      <c r="D457" s="27">
        <v>45523.875</v>
      </c>
      <c r="E457" s="20">
        <v>15</v>
      </c>
      <c r="F457" s="25"/>
    </row>
    <row r="458" spans="1:6" x14ac:dyDescent="0.2">
      <c r="A458" s="24"/>
      <c r="B458" s="28">
        <v>45523.916666666664</v>
      </c>
      <c r="C458" s="26">
        <v>45523.916666666664</v>
      </c>
      <c r="D458" s="27">
        <v>45523.916666666664</v>
      </c>
      <c r="E458" s="20">
        <v>14</v>
      </c>
      <c r="F458" s="25"/>
    </row>
    <row r="459" spans="1:6" x14ac:dyDescent="0.2">
      <c r="A459" s="24"/>
      <c r="B459" s="28">
        <v>45523.958333333328</v>
      </c>
      <c r="C459" s="26">
        <v>45523.958333333328</v>
      </c>
      <c r="D459" s="27">
        <v>45523.958333333328</v>
      </c>
      <c r="E459" s="20">
        <v>10</v>
      </c>
      <c r="F459" s="25"/>
    </row>
    <row r="460" spans="1:6" x14ac:dyDescent="0.2">
      <c r="A460" s="24"/>
      <c r="B460" s="28">
        <v>45524</v>
      </c>
      <c r="C460" s="26">
        <v>45524</v>
      </c>
      <c r="D460" s="27">
        <v>45524</v>
      </c>
      <c r="E460" s="20">
        <v>9</v>
      </c>
      <c r="F460" s="25"/>
    </row>
    <row r="461" spans="1:6" x14ac:dyDescent="0.2">
      <c r="A461" s="24"/>
      <c r="B461" s="28">
        <v>45524.041666666664</v>
      </c>
      <c r="C461" s="26">
        <v>45524.041666666664</v>
      </c>
      <c r="D461" s="27">
        <v>45524.041666666664</v>
      </c>
      <c r="E461" s="20">
        <v>8</v>
      </c>
      <c r="F461" s="25"/>
    </row>
    <row r="462" spans="1:6" x14ac:dyDescent="0.2">
      <c r="A462" s="24"/>
      <c r="B462" s="28">
        <v>45524.083333333328</v>
      </c>
      <c r="C462" s="26">
        <v>45524.083333333328</v>
      </c>
      <c r="D462" s="27">
        <v>45524.083333333328</v>
      </c>
      <c r="E462" s="20">
        <v>4</v>
      </c>
      <c r="F462" s="25"/>
    </row>
    <row r="463" spans="1:6" x14ac:dyDescent="0.2">
      <c r="A463" s="24"/>
      <c r="B463" s="28">
        <v>45524.125</v>
      </c>
      <c r="C463" s="26">
        <v>45524.125</v>
      </c>
      <c r="D463" s="27">
        <v>45524.125</v>
      </c>
      <c r="E463" s="20">
        <v>2</v>
      </c>
      <c r="F463" s="25"/>
    </row>
    <row r="464" spans="1:6" x14ac:dyDescent="0.2">
      <c r="A464" s="24"/>
      <c r="B464" s="28">
        <v>45524.166666666664</v>
      </c>
      <c r="C464" s="26">
        <v>45524.166666666664</v>
      </c>
      <c r="D464" s="27">
        <v>45524.166666666664</v>
      </c>
      <c r="E464" s="20">
        <v>1</v>
      </c>
      <c r="F464" s="25"/>
    </row>
    <row r="465" spans="1:6" x14ac:dyDescent="0.2">
      <c r="A465" s="24"/>
      <c r="B465" s="28">
        <v>45524.208333333328</v>
      </c>
      <c r="C465" s="26">
        <v>45524.208333333328</v>
      </c>
      <c r="D465" s="27">
        <v>45524.208333333328</v>
      </c>
      <c r="E465" s="20">
        <v>1</v>
      </c>
      <c r="F465" s="25"/>
    </row>
    <row r="466" spans="1:6" x14ac:dyDescent="0.2">
      <c r="A466" s="24"/>
      <c r="B466" s="28">
        <v>45524.25</v>
      </c>
      <c r="C466" s="26">
        <v>45524.25</v>
      </c>
      <c r="D466" s="27">
        <v>45524.25</v>
      </c>
      <c r="E466" s="20">
        <v>1</v>
      </c>
      <c r="F466" s="25"/>
    </row>
    <row r="467" spans="1:6" x14ac:dyDescent="0.2">
      <c r="A467" s="24"/>
      <c r="B467" s="28">
        <v>45524.291666666664</v>
      </c>
      <c r="C467" s="26">
        <v>45524.291666666664</v>
      </c>
      <c r="D467" s="27">
        <v>45524.291666666664</v>
      </c>
      <c r="E467" s="20">
        <v>2</v>
      </c>
      <c r="F467" s="25"/>
    </row>
    <row r="468" spans="1:6" x14ac:dyDescent="0.2">
      <c r="A468" s="24"/>
      <c r="B468" s="28">
        <v>45524.333333333328</v>
      </c>
      <c r="C468" s="26">
        <v>45524.333333333328</v>
      </c>
      <c r="D468" s="27">
        <v>45524.333333333328</v>
      </c>
      <c r="E468" s="20">
        <v>2</v>
      </c>
      <c r="F468" s="25"/>
    </row>
    <row r="469" spans="1:6" x14ac:dyDescent="0.2">
      <c r="A469" s="24"/>
      <c r="B469" s="28">
        <v>45524.375</v>
      </c>
      <c r="C469" s="26">
        <v>45524.375</v>
      </c>
      <c r="D469" s="27">
        <v>45524.375</v>
      </c>
      <c r="E469" s="20">
        <v>4</v>
      </c>
      <c r="F469" s="25"/>
    </row>
    <row r="470" spans="1:6" x14ac:dyDescent="0.2">
      <c r="A470" s="24"/>
      <c r="B470" s="28">
        <v>45524.416666666664</v>
      </c>
      <c r="C470" s="26">
        <v>45524.416666666664</v>
      </c>
      <c r="D470" s="27">
        <v>45524.416666666664</v>
      </c>
      <c r="E470" s="20">
        <v>5</v>
      </c>
      <c r="F470" s="25"/>
    </row>
    <row r="471" spans="1:6" x14ac:dyDescent="0.2">
      <c r="A471" s="24"/>
      <c r="B471" s="28">
        <v>45524.458333333328</v>
      </c>
      <c r="C471" s="26">
        <v>45524.458333333328</v>
      </c>
      <c r="D471" s="27">
        <v>45524.458333333328</v>
      </c>
      <c r="E471" s="20">
        <v>4</v>
      </c>
      <c r="F471" s="25"/>
    </row>
    <row r="472" spans="1:6" x14ac:dyDescent="0.2">
      <c r="A472" s="24"/>
      <c r="B472" s="28">
        <v>45524.5</v>
      </c>
      <c r="C472" s="26">
        <v>45524.5</v>
      </c>
      <c r="D472" s="27">
        <v>45524.5</v>
      </c>
      <c r="E472" s="20">
        <v>3</v>
      </c>
      <c r="F472" s="25"/>
    </row>
    <row r="473" spans="1:6" x14ac:dyDescent="0.2">
      <c r="A473" s="24"/>
      <c r="B473" s="28">
        <v>45524.541666666664</v>
      </c>
      <c r="C473" s="26">
        <v>45524.541666666664</v>
      </c>
      <c r="D473" s="27">
        <v>45524.541666666664</v>
      </c>
      <c r="E473" s="20">
        <v>5</v>
      </c>
      <c r="F473" s="25"/>
    </row>
    <row r="474" spans="1:6" x14ac:dyDescent="0.2">
      <c r="A474" s="24"/>
      <c r="B474" s="28">
        <v>45524.583333333328</v>
      </c>
      <c r="C474" s="26">
        <v>45524.583333333328</v>
      </c>
      <c r="D474" s="27">
        <v>45524.583333333328</v>
      </c>
      <c r="E474" s="20">
        <v>4</v>
      </c>
      <c r="F474" s="25"/>
    </row>
    <row r="475" spans="1:6" x14ac:dyDescent="0.2">
      <c r="A475" s="24"/>
      <c r="B475" s="28">
        <v>45524.625</v>
      </c>
      <c r="C475" s="26">
        <v>45524.625</v>
      </c>
      <c r="D475" s="27">
        <v>45524.625</v>
      </c>
      <c r="E475" s="20">
        <v>3</v>
      </c>
      <c r="F475" s="25"/>
    </row>
    <row r="476" spans="1:6" x14ac:dyDescent="0.2">
      <c r="A476" s="24"/>
      <c r="B476" s="28">
        <v>45524.666666666664</v>
      </c>
      <c r="C476" s="26">
        <v>45524.666666666664</v>
      </c>
      <c r="D476" s="27">
        <v>45524.666666666664</v>
      </c>
      <c r="E476" s="20">
        <v>3</v>
      </c>
      <c r="F476" s="25"/>
    </row>
    <row r="477" spans="1:6" x14ac:dyDescent="0.2">
      <c r="A477" s="24"/>
      <c r="B477" s="28">
        <v>45524.708333333328</v>
      </c>
      <c r="C477" s="26">
        <v>45524.708333333328</v>
      </c>
      <c r="D477" s="27">
        <v>45524.708333333328</v>
      </c>
      <c r="E477" s="20">
        <v>3</v>
      </c>
      <c r="F477" s="25"/>
    </row>
    <row r="478" spans="1:6" x14ac:dyDescent="0.2">
      <c r="A478" s="24"/>
      <c r="B478" s="28">
        <v>45524.75</v>
      </c>
      <c r="C478" s="26">
        <v>45524.75</v>
      </c>
      <c r="D478" s="27">
        <v>45524.75</v>
      </c>
      <c r="E478" s="20">
        <v>3</v>
      </c>
      <c r="F478" s="25"/>
    </row>
    <row r="479" spans="1:6" x14ac:dyDescent="0.2">
      <c r="A479" s="24"/>
      <c r="B479" s="28">
        <v>45524.791666666664</v>
      </c>
      <c r="C479" s="26">
        <v>45524.791666666664</v>
      </c>
      <c r="D479" s="27">
        <v>45524.791666666664</v>
      </c>
      <c r="E479" s="20">
        <v>3</v>
      </c>
      <c r="F479" s="25"/>
    </row>
    <row r="480" spans="1:6" x14ac:dyDescent="0.2">
      <c r="A480" s="24"/>
      <c r="B480" s="28">
        <v>45524.833333333328</v>
      </c>
      <c r="C480" s="26">
        <v>45524.833333333328</v>
      </c>
      <c r="D480" s="27">
        <v>45524.833333333328</v>
      </c>
      <c r="E480" s="20">
        <v>3</v>
      </c>
      <c r="F480" s="25"/>
    </row>
    <row r="481" spans="1:6" x14ac:dyDescent="0.2">
      <c r="A481" s="24"/>
      <c r="B481" s="28">
        <v>45524.875</v>
      </c>
      <c r="C481" s="26">
        <v>45524.875</v>
      </c>
      <c r="D481" s="27">
        <v>45524.875</v>
      </c>
      <c r="E481" s="20">
        <v>3</v>
      </c>
      <c r="F481" s="25"/>
    </row>
    <row r="482" spans="1:6" x14ac:dyDescent="0.2">
      <c r="A482" s="24"/>
      <c r="B482" s="28">
        <v>45524.916666666664</v>
      </c>
      <c r="C482" s="26">
        <v>45524.916666666664</v>
      </c>
      <c r="D482" s="27">
        <v>45524.916666666664</v>
      </c>
      <c r="E482" s="20">
        <v>4</v>
      </c>
      <c r="F482" s="25"/>
    </row>
    <row r="483" spans="1:6" x14ac:dyDescent="0.2">
      <c r="A483" s="24"/>
      <c r="B483" s="28">
        <v>45524.958333333328</v>
      </c>
      <c r="C483" s="26">
        <v>45524.958333333328</v>
      </c>
      <c r="D483" s="27">
        <v>45524.958333333328</v>
      </c>
      <c r="E483" s="20">
        <v>4</v>
      </c>
      <c r="F483" s="25"/>
    </row>
    <row r="484" spans="1:6" x14ac:dyDescent="0.2">
      <c r="A484" s="24"/>
      <c r="B484" s="28">
        <v>45525</v>
      </c>
      <c r="C484" s="26">
        <v>45525</v>
      </c>
      <c r="D484" s="27">
        <v>45525</v>
      </c>
      <c r="E484" s="20">
        <v>4</v>
      </c>
      <c r="F484" s="25"/>
    </row>
    <row r="485" spans="1:6" x14ac:dyDescent="0.2">
      <c r="A485" s="24"/>
      <c r="B485" s="28">
        <v>45525.041666666664</v>
      </c>
      <c r="C485" s="26">
        <v>45525.041666666664</v>
      </c>
      <c r="D485" s="27">
        <v>45525.041666666664</v>
      </c>
      <c r="E485" s="20">
        <v>4</v>
      </c>
      <c r="F485" s="25"/>
    </row>
    <row r="486" spans="1:6" x14ac:dyDescent="0.2">
      <c r="A486" s="24"/>
      <c r="B486" s="28">
        <v>45525.083333333328</v>
      </c>
      <c r="C486" s="26">
        <v>45525.083333333328</v>
      </c>
      <c r="D486" s="27">
        <v>45525.083333333328</v>
      </c>
      <c r="E486" s="20">
        <v>5</v>
      </c>
      <c r="F486" s="25"/>
    </row>
    <row r="487" spans="1:6" x14ac:dyDescent="0.2">
      <c r="A487" s="24"/>
      <c r="B487" s="28">
        <v>45525.125</v>
      </c>
      <c r="C487" s="26">
        <v>45525.125</v>
      </c>
      <c r="D487" s="27">
        <v>45525.125</v>
      </c>
      <c r="E487" s="20">
        <v>4</v>
      </c>
      <c r="F487" s="25"/>
    </row>
    <row r="488" spans="1:6" x14ac:dyDescent="0.2">
      <c r="A488" s="24"/>
      <c r="B488" s="28">
        <v>45525.166666666664</v>
      </c>
      <c r="C488" s="26">
        <v>45525.166666666664</v>
      </c>
      <c r="D488" s="27">
        <v>45525.166666666664</v>
      </c>
      <c r="E488" s="20">
        <v>4</v>
      </c>
      <c r="F488" s="25"/>
    </row>
    <row r="489" spans="1:6" x14ac:dyDescent="0.2">
      <c r="A489" s="24"/>
      <c r="B489" s="28">
        <v>45525.208333333328</v>
      </c>
      <c r="C489" s="26">
        <v>45525.208333333328</v>
      </c>
      <c r="D489" s="27">
        <v>45525.208333333328</v>
      </c>
      <c r="E489" s="20">
        <v>4</v>
      </c>
      <c r="F489" s="25"/>
    </row>
    <row r="490" spans="1:6" x14ac:dyDescent="0.2">
      <c r="A490" s="24"/>
      <c r="B490" s="28">
        <v>45525.25</v>
      </c>
      <c r="C490" s="26">
        <v>45525.25</v>
      </c>
      <c r="D490" s="27">
        <v>45525.25</v>
      </c>
      <c r="E490" s="20">
        <v>5</v>
      </c>
      <c r="F490" s="25"/>
    </row>
    <row r="491" spans="1:6" x14ac:dyDescent="0.2">
      <c r="A491" s="24"/>
      <c r="B491" s="28">
        <v>45525.291666666664</v>
      </c>
      <c r="C491" s="26">
        <v>45525.291666666664</v>
      </c>
      <c r="D491" s="27">
        <v>45525.291666666664</v>
      </c>
      <c r="E491" s="20">
        <v>6</v>
      </c>
      <c r="F491" s="25"/>
    </row>
    <row r="492" spans="1:6" x14ac:dyDescent="0.2">
      <c r="A492" s="24"/>
      <c r="B492" s="28">
        <v>45525.333333333328</v>
      </c>
      <c r="C492" s="26">
        <v>45525.333333333328</v>
      </c>
      <c r="D492" s="27">
        <v>45525.333333333328</v>
      </c>
      <c r="E492" s="20">
        <v>8</v>
      </c>
      <c r="F492" s="25"/>
    </row>
    <row r="493" spans="1:6" x14ac:dyDescent="0.2">
      <c r="A493" s="24"/>
      <c r="B493" s="28">
        <v>45525.375</v>
      </c>
      <c r="C493" s="26">
        <v>45525.375</v>
      </c>
      <c r="D493" s="27">
        <v>45525.375</v>
      </c>
      <c r="E493" s="20">
        <v>8</v>
      </c>
      <c r="F493" s="25"/>
    </row>
    <row r="494" spans="1:6" x14ac:dyDescent="0.2">
      <c r="A494" s="24"/>
      <c r="B494" s="28">
        <v>45525.416666666664</v>
      </c>
      <c r="C494" s="26">
        <v>45525.416666666664</v>
      </c>
      <c r="D494" s="27">
        <v>45525.416666666664</v>
      </c>
      <c r="E494" s="20">
        <v>6</v>
      </c>
      <c r="F494" s="25"/>
    </row>
    <row r="495" spans="1:6" x14ac:dyDescent="0.2">
      <c r="A495" s="24"/>
      <c r="B495" s="28">
        <v>45525.458333333328</v>
      </c>
      <c r="C495" s="26">
        <v>45525.458333333328</v>
      </c>
      <c r="D495" s="27">
        <v>45525.458333333328</v>
      </c>
      <c r="E495" s="20">
        <v>5</v>
      </c>
      <c r="F495" s="25"/>
    </row>
    <row r="496" spans="1:6" x14ac:dyDescent="0.2">
      <c r="A496" s="24"/>
      <c r="B496" s="28">
        <v>45525.5</v>
      </c>
      <c r="C496" s="26">
        <v>45525.5</v>
      </c>
      <c r="D496" s="27">
        <v>45525.5</v>
      </c>
      <c r="E496" s="20">
        <v>6</v>
      </c>
      <c r="F496" s="25"/>
    </row>
    <row r="497" spans="1:6" x14ac:dyDescent="0.2">
      <c r="A497" s="24"/>
      <c r="B497" s="28">
        <v>45525.541666666664</v>
      </c>
      <c r="C497" s="26">
        <v>45525.541666666664</v>
      </c>
      <c r="D497" s="27">
        <v>45525.541666666664</v>
      </c>
      <c r="E497" s="20">
        <v>6</v>
      </c>
      <c r="F497" s="25"/>
    </row>
    <row r="498" spans="1:6" x14ac:dyDescent="0.2">
      <c r="A498" s="24"/>
      <c r="B498" s="28">
        <v>45525.583333333328</v>
      </c>
      <c r="C498" s="26">
        <v>45525.583333333328</v>
      </c>
      <c r="D498" s="27">
        <v>45525.583333333328</v>
      </c>
      <c r="E498" s="20">
        <v>6</v>
      </c>
      <c r="F498" s="25"/>
    </row>
    <row r="499" spans="1:6" x14ac:dyDescent="0.2">
      <c r="A499" s="24"/>
      <c r="B499" s="28">
        <v>45525.625</v>
      </c>
      <c r="C499" s="26">
        <v>45525.625</v>
      </c>
      <c r="D499" s="27">
        <v>45525.625</v>
      </c>
      <c r="E499" s="20">
        <v>6</v>
      </c>
      <c r="F499" s="25"/>
    </row>
    <row r="500" spans="1:6" x14ac:dyDescent="0.2">
      <c r="A500" s="24"/>
      <c r="B500" s="28">
        <v>45525.666666666664</v>
      </c>
      <c r="C500" s="26">
        <v>45525.666666666664</v>
      </c>
      <c r="D500" s="27">
        <v>45525.666666666664</v>
      </c>
      <c r="E500" s="20">
        <v>8</v>
      </c>
      <c r="F500" s="25"/>
    </row>
    <row r="501" spans="1:6" x14ac:dyDescent="0.2">
      <c r="A501" s="24"/>
      <c r="B501" s="28">
        <v>45525.708333333328</v>
      </c>
      <c r="C501" s="26">
        <v>45525.708333333328</v>
      </c>
      <c r="D501" s="27">
        <v>45525.708333333328</v>
      </c>
      <c r="E501" s="20">
        <v>7</v>
      </c>
      <c r="F501" s="25"/>
    </row>
    <row r="502" spans="1:6" x14ac:dyDescent="0.2">
      <c r="A502" s="24"/>
      <c r="B502" s="28">
        <v>45525.75</v>
      </c>
      <c r="C502" s="26">
        <v>45525.75</v>
      </c>
      <c r="D502" s="27">
        <v>45525.75</v>
      </c>
      <c r="E502" s="20">
        <v>6</v>
      </c>
      <c r="F502" s="25"/>
    </row>
    <row r="503" spans="1:6" x14ac:dyDescent="0.2">
      <c r="A503" s="24"/>
      <c r="B503" s="28">
        <v>45525.791666666664</v>
      </c>
      <c r="C503" s="26">
        <v>45525.791666666664</v>
      </c>
      <c r="D503" s="27">
        <v>45525.791666666664</v>
      </c>
      <c r="E503" s="20">
        <v>6</v>
      </c>
      <c r="F503" s="25"/>
    </row>
    <row r="504" spans="1:6" x14ac:dyDescent="0.2">
      <c r="A504" s="24"/>
      <c r="B504" s="28">
        <v>45525.833333333328</v>
      </c>
      <c r="C504" s="26">
        <v>45525.833333333328</v>
      </c>
      <c r="D504" s="27">
        <v>45525.833333333328</v>
      </c>
      <c r="E504" s="20">
        <v>6</v>
      </c>
      <c r="F504" s="25"/>
    </row>
    <row r="505" spans="1:6" x14ac:dyDescent="0.2">
      <c r="A505" s="24"/>
      <c r="B505" s="28">
        <v>45525.875</v>
      </c>
      <c r="C505" s="26">
        <v>45525.875</v>
      </c>
      <c r="D505" s="27">
        <v>45525.875</v>
      </c>
      <c r="E505" s="20">
        <v>7</v>
      </c>
      <c r="F505" s="25"/>
    </row>
    <row r="506" spans="1:6" x14ac:dyDescent="0.2">
      <c r="A506" s="24"/>
      <c r="B506" s="23">
        <v>45525.916666666664</v>
      </c>
      <c r="C506" s="26">
        <v>45525.916666666664</v>
      </c>
      <c r="D506" s="21">
        <v>45525.916666666664</v>
      </c>
      <c r="E506" s="20">
        <v>5</v>
      </c>
      <c r="F506" s="25"/>
    </row>
    <row r="507" spans="1:6" x14ac:dyDescent="0.2">
      <c r="A507" s="24"/>
      <c r="B507" s="23">
        <v>45525.958333333328</v>
      </c>
      <c r="C507" s="26">
        <v>45525.958333333328</v>
      </c>
      <c r="D507" s="21">
        <v>45525.958333333328</v>
      </c>
      <c r="E507" s="20">
        <v>5</v>
      </c>
      <c r="F507" s="25"/>
    </row>
    <row r="508" spans="1:6" x14ac:dyDescent="0.2">
      <c r="A508" s="24"/>
      <c r="B508" s="23">
        <v>45526</v>
      </c>
      <c r="C508" s="26">
        <v>45526</v>
      </c>
      <c r="D508" s="21">
        <v>45526</v>
      </c>
      <c r="E508" s="20">
        <v>6</v>
      </c>
      <c r="F508" s="25"/>
    </row>
    <row r="509" spans="1:6" x14ac:dyDescent="0.2">
      <c r="A509" s="24"/>
      <c r="B509" s="23">
        <v>45526.041666666664</v>
      </c>
      <c r="C509" s="26">
        <v>45526.041666666664</v>
      </c>
      <c r="D509" s="21">
        <v>45526.041666666664</v>
      </c>
      <c r="E509" s="20">
        <v>5</v>
      </c>
      <c r="F509" s="25"/>
    </row>
    <row r="510" spans="1:6" x14ac:dyDescent="0.2">
      <c r="A510" s="24"/>
      <c r="B510" s="23">
        <v>45526.083333333328</v>
      </c>
      <c r="C510" s="26">
        <v>45526.083333333328</v>
      </c>
      <c r="D510" s="21">
        <v>45526.083333333328</v>
      </c>
      <c r="E510" s="20">
        <v>5</v>
      </c>
      <c r="F510" s="25"/>
    </row>
    <row r="511" spans="1:6" x14ac:dyDescent="0.2">
      <c r="A511" s="24"/>
      <c r="B511" s="23">
        <v>45526.125</v>
      </c>
      <c r="C511" s="26">
        <v>45526.125</v>
      </c>
      <c r="D511" s="21">
        <v>45526.125</v>
      </c>
      <c r="E511" s="20">
        <v>6</v>
      </c>
      <c r="F511" s="25"/>
    </row>
    <row r="512" spans="1:6" x14ac:dyDescent="0.2">
      <c r="A512" s="24"/>
      <c r="B512" s="23">
        <v>45526.166666666664</v>
      </c>
      <c r="C512" s="26">
        <v>45526.166666666664</v>
      </c>
      <c r="D512" s="21">
        <v>45526.166666666664</v>
      </c>
      <c r="E512" s="20">
        <v>5</v>
      </c>
      <c r="F512" s="25"/>
    </row>
    <row r="513" spans="1:6" x14ac:dyDescent="0.2">
      <c r="A513" s="24"/>
      <c r="B513" s="23">
        <v>45526.208333333328</v>
      </c>
      <c r="C513" s="26">
        <v>45526.208333333328</v>
      </c>
      <c r="D513" s="21">
        <v>45526.208333333328</v>
      </c>
      <c r="E513" s="20">
        <v>6</v>
      </c>
      <c r="F513" s="25"/>
    </row>
    <row r="514" spans="1:6" x14ac:dyDescent="0.2">
      <c r="A514" s="24"/>
      <c r="B514" s="23">
        <v>45526.25</v>
      </c>
      <c r="C514" s="26">
        <v>45526.25</v>
      </c>
      <c r="D514" s="21">
        <v>45526.25</v>
      </c>
      <c r="E514" s="20">
        <v>7</v>
      </c>
      <c r="F514" s="25"/>
    </row>
    <row r="515" spans="1:6" x14ac:dyDescent="0.2">
      <c r="A515" s="24"/>
      <c r="B515" s="23">
        <v>45526.291666666664</v>
      </c>
      <c r="C515" s="26">
        <v>45526.291666666664</v>
      </c>
      <c r="D515" s="21">
        <v>45526.291666666664</v>
      </c>
      <c r="E515" s="20">
        <v>7</v>
      </c>
      <c r="F515" s="25"/>
    </row>
    <row r="516" spans="1:6" x14ac:dyDescent="0.2">
      <c r="A516" s="24"/>
      <c r="B516" s="23">
        <v>45526.333333333328</v>
      </c>
      <c r="C516" s="26">
        <v>45526.333333333328</v>
      </c>
      <c r="D516" s="21">
        <v>45526.333333333328</v>
      </c>
      <c r="E516" s="20">
        <v>7</v>
      </c>
      <c r="F516" s="25"/>
    </row>
    <row r="517" spans="1:6" x14ac:dyDescent="0.2">
      <c r="A517" s="24"/>
      <c r="B517" s="23">
        <v>45526.375</v>
      </c>
      <c r="C517" s="26">
        <v>45526.375</v>
      </c>
      <c r="D517" s="21">
        <v>45526.375</v>
      </c>
      <c r="E517" s="20">
        <v>7</v>
      </c>
      <c r="F517" s="25"/>
    </row>
    <row r="518" spans="1:6" x14ac:dyDescent="0.2">
      <c r="A518" s="24"/>
      <c r="B518" s="23">
        <v>45526.416666666664</v>
      </c>
      <c r="C518" s="26">
        <v>45526.416666666664</v>
      </c>
      <c r="D518" s="21">
        <v>45526.416666666664</v>
      </c>
      <c r="E518" s="20">
        <v>6</v>
      </c>
      <c r="F518" s="25"/>
    </row>
    <row r="519" spans="1:6" x14ac:dyDescent="0.2">
      <c r="A519" s="24"/>
      <c r="B519" s="23">
        <v>45526.458333333328</v>
      </c>
      <c r="C519" s="26">
        <v>45526.458333333328</v>
      </c>
      <c r="D519" s="21">
        <v>45526.458333333328</v>
      </c>
      <c r="E519" s="20">
        <v>4</v>
      </c>
      <c r="F519" s="25"/>
    </row>
    <row r="520" spans="1:6" x14ac:dyDescent="0.2">
      <c r="A520" s="24"/>
      <c r="B520" s="23">
        <v>45526.5</v>
      </c>
      <c r="C520" s="26">
        <v>45526.5</v>
      </c>
      <c r="D520" s="21">
        <v>45526.5</v>
      </c>
      <c r="E520" s="20">
        <v>3</v>
      </c>
      <c r="F520" s="25"/>
    </row>
    <row r="521" spans="1:6" x14ac:dyDescent="0.2">
      <c r="A521" s="24"/>
      <c r="B521" s="23">
        <v>45526.541666666664</v>
      </c>
      <c r="C521" s="26">
        <v>45526.541666666664</v>
      </c>
      <c r="D521" s="21">
        <v>45526.541666666664</v>
      </c>
      <c r="E521" s="20">
        <v>2</v>
      </c>
      <c r="F521" s="25"/>
    </row>
    <row r="522" spans="1:6" x14ac:dyDescent="0.2">
      <c r="A522" s="24"/>
      <c r="B522" s="23">
        <v>45526.583333333328</v>
      </c>
      <c r="C522" s="26">
        <v>45526.583333333328</v>
      </c>
      <c r="D522" s="21">
        <v>45526.583333333328</v>
      </c>
      <c r="E522" s="20">
        <v>2</v>
      </c>
      <c r="F522" s="25"/>
    </row>
    <row r="523" spans="1:6" x14ac:dyDescent="0.2">
      <c r="A523" s="24"/>
      <c r="B523" s="23">
        <v>45526.625</v>
      </c>
      <c r="C523" s="26">
        <v>45526.625</v>
      </c>
      <c r="D523" s="21">
        <v>45526.625</v>
      </c>
      <c r="E523" s="20">
        <v>3</v>
      </c>
      <c r="F523" s="25"/>
    </row>
    <row r="524" spans="1:6" x14ac:dyDescent="0.2">
      <c r="A524" s="24"/>
      <c r="B524" s="23">
        <v>45526.666666666664</v>
      </c>
      <c r="C524" s="26">
        <v>45526.666666666664</v>
      </c>
      <c r="D524" s="21">
        <v>45526.666666666664</v>
      </c>
      <c r="E524" s="20">
        <v>3</v>
      </c>
      <c r="F524" s="25"/>
    </row>
    <row r="525" spans="1:6" x14ac:dyDescent="0.2">
      <c r="A525" s="24"/>
      <c r="B525" s="23">
        <v>45526.708333333328</v>
      </c>
      <c r="C525" s="26">
        <v>45526.708333333328</v>
      </c>
      <c r="D525" s="21">
        <v>45526.708333333328</v>
      </c>
      <c r="E525" s="20">
        <v>3</v>
      </c>
      <c r="F525" s="25"/>
    </row>
    <row r="526" spans="1:6" x14ac:dyDescent="0.2">
      <c r="A526" s="24"/>
      <c r="B526" s="23">
        <v>45526.75</v>
      </c>
      <c r="C526" s="26">
        <v>45526.75</v>
      </c>
      <c r="D526" s="21">
        <v>45526.75</v>
      </c>
      <c r="E526" s="20">
        <v>2</v>
      </c>
      <c r="F526" s="25"/>
    </row>
    <row r="527" spans="1:6" x14ac:dyDescent="0.2">
      <c r="A527" s="24"/>
      <c r="B527" s="23">
        <v>45526.791666666664</v>
      </c>
      <c r="C527" s="26">
        <v>45526.791666666664</v>
      </c>
      <c r="D527" s="21">
        <v>45526.791666666664</v>
      </c>
      <c r="E527" s="20">
        <v>2</v>
      </c>
      <c r="F527" s="25"/>
    </row>
    <row r="528" spans="1:6" x14ac:dyDescent="0.2">
      <c r="A528" s="24"/>
      <c r="B528" s="23">
        <v>45526.833333333328</v>
      </c>
      <c r="C528" s="26">
        <v>45526.833333333328</v>
      </c>
      <c r="D528" s="21">
        <v>45526.833333333328</v>
      </c>
      <c r="E528" s="20">
        <v>2</v>
      </c>
      <c r="F528" s="25"/>
    </row>
    <row r="529" spans="1:6" x14ac:dyDescent="0.2">
      <c r="A529" s="24"/>
      <c r="B529" s="23">
        <v>45526.875</v>
      </c>
      <c r="C529" s="26">
        <v>45526.875</v>
      </c>
      <c r="D529" s="21">
        <v>45526.875</v>
      </c>
      <c r="E529" s="20">
        <v>4</v>
      </c>
      <c r="F529" s="25"/>
    </row>
    <row r="530" spans="1:6" x14ac:dyDescent="0.2">
      <c r="A530" s="24"/>
      <c r="B530" s="23">
        <v>45526.916666666664</v>
      </c>
      <c r="C530" s="26">
        <v>45526.916666666664</v>
      </c>
      <c r="D530" s="21">
        <v>45526.916666666664</v>
      </c>
      <c r="E530" s="20">
        <v>5</v>
      </c>
      <c r="F530" s="25"/>
    </row>
    <row r="531" spans="1:6" x14ac:dyDescent="0.2">
      <c r="A531" s="24"/>
      <c r="B531" s="23">
        <v>45526.958333333328</v>
      </c>
      <c r="C531" s="26">
        <v>45526.958333333328</v>
      </c>
      <c r="D531" s="21">
        <v>45526.958333333328</v>
      </c>
      <c r="E531" s="20">
        <v>7</v>
      </c>
      <c r="F531" s="25"/>
    </row>
    <row r="532" spans="1:6" x14ac:dyDescent="0.2">
      <c r="A532" s="24"/>
      <c r="B532" s="23">
        <v>45527</v>
      </c>
      <c r="C532" s="26">
        <v>45527</v>
      </c>
      <c r="D532" s="21">
        <v>45527</v>
      </c>
      <c r="E532" s="20">
        <v>5</v>
      </c>
      <c r="F532" s="25"/>
    </row>
    <row r="533" spans="1:6" x14ac:dyDescent="0.2">
      <c r="A533" s="24"/>
      <c r="B533" s="23">
        <v>45527.041666666664</v>
      </c>
      <c r="C533" s="26">
        <v>45527.041666666664</v>
      </c>
      <c r="D533" s="21">
        <v>45527.041666666664</v>
      </c>
      <c r="E533" s="20">
        <v>4</v>
      </c>
      <c r="F533" s="25"/>
    </row>
    <row r="534" spans="1:6" x14ac:dyDescent="0.2">
      <c r="A534" s="24"/>
      <c r="B534" s="23">
        <v>45527.083333333328</v>
      </c>
      <c r="C534" s="26">
        <v>45527.083333333328</v>
      </c>
      <c r="D534" s="21">
        <v>45527.083333333328</v>
      </c>
      <c r="E534" s="20">
        <v>3</v>
      </c>
      <c r="F534" s="25"/>
    </row>
    <row r="535" spans="1:6" x14ac:dyDescent="0.2">
      <c r="A535" s="24"/>
      <c r="B535" s="23">
        <v>45527.125</v>
      </c>
      <c r="C535" s="26">
        <v>45527.125</v>
      </c>
      <c r="D535" s="21">
        <v>45527.125</v>
      </c>
      <c r="E535" s="20">
        <v>3</v>
      </c>
      <c r="F535" s="25"/>
    </row>
    <row r="536" spans="1:6" x14ac:dyDescent="0.2">
      <c r="A536" s="24"/>
      <c r="B536" s="23">
        <v>45527.166666666664</v>
      </c>
      <c r="C536" s="26">
        <v>45527.166666666664</v>
      </c>
      <c r="D536" s="21">
        <v>45527.166666666664</v>
      </c>
      <c r="E536" s="20">
        <v>3</v>
      </c>
      <c r="F536" s="25"/>
    </row>
    <row r="537" spans="1:6" x14ac:dyDescent="0.2">
      <c r="A537" s="24"/>
      <c r="B537" s="23">
        <v>45527.208333333328</v>
      </c>
      <c r="C537" s="26">
        <v>45527.208333333328</v>
      </c>
      <c r="D537" s="21">
        <v>45527.208333333328</v>
      </c>
      <c r="E537" s="20">
        <v>2</v>
      </c>
      <c r="F537" s="25"/>
    </row>
    <row r="538" spans="1:6" x14ac:dyDescent="0.2">
      <c r="A538" s="24"/>
      <c r="B538" s="23">
        <v>45527.25</v>
      </c>
      <c r="C538" s="26">
        <v>45527.25</v>
      </c>
      <c r="D538" s="21">
        <v>45527.25</v>
      </c>
      <c r="E538" s="20">
        <v>2</v>
      </c>
      <c r="F538" s="25"/>
    </row>
    <row r="539" spans="1:6" x14ac:dyDescent="0.2">
      <c r="A539" s="24"/>
      <c r="B539" s="23">
        <v>45527.291666666664</v>
      </c>
      <c r="C539" s="26">
        <v>45527.291666666664</v>
      </c>
      <c r="D539" s="21">
        <v>45527.291666666664</v>
      </c>
      <c r="E539" s="20">
        <v>4</v>
      </c>
      <c r="F539" s="25"/>
    </row>
    <row r="540" spans="1:6" x14ac:dyDescent="0.2">
      <c r="A540" s="24"/>
      <c r="B540" s="23">
        <v>45527.333333333328</v>
      </c>
      <c r="C540" s="26">
        <v>45527.333333333328</v>
      </c>
      <c r="D540" s="21">
        <v>45527.333333333328</v>
      </c>
      <c r="E540" s="20">
        <v>2</v>
      </c>
      <c r="F540" s="25"/>
    </row>
    <row r="541" spans="1:6" x14ac:dyDescent="0.2">
      <c r="A541" s="24"/>
      <c r="B541" s="23">
        <v>45527.375</v>
      </c>
      <c r="C541" s="26">
        <v>45527.375</v>
      </c>
      <c r="D541" s="21">
        <v>45527.375</v>
      </c>
      <c r="E541" s="20">
        <v>3</v>
      </c>
      <c r="F541" s="25"/>
    </row>
    <row r="542" spans="1:6" x14ac:dyDescent="0.2">
      <c r="A542" s="24"/>
      <c r="B542" s="23">
        <v>45527.416666666664</v>
      </c>
      <c r="C542" s="26">
        <v>45527.416666666664</v>
      </c>
      <c r="D542" s="21">
        <v>45527.416666666664</v>
      </c>
      <c r="E542" s="20">
        <v>4</v>
      </c>
      <c r="F542" s="25"/>
    </row>
    <row r="543" spans="1:6" x14ac:dyDescent="0.2">
      <c r="A543" s="24"/>
      <c r="B543" s="23">
        <v>45527.458333333328</v>
      </c>
      <c r="C543" s="26">
        <v>45527.458333333328</v>
      </c>
      <c r="D543" s="21">
        <v>45527.458333333328</v>
      </c>
      <c r="E543" s="20">
        <v>4</v>
      </c>
      <c r="F543" s="25"/>
    </row>
    <row r="544" spans="1:6" x14ac:dyDescent="0.2">
      <c r="A544" s="24"/>
      <c r="B544" s="23">
        <v>45527.5</v>
      </c>
      <c r="C544" s="26">
        <v>45527.5</v>
      </c>
      <c r="D544" s="21">
        <v>45527.5</v>
      </c>
      <c r="E544" s="20">
        <v>4</v>
      </c>
      <c r="F544" s="25"/>
    </row>
    <row r="545" spans="1:6" x14ac:dyDescent="0.2">
      <c r="A545" s="24"/>
      <c r="B545" s="23">
        <v>45527.541666666664</v>
      </c>
      <c r="C545" s="26">
        <v>45527.541666666664</v>
      </c>
      <c r="D545" s="21">
        <v>45527.541666666664</v>
      </c>
      <c r="E545" s="20">
        <v>5</v>
      </c>
      <c r="F545" s="25"/>
    </row>
    <row r="546" spans="1:6" x14ac:dyDescent="0.2">
      <c r="A546" s="24"/>
      <c r="B546" s="23">
        <v>45527.583333333328</v>
      </c>
      <c r="C546" s="26">
        <v>45527.583333333328</v>
      </c>
      <c r="D546" s="21">
        <v>45527.583333333328</v>
      </c>
      <c r="E546" s="20">
        <v>5</v>
      </c>
      <c r="F546" s="25"/>
    </row>
    <row r="547" spans="1:6" x14ac:dyDescent="0.2">
      <c r="A547" s="24"/>
      <c r="B547" s="23">
        <v>45527.625</v>
      </c>
      <c r="C547" s="26">
        <v>45527.625</v>
      </c>
      <c r="D547" s="21">
        <v>45527.625</v>
      </c>
      <c r="E547" s="20">
        <v>5</v>
      </c>
      <c r="F547" s="25"/>
    </row>
    <row r="548" spans="1:6" x14ac:dyDescent="0.2">
      <c r="A548" s="24"/>
      <c r="B548" s="23">
        <v>45527.666666666664</v>
      </c>
      <c r="C548" s="26">
        <v>45527.666666666664</v>
      </c>
      <c r="D548" s="21">
        <v>45527.666666666664</v>
      </c>
      <c r="E548" s="20">
        <v>6</v>
      </c>
      <c r="F548" s="25"/>
    </row>
    <row r="549" spans="1:6" x14ac:dyDescent="0.2">
      <c r="A549" s="24"/>
      <c r="B549" s="23">
        <v>45527.708333333328</v>
      </c>
      <c r="C549" s="26">
        <v>45527.708333333328</v>
      </c>
      <c r="D549" s="21">
        <v>45527.708333333328</v>
      </c>
      <c r="E549" s="20">
        <v>6</v>
      </c>
      <c r="F549" s="25"/>
    </row>
    <row r="550" spans="1:6" x14ac:dyDescent="0.2">
      <c r="A550" s="24"/>
      <c r="B550" s="23">
        <v>45527.75</v>
      </c>
      <c r="C550" s="26">
        <v>45527.75</v>
      </c>
      <c r="D550" s="21">
        <v>45527.75</v>
      </c>
      <c r="E550" s="20">
        <v>6</v>
      </c>
      <c r="F550" s="25"/>
    </row>
    <row r="551" spans="1:6" x14ac:dyDescent="0.2">
      <c r="A551" s="24"/>
      <c r="B551" s="23">
        <v>45527.791666666664</v>
      </c>
      <c r="C551" s="26">
        <v>45527.791666666664</v>
      </c>
      <c r="D551" s="21">
        <v>45527.791666666664</v>
      </c>
      <c r="E551" s="20">
        <v>7</v>
      </c>
      <c r="F551" s="25"/>
    </row>
    <row r="552" spans="1:6" x14ac:dyDescent="0.2">
      <c r="A552" s="24"/>
      <c r="B552" s="23">
        <v>45527.833333333328</v>
      </c>
      <c r="C552" s="26">
        <v>45527.833333333328</v>
      </c>
      <c r="D552" s="21">
        <v>45527.833333333328</v>
      </c>
      <c r="E552" s="20">
        <v>7</v>
      </c>
      <c r="F552" s="25"/>
    </row>
    <row r="553" spans="1:6" x14ac:dyDescent="0.2">
      <c r="A553" s="24"/>
      <c r="B553" s="23">
        <v>45527.875</v>
      </c>
      <c r="C553" s="26">
        <v>45527.875</v>
      </c>
      <c r="D553" s="21">
        <v>45527.875</v>
      </c>
      <c r="E553" s="20">
        <v>6</v>
      </c>
      <c r="F553" s="25"/>
    </row>
    <row r="554" spans="1:6" x14ac:dyDescent="0.2">
      <c r="A554" s="24"/>
      <c r="B554" s="23">
        <v>45527.916666666664</v>
      </c>
      <c r="C554" s="26">
        <v>45527.916666666664</v>
      </c>
      <c r="D554" s="21">
        <v>45527.916666666664</v>
      </c>
      <c r="E554" s="20">
        <v>6</v>
      </c>
      <c r="F554" s="25"/>
    </row>
    <row r="555" spans="1:6" x14ac:dyDescent="0.2">
      <c r="A555" s="24"/>
      <c r="B555" s="23">
        <v>45527.958333333328</v>
      </c>
      <c r="C555" s="26">
        <v>45527.958333333328</v>
      </c>
      <c r="D555" s="21">
        <v>45527.958333333328</v>
      </c>
      <c r="E555" s="20">
        <v>6</v>
      </c>
      <c r="F555" s="25"/>
    </row>
    <row r="556" spans="1:6" x14ac:dyDescent="0.2">
      <c r="A556" s="24"/>
      <c r="B556" s="23">
        <v>45528</v>
      </c>
      <c r="C556" s="26">
        <v>45528</v>
      </c>
      <c r="D556" s="21">
        <v>45528</v>
      </c>
      <c r="E556" s="20">
        <v>8</v>
      </c>
      <c r="F556" s="25"/>
    </row>
    <row r="557" spans="1:6" x14ac:dyDescent="0.2">
      <c r="A557" s="24"/>
      <c r="B557" s="23">
        <v>45528.041666666664</v>
      </c>
      <c r="C557" s="26">
        <v>45528.041666666664</v>
      </c>
      <c r="D557" s="21">
        <v>45528.041666666664</v>
      </c>
      <c r="E557" s="20">
        <v>8</v>
      </c>
      <c r="F557" s="25"/>
    </row>
    <row r="558" spans="1:6" x14ac:dyDescent="0.2">
      <c r="A558" s="24"/>
      <c r="B558" s="23">
        <v>45528.083333333328</v>
      </c>
      <c r="C558" s="26">
        <v>45528.083333333328</v>
      </c>
      <c r="D558" s="21">
        <v>45528.083333333328</v>
      </c>
      <c r="E558" s="20">
        <v>7</v>
      </c>
      <c r="F558" s="25"/>
    </row>
    <row r="559" spans="1:6" x14ac:dyDescent="0.2">
      <c r="A559" s="24"/>
      <c r="B559" s="23">
        <v>45528.125</v>
      </c>
      <c r="C559" s="26">
        <v>45528.125</v>
      </c>
      <c r="D559" s="21">
        <v>45528.125</v>
      </c>
      <c r="E559" s="20">
        <v>6</v>
      </c>
      <c r="F559" s="25"/>
    </row>
    <row r="560" spans="1:6" x14ac:dyDescent="0.2">
      <c r="A560" s="24"/>
      <c r="B560" s="23">
        <v>45528.166666666664</v>
      </c>
      <c r="C560" s="26">
        <v>45528.166666666664</v>
      </c>
      <c r="D560" s="21">
        <v>45528.166666666664</v>
      </c>
      <c r="E560" s="20">
        <v>6</v>
      </c>
      <c r="F560" s="25"/>
    </row>
    <row r="561" spans="1:6" x14ac:dyDescent="0.2">
      <c r="A561" s="24"/>
      <c r="B561" s="23">
        <v>45528.208333333328</v>
      </c>
      <c r="C561" s="26">
        <v>45528.208333333328</v>
      </c>
      <c r="D561" s="21">
        <v>45528.208333333328</v>
      </c>
      <c r="E561" s="20">
        <v>6</v>
      </c>
      <c r="F561" s="25"/>
    </row>
    <row r="562" spans="1:6" x14ac:dyDescent="0.2">
      <c r="A562" s="24"/>
      <c r="B562" s="23">
        <v>45528.25</v>
      </c>
      <c r="C562" s="26">
        <v>45528.25</v>
      </c>
      <c r="D562" s="21">
        <v>45528.25</v>
      </c>
      <c r="E562" s="20">
        <v>7</v>
      </c>
      <c r="F562" s="25"/>
    </row>
    <row r="563" spans="1:6" x14ac:dyDescent="0.2">
      <c r="A563" s="24"/>
      <c r="B563" s="23">
        <v>45528.291666666664</v>
      </c>
      <c r="C563" s="26">
        <v>45528.291666666664</v>
      </c>
      <c r="D563" s="21">
        <v>45528.291666666664</v>
      </c>
      <c r="E563" s="20">
        <v>6</v>
      </c>
      <c r="F563" s="25"/>
    </row>
    <row r="564" spans="1:6" x14ac:dyDescent="0.2">
      <c r="A564" s="24"/>
      <c r="B564" s="23">
        <v>45528.333333333328</v>
      </c>
      <c r="C564" s="26">
        <v>45528.333333333328</v>
      </c>
      <c r="D564" s="21">
        <v>45528.333333333328</v>
      </c>
      <c r="E564" s="20">
        <v>5</v>
      </c>
      <c r="F564" s="25"/>
    </row>
    <row r="565" spans="1:6" x14ac:dyDescent="0.2">
      <c r="A565" s="24"/>
      <c r="B565" s="23">
        <v>45528.375</v>
      </c>
      <c r="C565" s="26">
        <v>45528.375</v>
      </c>
      <c r="D565" s="21">
        <v>45528.375</v>
      </c>
      <c r="E565" s="20">
        <v>4</v>
      </c>
      <c r="F565" s="25"/>
    </row>
    <row r="566" spans="1:6" x14ac:dyDescent="0.2">
      <c r="A566" s="24"/>
      <c r="B566" s="23">
        <v>45528.416666666664</v>
      </c>
      <c r="C566" s="26">
        <v>45528.416666666664</v>
      </c>
      <c r="D566" s="21">
        <v>45528.416666666664</v>
      </c>
      <c r="E566" s="20">
        <v>3</v>
      </c>
      <c r="F566" s="25"/>
    </row>
    <row r="567" spans="1:6" x14ac:dyDescent="0.2">
      <c r="A567" s="24"/>
      <c r="B567" s="23">
        <v>45528.458333333328</v>
      </c>
      <c r="C567" s="26">
        <v>45528.458333333328</v>
      </c>
      <c r="D567" s="21">
        <v>45528.458333333328</v>
      </c>
      <c r="E567" s="20">
        <v>3</v>
      </c>
      <c r="F567" s="25"/>
    </row>
    <row r="568" spans="1:6" x14ac:dyDescent="0.2">
      <c r="A568" s="24"/>
      <c r="B568" s="23">
        <v>45528.5</v>
      </c>
      <c r="C568" s="26">
        <v>45528.5</v>
      </c>
      <c r="D568" s="21">
        <v>45528.5</v>
      </c>
      <c r="E568" s="20">
        <v>3</v>
      </c>
      <c r="F568" s="25"/>
    </row>
    <row r="569" spans="1:6" x14ac:dyDescent="0.2">
      <c r="A569" s="24"/>
      <c r="B569" s="23">
        <v>45528.541666666664</v>
      </c>
      <c r="C569" s="26">
        <v>45528.541666666664</v>
      </c>
      <c r="D569" s="21">
        <v>45528.541666666664</v>
      </c>
      <c r="E569" s="20">
        <v>3</v>
      </c>
      <c r="F569" s="25"/>
    </row>
    <row r="570" spans="1:6" x14ac:dyDescent="0.2">
      <c r="A570" s="24"/>
      <c r="B570" s="23">
        <v>45528.583333333328</v>
      </c>
      <c r="C570" s="26">
        <v>45528.583333333328</v>
      </c>
      <c r="D570" s="21">
        <v>45528.583333333328</v>
      </c>
      <c r="E570" s="20">
        <v>3</v>
      </c>
      <c r="F570" s="25"/>
    </row>
    <row r="571" spans="1:6" x14ac:dyDescent="0.2">
      <c r="A571" s="24"/>
      <c r="B571" s="23">
        <v>45528.625</v>
      </c>
      <c r="C571" s="26">
        <v>45528.625</v>
      </c>
      <c r="D571" s="21">
        <v>45528.625</v>
      </c>
      <c r="E571" s="20">
        <v>4</v>
      </c>
      <c r="F571" s="25"/>
    </row>
    <row r="572" spans="1:6" x14ac:dyDescent="0.2">
      <c r="A572" s="24"/>
      <c r="B572" s="23">
        <v>45528.666666666664</v>
      </c>
      <c r="C572" s="26">
        <v>45528.666666666664</v>
      </c>
      <c r="D572" s="21">
        <v>45528.666666666664</v>
      </c>
      <c r="E572" s="20">
        <v>4</v>
      </c>
      <c r="F572" s="25"/>
    </row>
    <row r="573" spans="1:6" x14ac:dyDescent="0.2">
      <c r="A573" s="24"/>
      <c r="B573" s="23">
        <v>45528.708333333328</v>
      </c>
      <c r="C573" s="26">
        <v>45528.708333333328</v>
      </c>
      <c r="D573" s="21">
        <v>45528.708333333328</v>
      </c>
      <c r="E573" s="20">
        <v>4</v>
      </c>
      <c r="F573" s="25"/>
    </row>
    <row r="574" spans="1:6" x14ac:dyDescent="0.2">
      <c r="A574" s="24"/>
      <c r="B574" s="23">
        <v>45528.75</v>
      </c>
      <c r="C574" s="26">
        <v>45528.75</v>
      </c>
      <c r="D574" s="21">
        <v>45528.75</v>
      </c>
      <c r="E574" s="20">
        <v>3</v>
      </c>
      <c r="F574" s="25"/>
    </row>
    <row r="575" spans="1:6" x14ac:dyDescent="0.2">
      <c r="A575" s="24"/>
      <c r="B575" s="23">
        <v>45528.791666666664</v>
      </c>
      <c r="C575" s="26">
        <v>45528.791666666664</v>
      </c>
      <c r="D575" s="21">
        <v>45528.791666666664</v>
      </c>
      <c r="E575" s="20">
        <v>2</v>
      </c>
      <c r="F575" s="25"/>
    </row>
    <row r="576" spans="1:6" x14ac:dyDescent="0.2">
      <c r="A576" s="24"/>
      <c r="B576" s="23">
        <v>45528.833333333328</v>
      </c>
      <c r="C576" s="26">
        <v>45528.833333333328</v>
      </c>
      <c r="D576" s="21">
        <v>45528.833333333328</v>
      </c>
      <c r="E576" s="20">
        <v>2</v>
      </c>
      <c r="F576" s="25"/>
    </row>
    <row r="577" spans="1:6" x14ac:dyDescent="0.2">
      <c r="A577" s="24"/>
      <c r="B577" s="23">
        <v>45528.875</v>
      </c>
      <c r="C577" s="26">
        <v>45528.875</v>
      </c>
      <c r="D577" s="21">
        <v>45528.875</v>
      </c>
      <c r="E577" s="20">
        <v>2</v>
      </c>
      <c r="F577" s="25"/>
    </row>
    <row r="578" spans="1:6" x14ac:dyDescent="0.2">
      <c r="A578" s="24"/>
      <c r="B578" s="23">
        <v>45528.916666666664</v>
      </c>
      <c r="C578" s="26">
        <v>45528.916666666664</v>
      </c>
      <c r="D578" s="21">
        <v>45528.916666666664</v>
      </c>
      <c r="E578" s="20">
        <v>2</v>
      </c>
      <c r="F578" s="25"/>
    </row>
    <row r="579" spans="1:6" x14ac:dyDescent="0.2">
      <c r="A579" s="24"/>
      <c r="B579" s="23">
        <v>45528.958333333328</v>
      </c>
      <c r="C579" s="26">
        <v>45528.958333333328</v>
      </c>
      <c r="D579" s="21">
        <v>45528.958333333328</v>
      </c>
      <c r="E579" s="20">
        <v>2</v>
      </c>
      <c r="F579" s="25"/>
    </row>
    <row r="580" spans="1:6" x14ac:dyDescent="0.2">
      <c r="A580" s="24"/>
      <c r="B580" s="23">
        <v>45529</v>
      </c>
      <c r="C580" s="26">
        <v>45529</v>
      </c>
      <c r="D580" s="21">
        <v>45529</v>
      </c>
      <c r="E580" s="20">
        <v>2</v>
      </c>
      <c r="F580" s="25"/>
    </row>
    <row r="581" spans="1:6" x14ac:dyDescent="0.2">
      <c r="A581" s="24"/>
      <c r="B581" s="23">
        <v>45529.041666666664</v>
      </c>
      <c r="C581" s="26">
        <v>45529.041666666664</v>
      </c>
      <c r="D581" s="21">
        <v>45529.041666666664</v>
      </c>
      <c r="E581" s="20">
        <v>3</v>
      </c>
      <c r="F581" s="25"/>
    </row>
    <row r="582" spans="1:6" x14ac:dyDescent="0.2">
      <c r="A582" s="24"/>
      <c r="B582" s="23">
        <v>45529.083333333328</v>
      </c>
      <c r="C582" s="26">
        <v>45529.083333333328</v>
      </c>
      <c r="D582" s="21">
        <v>45529.083333333328</v>
      </c>
      <c r="E582" s="20">
        <v>4</v>
      </c>
      <c r="F582" s="25"/>
    </row>
    <row r="583" spans="1:6" x14ac:dyDescent="0.2">
      <c r="A583" s="24"/>
      <c r="B583" s="23">
        <v>45529.125</v>
      </c>
      <c r="C583" s="22">
        <v>45529.125</v>
      </c>
      <c r="D583" s="21">
        <v>45529.125</v>
      </c>
      <c r="E583" s="20">
        <v>5</v>
      </c>
      <c r="F583" s="25"/>
    </row>
    <row r="584" spans="1:6" x14ac:dyDescent="0.2">
      <c r="A584" s="24"/>
      <c r="B584" s="23">
        <v>45529.166666666664</v>
      </c>
      <c r="C584" s="22">
        <v>45529.166666666664</v>
      </c>
      <c r="D584" s="21">
        <v>45529.166666666664</v>
      </c>
      <c r="E584" s="20">
        <v>4</v>
      </c>
      <c r="F584" s="25"/>
    </row>
    <row r="585" spans="1:6" x14ac:dyDescent="0.2">
      <c r="A585" s="24"/>
      <c r="B585" s="23">
        <v>45529.208333333328</v>
      </c>
      <c r="C585" s="22">
        <v>45529.208333333328</v>
      </c>
      <c r="D585" s="21">
        <v>45529.208333333328</v>
      </c>
      <c r="E585" s="20">
        <v>4</v>
      </c>
      <c r="F585" s="25"/>
    </row>
    <row r="586" spans="1:6" x14ac:dyDescent="0.2">
      <c r="A586" s="24"/>
      <c r="B586" s="23">
        <v>45529.25</v>
      </c>
      <c r="C586" s="22">
        <v>45529.25</v>
      </c>
      <c r="D586" s="21">
        <v>45529.25</v>
      </c>
      <c r="E586" s="20">
        <v>4</v>
      </c>
      <c r="F586" s="25"/>
    </row>
    <row r="587" spans="1:6" x14ac:dyDescent="0.2">
      <c r="A587" s="24"/>
      <c r="B587" s="23">
        <v>45529.291666666664</v>
      </c>
      <c r="C587" s="22">
        <v>45529.291666666664</v>
      </c>
      <c r="D587" s="21">
        <v>45529.291666666664</v>
      </c>
      <c r="E587" s="20">
        <v>6</v>
      </c>
      <c r="F587" s="25"/>
    </row>
    <row r="588" spans="1:6" x14ac:dyDescent="0.2">
      <c r="A588" s="24"/>
      <c r="B588" s="23">
        <v>45529.333333333328</v>
      </c>
      <c r="C588" s="22">
        <v>45529.333333333328</v>
      </c>
      <c r="D588" s="21">
        <v>45529.333333333328</v>
      </c>
      <c r="E588" s="20">
        <v>7</v>
      </c>
      <c r="F588" s="25"/>
    </row>
    <row r="589" spans="1:6" x14ac:dyDescent="0.2">
      <c r="A589" s="24"/>
      <c r="B589" s="23">
        <v>45529.375</v>
      </c>
      <c r="C589" s="22">
        <v>45529.375</v>
      </c>
      <c r="D589" s="21">
        <v>45529.375</v>
      </c>
      <c r="E589" s="20">
        <v>9</v>
      </c>
      <c r="F589" s="25"/>
    </row>
    <row r="590" spans="1:6" x14ac:dyDescent="0.2">
      <c r="A590" s="24"/>
      <c r="B590" s="23">
        <v>45529.416666666664</v>
      </c>
      <c r="C590" s="22">
        <v>45529.416666666664</v>
      </c>
      <c r="D590" s="21">
        <v>45529.416666666664</v>
      </c>
      <c r="E590" s="20">
        <v>9</v>
      </c>
      <c r="F590" s="25"/>
    </row>
    <row r="591" spans="1:6" x14ac:dyDescent="0.2">
      <c r="A591" s="24"/>
      <c r="B591" s="23">
        <v>45529.458333333328</v>
      </c>
      <c r="C591" s="22">
        <v>45529.458333333328</v>
      </c>
      <c r="D591" s="21">
        <v>45529.458333333328</v>
      </c>
      <c r="E591" s="20">
        <v>8</v>
      </c>
      <c r="F591" s="25"/>
    </row>
    <row r="592" spans="1:6" x14ac:dyDescent="0.2">
      <c r="A592" s="24"/>
      <c r="B592" s="23">
        <v>45529.5</v>
      </c>
      <c r="C592" s="22">
        <v>45529.5</v>
      </c>
      <c r="D592" s="21">
        <v>45529.5</v>
      </c>
      <c r="E592" s="20">
        <v>7</v>
      </c>
      <c r="F592" s="25"/>
    </row>
    <row r="593" spans="1:6" x14ac:dyDescent="0.2">
      <c r="A593" s="24"/>
      <c r="B593" s="23">
        <v>45529.541666666664</v>
      </c>
      <c r="C593" s="22">
        <v>45529.541666666664</v>
      </c>
      <c r="D593" s="21">
        <v>45529.541666666664</v>
      </c>
      <c r="E593" s="20">
        <v>5</v>
      </c>
      <c r="F593" s="25"/>
    </row>
    <row r="594" spans="1:6" x14ac:dyDescent="0.2">
      <c r="A594" s="24"/>
      <c r="B594" s="23">
        <v>45529.583333333328</v>
      </c>
      <c r="C594" s="22">
        <v>45529.583333333328</v>
      </c>
      <c r="D594" s="21">
        <v>45529.583333333328</v>
      </c>
      <c r="E594" s="20">
        <v>5</v>
      </c>
      <c r="F594" s="25"/>
    </row>
    <row r="595" spans="1:6" x14ac:dyDescent="0.2">
      <c r="A595" s="24"/>
      <c r="B595" s="23">
        <v>45529.625</v>
      </c>
      <c r="C595" s="22">
        <v>45529.625</v>
      </c>
      <c r="D595" s="21">
        <v>45529.625</v>
      </c>
      <c r="E595" s="20">
        <v>5</v>
      </c>
      <c r="F595" s="25"/>
    </row>
    <row r="596" spans="1:6" x14ac:dyDescent="0.2">
      <c r="A596" s="24"/>
      <c r="B596" s="23">
        <v>45529.666666666664</v>
      </c>
      <c r="C596" s="22">
        <v>45529.666666666664</v>
      </c>
      <c r="D596" s="21">
        <v>45529.666666666664</v>
      </c>
      <c r="E596" s="20">
        <v>6</v>
      </c>
      <c r="F596" s="25"/>
    </row>
    <row r="597" spans="1:6" x14ac:dyDescent="0.2">
      <c r="A597" s="24"/>
      <c r="B597" s="23">
        <v>45529.708333333328</v>
      </c>
      <c r="C597" s="22">
        <v>45529.708333333328</v>
      </c>
      <c r="D597" s="21">
        <v>45529.708333333328</v>
      </c>
      <c r="E597" s="20">
        <v>6</v>
      </c>
      <c r="F597" s="25"/>
    </row>
    <row r="598" spans="1:6" x14ac:dyDescent="0.2">
      <c r="A598" s="24"/>
      <c r="B598" s="23">
        <v>45529.75</v>
      </c>
      <c r="C598" s="22">
        <v>45529.75</v>
      </c>
      <c r="D598" s="21">
        <v>45529.75</v>
      </c>
      <c r="E598" s="20">
        <v>5</v>
      </c>
      <c r="F598" s="25"/>
    </row>
    <row r="599" spans="1:6" x14ac:dyDescent="0.2">
      <c r="A599" s="24"/>
      <c r="B599" s="23">
        <v>45529.791666666664</v>
      </c>
      <c r="C599" s="22">
        <v>45529.791666666664</v>
      </c>
      <c r="D599" s="21">
        <v>45529.791666666664</v>
      </c>
      <c r="E599" s="20">
        <v>4</v>
      </c>
      <c r="F599" s="25"/>
    </row>
    <row r="600" spans="1:6" x14ac:dyDescent="0.2">
      <c r="A600" s="24"/>
      <c r="B600" s="23">
        <v>45529.833333333328</v>
      </c>
      <c r="C600" s="22">
        <v>45529.833333333328</v>
      </c>
      <c r="D600" s="21">
        <v>45529.833333333328</v>
      </c>
      <c r="E600" s="20">
        <v>4</v>
      </c>
      <c r="F600" s="25"/>
    </row>
    <row r="601" spans="1:6" x14ac:dyDescent="0.2">
      <c r="A601" s="24"/>
      <c r="B601" s="23">
        <v>45529.875</v>
      </c>
      <c r="C601" s="22">
        <v>45529.875</v>
      </c>
      <c r="D601" s="21">
        <v>45529.875</v>
      </c>
      <c r="E601" s="20">
        <v>4</v>
      </c>
      <c r="F601" s="25"/>
    </row>
    <row r="602" spans="1:6" x14ac:dyDescent="0.2">
      <c r="A602" s="24"/>
      <c r="B602" s="23">
        <v>45529.916666666664</v>
      </c>
      <c r="C602" s="22">
        <v>45529.916666666664</v>
      </c>
      <c r="D602" s="21">
        <v>45529.916666666664</v>
      </c>
      <c r="E602" s="20">
        <v>4</v>
      </c>
      <c r="F602" s="25"/>
    </row>
    <row r="603" spans="1:6" x14ac:dyDescent="0.2">
      <c r="A603" s="24"/>
      <c r="B603" s="23">
        <v>45529.958333333328</v>
      </c>
      <c r="C603" s="22">
        <v>45529.958333333328</v>
      </c>
      <c r="D603" s="21">
        <v>45529.958333333328</v>
      </c>
      <c r="E603" s="20">
        <v>4</v>
      </c>
      <c r="F603" s="25"/>
    </row>
    <row r="604" spans="1:6" x14ac:dyDescent="0.2">
      <c r="A604" s="24"/>
      <c r="B604" s="23">
        <v>45530</v>
      </c>
      <c r="C604" s="22">
        <v>45530</v>
      </c>
      <c r="D604" s="21">
        <v>45530</v>
      </c>
      <c r="E604" s="20">
        <v>5</v>
      </c>
      <c r="F604" s="25"/>
    </row>
    <row r="605" spans="1:6" x14ac:dyDescent="0.2">
      <c r="A605" s="24"/>
      <c r="B605" s="23">
        <v>45530.041666666664</v>
      </c>
      <c r="C605" s="22">
        <v>45530.041666666664</v>
      </c>
      <c r="D605" s="21">
        <v>45530.041666666664</v>
      </c>
      <c r="E605" s="20">
        <v>5</v>
      </c>
      <c r="F605" s="25"/>
    </row>
    <row r="606" spans="1:6" x14ac:dyDescent="0.2">
      <c r="A606" s="24"/>
      <c r="B606" s="23">
        <v>45530.083333333328</v>
      </c>
      <c r="C606" s="22">
        <v>45530.083333333328</v>
      </c>
      <c r="D606" s="21">
        <v>45530.083333333328</v>
      </c>
      <c r="E606" s="20">
        <v>5</v>
      </c>
      <c r="F606" s="25"/>
    </row>
    <row r="607" spans="1:6" x14ac:dyDescent="0.2">
      <c r="A607" s="24"/>
      <c r="B607" s="23">
        <v>45530.125</v>
      </c>
      <c r="C607" s="22">
        <v>45530.125</v>
      </c>
      <c r="D607" s="21">
        <v>45530.125</v>
      </c>
      <c r="E607" s="20">
        <v>5</v>
      </c>
      <c r="F607" s="25"/>
    </row>
    <row r="608" spans="1:6" x14ac:dyDescent="0.2">
      <c r="A608" s="24"/>
      <c r="B608" s="23">
        <v>45530.166666666664</v>
      </c>
      <c r="C608" s="22">
        <v>45530.166666666664</v>
      </c>
      <c r="D608" s="21">
        <v>45530.166666666664</v>
      </c>
      <c r="E608" s="20">
        <v>5</v>
      </c>
      <c r="F608" s="25"/>
    </row>
    <row r="609" spans="1:6" x14ac:dyDescent="0.2">
      <c r="A609" s="24"/>
      <c r="B609" s="23">
        <v>45530.208333333328</v>
      </c>
      <c r="C609" s="22">
        <v>45530.208333333328</v>
      </c>
      <c r="D609" s="21">
        <v>45530.208333333328</v>
      </c>
      <c r="E609" s="20">
        <v>6</v>
      </c>
      <c r="F609" s="25"/>
    </row>
    <row r="610" spans="1:6" x14ac:dyDescent="0.2">
      <c r="A610" s="24"/>
      <c r="B610" s="23">
        <v>45530.25</v>
      </c>
      <c r="C610" s="22">
        <v>45530.25</v>
      </c>
      <c r="D610" s="21">
        <v>45530.25</v>
      </c>
      <c r="E610" s="20">
        <v>8</v>
      </c>
      <c r="F610" s="25"/>
    </row>
    <row r="611" spans="1:6" x14ac:dyDescent="0.2">
      <c r="A611" s="24"/>
      <c r="B611" s="23">
        <v>45530.291666666664</v>
      </c>
      <c r="C611" s="22">
        <v>45530.291666666664</v>
      </c>
      <c r="D611" s="21">
        <v>45530.291666666664</v>
      </c>
      <c r="E611" s="20">
        <v>9</v>
      </c>
      <c r="F611" s="25"/>
    </row>
    <row r="612" spans="1:6" x14ac:dyDescent="0.2">
      <c r="A612" s="24"/>
      <c r="B612" s="23">
        <v>45530.333333333328</v>
      </c>
      <c r="C612" s="22">
        <v>45530.333333333328</v>
      </c>
      <c r="D612" s="21">
        <v>45530.333333333328</v>
      </c>
      <c r="E612" s="20">
        <v>11</v>
      </c>
      <c r="F612" s="25"/>
    </row>
    <row r="613" spans="1:6" x14ac:dyDescent="0.2">
      <c r="A613" s="24"/>
      <c r="B613" s="23">
        <v>45530.375</v>
      </c>
      <c r="C613" s="22">
        <v>45530.375</v>
      </c>
      <c r="D613" s="21">
        <v>45530.375</v>
      </c>
      <c r="E613" s="20">
        <v>15</v>
      </c>
      <c r="F613" s="25"/>
    </row>
    <row r="614" spans="1:6" x14ac:dyDescent="0.2">
      <c r="A614" s="24"/>
      <c r="B614" s="23">
        <v>45530.416666666664</v>
      </c>
      <c r="C614" s="22">
        <v>45530.416666666664</v>
      </c>
      <c r="D614" s="21">
        <v>45530.416666666664</v>
      </c>
      <c r="E614" s="20">
        <v>17</v>
      </c>
      <c r="F614" s="25"/>
    </row>
    <row r="615" spans="1:6" x14ac:dyDescent="0.2">
      <c r="A615" s="24"/>
      <c r="B615" s="23">
        <v>45530.458333333328</v>
      </c>
      <c r="C615" s="22">
        <v>45530.458333333328</v>
      </c>
      <c r="D615" s="21">
        <v>45530.458333333328</v>
      </c>
      <c r="E615" s="20">
        <v>16</v>
      </c>
      <c r="F615" s="25"/>
    </row>
    <row r="616" spans="1:6" x14ac:dyDescent="0.2">
      <c r="A616" s="24"/>
      <c r="B616" s="23">
        <v>45530.5</v>
      </c>
      <c r="C616" s="22">
        <v>45530.5</v>
      </c>
      <c r="D616" s="21">
        <v>45530.5</v>
      </c>
      <c r="E616" s="20">
        <v>19</v>
      </c>
      <c r="F616" s="25"/>
    </row>
    <row r="617" spans="1:6" x14ac:dyDescent="0.2">
      <c r="A617" s="24"/>
      <c r="B617" s="23">
        <v>45530.541666666664</v>
      </c>
      <c r="C617" s="22">
        <v>45530.541666666664</v>
      </c>
      <c r="D617" s="21">
        <v>45530.541666666664</v>
      </c>
      <c r="E617" s="20">
        <v>21</v>
      </c>
      <c r="F617" s="25"/>
    </row>
    <row r="618" spans="1:6" x14ac:dyDescent="0.2">
      <c r="A618" s="24"/>
      <c r="B618" s="23">
        <v>45530.583333333328</v>
      </c>
      <c r="C618" s="22">
        <v>45530.583333333328</v>
      </c>
      <c r="D618" s="21">
        <v>45530.583333333328</v>
      </c>
      <c r="E618" s="20">
        <v>17</v>
      </c>
      <c r="F618" s="25"/>
    </row>
    <row r="619" spans="1:6" x14ac:dyDescent="0.2">
      <c r="A619" s="24"/>
      <c r="B619" s="23">
        <v>45530.625</v>
      </c>
      <c r="C619" s="22">
        <v>45530.625</v>
      </c>
      <c r="D619" s="21">
        <v>45530.625</v>
      </c>
      <c r="E619" s="20">
        <v>15</v>
      </c>
      <c r="F619" s="25"/>
    </row>
    <row r="620" spans="1:6" x14ac:dyDescent="0.2">
      <c r="A620" s="24"/>
      <c r="B620" s="23">
        <v>45530.666666666664</v>
      </c>
      <c r="C620" s="22">
        <v>45530.666666666664</v>
      </c>
      <c r="D620" s="21">
        <v>45530.666666666664</v>
      </c>
      <c r="E620" s="20">
        <v>17</v>
      </c>
      <c r="F620" s="25"/>
    </row>
    <row r="621" spans="1:6" x14ac:dyDescent="0.2">
      <c r="A621" s="24"/>
      <c r="B621" s="23">
        <v>45530.708333333328</v>
      </c>
      <c r="C621" s="22">
        <v>45530.708333333328</v>
      </c>
      <c r="D621" s="21">
        <v>45530.708333333328</v>
      </c>
      <c r="E621" s="20">
        <v>20</v>
      </c>
      <c r="F621" s="25"/>
    </row>
    <row r="622" spans="1:6" x14ac:dyDescent="0.2">
      <c r="A622" s="24"/>
      <c r="B622" s="23">
        <v>45530.75</v>
      </c>
      <c r="C622" s="22">
        <v>45530.75</v>
      </c>
      <c r="D622" s="21">
        <v>45530.75</v>
      </c>
      <c r="E622" s="20">
        <v>19</v>
      </c>
      <c r="F622" s="25"/>
    </row>
    <row r="623" spans="1:6" x14ac:dyDescent="0.2">
      <c r="A623" s="24"/>
      <c r="B623" s="23">
        <v>45530.791666666664</v>
      </c>
      <c r="C623" s="22">
        <v>45530.791666666664</v>
      </c>
      <c r="D623" s="21">
        <v>45530.791666666664</v>
      </c>
      <c r="E623" s="20">
        <v>17</v>
      </c>
      <c r="F623" s="25"/>
    </row>
    <row r="624" spans="1:6" x14ac:dyDescent="0.2">
      <c r="A624" s="24"/>
      <c r="B624" s="23">
        <v>45530.833333333328</v>
      </c>
      <c r="C624" s="22">
        <v>45530.833333333328</v>
      </c>
      <c r="D624" s="21">
        <v>45530.833333333328</v>
      </c>
      <c r="E624" s="20">
        <v>15</v>
      </c>
      <c r="F624" s="25"/>
    </row>
    <row r="625" spans="1:6" x14ac:dyDescent="0.2">
      <c r="A625" s="24"/>
      <c r="B625" s="23">
        <v>45530.875</v>
      </c>
      <c r="C625" s="22">
        <v>45530.875</v>
      </c>
      <c r="D625" s="21">
        <v>45530.875</v>
      </c>
      <c r="E625" s="20">
        <v>13</v>
      </c>
      <c r="F625" s="25"/>
    </row>
    <row r="626" spans="1:6" x14ac:dyDescent="0.2">
      <c r="A626" s="24"/>
      <c r="B626" s="23">
        <v>45530.916666666664</v>
      </c>
      <c r="C626" s="22">
        <v>45530.916666666664</v>
      </c>
      <c r="D626" s="21">
        <v>45530.916666666664</v>
      </c>
      <c r="E626" s="20">
        <v>13</v>
      </c>
      <c r="F626" s="25"/>
    </row>
    <row r="627" spans="1:6" x14ac:dyDescent="0.2">
      <c r="A627" s="24"/>
      <c r="B627" s="23">
        <v>45530.958333333328</v>
      </c>
      <c r="C627" s="22">
        <v>45530.958333333328</v>
      </c>
      <c r="D627" s="21">
        <v>45530.958333333328</v>
      </c>
      <c r="E627" s="20">
        <v>12</v>
      </c>
      <c r="F627" s="25"/>
    </row>
    <row r="628" spans="1:6" x14ac:dyDescent="0.2">
      <c r="A628" s="24"/>
      <c r="B628" s="23">
        <v>45531</v>
      </c>
      <c r="C628" s="22">
        <v>45531</v>
      </c>
      <c r="D628" s="21">
        <v>45531</v>
      </c>
      <c r="E628" s="20">
        <v>10</v>
      </c>
      <c r="F628" s="25"/>
    </row>
    <row r="629" spans="1:6" x14ac:dyDescent="0.2">
      <c r="A629" s="24"/>
      <c r="B629" s="23">
        <v>45531.041666666664</v>
      </c>
      <c r="C629" s="22">
        <v>45531.041666666664</v>
      </c>
      <c r="D629" s="21">
        <v>45531.041666666664</v>
      </c>
      <c r="E629" s="20">
        <v>9</v>
      </c>
      <c r="F629" s="25"/>
    </row>
    <row r="630" spans="1:6" x14ac:dyDescent="0.2">
      <c r="A630" s="24"/>
      <c r="B630" s="23">
        <v>45531.083333333328</v>
      </c>
      <c r="C630" s="22">
        <v>45531.083333333328</v>
      </c>
      <c r="D630" s="21">
        <v>45531.083333333328</v>
      </c>
      <c r="E630" s="20">
        <v>8</v>
      </c>
      <c r="F630" s="25"/>
    </row>
    <row r="631" spans="1:6" x14ac:dyDescent="0.2">
      <c r="A631" s="24"/>
      <c r="B631" s="23">
        <v>45531.125</v>
      </c>
      <c r="C631" s="22">
        <v>45531.125</v>
      </c>
      <c r="D631" s="21">
        <v>45531.125</v>
      </c>
      <c r="E631" s="20">
        <v>7</v>
      </c>
      <c r="F631" s="25"/>
    </row>
    <row r="632" spans="1:6" x14ac:dyDescent="0.2">
      <c r="A632" s="24"/>
      <c r="B632" s="23">
        <v>45531.166666666664</v>
      </c>
      <c r="C632" s="22">
        <v>45531.166666666664</v>
      </c>
      <c r="D632" s="21">
        <v>45531.166666666664</v>
      </c>
      <c r="E632" s="20">
        <v>7</v>
      </c>
      <c r="F632" s="25"/>
    </row>
    <row r="633" spans="1:6" x14ac:dyDescent="0.2">
      <c r="A633" s="24"/>
      <c r="B633" s="23">
        <v>45531.208333333328</v>
      </c>
      <c r="C633" s="22">
        <v>45531.208333333328</v>
      </c>
      <c r="D633" s="21">
        <v>45531.208333333328</v>
      </c>
      <c r="E633" s="20">
        <v>6</v>
      </c>
      <c r="F633" s="25"/>
    </row>
    <row r="634" spans="1:6" x14ac:dyDescent="0.2">
      <c r="A634" s="24"/>
      <c r="B634" s="23">
        <v>45531.25</v>
      </c>
      <c r="C634" s="22">
        <v>45531.25</v>
      </c>
      <c r="D634" s="21">
        <v>45531.25</v>
      </c>
      <c r="E634" s="20">
        <v>6</v>
      </c>
      <c r="F634" s="25"/>
    </row>
    <row r="635" spans="1:6" x14ac:dyDescent="0.2">
      <c r="A635" s="24"/>
      <c r="B635" s="23">
        <v>45531.291666666664</v>
      </c>
      <c r="C635" s="22">
        <v>45531.291666666664</v>
      </c>
      <c r="D635" s="21">
        <v>45531.291666666664</v>
      </c>
      <c r="E635" s="20">
        <v>6</v>
      </c>
      <c r="F635" s="25"/>
    </row>
    <row r="636" spans="1:6" x14ac:dyDescent="0.2">
      <c r="A636" s="24"/>
      <c r="B636" s="23">
        <v>45531.333333333328</v>
      </c>
      <c r="C636" s="22">
        <v>45531.333333333328</v>
      </c>
      <c r="D636" s="21">
        <v>45531.333333333328</v>
      </c>
      <c r="E636" s="20">
        <v>5</v>
      </c>
      <c r="F636" s="25"/>
    </row>
    <row r="637" spans="1:6" x14ac:dyDescent="0.2">
      <c r="A637" s="24"/>
      <c r="B637" s="23">
        <v>45531.375</v>
      </c>
      <c r="C637" s="22">
        <v>45531.375</v>
      </c>
      <c r="D637" s="21">
        <v>45531.375</v>
      </c>
      <c r="E637" s="20">
        <v>6</v>
      </c>
      <c r="F637" s="25"/>
    </row>
    <row r="638" spans="1:6" x14ac:dyDescent="0.2">
      <c r="A638" s="24"/>
      <c r="B638" s="23">
        <v>45531.416666666664</v>
      </c>
      <c r="C638" s="22">
        <v>45531.416666666664</v>
      </c>
      <c r="D638" s="21">
        <v>45531.416666666664</v>
      </c>
      <c r="E638" s="20">
        <v>9</v>
      </c>
      <c r="F638" s="25"/>
    </row>
    <row r="639" spans="1:6" x14ac:dyDescent="0.2">
      <c r="A639" s="24"/>
      <c r="B639" s="23">
        <v>45531.458333333328</v>
      </c>
      <c r="C639" s="22">
        <v>45531.458333333328</v>
      </c>
      <c r="D639" s="21">
        <v>45531.458333333328</v>
      </c>
      <c r="E639" s="20">
        <v>9</v>
      </c>
      <c r="F639" s="25"/>
    </row>
    <row r="640" spans="1:6" x14ac:dyDescent="0.2">
      <c r="A640" s="24"/>
      <c r="B640" s="23">
        <v>45531.5</v>
      </c>
      <c r="C640" s="22">
        <v>45531.5</v>
      </c>
      <c r="D640" s="21">
        <v>45531.5</v>
      </c>
      <c r="E640" s="20">
        <v>9</v>
      </c>
      <c r="F640" s="25"/>
    </row>
    <row r="641" spans="1:6" x14ac:dyDescent="0.2">
      <c r="A641" s="24"/>
      <c r="B641" s="23">
        <v>45531.541666666664</v>
      </c>
      <c r="C641" s="22">
        <v>45531.541666666664</v>
      </c>
      <c r="D641" s="21">
        <v>45531.541666666664</v>
      </c>
      <c r="E641" s="20">
        <v>8</v>
      </c>
      <c r="F641" s="25"/>
    </row>
    <row r="642" spans="1:6" x14ac:dyDescent="0.2">
      <c r="A642" s="24"/>
      <c r="B642" s="23">
        <v>45531.583333333328</v>
      </c>
      <c r="C642" s="22">
        <v>45531.583333333328</v>
      </c>
      <c r="D642" s="21">
        <v>45531.583333333328</v>
      </c>
      <c r="E642" s="20">
        <v>8</v>
      </c>
      <c r="F642" s="25"/>
    </row>
    <row r="643" spans="1:6" x14ac:dyDescent="0.2">
      <c r="A643" s="24"/>
      <c r="B643" s="23">
        <v>45531.625</v>
      </c>
      <c r="C643" s="22">
        <v>45531.625</v>
      </c>
      <c r="D643" s="21">
        <v>45531.625</v>
      </c>
      <c r="E643" s="20">
        <v>9</v>
      </c>
      <c r="F643" s="25"/>
    </row>
    <row r="644" spans="1:6" x14ac:dyDescent="0.2">
      <c r="A644" s="24"/>
      <c r="B644" s="23">
        <v>45531.666666666664</v>
      </c>
      <c r="C644" s="22">
        <v>45531.666666666664</v>
      </c>
      <c r="D644" s="21">
        <v>45531.666666666664</v>
      </c>
      <c r="E644" s="20">
        <v>11</v>
      </c>
      <c r="F644" s="25"/>
    </row>
    <row r="645" spans="1:6" x14ac:dyDescent="0.2">
      <c r="A645" s="24"/>
      <c r="B645" s="23">
        <v>45531.708333333328</v>
      </c>
      <c r="C645" s="22">
        <v>45531.708333333328</v>
      </c>
      <c r="D645" s="21">
        <v>45531.708333333328</v>
      </c>
      <c r="E645" s="20">
        <v>13</v>
      </c>
      <c r="F645" s="25"/>
    </row>
    <row r="646" spans="1:6" x14ac:dyDescent="0.2">
      <c r="A646" s="24"/>
      <c r="B646" s="23">
        <v>45531.75</v>
      </c>
      <c r="C646" s="22">
        <v>45531.75</v>
      </c>
      <c r="D646" s="21">
        <v>45531.75</v>
      </c>
      <c r="E646" s="20">
        <v>12</v>
      </c>
      <c r="F646" s="25"/>
    </row>
    <row r="647" spans="1:6" x14ac:dyDescent="0.2">
      <c r="A647" s="24"/>
      <c r="B647" s="23">
        <v>45531.791666666664</v>
      </c>
      <c r="C647" s="22">
        <v>45531.791666666664</v>
      </c>
      <c r="D647" s="21">
        <v>45531.791666666664</v>
      </c>
      <c r="E647" s="20">
        <v>11</v>
      </c>
      <c r="F647" s="25"/>
    </row>
    <row r="648" spans="1:6" x14ac:dyDescent="0.2">
      <c r="A648" s="24"/>
      <c r="B648" s="23">
        <v>45531.833333333328</v>
      </c>
      <c r="C648" s="22">
        <v>45531.833333333328</v>
      </c>
      <c r="D648" s="21">
        <v>45531.833333333328</v>
      </c>
      <c r="E648" s="20">
        <v>9</v>
      </c>
      <c r="F648" s="25"/>
    </row>
    <row r="649" spans="1:6" x14ac:dyDescent="0.2">
      <c r="A649" s="24"/>
      <c r="B649" s="23">
        <v>45531.875</v>
      </c>
      <c r="C649" s="22">
        <v>45531.875</v>
      </c>
      <c r="D649" s="21">
        <v>45531.875</v>
      </c>
      <c r="E649" s="20">
        <v>9</v>
      </c>
      <c r="F649" s="25"/>
    </row>
    <row r="650" spans="1:6" x14ac:dyDescent="0.2">
      <c r="A650" s="24"/>
      <c r="B650" s="23">
        <v>45531.916666666664</v>
      </c>
      <c r="C650" s="22">
        <v>45531.916666666664</v>
      </c>
      <c r="D650" s="21">
        <v>45531.916666666664</v>
      </c>
      <c r="E650" s="20">
        <v>8</v>
      </c>
      <c r="F650" s="25"/>
    </row>
    <row r="651" spans="1:6" x14ac:dyDescent="0.2">
      <c r="A651" s="24"/>
      <c r="B651" s="23">
        <v>45531.958333333328</v>
      </c>
      <c r="C651" s="22">
        <v>45531.958333333328</v>
      </c>
      <c r="D651" s="21">
        <v>45531.958333333328</v>
      </c>
      <c r="E651" s="20">
        <v>8</v>
      </c>
      <c r="F651" s="25"/>
    </row>
    <row r="652" spans="1:6" x14ac:dyDescent="0.2">
      <c r="A652" s="24"/>
      <c r="B652" s="23">
        <v>45532</v>
      </c>
      <c r="C652" s="22">
        <v>45532</v>
      </c>
      <c r="D652" s="21">
        <v>45532</v>
      </c>
      <c r="E652" s="20">
        <v>8</v>
      </c>
      <c r="F652" s="25"/>
    </row>
    <row r="653" spans="1:6" x14ac:dyDescent="0.2">
      <c r="A653" s="24"/>
      <c r="B653" s="23">
        <v>45532.041666666664</v>
      </c>
      <c r="C653" s="22">
        <v>45532.041666666664</v>
      </c>
      <c r="D653" s="21">
        <v>45532.041666666664</v>
      </c>
      <c r="E653" s="20">
        <v>8</v>
      </c>
      <c r="F653" s="25"/>
    </row>
    <row r="654" spans="1:6" x14ac:dyDescent="0.2">
      <c r="A654" s="24"/>
      <c r="B654" s="23">
        <v>45532.083333333328</v>
      </c>
      <c r="C654" s="22">
        <v>45532.083333333328</v>
      </c>
      <c r="D654" s="21">
        <v>45532.083333333328</v>
      </c>
      <c r="E654" s="20">
        <v>8</v>
      </c>
      <c r="F654" s="25"/>
    </row>
    <row r="655" spans="1:6" x14ac:dyDescent="0.2">
      <c r="A655" s="24"/>
      <c r="B655" s="23">
        <v>45532.125</v>
      </c>
      <c r="C655" s="22">
        <v>45532.125</v>
      </c>
      <c r="D655" s="21">
        <v>45532.125</v>
      </c>
      <c r="E655" s="20">
        <v>8</v>
      </c>
      <c r="F655" s="25"/>
    </row>
    <row r="656" spans="1:6" x14ac:dyDescent="0.2">
      <c r="A656" s="24"/>
      <c r="B656" s="23">
        <v>45532.166666666664</v>
      </c>
      <c r="C656" s="22">
        <v>45532.166666666664</v>
      </c>
      <c r="D656" s="21">
        <v>45532.166666666664</v>
      </c>
      <c r="E656" s="20">
        <v>8</v>
      </c>
      <c r="F656" s="25"/>
    </row>
    <row r="657" spans="1:6" x14ac:dyDescent="0.2">
      <c r="A657" s="24"/>
      <c r="B657" s="23">
        <v>45532.208333333328</v>
      </c>
      <c r="C657" s="22">
        <v>45532.208333333328</v>
      </c>
      <c r="D657" s="21">
        <v>45532.208333333328</v>
      </c>
      <c r="E657" s="20">
        <v>7</v>
      </c>
      <c r="F657" s="25"/>
    </row>
    <row r="658" spans="1:6" x14ac:dyDescent="0.2">
      <c r="A658" s="24"/>
      <c r="B658" s="23">
        <v>45532.25</v>
      </c>
      <c r="C658" s="22">
        <v>45532.25</v>
      </c>
      <c r="D658" s="21">
        <v>45532.25</v>
      </c>
      <c r="E658" s="20">
        <v>7</v>
      </c>
      <c r="F658" s="25"/>
    </row>
    <row r="659" spans="1:6" x14ac:dyDescent="0.2">
      <c r="A659" s="24"/>
      <c r="B659" s="23">
        <v>45532.291666666664</v>
      </c>
      <c r="C659" s="22">
        <v>45532.291666666664</v>
      </c>
      <c r="D659" s="21">
        <v>45532.291666666664</v>
      </c>
      <c r="E659" s="20">
        <v>8</v>
      </c>
      <c r="F659" s="25"/>
    </row>
    <row r="660" spans="1:6" x14ac:dyDescent="0.2">
      <c r="A660" s="24"/>
      <c r="B660" s="23">
        <v>45532.333333333328</v>
      </c>
      <c r="C660" s="22">
        <v>45532.333333333328</v>
      </c>
      <c r="D660" s="21">
        <v>45532.333333333328</v>
      </c>
      <c r="E660" s="20">
        <v>9</v>
      </c>
      <c r="F660" s="25"/>
    </row>
    <row r="661" spans="1:6" x14ac:dyDescent="0.2">
      <c r="A661" s="24"/>
      <c r="B661" s="23">
        <v>45532.375</v>
      </c>
      <c r="C661" s="22">
        <v>45532.375</v>
      </c>
      <c r="D661" s="21">
        <v>45532.375</v>
      </c>
      <c r="E661" s="20">
        <v>10</v>
      </c>
      <c r="F661" s="25"/>
    </row>
    <row r="662" spans="1:6" x14ac:dyDescent="0.2">
      <c r="A662" s="24"/>
      <c r="B662" s="23">
        <v>45532.416666666664</v>
      </c>
      <c r="C662" s="22">
        <v>45532.416666666664</v>
      </c>
      <c r="D662" s="21">
        <v>45532.416666666664</v>
      </c>
      <c r="E662" s="20">
        <v>10</v>
      </c>
      <c r="F662" s="25"/>
    </row>
    <row r="663" spans="1:6" x14ac:dyDescent="0.2">
      <c r="A663" s="24"/>
      <c r="B663" s="23">
        <v>45532.458333333328</v>
      </c>
      <c r="C663" s="22">
        <v>45532.458333333328</v>
      </c>
      <c r="D663" s="21">
        <v>45532.458333333328</v>
      </c>
      <c r="E663" s="20">
        <v>11</v>
      </c>
      <c r="F663" s="25"/>
    </row>
    <row r="664" spans="1:6" x14ac:dyDescent="0.2">
      <c r="A664" s="24"/>
      <c r="B664" s="23">
        <v>45532.5</v>
      </c>
      <c r="C664" s="22">
        <v>45532.5</v>
      </c>
      <c r="D664" s="21">
        <v>45532.5</v>
      </c>
      <c r="E664" s="20">
        <v>11</v>
      </c>
      <c r="F664" s="25"/>
    </row>
    <row r="665" spans="1:6" x14ac:dyDescent="0.2">
      <c r="A665" s="24"/>
      <c r="B665" s="23">
        <v>45532.541666666664</v>
      </c>
      <c r="C665" s="22">
        <v>45532.541666666664</v>
      </c>
      <c r="D665" s="21">
        <v>45532.541666666664</v>
      </c>
      <c r="E665" s="20">
        <v>13</v>
      </c>
      <c r="F665" s="25"/>
    </row>
    <row r="666" spans="1:6" x14ac:dyDescent="0.2">
      <c r="A666" s="24"/>
      <c r="B666" s="23">
        <v>45532.583333333328</v>
      </c>
      <c r="C666" s="22">
        <v>45532.583333333328</v>
      </c>
      <c r="D666" s="21">
        <v>45532.583333333328</v>
      </c>
      <c r="E666" s="20">
        <v>15</v>
      </c>
      <c r="F666" s="25"/>
    </row>
    <row r="667" spans="1:6" x14ac:dyDescent="0.2">
      <c r="A667" s="24"/>
      <c r="B667" s="23">
        <v>45532.625</v>
      </c>
      <c r="C667" s="22">
        <v>45532.625</v>
      </c>
      <c r="D667" s="21">
        <v>45532.625</v>
      </c>
      <c r="E667" s="20">
        <v>15</v>
      </c>
      <c r="F667" s="25"/>
    </row>
    <row r="668" spans="1:6" x14ac:dyDescent="0.2">
      <c r="A668" s="24"/>
      <c r="B668" s="23">
        <v>45532.666666666664</v>
      </c>
      <c r="C668" s="22">
        <v>45532.666666666664</v>
      </c>
      <c r="D668" s="21">
        <v>45532.666666666664</v>
      </c>
      <c r="E668" s="20">
        <v>16</v>
      </c>
      <c r="F668" s="25"/>
    </row>
    <row r="669" spans="1:6" x14ac:dyDescent="0.2">
      <c r="A669" s="24"/>
      <c r="B669" s="23">
        <v>45532.708333333328</v>
      </c>
      <c r="C669" s="22">
        <v>45532.708333333328</v>
      </c>
      <c r="D669" s="21">
        <v>45532.708333333328</v>
      </c>
      <c r="E669" s="20">
        <v>19</v>
      </c>
      <c r="F669" s="25"/>
    </row>
    <row r="670" spans="1:6" x14ac:dyDescent="0.2">
      <c r="A670" s="24"/>
      <c r="B670" s="23">
        <v>45532.75</v>
      </c>
      <c r="C670" s="22">
        <v>45532.75</v>
      </c>
      <c r="D670" s="21">
        <v>45532.75</v>
      </c>
      <c r="E670" s="20">
        <v>16</v>
      </c>
      <c r="F670" s="25"/>
    </row>
    <row r="671" spans="1:6" x14ac:dyDescent="0.2">
      <c r="A671" s="24"/>
      <c r="B671" s="23">
        <v>45532.791666666664</v>
      </c>
      <c r="C671" s="22">
        <v>45532.791666666664</v>
      </c>
      <c r="D671" s="21">
        <v>45532.791666666664</v>
      </c>
      <c r="E671" s="20">
        <v>11</v>
      </c>
      <c r="F671" s="25"/>
    </row>
    <row r="672" spans="1:6" x14ac:dyDescent="0.2">
      <c r="A672" s="24"/>
      <c r="B672" s="23">
        <v>45532.833333333328</v>
      </c>
      <c r="C672" s="22">
        <v>45532.833333333328</v>
      </c>
      <c r="D672" s="21">
        <v>45532.833333333328</v>
      </c>
      <c r="E672" s="20">
        <v>6</v>
      </c>
      <c r="F672" s="25"/>
    </row>
    <row r="673" spans="1:6" x14ac:dyDescent="0.2">
      <c r="A673" s="24"/>
      <c r="B673" s="23">
        <v>45532.875</v>
      </c>
      <c r="C673" s="22">
        <v>45532.875</v>
      </c>
      <c r="D673" s="21">
        <v>45532.875</v>
      </c>
      <c r="E673" s="20">
        <v>3</v>
      </c>
      <c r="F673" s="25"/>
    </row>
    <row r="674" spans="1:6" x14ac:dyDescent="0.2">
      <c r="A674" s="24"/>
      <c r="B674" s="23">
        <v>45532.916666666664</v>
      </c>
      <c r="C674" s="22">
        <v>45532.916666666664</v>
      </c>
      <c r="D674" s="21">
        <v>45532.916666666664</v>
      </c>
      <c r="E674" s="20">
        <v>3</v>
      </c>
      <c r="F674" s="25"/>
    </row>
    <row r="675" spans="1:6" x14ac:dyDescent="0.2">
      <c r="A675" s="24"/>
      <c r="B675" s="23">
        <v>45532.958333333328</v>
      </c>
      <c r="C675" s="22">
        <v>45532.958333333328</v>
      </c>
      <c r="D675" s="21">
        <v>45532.958333333328</v>
      </c>
      <c r="E675" s="20">
        <v>3</v>
      </c>
      <c r="F675" s="25"/>
    </row>
    <row r="676" spans="1:6" x14ac:dyDescent="0.2">
      <c r="A676" s="24"/>
      <c r="B676" s="23">
        <v>45533</v>
      </c>
      <c r="C676" s="22">
        <v>45533</v>
      </c>
      <c r="D676" s="21">
        <v>45533</v>
      </c>
      <c r="E676" s="20">
        <v>4</v>
      </c>
      <c r="F676" s="25"/>
    </row>
    <row r="677" spans="1:6" x14ac:dyDescent="0.2">
      <c r="A677" s="24"/>
      <c r="B677" s="23">
        <v>45533.041666666664</v>
      </c>
      <c r="C677" s="22">
        <v>45533.041666666664</v>
      </c>
      <c r="D677" s="21">
        <v>45533.041666666664</v>
      </c>
      <c r="E677" s="20">
        <v>4</v>
      </c>
      <c r="F677" s="25"/>
    </row>
    <row r="678" spans="1:6" x14ac:dyDescent="0.2">
      <c r="A678" s="24"/>
      <c r="B678" s="23">
        <v>45533.083333333328</v>
      </c>
      <c r="C678" s="22">
        <v>45533.083333333328</v>
      </c>
      <c r="D678" s="21">
        <v>45533.083333333328</v>
      </c>
      <c r="E678" s="20">
        <v>5</v>
      </c>
      <c r="F678" s="25"/>
    </row>
    <row r="679" spans="1:6" x14ac:dyDescent="0.2">
      <c r="A679" s="24"/>
      <c r="B679" s="23">
        <v>45533.125</v>
      </c>
      <c r="C679" s="22">
        <v>45533.125</v>
      </c>
      <c r="D679" s="21">
        <v>45533.125</v>
      </c>
      <c r="E679" s="20">
        <v>5</v>
      </c>
      <c r="F679" s="25"/>
    </row>
    <row r="680" spans="1:6" x14ac:dyDescent="0.2">
      <c r="A680" s="24"/>
      <c r="B680" s="23">
        <v>45533.166666666664</v>
      </c>
      <c r="C680" s="22">
        <v>45533.166666666664</v>
      </c>
      <c r="D680" s="21">
        <v>45533.166666666664</v>
      </c>
      <c r="E680" s="20">
        <v>6</v>
      </c>
      <c r="F680" s="25"/>
    </row>
    <row r="681" spans="1:6" x14ac:dyDescent="0.2">
      <c r="A681" s="24"/>
      <c r="B681" s="23">
        <v>45533.208333333328</v>
      </c>
      <c r="C681" s="22">
        <v>45533.208333333328</v>
      </c>
      <c r="D681" s="21">
        <v>45533.208333333328</v>
      </c>
      <c r="E681" s="20">
        <v>6</v>
      </c>
      <c r="F681" s="25"/>
    </row>
    <row r="682" spans="1:6" x14ac:dyDescent="0.2">
      <c r="A682" s="24"/>
      <c r="B682" s="23">
        <v>45533.25</v>
      </c>
      <c r="C682" s="22">
        <v>45533.25</v>
      </c>
      <c r="D682" s="21">
        <v>45533.25</v>
      </c>
      <c r="E682" s="20">
        <v>5</v>
      </c>
      <c r="F682" s="25"/>
    </row>
    <row r="683" spans="1:6" x14ac:dyDescent="0.2">
      <c r="A683" s="24"/>
      <c r="B683" s="23">
        <v>45533.291666666664</v>
      </c>
      <c r="C683" s="22">
        <v>45533.291666666664</v>
      </c>
      <c r="D683" s="21">
        <v>45533.291666666664</v>
      </c>
      <c r="E683" s="20">
        <v>6</v>
      </c>
      <c r="F683" s="25"/>
    </row>
    <row r="684" spans="1:6" x14ac:dyDescent="0.2">
      <c r="A684" s="24"/>
      <c r="B684" s="23">
        <v>45533.333333333328</v>
      </c>
      <c r="C684" s="22">
        <v>45533.333333333328</v>
      </c>
      <c r="D684" s="21">
        <v>45533.333333333328</v>
      </c>
      <c r="E684" s="20">
        <v>7</v>
      </c>
      <c r="F684" s="25"/>
    </row>
    <row r="685" spans="1:6" x14ac:dyDescent="0.2">
      <c r="A685" s="24"/>
      <c r="B685" s="23">
        <v>45533.375</v>
      </c>
      <c r="C685" s="22">
        <v>45533.375</v>
      </c>
      <c r="D685" s="21">
        <v>45533.375</v>
      </c>
      <c r="E685" s="20">
        <v>9</v>
      </c>
      <c r="F685" s="25"/>
    </row>
    <row r="686" spans="1:6" x14ac:dyDescent="0.2">
      <c r="A686" s="24"/>
      <c r="B686" s="23">
        <v>45533.416666666664</v>
      </c>
      <c r="C686" s="22">
        <v>45533.416666666664</v>
      </c>
      <c r="D686" s="21">
        <v>45533.416666666664</v>
      </c>
      <c r="E686" s="20">
        <v>9</v>
      </c>
      <c r="F686" s="25"/>
    </row>
    <row r="687" spans="1:6" x14ac:dyDescent="0.2">
      <c r="A687" s="24"/>
      <c r="B687" s="23">
        <v>45533.458333333328</v>
      </c>
      <c r="C687" s="22">
        <v>45533.458333333328</v>
      </c>
      <c r="D687" s="21">
        <v>45533.458333333328</v>
      </c>
      <c r="E687" s="20">
        <v>7</v>
      </c>
      <c r="F687" s="25"/>
    </row>
    <row r="688" spans="1:6" x14ac:dyDescent="0.2">
      <c r="A688" s="24"/>
      <c r="B688" s="23">
        <v>45533.5</v>
      </c>
      <c r="C688" s="22">
        <v>45533.5</v>
      </c>
      <c r="D688" s="21">
        <v>45533.5</v>
      </c>
      <c r="E688" s="20">
        <v>7</v>
      </c>
      <c r="F688" s="25"/>
    </row>
    <row r="689" spans="1:6" x14ac:dyDescent="0.2">
      <c r="A689" s="24"/>
      <c r="B689" s="23">
        <v>45533.541666666664</v>
      </c>
      <c r="C689" s="22">
        <v>45533.541666666664</v>
      </c>
      <c r="D689" s="21">
        <v>45533.541666666664</v>
      </c>
      <c r="E689" s="20">
        <v>7</v>
      </c>
      <c r="F689" s="25"/>
    </row>
    <row r="690" spans="1:6" x14ac:dyDescent="0.2">
      <c r="A690" s="24"/>
      <c r="B690" s="23">
        <v>45533.583333333328</v>
      </c>
      <c r="C690" s="22">
        <v>45533.583333333328</v>
      </c>
      <c r="D690" s="21">
        <v>45533.583333333328</v>
      </c>
      <c r="E690" s="20">
        <v>7</v>
      </c>
      <c r="F690" s="25"/>
    </row>
    <row r="691" spans="1:6" x14ac:dyDescent="0.2">
      <c r="A691" s="24"/>
      <c r="B691" s="23">
        <v>45533.625</v>
      </c>
      <c r="C691" s="22">
        <v>45533.625</v>
      </c>
      <c r="D691" s="21">
        <v>45533.625</v>
      </c>
      <c r="E691" s="20">
        <v>12</v>
      </c>
      <c r="F691" s="25"/>
    </row>
    <row r="692" spans="1:6" x14ac:dyDescent="0.2">
      <c r="A692" s="24"/>
      <c r="B692" s="23">
        <v>45533.666666666664</v>
      </c>
      <c r="C692" s="22">
        <v>45533.666666666664</v>
      </c>
      <c r="D692" s="21">
        <v>45533.666666666664</v>
      </c>
      <c r="E692" s="20">
        <v>17</v>
      </c>
      <c r="F692" s="25"/>
    </row>
    <row r="693" spans="1:6" x14ac:dyDescent="0.2">
      <c r="A693" s="24"/>
      <c r="B693" s="23">
        <v>45533.708333333328</v>
      </c>
      <c r="C693" s="22">
        <v>45533.708333333328</v>
      </c>
      <c r="D693" s="21">
        <v>45533.708333333328</v>
      </c>
      <c r="E693" s="20">
        <v>20</v>
      </c>
      <c r="F693" s="25"/>
    </row>
    <row r="694" spans="1:6" x14ac:dyDescent="0.2">
      <c r="A694" s="24"/>
      <c r="B694" s="23">
        <v>45533.75</v>
      </c>
      <c r="C694" s="22">
        <v>45533.75</v>
      </c>
      <c r="D694" s="21">
        <v>45533.75</v>
      </c>
      <c r="E694" s="20">
        <v>25</v>
      </c>
      <c r="F694" s="25"/>
    </row>
    <row r="695" spans="1:6" x14ac:dyDescent="0.2">
      <c r="A695" s="24"/>
      <c r="B695" s="23">
        <v>45533.791666666664</v>
      </c>
      <c r="C695" s="22">
        <v>45533.791666666664</v>
      </c>
      <c r="D695" s="21">
        <v>45533.791666666664</v>
      </c>
      <c r="E695" s="20">
        <v>22</v>
      </c>
      <c r="F695" s="25"/>
    </row>
    <row r="696" spans="1:6" x14ac:dyDescent="0.2">
      <c r="A696" s="24"/>
      <c r="B696" s="23">
        <v>45533.833333333328</v>
      </c>
      <c r="C696" s="22">
        <v>45533.833333333328</v>
      </c>
      <c r="D696" s="21">
        <v>45533.833333333328</v>
      </c>
      <c r="E696" s="20">
        <v>21</v>
      </c>
      <c r="F696" s="25"/>
    </row>
    <row r="697" spans="1:6" x14ac:dyDescent="0.2">
      <c r="A697" s="24"/>
      <c r="B697" s="23">
        <v>45533.875</v>
      </c>
      <c r="C697" s="22">
        <v>45533.875</v>
      </c>
      <c r="D697" s="21">
        <v>45533.875</v>
      </c>
      <c r="E697" s="20">
        <v>22</v>
      </c>
      <c r="F697" s="25"/>
    </row>
    <row r="698" spans="1:6" x14ac:dyDescent="0.2">
      <c r="A698" s="24"/>
      <c r="B698" s="23">
        <v>45533.916666666664</v>
      </c>
      <c r="C698" s="22">
        <v>45533.916666666664</v>
      </c>
      <c r="D698" s="21">
        <v>45533.916666666664</v>
      </c>
      <c r="E698" s="20">
        <v>19</v>
      </c>
      <c r="F698" s="25"/>
    </row>
    <row r="699" spans="1:6" x14ac:dyDescent="0.2">
      <c r="A699" s="24"/>
      <c r="B699" s="23">
        <v>45533.958333333328</v>
      </c>
      <c r="C699" s="22">
        <v>45533.958333333328</v>
      </c>
      <c r="D699" s="21">
        <v>45533.958333333328</v>
      </c>
      <c r="E699" s="20">
        <v>17</v>
      </c>
      <c r="F699" s="25"/>
    </row>
    <row r="700" spans="1:6" x14ac:dyDescent="0.2">
      <c r="A700" s="24"/>
      <c r="B700" s="23">
        <v>45534</v>
      </c>
      <c r="C700" s="22">
        <v>45534</v>
      </c>
      <c r="D700" s="21">
        <v>45534</v>
      </c>
      <c r="E700" s="20">
        <v>19</v>
      </c>
      <c r="F700" s="25"/>
    </row>
    <row r="701" spans="1:6" x14ac:dyDescent="0.2">
      <c r="A701" s="24"/>
      <c r="B701" s="23">
        <v>45534.041666666664</v>
      </c>
      <c r="C701" s="22">
        <v>45534.041666666664</v>
      </c>
      <c r="D701" s="21">
        <v>45534.041666666664</v>
      </c>
      <c r="E701" s="20">
        <v>18</v>
      </c>
      <c r="F701" s="25"/>
    </row>
    <row r="702" spans="1:6" x14ac:dyDescent="0.2">
      <c r="A702" s="24"/>
      <c r="B702" s="23">
        <v>45534.083333333328</v>
      </c>
      <c r="C702" s="22">
        <v>45534.083333333328</v>
      </c>
      <c r="D702" s="21">
        <v>45534.083333333328</v>
      </c>
      <c r="E702" s="20">
        <v>20</v>
      </c>
      <c r="F702" s="25"/>
    </row>
    <row r="703" spans="1:6" x14ac:dyDescent="0.2">
      <c r="A703" s="24"/>
      <c r="B703" s="23">
        <v>45534.125</v>
      </c>
      <c r="C703" s="22">
        <v>45534.125</v>
      </c>
      <c r="D703" s="21">
        <v>45534.125</v>
      </c>
      <c r="E703" s="20">
        <v>18</v>
      </c>
      <c r="F703" s="25"/>
    </row>
    <row r="704" spans="1:6" x14ac:dyDescent="0.2">
      <c r="A704" s="24"/>
      <c r="B704" s="23">
        <v>45534.166666666664</v>
      </c>
      <c r="C704" s="22">
        <v>45534.166666666664</v>
      </c>
      <c r="D704" s="21">
        <v>45534.166666666664</v>
      </c>
      <c r="E704" s="20">
        <v>16</v>
      </c>
      <c r="F704" s="25"/>
    </row>
    <row r="705" spans="1:6" x14ac:dyDescent="0.2">
      <c r="A705" s="24"/>
      <c r="B705" s="23">
        <v>45534.208333333328</v>
      </c>
      <c r="C705" s="22">
        <v>45534.208333333328</v>
      </c>
      <c r="D705" s="21">
        <v>45534.208333333328</v>
      </c>
      <c r="E705" s="20">
        <v>13</v>
      </c>
      <c r="F705" s="25"/>
    </row>
    <row r="706" spans="1:6" x14ac:dyDescent="0.2">
      <c r="A706" s="24"/>
      <c r="B706" s="23">
        <v>45534.25</v>
      </c>
      <c r="C706" s="22">
        <v>45534.25</v>
      </c>
      <c r="D706" s="21">
        <v>45534.25</v>
      </c>
      <c r="E706" s="20">
        <v>11</v>
      </c>
      <c r="F706" s="25"/>
    </row>
    <row r="707" spans="1:6" x14ac:dyDescent="0.2">
      <c r="A707" s="24"/>
      <c r="B707" s="23">
        <v>45534.291666666664</v>
      </c>
      <c r="C707" s="22">
        <v>45534.291666666664</v>
      </c>
      <c r="D707" s="21">
        <v>45534.291666666664</v>
      </c>
      <c r="E707" s="20">
        <v>16</v>
      </c>
      <c r="F707" s="25"/>
    </row>
    <row r="708" spans="1:6" x14ac:dyDescent="0.2">
      <c r="A708" s="24"/>
      <c r="B708" s="23">
        <v>45534.333333333328</v>
      </c>
      <c r="C708" s="22">
        <v>45534.333333333328</v>
      </c>
      <c r="D708" s="21">
        <v>45534.333333333328</v>
      </c>
      <c r="E708" s="20">
        <v>28</v>
      </c>
      <c r="F708" s="25"/>
    </row>
    <row r="709" spans="1:6" x14ac:dyDescent="0.2">
      <c r="A709" s="24"/>
      <c r="B709" s="23">
        <v>45534.375</v>
      </c>
      <c r="C709" s="22">
        <v>45534.375</v>
      </c>
      <c r="D709" s="21">
        <v>45534.375</v>
      </c>
      <c r="E709" s="20">
        <v>22</v>
      </c>
      <c r="F709" s="25"/>
    </row>
    <row r="710" spans="1:6" x14ac:dyDescent="0.2">
      <c r="A710" s="24"/>
      <c r="B710" s="23">
        <v>45534.416666666664</v>
      </c>
      <c r="C710" s="22">
        <v>45534.416666666664</v>
      </c>
      <c r="D710" s="21">
        <v>45534.416666666664</v>
      </c>
      <c r="E710" s="20">
        <v>15</v>
      </c>
      <c r="F710" s="25"/>
    </row>
    <row r="711" spans="1:6" x14ac:dyDescent="0.2">
      <c r="A711" s="24"/>
      <c r="B711" s="23">
        <v>45534.458333333328</v>
      </c>
      <c r="C711" s="22">
        <v>45534.458333333328</v>
      </c>
      <c r="D711" s="21">
        <v>45534.458333333328</v>
      </c>
      <c r="E711" s="20">
        <v>12</v>
      </c>
      <c r="F711" s="25"/>
    </row>
    <row r="712" spans="1:6" x14ac:dyDescent="0.2">
      <c r="A712" s="24"/>
      <c r="B712" s="23">
        <v>45534.5</v>
      </c>
      <c r="C712" s="22">
        <v>45534.5</v>
      </c>
      <c r="D712" s="21">
        <v>45534.5</v>
      </c>
      <c r="E712" s="20">
        <v>10</v>
      </c>
      <c r="F712" s="25"/>
    </row>
    <row r="713" spans="1:6" x14ac:dyDescent="0.2">
      <c r="A713" s="24"/>
      <c r="B713" s="23">
        <v>45534.541666666664</v>
      </c>
      <c r="C713" s="22">
        <v>45534.541666666664</v>
      </c>
      <c r="D713" s="21">
        <v>45534.541666666664</v>
      </c>
      <c r="E713" s="20">
        <v>10</v>
      </c>
      <c r="F713" s="25"/>
    </row>
    <row r="714" spans="1:6" x14ac:dyDescent="0.2">
      <c r="A714" s="24"/>
      <c r="B714" s="23">
        <v>45534.583333333328</v>
      </c>
      <c r="C714" s="22">
        <v>45534.583333333328</v>
      </c>
      <c r="D714" s="21">
        <v>45534.583333333328</v>
      </c>
      <c r="E714" s="20">
        <v>8</v>
      </c>
      <c r="F714" s="25"/>
    </row>
    <row r="715" spans="1:6" x14ac:dyDescent="0.2">
      <c r="A715" s="24"/>
      <c r="B715" s="23">
        <v>45534.625</v>
      </c>
      <c r="C715" s="22">
        <v>45534.625</v>
      </c>
      <c r="D715" s="21">
        <v>45534.625</v>
      </c>
      <c r="E715" s="20">
        <v>7</v>
      </c>
      <c r="F715" s="25"/>
    </row>
    <row r="716" spans="1:6" x14ac:dyDescent="0.2">
      <c r="A716" s="24"/>
      <c r="B716" s="23">
        <v>45534.666666666664</v>
      </c>
      <c r="C716" s="22">
        <v>45534.666666666664</v>
      </c>
      <c r="D716" s="21">
        <v>45534.666666666664</v>
      </c>
      <c r="E716" s="20">
        <v>7</v>
      </c>
      <c r="F716" s="25"/>
    </row>
    <row r="717" spans="1:6" x14ac:dyDescent="0.2">
      <c r="A717" s="24"/>
      <c r="B717" s="23">
        <v>45534.708333333328</v>
      </c>
      <c r="C717" s="22">
        <v>45534.708333333328</v>
      </c>
      <c r="D717" s="21">
        <v>45534.708333333328</v>
      </c>
      <c r="E717" s="20">
        <v>7</v>
      </c>
      <c r="F717" s="25"/>
    </row>
    <row r="718" spans="1:6" x14ac:dyDescent="0.2">
      <c r="A718" s="24"/>
      <c r="B718" s="23">
        <v>45534.75</v>
      </c>
      <c r="C718" s="22">
        <v>45534.75</v>
      </c>
      <c r="D718" s="21">
        <v>45534.75</v>
      </c>
      <c r="E718" s="20">
        <v>6</v>
      </c>
      <c r="F718" s="25"/>
    </row>
    <row r="719" spans="1:6" x14ac:dyDescent="0.2">
      <c r="A719" s="24"/>
      <c r="B719" s="23">
        <v>45534.791666666664</v>
      </c>
      <c r="C719" s="22">
        <v>45534.791666666664</v>
      </c>
      <c r="D719" s="21">
        <v>45534.791666666664</v>
      </c>
      <c r="E719" s="20">
        <v>5</v>
      </c>
      <c r="F719" s="25"/>
    </row>
    <row r="720" spans="1:6" x14ac:dyDescent="0.2">
      <c r="A720" s="24"/>
      <c r="B720" s="23">
        <v>45534.833333333328</v>
      </c>
      <c r="C720" s="22">
        <v>45534.833333333328</v>
      </c>
      <c r="D720" s="21">
        <v>45534.833333333328</v>
      </c>
      <c r="E720" s="20">
        <v>5</v>
      </c>
      <c r="F720" s="25"/>
    </row>
    <row r="721" spans="1:6" x14ac:dyDescent="0.2">
      <c r="A721" s="24"/>
      <c r="B721" s="23">
        <v>45534.875</v>
      </c>
      <c r="C721" s="22">
        <v>45534.875</v>
      </c>
      <c r="D721" s="21">
        <v>45534.875</v>
      </c>
      <c r="E721" s="20">
        <v>6</v>
      </c>
      <c r="F721" s="25"/>
    </row>
    <row r="722" spans="1:6" x14ac:dyDescent="0.2">
      <c r="A722" s="24"/>
      <c r="B722" s="23">
        <v>45534.916666666664</v>
      </c>
      <c r="C722" s="22">
        <v>45534.916666666664</v>
      </c>
      <c r="D722" s="21">
        <v>45534.916666666664</v>
      </c>
      <c r="E722" s="20">
        <v>7</v>
      </c>
      <c r="F722" s="25"/>
    </row>
    <row r="723" spans="1:6" x14ac:dyDescent="0.2">
      <c r="A723" s="24"/>
      <c r="B723" s="23">
        <v>45534.958333333328</v>
      </c>
      <c r="C723" s="22">
        <v>45534.958333333328</v>
      </c>
      <c r="D723" s="21">
        <v>45534.958333333328</v>
      </c>
      <c r="E723" s="20">
        <v>7</v>
      </c>
      <c r="F723" s="25"/>
    </row>
    <row r="724" spans="1:6" x14ac:dyDescent="0.2">
      <c r="B724" s="23">
        <v>45535</v>
      </c>
      <c r="C724" s="22">
        <v>45535</v>
      </c>
      <c r="D724" s="21">
        <v>45535</v>
      </c>
      <c r="E724" s="20">
        <v>8</v>
      </c>
    </row>
    <row r="725" spans="1:6" x14ac:dyDescent="0.2">
      <c r="B725" s="23">
        <v>45535.041666666664</v>
      </c>
      <c r="C725" s="22">
        <v>45535.041666666664</v>
      </c>
      <c r="D725" s="21">
        <v>45535.041666666664</v>
      </c>
      <c r="E725" s="20">
        <v>13</v>
      </c>
    </row>
    <row r="726" spans="1:6" x14ac:dyDescent="0.2">
      <c r="B726" s="23">
        <v>45535.083333333328</v>
      </c>
      <c r="C726" s="22">
        <v>45535.083333333328</v>
      </c>
      <c r="D726" s="21">
        <v>45535.083333333328</v>
      </c>
      <c r="E726" s="20">
        <v>17</v>
      </c>
    </row>
    <row r="727" spans="1:6" x14ac:dyDescent="0.2">
      <c r="B727" s="23">
        <v>45535.125</v>
      </c>
      <c r="C727" s="22">
        <v>45535.125</v>
      </c>
      <c r="D727" s="21">
        <v>45535.125</v>
      </c>
      <c r="E727" s="20">
        <v>21</v>
      </c>
    </row>
    <row r="728" spans="1:6" x14ac:dyDescent="0.2">
      <c r="B728" s="23">
        <v>45535.166666666664</v>
      </c>
      <c r="C728" s="22">
        <v>45535.166666666664</v>
      </c>
      <c r="D728" s="21">
        <v>45535.166666666664</v>
      </c>
      <c r="E728" s="20">
        <v>22</v>
      </c>
    </row>
    <row r="729" spans="1:6" x14ac:dyDescent="0.2">
      <c r="B729" s="23">
        <v>45535.208333333328</v>
      </c>
      <c r="C729" s="22">
        <v>45535.208333333328</v>
      </c>
      <c r="D729" s="21">
        <v>45535.208333333328</v>
      </c>
      <c r="E729" s="20">
        <v>22</v>
      </c>
    </row>
    <row r="730" spans="1:6" x14ac:dyDescent="0.2">
      <c r="B730" s="23">
        <v>45535.25</v>
      </c>
      <c r="C730" s="22">
        <v>45535.25</v>
      </c>
      <c r="D730" s="21">
        <v>45535.25</v>
      </c>
      <c r="E730" s="20">
        <v>21</v>
      </c>
    </row>
    <row r="731" spans="1:6" x14ac:dyDescent="0.2">
      <c r="B731" s="23">
        <v>45535.291666666664</v>
      </c>
      <c r="C731" s="22">
        <v>45535.291666666664</v>
      </c>
      <c r="D731" s="21">
        <v>45535.291666666664</v>
      </c>
      <c r="E731" s="20">
        <v>20</v>
      </c>
    </row>
    <row r="732" spans="1:6" x14ac:dyDescent="0.2">
      <c r="B732" s="23">
        <v>45535.333333333328</v>
      </c>
      <c r="C732" s="22">
        <v>45535.333333333328</v>
      </c>
      <c r="D732" s="21">
        <v>45535.333333333328</v>
      </c>
      <c r="E732" s="20">
        <v>20</v>
      </c>
    </row>
    <row r="733" spans="1:6" x14ac:dyDescent="0.2">
      <c r="B733" s="23">
        <v>45535.375</v>
      </c>
      <c r="C733" s="22">
        <v>45535.375</v>
      </c>
      <c r="D733" s="21">
        <v>45535.375</v>
      </c>
      <c r="E733" s="20">
        <v>24</v>
      </c>
    </row>
    <row r="734" spans="1:6" x14ac:dyDescent="0.2">
      <c r="B734" s="23">
        <v>45535.416666666664</v>
      </c>
      <c r="C734" s="22">
        <v>45535.416666666664</v>
      </c>
      <c r="D734" s="21">
        <v>45535.416666666664</v>
      </c>
      <c r="E734" s="20">
        <v>21</v>
      </c>
    </row>
    <row r="735" spans="1:6" x14ac:dyDescent="0.2">
      <c r="B735" s="23">
        <v>45535.458333333328</v>
      </c>
      <c r="C735" s="22">
        <v>45535.458333333328</v>
      </c>
      <c r="D735" s="21">
        <v>45535.458333333328</v>
      </c>
      <c r="E735" s="20">
        <v>18</v>
      </c>
    </row>
    <row r="736" spans="1:6" x14ac:dyDescent="0.2">
      <c r="B736" s="23">
        <v>45535.5</v>
      </c>
      <c r="C736" s="22">
        <v>45535.5</v>
      </c>
      <c r="D736" s="21">
        <v>45535.5</v>
      </c>
      <c r="E736" s="20">
        <v>19</v>
      </c>
    </row>
    <row r="737" spans="2:5" x14ac:dyDescent="0.2">
      <c r="B737" s="23">
        <v>45535.541666666664</v>
      </c>
      <c r="C737" s="22">
        <v>45535.541666666664</v>
      </c>
      <c r="D737" s="21">
        <v>45535.541666666664</v>
      </c>
      <c r="E737" s="20">
        <v>18</v>
      </c>
    </row>
    <row r="738" spans="2:5" x14ac:dyDescent="0.2">
      <c r="B738" s="23">
        <v>45535.583333333328</v>
      </c>
      <c r="C738" s="22">
        <v>45535.583333333328</v>
      </c>
      <c r="D738" s="21">
        <v>45535.583333333328</v>
      </c>
      <c r="E738" s="20">
        <v>18</v>
      </c>
    </row>
    <row r="739" spans="2:5" x14ac:dyDescent="0.2">
      <c r="B739" s="23">
        <v>45535.625</v>
      </c>
      <c r="C739" s="22">
        <v>45535.625</v>
      </c>
      <c r="D739" s="21">
        <v>45535.625</v>
      </c>
      <c r="E739" s="20">
        <v>17</v>
      </c>
    </row>
    <row r="740" spans="2:5" x14ac:dyDescent="0.2">
      <c r="B740" s="23">
        <v>45535.666666666664</v>
      </c>
      <c r="C740" s="22">
        <v>45535.666666666664</v>
      </c>
      <c r="D740" s="21">
        <v>45535.666666666664</v>
      </c>
      <c r="E740" s="20">
        <v>18</v>
      </c>
    </row>
    <row r="741" spans="2:5" x14ac:dyDescent="0.2">
      <c r="B741" s="23">
        <v>45535.708333333328</v>
      </c>
      <c r="C741" s="22">
        <v>45535.708333333328</v>
      </c>
      <c r="D741" s="21">
        <v>45535.708333333328</v>
      </c>
      <c r="E741" s="20">
        <v>15</v>
      </c>
    </row>
    <row r="742" spans="2:5" x14ac:dyDescent="0.2">
      <c r="B742" s="23">
        <v>45535.75</v>
      </c>
      <c r="C742" s="22">
        <v>45535.75</v>
      </c>
      <c r="D742" s="21">
        <v>45535.75</v>
      </c>
      <c r="E742" s="20">
        <v>16</v>
      </c>
    </row>
    <row r="743" spans="2:5" x14ac:dyDescent="0.2">
      <c r="B743" s="23">
        <v>45535.791666666664</v>
      </c>
      <c r="C743" s="22">
        <v>45535.791666666664</v>
      </c>
      <c r="D743" s="21">
        <v>45535.791666666664</v>
      </c>
      <c r="E743" s="20">
        <v>14</v>
      </c>
    </row>
    <row r="744" spans="2:5" x14ac:dyDescent="0.2">
      <c r="B744" s="23">
        <v>45535.833333333328</v>
      </c>
      <c r="C744" s="22">
        <v>45535.833333333328</v>
      </c>
      <c r="D744" s="21">
        <v>45535.833333333328</v>
      </c>
      <c r="E744" s="20">
        <v>14</v>
      </c>
    </row>
    <row r="745" spans="2:5" x14ac:dyDescent="0.2">
      <c r="B745" s="23">
        <v>45535.875</v>
      </c>
      <c r="C745" s="22">
        <v>45535.875</v>
      </c>
      <c r="D745" s="21">
        <v>45535.875</v>
      </c>
      <c r="E745" s="20">
        <v>12</v>
      </c>
    </row>
    <row r="746" spans="2:5" x14ac:dyDescent="0.2">
      <c r="B746" s="23">
        <v>45535.916666666664</v>
      </c>
      <c r="C746" s="22">
        <v>45535.916666666664</v>
      </c>
      <c r="D746" s="21">
        <v>45535.916666666664</v>
      </c>
      <c r="E746" s="20">
        <v>11</v>
      </c>
    </row>
    <row r="747" spans="2:5" x14ac:dyDescent="0.2">
      <c r="B747" s="23">
        <v>45535.958333333328</v>
      </c>
      <c r="C747" s="22">
        <v>45535.958333333328</v>
      </c>
      <c r="D747" s="21">
        <v>45535.958333333328</v>
      </c>
      <c r="E747" s="20">
        <v>15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09271-B8C9-41AD-98B5-2CFD1DA4DF03}">
  <dimension ref="A1:F747"/>
  <sheetViews>
    <sheetView workbookViewId="0">
      <selection activeCell="E745" sqref="E745:E747"/>
    </sheetView>
  </sheetViews>
  <sheetFormatPr defaultColWidth="8.7109375" defaultRowHeight="12.75" x14ac:dyDescent="0.2"/>
  <cols>
    <col min="1" max="1" width="15.42578125" style="15" bestFit="1" customWidth="1"/>
    <col min="2" max="2" width="7.85546875" style="19" customWidth="1"/>
    <col min="3" max="3" width="17.42578125" style="35" bestFit="1" customWidth="1"/>
    <col min="4" max="4" width="8.7109375" style="17"/>
    <col min="5" max="5" width="8.7109375" style="39"/>
    <col min="6" max="16384" width="8.7109375" style="15"/>
  </cols>
  <sheetData>
    <row r="1" spans="1:6" x14ac:dyDescent="0.2">
      <c r="B1" s="34"/>
      <c r="C1" s="38"/>
    </row>
    <row r="2" spans="1:6" x14ac:dyDescent="0.2">
      <c r="B2" s="16"/>
    </row>
    <row r="3" spans="1:6" x14ac:dyDescent="0.2">
      <c r="B3" s="29" t="s">
        <v>204</v>
      </c>
      <c r="C3" s="42" t="s">
        <v>203</v>
      </c>
      <c r="D3" s="41" t="s">
        <v>202</v>
      </c>
      <c r="E3" s="40" t="s">
        <v>201</v>
      </c>
    </row>
    <row r="4" spans="1:6" x14ac:dyDescent="0.2">
      <c r="A4" s="24"/>
      <c r="B4" s="28">
        <v>45505</v>
      </c>
      <c r="C4" s="26">
        <v>45505</v>
      </c>
      <c r="D4" s="27">
        <v>45505</v>
      </c>
      <c r="E4" s="20">
        <v>3</v>
      </c>
      <c r="F4" s="25"/>
    </row>
    <row r="5" spans="1:6" x14ac:dyDescent="0.2">
      <c r="A5" s="24"/>
      <c r="B5" s="28">
        <v>45505.041666666664</v>
      </c>
      <c r="C5" s="26">
        <v>45505.041666666664</v>
      </c>
      <c r="D5" s="27">
        <v>45505.041666666664</v>
      </c>
      <c r="E5" s="20">
        <v>3</v>
      </c>
      <c r="F5" s="25"/>
    </row>
    <row r="6" spans="1:6" x14ac:dyDescent="0.2">
      <c r="A6" s="24"/>
      <c r="B6" s="28">
        <v>45505.083333333328</v>
      </c>
      <c r="C6" s="26">
        <v>45505.083333333328</v>
      </c>
      <c r="D6" s="27">
        <v>45505.083333333328</v>
      </c>
      <c r="E6" s="20">
        <v>4</v>
      </c>
      <c r="F6" s="25"/>
    </row>
    <row r="7" spans="1:6" x14ac:dyDescent="0.2">
      <c r="A7" s="24"/>
      <c r="B7" s="28">
        <v>45505.125</v>
      </c>
      <c r="C7" s="26">
        <v>45505.125</v>
      </c>
      <c r="D7" s="27">
        <v>45505.125</v>
      </c>
      <c r="E7" s="20">
        <v>4</v>
      </c>
      <c r="F7" s="25"/>
    </row>
    <row r="8" spans="1:6" x14ac:dyDescent="0.2">
      <c r="A8" s="24"/>
      <c r="B8" s="28">
        <v>45505.166666666664</v>
      </c>
      <c r="C8" s="26">
        <v>45505.166666666664</v>
      </c>
      <c r="D8" s="27">
        <v>45505.166666666664</v>
      </c>
      <c r="E8" s="20">
        <v>5</v>
      </c>
      <c r="F8" s="25"/>
    </row>
    <row r="9" spans="1:6" x14ac:dyDescent="0.2">
      <c r="A9" s="24"/>
      <c r="B9" s="28">
        <v>45505.208333333328</v>
      </c>
      <c r="C9" s="26">
        <v>45505.208333333328</v>
      </c>
      <c r="D9" s="27">
        <v>45505.208333333328</v>
      </c>
      <c r="E9" s="20">
        <v>6</v>
      </c>
      <c r="F9" s="25"/>
    </row>
    <row r="10" spans="1:6" x14ac:dyDescent="0.2">
      <c r="A10" s="24"/>
      <c r="B10" s="28">
        <v>45505.25</v>
      </c>
      <c r="C10" s="26">
        <v>45505.25</v>
      </c>
      <c r="D10" s="27">
        <v>45505.25</v>
      </c>
      <c r="E10" s="20">
        <v>8</v>
      </c>
      <c r="F10" s="25"/>
    </row>
    <row r="11" spans="1:6" x14ac:dyDescent="0.2">
      <c r="A11" s="24"/>
      <c r="B11" s="28">
        <v>45505.291666666664</v>
      </c>
      <c r="C11" s="26">
        <v>45505.291666666664</v>
      </c>
      <c r="D11" s="27">
        <v>45505.291666666664</v>
      </c>
      <c r="E11" s="20">
        <v>7</v>
      </c>
      <c r="F11" s="25"/>
    </row>
    <row r="12" spans="1:6" x14ac:dyDescent="0.2">
      <c r="A12" s="24"/>
      <c r="B12" s="28">
        <v>45505.333333333328</v>
      </c>
      <c r="C12" s="26">
        <v>45505.333333333328</v>
      </c>
      <c r="D12" s="27">
        <v>45505.333333333328</v>
      </c>
      <c r="E12" s="20">
        <v>8</v>
      </c>
      <c r="F12" s="25"/>
    </row>
    <row r="13" spans="1:6" x14ac:dyDescent="0.2">
      <c r="A13" s="24"/>
      <c r="B13" s="28">
        <v>45505.375</v>
      </c>
      <c r="C13" s="26">
        <v>45505.375</v>
      </c>
      <c r="D13" s="27">
        <v>45505.375</v>
      </c>
      <c r="E13" s="20">
        <v>8</v>
      </c>
      <c r="F13" s="25"/>
    </row>
    <row r="14" spans="1:6" x14ac:dyDescent="0.2">
      <c r="A14" s="24"/>
      <c r="B14" s="28">
        <v>45505.416666666664</v>
      </c>
      <c r="C14" s="26">
        <v>45505.416666666664</v>
      </c>
      <c r="D14" s="27">
        <v>45505.416666666664</v>
      </c>
      <c r="E14" s="20">
        <v>11</v>
      </c>
      <c r="F14" s="25"/>
    </row>
    <row r="15" spans="1:6" x14ac:dyDescent="0.2">
      <c r="A15" s="24"/>
      <c r="B15" s="28">
        <v>45505.458333333328</v>
      </c>
      <c r="C15" s="26">
        <v>45505.458333333328</v>
      </c>
      <c r="D15" s="27">
        <v>45505.458333333328</v>
      </c>
      <c r="E15" s="20">
        <v>12</v>
      </c>
      <c r="F15" s="25"/>
    </row>
    <row r="16" spans="1:6" x14ac:dyDescent="0.2">
      <c r="A16" s="24"/>
      <c r="B16" s="28">
        <v>45505.5</v>
      </c>
      <c r="C16" s="26">
        <v>45505.5</v>
      </c>
      <c r="D16" s="27">
        <v>45505.5</v>
      </c>
      <c r="E16" s="20">
        <v>11</v>
      </c>
      <c r="F16" s="25"/>
    </row>
    <row r="17" spans="1:6" x14ac:dyDescent="0.2">
      <c r="A17" s="24"/>
      <c r="B17" s="28">
        <v>45505.541666666664</v>
      </c>
      <c r="C17" s="26">
        <v>45505.541666666664</v>
      </c>
      <c r="D17" s="27">
        <v>45505.541666666664</v>
      </c>
      <c r="E17" s="20">
        <v>11</v>
      </c>
      <c r="F17" s="25"/>
    </row>
    <row r="18" spans="1:6" x14ac:dyDescent="0.2">
      <c r="A18" s="24"/>
      <c r="B18" s="28">
        <v>45505.583333333328</v>
      </c>
      <c r="C18" s="26">
        <v>45505.583333333328</v>
      </c>
      <c r="D18" s="27">
        <v>45505.583333333328</v>
      </c>
      <c r="E18" s="20">
        <v>9</v>
      </c>
      <c r="F18" s="25"/>
    </row>
    <row r="19" spans="1:6" x14ac:dyDescent="0.2">
      <c r="A19" s="24"/>
      <c r="B19" s="28">
        <v>45505.625</v>
      </c>
      <c r="C19" s="26">
        <v>45505.625</v>
      </c>
      <c r="D19" s="27">
        <v>45505.625</v>
      </c>
      <c r="E19" s="20">
        <v>8</v>
      </c>
      <c r="F19" s="25"/>
    </row>
    <row r="20" spans="1:6" x14ac:dyDescent="0.2">
      <c r="A20" s="24"/>
      <c r="B20" s="28">
        <v>45505.666666666664</v>
      </c>
      <c r="C20" s="26">
        <v>45505.666666666664</v>
      </c>
      <c r="D20" s="27">
        <v>45505.666666666664</v>
      </c>
      <c r="E20" s="20">
        <v>9</v>
      </c>
      <c r="F20" s="25"/>
    </row>
    <row r="21" spans="1:6" x14ac:dyDescent="0.2">
      <c r="A21" s="24"/>
      <c r="B21" s="28">
        <v>45505.708333333328</v>
      </c>
      <c r="C21" s="26">
        <v>45505.708333333328</v>
      </c>
      <c r="D21" s="27">
        <v>45505.708333333328</v>
      </c>
      <c r="E21" s="20">
        <v>8</v>
      </c>
      <c r="F21" s="25"/>
    </row>
    <row r="22" spans="1:6" x14ac:dyDescent="0.2">
      <c r="A22" s="24"/>
      <c r="B22" s="28">
        <v>45505.75</v>
      </c>
      <c r="C22" s="26">
        <v>45505.75</v>
      </c>
      <c r="D22" s="27">
        <v>45505.75</v>
      </c>
      <c r="E22" s="20">
        <v>8</v>
      </c>
      <c r="F22" s="25"/>
    </row>
    <row r="23" spans="1:6" x14ac:dyDescent="0.2">
      <c r="A23" s="24"/>
      <c r="B23" s="28">
        <v>45505.791666666664</v>
      </c>
      <c r="C23" s="26">
        <v>45505.791666666664</v>
      </c>
      <c r="D23" s="27">
        <v>45505.791666666664</v>
      </c>
      <c r="E23" s="20">
        <v>7</v>
      </c>
      <c r="F23" s="25"/>
    </row>
    <row r="24" spans="1:6" x14ac:dyDescent="0.2">
      <c r="A24" s="24"/>
      <c r="B24" s="28">
        <v>45505.833333333328</v>
      </c>
      <c r="C24" s="26">
        <v>45505.833333333328</v>
      </c>
      <c r="D24" s="27">
        <v>45505.833333333328</v>
      </c>
      <c r="E24" s="20">
        <v>6</v>
      </c>
      <c r="F24" s="25"/>
    </row>
    <row r="25" spans="1:6" x14ac:dyDescent="0.2">
      <c r="A25" s="24"/>
      <c r="B25" s="28">
        <v>45505.875</v>
      </c>
      <c r="C25" s="26">
        <v>45505.875</v>
      </c>
      <c r="D25" s="27">
        <v>45505.875</v>
      </c>
      <c r="E25" s="20">
        <v>5</v>
      </c>
      <c r="F25" s="25"/>
    </row>
    <row r="26" spans="1:6" x14ac:dyDescent="0.2">
      <c r="A26" s="24"/>
      <c r="B26" s="28">
        <v>45505.916666666664</v>
      </c>
      <c r="C26" s="26">
        <v>45505.916666666664</v>
      </c>
      <c r="D26" s="27">
        <v>45505.916666666664</v>
      </c>
      <c r="E26" s="20">
        <v>8</v>
      </c>
      <c r="F26" s="25"/>
    </row>
    <row r="27" spans="1:6" x14ac:dyDescent="0.2">
      <c r="A27" s="24"/>
      <c r="B27" s="28">
        <v>45505.958333333328</v>
      </c>
      <c r="C27" s="26">
        <v>45505.958333333328</v>
      </c>
      <c r="D27" s="27">
        <v>45505.958333333328</v>
      </c>
      <c r="E27" s="20">
        <v>10</v>
      </c>
      <c r="F27" s="25"/>
    </row>
    <row r="28" spans="1:6" x14ac:dyDescent="0.2">
      <c r="A28" s="24"/>
      <c r="B28" s="28">
        <v>45506</v>
      </c>
      <c r="C28" s="26">
        <v>45506</v>
      </c>
      <c r="D28" s="27">
        <v>45506</v>
      </c>
      <c r="E28" s="20">
        <v>10</v>
      </c>
      <c r="F28" s="25"/>
    </row>
    <row r="29" spans="1:6" x14ac:dyDescent="0.2">
      <c r="A29" s="24"/>
      <c r="B29" s="28">
        <v>45506.041666666664</v>
      </c>
      <c r="C29" s="26">
        <v>45506.041666666664</v>
      </c>
      <c r="D29" s="27">
        <v>45506.041666666664</v>
      </c>
      <c r="E29" s="20">
        <v>11</v>
      </c>
      <c r="F29" s="25"/>
    </row>
    <row r="30" spans="1:6" x14ac:dyDescent="0.2">
      <c r="A30" s="24"/>
      <c r="B30" s="28">
        <v>45506.083333333328</v>
      </c>
      <c r="C30" s="26">
        <v>45506.083333333328</v>
      </c>
      <c r="D30" s="27">
        <v>45506.083333333328</v>
      </c>
      <c r="E30" s="20">
        <v>11</v>
      </c>
      <c r="F30" s="25"/>
    </row>
    <row r="31" spans="1:6" x14ac:dyDescent="0.2">
      <c r="A31" s="24"/>
      <c r="B31" s="28">
        <v>45506.125</v>
      </c>
      <c r="C31" s="26">
        <v>45506.125</v>
      </c>
      <c r="D31" s="27">
        <v>45506.125</v>
      </c>
      <c r="E31" s="20">
        <v>12</v>
      </c>
      <c r="F31" s="25"/>
    </row>
    <row r="32" spans="1:6" x14ac:dyDescent="0.2">
      <c r="A32" s="24"/>
      <c r="B32" s="28">
        <v>45506.166666666664</v>
      </c>
      <c r="C32" s="26">
        <v>45506.166666666664</v>
      </c>
      <c r="D32" s="27">
        <v>45506.166666666664</v>
      </c>
      <c r="E32" s="20">
        <v>9</v>
      </c>
      <c r="F32" s="25"/>
    </row>
    <row r="33" spans="1:6" x14ac:dyDescent="0.2">
      <c r="A33" s="24"/>
      <c r="B33" s="28">
        <v>45506.208333333328</v>
      </c>
      <c r="C33" s="26">
        <v>45506.208333333328</v>
      </c>
      <c r="D33" s="27">
        <v>45506.208333333328</v>
      </c>
      <c r="E33" s="20">
        <v>5</v>
      </c>
      <c r="F33" s="25"/>
    </row>
    <row r="34" spans="1:6" x14ac:dyDescent="0.2">
      <c r="A34" s="24"/>
      <c r="B34" s="28">
        <v>45506.25</v>
      </c>
      <c r="C34" s="26">
        <v>45506.25</v>
      </c>
      <c r="D34" s="27">
        <v>45506.25</v>
      </c>
      <c r="E34" s="20">
        <v>5</v>
      </c>
      <c r="F34" s="25"/>
    </row>
    <row r="35" spans="1:6" x14ac:dyDescent="0.2">
      <c r="A35" s="24"/>
      <c r="B35" s="28">
        <v>45506.291666666664</v>
      </c>
      <c r="C35" s="26">
        <v>45506.291666666664</v>
      </c>
      <c r="D35" s="27">
        <v>45506.291666666664</v>
      </c>
      <c r="E35" s="20">
        <v>11</v>
      </c>
      <c r="F35" s="25"/>
    </row>
    <row r="36" spans="1:6" x14ac:dyDescent="0.2">
      <c r="A36" s="24"/>
      <c r="B36" s="28">
        <v>45506.333333333328</v>
      </c>
      <c r="C36" s="26">
        <v>45506.333333333328</v>
      </c>
      <c r="D36" s="27">
        <v>45506.333333333328</v>
      </c>
      <c r="E36" s="20">
        <v>15</v>
      </c>
      <c r="F36" s="25"/>
    </row>
    <row r="37" spans="1:6" x14ac:dyDescent="0.2">
      <c r="A37" s="24"/>
      <c r="B37" s="28">
        <v>45506.375</v>
      </c>
      <c r="C37" s="26">
        <v>45506.375</v>
      </c>
      <c r="D37" s="27">
        <v>45506.375</v>
      </c>
      <c r="E37" s="20">
        <v>19</v>
      </c>
      <c r="F37" s="25"/>
    </row>
    <row r="38" spans="1:6" x14ac:dyDescent="0.2">
      <c r="A38" s="24"/>
      <c r="B38" s="28">
        <v>45506.416666666664</v>
      </c>
      <c r="C38" s="26">
        <v>45506.416666666664</v>
      </c>
      <c r="D38" s="27">
        <v>45506.416666666664</v>
      </c>
      <c r="E38" s="20">
        <v>19</v>
      </c>
      <c r="F38" s="25"/>
    </row>
    <row r="39" spans="1:6" x14ac:dyDescent="0.2">
      <c r="A39" s="24"/>
      <c r="B39" s="28">
        <v>45506.458333333328</v>
      </c>
      <c r="C39" s="26">
        <v>45506.458333333328</v>
      </c>
      <c r="D39" s="27">
        <v>45506.458333333328</v>
      </c>
      <c r="E39" s="20">
        <v>14</v>
      </c>
      <c r="F39" s="25"/>
    </row>
    <row r="40" spans="1:6" x14ac:dyDescent="0.2">
      <c r="A40" s="24"/>
      <c r="B40" s="28">
        <v>45506.5</v>
      </c>
      <c r="C40" s="26">
        <v>45506.5</v>
      </c>
      <c r="D40" s="27">
        <v>45506.5</v>
      </c>
      <c r="E40" s="20">
        <v>11</v>
      </c>
      <c r="F40" s="25"/>
    </row>
    <row r="41" spans="1:6" x14ac:dyDescent="0.2">
      <c r="A41" s="24"/>
      <c r="B41" s="28">
        <v>45506.541666666664</v>
      </c>
      <c r="C41" s="26">
        <v>45506.541666666664</v>
      </c>
      <c r="D41" s="27">
        <v>45506.541666666664</v>
      </c>
      <c r="E41" s="20">
        <v>12</v>
      </c>
      <c r="F41" s="25"/>
    </row>
    <row r="42" spans="1:6" x14ac:dyDescent="0.2">
      <c r="A42" s="24"/>
      <c r="B42" s="28">
        <v>45506.583333333328</v>
      </c>
      <c r="C42" s="26">
        <v>45506.583333333328</v>
      </c>
      <c r="D42" s="27">
        <v>45506.583333333328</v>
      </c>
      <c r="E42" s="20">
        <v>13</v>
      </c>
      <c r="F42" s="25"/>
    </row>
    <row r="43" spans="1:6" x14ac:dyDescent="0.2">
      <c r="A43" s="24"/>
      <c r="B43" s="28">
        <v>45506.625</v>
      </c>
      <c r="C43" s="26">
        <v>45506.625</v>
      </c>
      <c r="D43" s="27">
        <v>45506.625</v>
      </c>
      <c r="E43" s="20">
        <v>12</v>
      </c>
      <c r="F43" s="25"/>
    </row>
    <row r="44" spans="1:6" x14ac:dyDescent="0.2">
      <c r="A44" s="24"/>
      <c r="B44" s="28">
        <v>45506.666666666664</v>
      </c>
      <c r="C44" s="26">
        <v>45506.666666666664</v>
      </c>
      <c r="D44" s="27">
        <v>45506.666666666664</v>
      </c>
      <c r="E44" s="20">
        <v>8</v>
      </c>
      <c r="F44" s="25"/>
    </row>
    <row r="45" spans="1:6" x14ac:dyDescent="0.2">
      <c r="A45" s="24"/>
      <c r="B45" s="28">
        <v>45506.708333333328</v>
      </c>
      <c r="C45" s="26">
        <v>45506.708333333328</v>
      </c>
      <c r="D45" s="27">
        <v>45506.708333333328</v>
      </c>
      <c r="E45" s="20">
        <v>6</v>
      </c>
      <c r="F45" s="25"/>
    </row>
    <row r="46" spans="1:6" x14ac:dyDescent="0.2">
      <c r="A46" s="24"/>
      <c r="B46" s="28">
        <v>45506.75</v>
      </c>
      <c r="C46" s="26">
        <v>45506.75</v>
      </c>
      <c r="D46" s="27">
        <v>45506.75</v>
      </c>
      <c r="E46" s="20">
        <v>7</v>
      </c>
      <c r="F46" s="25"/>
    </row>
    <row r="47" spans="1:6" x14ac:dyDescent="0.2">
      <c r="A47" s="24"/>
      <c r="B47" s="28">
        <v>45506.791666666664</v>
      </c>
      <c r="C47" s="26">
        <v>45506.791666666664</v>
      </c>
      <c r="D47" s="27">
        <v>45506.791666666664</v>
      </c>
      <c r="E47" s="20">
        <v>5</v>
      </c>
      <c r="F47" s="25"/>
    </row>
    <row r="48" spans="1:6" x14ac:dyDescent="0.2">
      <c r="A48" s="24"/>
      <c r="B48" s="28">
        <v>45506.833333333328</v>
      </c>
      <c r="C48" s="26">
        <v>45506.833333333328</v>
      </c>
      <c r="D48" s="27">
        <v>45506.833333333328</v>
      </c>
      <c r="E48" s="20">
        <v>4</v>
      </c>
      <c r="F48" s="25"/>
    </row>
    <row r="49" spans="1:6" x14ac:dyDescent="0.2">
      <c r="A49" s="24"/>
      <c r="B49" s="28">
        <v>45506.875</v>
      </c>
      <c r="C49" s="26">
        <v>45506.875</v>
      </c>
      <c r="D49" s="27">
        <v>45506.875</v>
      </c>
      <c r="E49" s="20">
        <v>3</v>
      </c>
      <c r="F49" s="25"/>
    </row>
    <row r="50" spans="1:6" x14ac:dyDescent="0.2">
      <c r="A50" s="24"/>
      <c r="B50" s="28">
        <v>45506.916666666664</v>
      </c>
      <c r="C50" s="26">
        <v>45506.916666666664</v>
      </c>
      <c r="D50" s="27">
        <v>45506.916666666664</v>
      </c>
      <c r="E50" s="20">
        <v>4</v>
      </c>
      <c r="F50" s="25"/>
    </row>
    <row r="51" spans="1:6" x14ac:dyDescent="0.2">
      <c r="A51" s="24"/>
      <c r="B51" s="28">
        <v>45506.958333333328</v>
      </c>
      <c r="C51" s="26">
        <v>45506.958333333328</v>
      </c>
      <c r="D51" s="27">
        <v>45506.958333333328</v>
      </c>
      <c r="E51" s="20">
        <v>4</v>
      </c>
      <c r="F51" s="25"/>
    </row>
    <row r="52" spans="1:6" x14ac:dyDescent="0.2">
      <c r="A52" s="24"/>
      <c r="B52" s="28">
        <v>45507</v>
      </c>
      <c r="C52" s="26">
        <v>45507</v>
      </c>
      <c r="D52" s="27">
        <v>45507</v>
      </c>
      <c r="E52" s="20">
        <v>4</v>
      </c>
      <c r="F52" s="25"/>
    </row>
    <row r="53" spans="1:6" x14ac:dyDescent="0.2">
      <c r="A53" s="24"/>
      <c r="B53" s="28">
        <v>45507.041666666664</v>
      </c>
      <c r="C53" s="26">
        <v>45507.041666666664</v>
      </c>
      <c r="D53" s="27">
        <v>45507.041666666664</v>
      </c>
      <c r="E53" s="20">
        <v>4</v>
      </c>
      <c r="F53" s="25"/>
    </row>
    <row r="54" spans="1:6" x14ac:dyDescent="0.2">
      <c r="A54" s="24"/>
      <c r="B54" s="28">
        <v>45507.083333333328</v>
      </c>
      <c r="C54" s="26">
        <v>45507.083333333328</v>
      </c>
      <c r="D54" s="27">
        <v>45507.083333333328</v>
      </c>
      <c r="E54" s="20">
        <v>4</v>
      </c>
      <c r="F54" s="25"/>
    </row>
    <row r="55" spans="1:6" x14ac:dyDescent="0.2">
      <c r="A55" s="24"/>
      <c r="B55" s="28">
        <v>45507.125</v>
      </c>
      <c r="C55" s="26">
        <v>45507.125</v>
      </c>
      <c r="D55" s="27">
        <v>45507.125</v>
      </c>
      <c r="E55" s="20">
        <v>5</v>
      </c>
      <c r="F55" s="25"/>
    </row>
    <row r="56" spans="1:6" x14ac:dyDescent="0.2">
      <c r="A56" s="24"/>
      <c r="B56" s="28">
        <v>45507.166666666664</v>
      </c>
      <c r="C56" s="26">
        <v>45507.166666666664</v>
      </c>
      <c r="D56" s="27">
        <v>45507.166666666664</v>
      </c>
      <c r="E56" s="20">
        <v>4</v>
      </c>
      <c r="F56" s="25"/>
    </row>
    <row r="57" spans="1:6" x14ac:dyDescent="0.2">
      <c r="A57" s="24"/>
      <c r="B57" s="28">
        <v>45507.208333333328</v>
      </c>
      <c r="C57" s="26">
        <v>45507.208333333328</v>
      </c>
      <c r="D57" s="27">
        <v>45507.208333333328</v>
      </c>
      <c r="E57" s="20">
        <v>4</v>
      </c>
      <c r="F57" s="25"/>
    </row>
    <row r="58" spans="1:6" x14ac:dyDescent="0.2">
      <c r="A58" s="24"/>
      <c r="B58" s="28">
        <v>45507.25</v>
      </c>
      <c r="C58" s="26">
        <v>45507.25</v>
      </c>
      <c r="D58" s="27">
        <v>45507.25</v>
      </c>
      <c r="E58" s="20">
        <v>5</v>
      </c>
      <c r="F58" s="25"/>
    </row>
    <row r="59" spans="1:6" x14ac:dyDescent="0.2">
      <c r="A59" s="24"/>
      <c r="B59" s="28">
        <v>45507.291666666664</v>
      </c>
      <c r="C59" s="26">
        <v>45507.291666666664</v>
      </c>
      <c r="D59" s="27">
        <v>45507.291666666664</v>
      </c>
      <c r="E59" s="20">
        <v>4</v>
      </c>
      <c r="F59" s="25"/>
    </row>
    <row r="60" spans="1:6" x14ac:dyDescent="0.2">
      <c r="A60" s="24"/>
      <c r="B60" s="28">
        <v>45507.333333333328</v>
      </c>
      <c r="C60" s="26">
        <v>45507.333333333328</v>
      </c>
      <c r="D60" s="27">
        <v>45507.333333333328</v>
      </c>
      <c r="E60" s="20">
        <v>3</v>
      </c>
      <c r="F60" s="25"/>
    </row>
    <row r="61" spans="1:6" x14ac:dyDescent="0.2">
      <c r="A61" s="24"/>
      <c r="B61" s="28">
        <v>45507.375</v>
      </c>
      <c r="C61" s="26">
        <v>45507.375</v>
      </c>
      <c r="D61" s="27">
        <v>45507.375</v>
      </c>
      <c r="E61" s="20">
        <v>2</v>
      </c>
      <c r="F61" s="25"/>
    </row>
    <row r="62" spans="1:6" x14ac:dyDescent="0.2">
      <c r="A62" s="24"/>
      <c r="B62" s="28">
        <v>45507.416666666664</v>
      </c>
      <c r="C62" s="26">
        <v>45507.416666666664</v>
      </c>
      <c r="D62" s="27">
        <v>45507.416666666664</v>
      </c>
      <c r="E62" s="20">
        <v>2</v>
      </c>
      <c r="F62" s="25"/>
    </row>
    <row r="63" spans="1:6" x14ac:dyDescent="0.2">
      <c r="A63" s="24"/>
      <c r="B63" s="28">
        <v>45507.458333333328</v>
      </c>
      <c r="C63" s="26">
        <v>45507.458333333328</v>
      </c>
      <c r="D63" s="27">
        <v>45507.458333333328</v>
      </c>
      <c r="E63" s="20">
        <v>5</v>
      </c>
      <c r="F63" s="25"/>
    </row>
    <row r="64" spans="1:6" x14ac:dyDescent="0.2">
      <c r="A64" s="24"/>
      <c r="B64" s="28">
        <v>45507.5</v>
      </c>
      <c r="C64" s="26">
        <v>45507.5</v>
      </c>
      <c r="D64" s="27">
        <v>45507.5</v>
      </c>
      <c r="E64" s="20">
        <v>6</v>
      </c>
      <c r="F64" s="25"/>
    </row>
    <row r="65" spans="1:6" x14ac:dyDescent="0.2">
      <c r="A65" s="24"/>
      <c r="B65" s="28">
        <v>45507.541666666664</v>
      </c>
      <c r="C65" s="26">
        <v>45507.541666666664</v>
      </c>
      <c r="D65" s="27">
        <v>45507.541666666664</v>
      </c>
      <c r="E65" s="20">
        <v>6</v>
      </c>
      <c r="F65" s="25"/>
    </row>
    <row r="66" spans="1:6" x14ac:dyDescent="0.2">
      <c r="A66" s="24"/>
      <c r="B66" s="28">
        <v>45507.583333333328</v>
      </c>
      <c r="C66" s="26">
        <v>45507.583333333328</v>
      </c>
      <c r="D66" s="27">
        <v>45507.583333333328</v>
      </c>
      <c r="E66" s="20">
        <v>7</v>
      </c>
      <c r="F66" s="25"/>
    </row>
    <row r="67" spans="1:6" x14ac:dyDescent="0.2">
      <c r="A67" s="24"/>
      <c r="B67" s="28">
        <v>45507.625</v>
      </c>
      <c r="C67" s="26">
        <v>45507.625</v>
      </c>
      <c r="D67" s="27">
        <v>45507.625</v>
      </c>
      <c r="E67" s="20">
        <v>7</v>
      </c>
      <c r="F67" s="25"/>
    </row>
    <row r="68" spans="1:6" x14ac:dyDescent="0.2">
      <c r="A68" s="24"/>
      <c r="B68" s="28">
        <v>45507.666666666664</v>
      </c>
      <c r="C68" s="26">
        <v>45507.666666666664</v>
      </c>
      <c r="D68" s="27">
        <v>45507.666666666664</v>
      </c>
      <c r="E68" s="20">
        <v>7</v>
      </c>
      <c r="F68" s="25"/>
    </row>
    <row r="69" spans="1:6" x14ac:dyDescent="0.2">
      <c r="A69" s="24"/>
      <c r="B69" s="28">
        <v>45507.708333333328</v>
      </c>
      <c r="C69" s="26">
        <v>45507.708333333328</v>
      </c>
      <c r="D69" s="27">
        <v>45507.708333333328</v>
      </c>
      <c r="E69" s="20">
        <v>6</v>
      </c>
      <c r="F69" s="25"/>
    </row>
    <row r="70" spans="1:6" x14ac:dyDescent="0.2">
      <c r="A70" s="24"/>
      <c r="B70" s="28">
        <v>45507.75</v>
      </c>
      <c r="C70" s="26">
        <v>45507.75</v>
      </c>
      <c r="D70" s="27">
        <v>45507.75</v>
      </c>
      <c r="E70" s="20">
        <v>7</v>
      </c>
      <c r="F70" s="25"/>
    </row>
    <row r="71" spans="1:6" x14ac:dyDescent="0.2">
      <c r="A71" s="24"/>
      <c r="B71" s="28">
        <v>45507.791666666664</v>
      </c>
      <c r="C71" s="26">
        <v>45507.791666666664</v>
      </c>
      <c r="D71" s="27">
        <v>45507.791666666664</v>
      </c>
      <c r="E71" s="20">
        <v>8</v>
      </c>
      <c r="F71" s="25"/>
    </row>
    <row r="72" spans="1:6" x14ac:dyDescent="0.2">
      <c r="A72" s="24"/>
      <c r="B72" s="28">
        <v>45507.833333333328</v>
      </c>
      <c r="C72" s="26">
        <v>45507.833333333328</v>
      </c>
      <c r="D72" s="27">
        <v>45507.833333333328</v>
      </c>
      <c r="E72" s="20">
        <v>8</v>
      </c>
      <c r="F72" s="25"/>
    </row>
    <row r="73" spans="1:6" x14ac:dyDescent="0.2">
      <c r="A73" s="24"/>
      <c r="B73" s="28">
        <v>45507.875</v>
      </c>
      <c r="C73" s="26">
        <v>45507.875</v>
      </c>
      <c r="D73" s="27">
        <v>45507.875</v>
      </c>
      <c r="E73" s="20">
        <v>7</v>
      </c>
      <c r="F73" s="25"/>
    </row>
    <row r="74" spans="1:6" x14ac:dyDescent="0.2">
      <c r="A74" s="24"/>
      <c r="B74" s="28">
        <v>45507.916666666664</v>
      </c>
      <c r="C74" s="26">
        <v>45507.916666666664</v>
      </c>
      <c r="D74" s="27">
        <v>45507.916666666664</v>
      </c>
      <c r="E74" s="20">
        <v>7</v>
      </c>
      <c r="F74" s="25"/>
    </row>
    <row r="75" spans="1:6" x14ac:dyDescent="0.2">
      <c r="A75" s="24"/>
      <c r="B75" s="28">
        <v>45507.958333333328</v>
      </c>
      <c r="C75" s="26">
        <v>45507.958333333328</v>
      </c>
      <c r="D75" s="27">
        <v>45507.958333333328</v>
      </c>
      <c r="E75" s="20">
        <v>7</v>
      </c>
      <c r="F75" s="25"/>
    </row>
    <row r="76" spans="1:6" x14ac:dyDescent="0.2">
      <c r="A76" s="24"/>
      <c r="B76" s="28">
        <v>45508</v>
      </c>
      <c r="C76" s="26">
        <v>45508</v>
      </c>
      <c r="D76" s="27">
        <v>45508</v>
      </c>
      <c r="E76" s="20">
        <v>5</v>
      </c>
      <c r="F76" s="25"/>
    </row>
    <row r="77" spans="1:6" x14ac:dyDescent="0.2">
      <c r="A77" s="24"/>
      <c r="B77" s="28">
        <v>45508.041666666664</v>
      </c>
      <c r="C77" s="26">
        <v>45508.041666666664</v>
      </c>
      <c r="D77" s="27">
        <v>45508.041666666664</v>
      </c>
      <c r="E77" s="20">
        <v>6</v>
      </c>
      <c r="F77" s="25"/>
    </row>
    <row r="78" spans="1:6" x14ac:dyDescent="0.2">
      <c r="A78" s="24"/>
      <c r="B78" s="28">
        <v>45508.083333333328</v>
      </c>
      <c r="C78" s="26">
        <v>45508.083333333328</v>
      </c>
      <c r="D78" s="27">
        <v>45508.083333333328</v>
      </c>
      <c r="E78" s="20">
        <v>5</v>
      </c>
      <c r="F78" s="25"/>
    </row>
    <row r="79" spans="1:6" x14ac:dyDescent="0.2">
      <c r="A79" s="24"/>
      <c r="B79" s="28">
        <v>45508.125</v>
      </c>
      <c r="C79" s="26">
        <v>45508.125</v>
      </c>
      <c r="D79" s="27">
        <v>45508.125</v>
      </c>
      <c r="E79" s="20">
        <v>5</v>
      </c>
      <c r="F79" s="25"/>
    </row>
    <row r="80" spans="1:6" x14ac:dyDescent="0.2">
      <c r="A80" s="24"/>
      <c r="B80" s="28">
        <v>45508.166666666664</v>
      </c>
      <c r="C80" s="26">
        <v>45508.166666666664</v>
      </c>
      <c r="D80" s="27">
        <v>45508.166666666664</v>
      </c>
      <c r="E80" s="20">
        <v>5</v>
      </c>
      <c r="F80" s="25"/>
    </row>
    <row r="81" spans="1:6" x14ac:dyDescent="0.2">
      <c r="A81" s="24"/>
      <c r="B81" s="28">
        <v>45508.208333333328</v>
      </c>
      <c r="C81" s="26">
        <v>45508.208333333328</v>
      </c>
      <c r="D81" s="27">
        <v>45508.208333333328</v>
      </c>
      <c r="E81" s="20">
        <v>5</v>
      </c>
      <c r="F81" s="25"/>
    </row>
    <row r="82" spans="1:6" x14ac:dyDescent="0.2">
      <c r="A82" s="24"/>
      <c r="B82" s="28">
        <v>45508.25</v>
      </c>
      <c r="C82" s="26">
        <v>45508.25</v>
      </c>
      <c r="D82" s="27">
        <v>45508.25</v>
      </c>
      <c r="E82" s="20">
        <v>6</v>
      </c>
      <c r="F82" s="25"/>
    </row>
    <row r="83" spans="1:6" x14ac:dyDescent="0.2">
      <c r="A83" s="24"/>
      <c r="B83" s="28">
        <v>45508.291666666664</v>
      </c>
      <c r="C83" s="26">
        <v>45508.291666666664</v>
      </c>
      <c r="D83" s="27">
        <v>45508.291666666664</v>
      </c>
      <c r="E83" s="20">
        <v>5</v>
      </c>
      <c r="F83" s="25"/>
    </row>
    <row r="84" spans="1:6" x14ac:dyDescent="0.2">
      <c r="A84" s="24"/>
      <c r="B84" s="28">
        <v>45508.333333333328</v>
      </c>
      <c r="C84" s="26">
        <v>45508.333333333328</v>
      </c>
      <c r="D84" s="27">
        <v>45508.333333333328</v>
      </c>
      <c r="E84" s="20">
        <v>5</v>
      </c>
      <c r="F84" s="25"/>
    </row>
    <row r="85" spans="1:6" x14ac:dyDescent="0.2">
      <c r="A85" s="24"/>
      <c r="B85" s="28">
        <v>45508.375</v>
      </c>
      <c r="C85" s="26">
        <v>45508.375</v>
      </c>
      <c r="D85" s="27">
        <v>45508.375</v>
      </c>
      <c r="E85" s="20">
        <v>6</v>
      </c>
      <c r="F85" s="25"/>
    </row>
    <row r="86" spans="1:6" x14ac:dyDescent="0.2">
      <c r="A86" s="24"/>
      <c r="B86" s="28">
        <v>45508.416666666664</v>
      </c>
      <c r="C86" s="26">
        <v>45508.416666666664</v>
      </c>
      <c r="D86" s="27">
        <v>45508.416666666664</v>
      </c>
      <c r="E86" s="20">
        <v>6</v>
      </c>
      <c r="F86" s="25"/>
    </row>
    <row r="87" spans="1:6" x14ac:dyDescent="0.2">
      <c r="A87" s="24"/>
      <c r="B87" s="28">
        <v>45508.458333333328</v>
      </c>
      <c r="C87" s="26">
        <v>45508.458333333328</v>
      </c>
      <c r="D87" s="27">
        <v>45508.458333333328</v>
      </c>
      <c r="E87" s="20">
        <v>5</v>
      </c>
      <c r="F87" s="25"/>
    </row>
    <row r="88" spans="1:6" x14ac:dyDescent="0.2">
      <c r="A88" s="24"/>
      <c r="B88" s="28">
        <v>45508.5</v>
      </c>
      <c r="C88" s="26">
        <v>45508.5</v>
      </c>
      <c r="D88" s="27">
        <v>45508.5</v>
      </c>
      <c r="E88" s="20">
        <v>5</v>
      </c>
      <c r="F88" s="25"/>
    </row>
    <row r="89" spans="1:6" x14ac:dyDescent="0.2">
      <c r="A89" s="24"/>
      <c r="B89" s="28">
        <v>45508.541666666664</v>
      </c>
      <c r="C89" s="26">
        <v>45508.541666666664</v>
      </c>
      <c r="D89" s="27">
        <v>45508.541666666664</v>
      </c>
      <c r="E89" s="20">
        <v>6</v>
      </c>
      <c r="F89" s="25"/>
    </row>
    <row r="90" spans="1:6" x14ac:dyDescent="0.2">
      <c r="A90" s="24"/>
      <c r="B90" s="28">
        <v>45508.583333333328</v>
      </c>
      <c r="C90" s="26">
        <v>45508.583333333328</v>
      </c>
      <c r="D90" s="27">
        <v>45508.583333333328</v>
      </c>
      <c r="E90" s="20">
        <v>6</v>
      </c>
      <c r="F90" s="25"/>
    </row>
    <row r="91" spans="1:6" x14ac:dyDescent="0.2">
      <c r="A91" s="24"/>
      <c r="B91" s="28">
        <v>45508.625</v>
      </c>
      <c r="C91" s="26">
        <v>45508.625</v>
      </c>
      <c r="D91" s="27">
        <v>45508.625</v>
      </c>
      <c r="E91" s="20">
        <v>6</v>
      </c>
      <c r="F91" s="25"/>
    </row>
    <row r="92" spans="1:6" x14ac:dyDescent="0.2">
      <c r="A92" s="24"/>
      <c r="B92" s="28">
        <v>45508.666666666664</v>
      </c>
      <c r="C92" s="26">
        <v>45508.666666666664</v>
      </c>
      <c r="D92" s="27">
        <v>45508.666666666664</v>
      </c>
      <c r="E92" s="20">
        <v>5</v>
      </c>
      <c r="F92" s="25"/>
    </row>
    <row r="93" spans="1:6" x14ac:dyDescent="0.2">
      <c r="A93" s="24"/>
      <c r="B93" s="28">
        <v>45508.708333333328</v>
      </c>
      <c r="C93" s="26">
        <v>45508.708333333328</v>
      </c>
      <c r="D93" s="27">
        <v>45508.708333333328</v>
      </c>
      <c r="E93" s="20">
        <v>5</v>
      </c>
      <c r="F93" s="25"/>
    </row>
    <row r="94" spans="1:6" x14ac:dyDescent="0.2">
      <c r="A94" s="24"/>
      <c r="B94" s="28">
        <v>45508.75</v>
      </c>
      <c r="C94" s="26">
        <v>45508.75</v>
      </c>
      <c r="D94" s="27">
        <v>45508.75</v>
      </c>
      <c r="E94" s="20">
        <v>5</v>
      </c>
      <c r="F94" s="25"/>
    </row>
    <row r="95" spans="1:6" x14ac:dyDescent="0.2">
      <c r="A95" s="24"/>
      <c r="B95" s="28">
        <v>45508.791666666664</v>
      </c>
      <c r="C95" s="26">
        <v>45508.791666666664</v>
      </c>
      <c r="D95" s="27">
        <v>45508.791666666664</v>
      </c>
      <c r="E95" s="20">
        <v>5</v>
      </c>
      <c r="F95" s="25"/>
    </row>
    <row r="96" spans="1:6" x14ac:dyDescent="0.2">
      <c r="A96" s="24"/>
      <c r="B96" s="28">
        <v>45508.833333333328</v>
      </c>
      <c r="C96" s="26">
        <v>45508.833333333328</v>
      </c>
      <c r="D96" s="27">
        <v>45508.833333333328</v>
      </c>
      <c r="E96" s="20">
        <v>4</v>
      </c>
      <c r="F96" s="25"/>
    </row>
    <row r="97" spans="1:6" x14ac:dyDescent="0.2">
      <c r="A97" s="24"/>
      <c r="B97" s="28">
        <v>45508.875</v>
      </c>
      <c r="C97" s="26">
        <v>45508.875</v>
      </c>
      <c r="D97" s="27">
        <v>45508.875</v>
      </c>
      <c r="E97" s="20">
        <v>5</v>
      </c>
      <c r="F97" s="25"/>
    </row>
    <row r="98" spans="1:6" x14ac:dyDescent="0.2">
      <c r="A98" s="24"/>
      <c r="B98" s="28">
        <v>45508.916666666664</v>
      </c>
      <c r="C98" s="26">
        <v>45508.916666666664</v>
      </c>
      <c r="D98" s="27">
        <v>45508.916666666664</v>
      </c>
      <c r="E98" s="20">
        <v>5</v>
      </c>
      <c r="F98" s="25"/>
    </row>
    <row r="99" spans="1:6" x14ac:dyDescent="0.2">
      <c r="A99" s="24"/>
      <c r="B99" s="28">
        <v>45508.958333333328</v>
      </c>
      <c r="C99" s="26">
        <v>45508.958333333328</v>
      </c>
      <c r="D99" s="27">
        <v>45508.958333333328</v>
      </c>
      <c r="E99" s="20">
        <v>6</v>
      </c>
      <c r="F99" s="25"/>
    </row>
    <row r="100" spans="1:6" x14ac:dyDescent="0.2">
      <c r="A100" s="24"/>
      <c r="B100" s="28">
        <v>45509</v>
      </c>
      <c r="C100" s="26">
        <v>45509</v>
      </c>
      <c r="D100" s="27">
        <v>45509</v>
      </c>
      <c r="E100" s="20">
        <v>7</v>
      </c>
      <c r="F100" s="25"/>
    </row>
    <row r="101" spans="1:6" x14ac:dyDescent="0.2">
      <c r="A101" s="24"/>
      <c r="B101" s="28">
        <v>45509.041666666664</v>
      </c>
      <c r="C101" s="26">
        <v>45509.041666666664</v>
      </c>
      <c r="D101" s="27">
        <v>45509.041666666664</v>
      </c>
      <c r="E101" s="20">
        <v>7</v>
      </c>
      <c r="F101" s="25"/>
    </row>
    <row r="102" spans="1:6" x14ac:dyDescent="0.2">
      <c r="A102" s="24"/>
      <c r="B102" s="28">
        <v>45509.083333333328</v>
      </c>
      <c r="C102" s="26">
        <v>45509.083333333328</v>
      </c>
      <c r="D102" s="27">
        <v>45509.083333333328</v>
      </c>
      <c r="E102" s="20">
        <v>8</v>
      </c>
      <c r="F102" s="25"/>
    </row>
    <row r="103" spans="1:6" x14ac:dyDescent="0.2">
      <c r="A103" s="24"/>
      <c r="B103" s="28">
        <v>45509.125</v>
      </c>
      <c r="C103" s="26">
        <v>45509.125</v>
      </c>
      <c r="D103" s="27">
        <v>45509.125</v>
      </c>
      <c r="E103" s="20">
        <v>7</v>
      </c>
      <c r="F103" s="25"/>
    </row>
    <row r="104" spans="1:6" x14ac:dyDescent="0.2">
      <c r="A104" s="24"/>
      <c r="B104" s="28">
        <v>45509.166666666664</v>
      </c>
      <c r="C104" s="26">
        <v>45509.166666666664</v>
      </c>
      <c r="D104" s="27">
        <v>45509.166666666664</v>
      </c>
      <c r="E104" s="20">
        <v>7</v>
      </c>
      <c r="F104" s="25"/>
    </row>
    <row r="105" spans="1:6" x14ac:dyDescent="0.2">
      <c r="A105" s="24"/>
      <c r="B105" s="28">
        <v>45509.208333333328</v>
      </c>
      <c r="C105" s="26">
        <v>45509.208333333328</v>
      </c>
      <c r="D105" s="27">
        <v>45509.208333333328</v>
      </c>
      <c r="E105" s="20">
        <v>6</v>
      </c>
      <c r="F105" s="25"/>
    </row>
    <row r="106" spans="1:6" x14ac:dyDescent="0.2">
      <c r="A106" s="24"/>
      <c r="B106" s="28">
        <v>45509.25</v>
      </c>
      <c r="C106" s="26">
        <v>45509.25</v>
      </c>
      <c r="D106" s="27">
        <v>45509.25</v>
      </c>
      <c r="E106" s="20">
        <v>6</v>
      </c>
      <c r="F106" s="25"/>
    </row>
    <row r="107" spans="1:6" x14ac:dyDescent="0.2">
      <c r="A107" s="24"/>
      <c r="B107" s="28">
        <v>45509.291666666664</v>
      </c>
      <c r="C107" s="26">
        <v>45509.291666666664</v>
      </c>
      <c r="D107" s="27">
        <v>45509.291666666664</v>
      </c>
      <c r="E107" s="20">
        <v>6</v>
      </c>
      <c r="F107" s="25"/>
    </row>
    <row r="108" spans="1:6" x14ac:dyDescent="0.2">
      <c r="A108" s="24"/>
      <c r="B108" s="28">
        <v>45509.333333333328</v>
      </c>
      <c r="C108" s="26">
        <v>45509.333333333328</v>
      </c>
      <c r="D108" s="27">
        <v>45509.333333333328</v>
      </c>
      <c r="E108" s="20">
        <v>6</v>
      </c>
      <c r="F108" s="25"/>
    </row>
    <row r="109" spans="1:6" x14ac:dyDescent="0.2">
      <c r="A109" s="24"/>
      <c r="B109" s="28">
        <v>45509.375</v>
      </c>
      <c r="C109" s="26">
        <v>45509.375</v>
      </c>
      <c r="D109" s="27">
        <v>45509.375</v>
      </c>
      <c r="E109" s="20">
        <v>5</v>
      </c>
      <c r="F109" s="25"/>
    </row>
    <row r="110" spans="1:6" x14ac:dyDescent="0.2">
      <c r="A110" s="24"/>
      <c r="B110" s="28">
        <v>45509.416666666664</v>
      </c>
      <c r="C110" s="26">
        <v>45509.416666666664</v>
      </c>
      <c r="D110" s="27">
        <v>45509.416666666664</v>
      </c>
      <c r="E110" s="20">
        <v>5</v>
      </c>
      <c r="F110" s="25"/>
    </row>
    <row r="111" spans="1:6" x14ac:dyDescent="0.2">
      <c r="A111" s="24"/>
      <c r="B111" s="28">
        <v>45509.458333333328</v>
      </c>
      <c r="C111" s="26">
        <v>45509.458333333328</v>
      </c>
      <c r="D111" s="27">
        <v>45509.458333333328</v>
      </c>
      <c r="E111" s="20">
        <v>4</v>
      </c>
      <c r="F111" s="25"/>
    </row>
    <row r="112" spans="1:6" x14ac:dyDescent="0.2">
      <c r="A112" s="24"/>
      <c r="B112" s="28">
        <v>45509.5</v>
      </c>
      <c r="C112" s="26">
        <v>45509.5</v>
      </c>
      <c r="D112" s="27">
        <v>45509.5</v>
      </c>
      <c r="E112" s="20">
        <v>5</v>
      </c>
      <c r="F112" s="25"/>
    </row>
    <row r="113" spans="1:6" x14ac:dyDescent="0.2">
      <c r="A113" s="24"/>
      <c r="B113" s="28">
        <v>45509.541666666664</v>
      </c>
      <c r="C113" s="26">
        <v>45509.541666666664</v>
      </c>
      <c r="D113" s="27">
        <v>45509.541666666664</v>
      </c>
      <c r="E113" s="20">
        <v>5</v>
      </c>
      <c r="F113" s="25"/>
    </row>
    <row r="114" spans="1:6" x14ac:dyDescent="0.2">
      <c r="A114" s="24"/>
      <c r="B114" s="28">
        <v>45509.583333333328</v>
      </c>
      <c r="C114" s="26">
        <v>45509.583333333328</v>
      </c>
      <c r="D114" s="27">
        <v>45509.583333333328</v>
      </c>
      <c r="E114" s="20">
        <v>4</v>
      </c>
      <c r="F114" s="25"/>
    </row>
    <row r="115" spans="1:6" x14ac:dyDescent="0.2">
      <c r="A115" s="24"/>
      <c r="B115" s="28">
        <v>45509.625</v>
      </c>
      <c r="C115" s="26">
        <v>45509.625</v>
      </c>
      <c r="D115" s="27">
        <v>45509.625</v>
      </c>
      <c r="E115" s="20">
        <v>5</v>
      </c>
      <c r="F115" s="25"/>
    </row>
    <row r="116" spans="1:6" x14ac:dyDescent="0.2">
      <c r="A116" s="24"/>
      <c r="B116" s="28">
        <v>45509.666666666664</v>
      </c>
      <c r="C116" s="26">
        <v>45509.666666666664</v>
      </c>
      <c r="D116" s="27">
        <v>45509.666666666664</v>
      </c>
      <c r="E116" s="20">
        <v>4</v>
      </c>
      <c r="F116" s="25"/>
    </row>
    <row r="117" spans="1:6" x14ac:dyDescent="0.2">
      <c r="A117" s="24"/>
      <c r="B117" s="28">
        <v>45509.708333333328</v>
      </c>
      <c r="C117" s="26">
        <v>45509.708333333328</v>
      </c>
      <c r="D117" s="27">
        <v>45509.708333333328</v>
      </c>
      <c r="E117" s="20">
        <v>4</v>
      </c>
      <c r="F117" s="25"/>
    </row>
    <row r="118" spans="1:6" x14ac:dyDescent="0.2">
      <c r="A118" s="24"/>
      <c r="B118" s="28">
        <v>45509.75</v>
      </c>
      <c r="C118" s="26">
        <v>45509.75</v>
      </c>
      <c r="D118" s="27">
        <v>45509.75</v>
      </c>
      <c r="E118" s="20">
        <v>3</v>
      </c>
      <c r="F118" s="25"/>
    </row>
    <row r="119" spans="1:6" x14ac:dyDescent="0.2">
      <c r="A119" s="24"/>
      <c r="B119" s="28">
        <v>45509.791666666664</v>
      </c>
      <c r="C119" s="26">
        <v>45509.791666666664</v>
      </c>
      <c r="D119" s="27">
        <v>45509.791666666664</v>
      </c>
      <c r="E119" s="20">
        <v>3</v>
      </c>
      <c r="F119" s="25"/>
    </row>
    <row r="120" spans="1:6" x14ac:dyDescent="0.2">
      <c r="A120" s="24"/>
      <c r="B120" s="28">
        <v>45509.833333333328</v>
      </c>
      <c r="C120" s="26">
        <v>45509.833333333328</v>
      </c>
      <c r="D120" s="27">
        <v>45509.833333333328</v>
      </c>
      <c r="E120" s="20">
        <v>3</v>
      </c>
      <c r="F120" s="25"/>
    </row>
    <row r="121" spans="1:6" x14ac:dyDescent="0.2">
      <c r="A121" s="24"/>
      <c r="B121" s="28">
        <v>45509.875</v>
      </c>
      <c r="C121" s="26">
        <v>45509.875</v>
      </c>
      <c r="D121" s="27">
        <v>45509.875</v>
      </c>
      <c r="E121" s="20">
        <v>3</v>
      </c>
      <c r="F121" s="25"/>
    </row>
    <row r="122" spans="1:6" x14ac:dyDescent="0.2">
      <c r="A122" s="24"/>
      <c r="B122" s="28">
        <v>45509.916666666664</v>
      </c>
      <c r="C122" s="26">
        <v>45509.916666666664</v>
      </c>
      <c r="D122" s="27">
        <v>45509.916666666664</v>
      </c>
      <c r="E122" s="20">
        <v>3</v>
      </c>
      <c r="F122" s="25"/>
    </row>
    <row r="123" spans="1:6" x14ac:dyDescent="0.2">
      <c r="A123" s="24"/>
      <c r="B123" s="28">
        <v>45509.958333333328</v>
      </c>
      <c r="C123" s="26">
        <v>45509.958333333328</v>
      </c>
      <c r="D123" s="27">
        <v>45509.958333333328</v>
      </c>
      <c r="E123" s="20">
        <v>3</v>
      </c>
      <c r="F123" s="25"/>
    </row>
    <row r="124" spans="1:6" x14ac:dyDescent="0.2">
      <c r="A124" s="24"/>
      <c r="B124" s="28">
        <v>45510</v>
      </c>
      <c r="C124" s="26">
        <v>45510</v>
      </c>
      <c r="D124" s="27">
        <v>45510</v>
      </c>
      <c r="E124" s="20">
        <v>3</v>
      </c>
      <c r="F124" s="25"/>
    </row>
    <row r="125" spans="1:6" x14ac:dyDescent="0.2">
      <c r="A125" s="24"/>
      <c r="B125" s="28">
        <v>45510.041666666664</v>
      </c>
      <c r="C125" s="26">
        <v>45510.041666666664</v>
      </c>
      <c r="D125" s="27">
        <v>45510.041666666664</v>
      </c>
      <c r="E125" s="20">
        <v>4</v>
      </c>
      <c r="F125" s="25"/>
    </row>
    <row r="126" spans="1:6" x14ac:dyDescent="0.2">
      <c r="A126" s="24"/>
      <c r="B126" s="28">
        <v>45510.083333333328</v>
      </c>
      <c r="C126" s="26">
        <v>45510.083333333328</v>
      </c>
      <c r="D126" s="27">
        <v>45510.083333333328</v>
      </c>
      <c r="E126" s="20">
        <v>4</v>
      </c>
      <c r="F126" s="25"/>
    </row>
    <row r="127" spans="1:6" x14ac:dyDescent="0.2">
      <c r="A127" s="24"/>
      <c r="B127" s="28">
        <v>45510.125</v>
      </c>
      <c r="C127" s="26">
        <v>45510.125</v>
      </c>
      <c r="D127" s="27">
        <v>45510.125</v>
      </c>
      <c r="E127" s="20">
        <v>5</v>
      </c>
      <c r="F127" s="25"/>
    </row>
    <row r="128" spans="1:6" x14ac:dyDescent="0.2">
      <c r="A128" s="24"/>
      <c r="B128" s="28">
        <v>45510.166666666664</v>
      </c>
      <c r="C128" s="26">
        <v>45510.166666666664</v>
      </c>
      <c r="D128" s="27">
        <v>45510.166666666664</v>
      </c>
      <c r="E128" s="20">
        <v>5</v>
      </c>
      <c r="F128" s="25"/>
    </row>
    <row r="129" spans="1:6" x14ac:dyDescent="0.2">
      <c r="A129" s="24"/>
      <c r="B129" s="28">
        <v>45510.208333333328</v>
      </c>
      <c r="C129" s="26">
        <v>45510.208333333328</v>
      </c>
      <c r="D129" s="27">
        <v>45510.208333333328</v>
      </c>
      <c r="E129" s="20">
        <v>6</v>
      </c>
      <c r="F129" s="25"/>
    </row>
    <row r="130" spans="1:6" x14ac:dyDescent="0.2">
      <c r="A130" s="24"/>
      <c r="B130" s="28">
        <v>45510.25</v>
      </c>
      <c r="C130" s="26">
        <v>45510.25</v>
      </c>
      <c r="D130" s="27">
        <v>45510.25</v>
      </c>
      <c r="E130" s="20">
        <v>6</v>
      </c>
      <c r="F130" s="25"/>
    </row>
    <row r="131" spans="1:6" x14ac:dyDescent="0.2">
      <c r="A131" s="24"/>
      <c r="B131" s="28">
        <v>45510.291666666664</v>
      </c>
      <c r="C131" s="26">
        <v>45510.291666666664</v>
      </c>
      <c r="D131" s="27">
        <v>45510.291666666664</v>
      </c>
      <c r="E131" s="20">
        <v>4</v>
      </c>
      <c r="F131" s="25"/>
    </row>
    <row r="132" spans="1:6" x14ac:dyDescent="0.2">
      <c r="A132" s="24"/>
      <c r="B132" s="28">
        <v>45510.333333333328</v>
      </c>
      <c r="C132" s="26">
        <v>45510.333333333328</v>
      </c>
      <c r="D132" s="27">
        <v>45510.333333333328</v>
      </c>
      <c r="E132" s="20">
        <v>1</v>
      </c>
      <c r="F132" s="25"/>
    </row>
    <row r="133" spans="1:6" x14ac:dyDescent="0.2">
      <c r="A133" s="24"/>
      <c r="B133" s="28">
        <v>45510.375</v>
      </c>
      <c r="C133" s="26">
        <v>45510.375</v>
      </c>
      <c r="D133" s="27">
        <v>45510.375</v>
      </c>
      <c r="E133" s="20">
        <v>2</v>
      </c>
      <c r="F133" s="25"/>
    </row>
    <row r="134" spans="1:6" x14ac:dyDescent="0.2">
      <c r="A134" s="24"/>
      <c r="B134" s="28">
        <v>45510.416666666664</v>
      </c>
      <c r="C134" s="26">
        <v>45510.416666666664</v>
      </c>
      <c r="D134" s="27">
        <v>45510.416666666664</v>
      </c>
      <c r="E134" s="20">
        <v>40</v>
      </c>
      <c r="F134" s="25"/>
    </row>
    <row r="135" spans="1:6" x14ac:dyDescent="0.2">
      <c r="A135" s="24"/>
      <c r="B135" s="28">
        <v>45510.458333333328</v>
      </c>
      <c r="C135" s="26">
        <v>45510.458333333328</v>
      </c>
      <c r="D135" s="27">
        <v>45510.458333333328</v>
      </c>
      <c r="E135" s="20">
        <v>6</v>
      </c>
      <c r="F135" s="25"/>
    </row>
    <row r="136" spans="1:6" x14ac:dyDescent="0.2">
      <c r="A136" s="24"/>
      <c r="B136" s="28">
        <v>45510.5</v>
      </c>
      <c r="C136" s="26">
        <v>45510.5</v>
      </c>
      <c r="D136" s="27">
        <v>45510.5</v>
      </c>
      <c r="E136" s="20">
        <v>4</v>
      </c>
      <c r="F136" s="25"/>
    </row>
    <row r="137" spans="1:6" x14ac:dyDescent="0.2">
      <c r="A137" s="24"/>
      <c r="B137" s="28">
        <v>45510.541666666664</v>
      </c>
      <c r="C137" s="26">
        <v>45510.541666666664</v>
      </c>
      <c r="D137" s="27">
        <v>45510.541666666664</v>
      </c>
      <c r="E137" s="20">
        <v>4</v>
      </c>
      <c r="F137" s="25"/>
    </row>
    <row r="138" spans="1:6" x14ac:dyDescent="0.2">
      <c r="A138" s="24"/>
      <c r="B138" s="28">
        <v>45510.583333333328</v>
      </c>
      <c r="C138" s="26">
        <v>45510.583333333328</v>
      </c>
      <c r="D138" s="27">
        <v>45510.583333333328</v>
      </c>
      <c r="E138" s="20">
        <v>4</v>
      </c>
      <c r="F138" s="25"/>
    </row>
    <row r="139" spans="1:6" x14ac:dyDescent="0.2">
      <c r="A139" s="24"/>
      <c r="B139" s="28">
        <v>45510.625</v>
      </c>
      <c r="C139" s="26">
        <v>45510.625</v>
      </c>
      <c r="D139" s="27">
        <v>45510.625</v>
      </c>
      <c r="E139" s="20">
        <v>3</v>
      </c>
      <c r="F139" s="25"/>
    </row>
    <row r="140" spans="1:6" x14ac:dyDescent="0.2">
      <c r="A140" s="24"/>
      <c r="B140" s="28">
        <v>45510.666666666664</v>
      </c>
      <c r="C140" s="26">
        <v>45510.666666666664</v>
      </c>
      <c r="D140" s="27">
        <v>45510.666666666664</v>
      </c>
      <c r="E140" s="20">
        <v>4</v>
      </c>
      <c r="F140" s="25"/>
    </row>
    <row r="141" spans="1:6" x14ac:dyDescent="0.2">
      <c r="A141" s="24"/>
      <c r="B141" s="28">
        <v>45510.708333333328</v>
      </c>
      <c r="C141" s="26">
        <v>45510.708333333328</v>
      </c>
      <c r="D141" s="27">
        <v>45510.708333333328</v>
      </c>
      <c r="E141" s="20">
        <v>4</v>
      </c>
      <c r="F141" s="25"/>
    </row>
    <row r="142" spans="1:6" x14ac:dyDescent="0.2">
      <c r="A142" s="24"/>
      <c r="B142" s="28">
        <v>45510.75</v>
      </c>
      <c r="C142" s="26">
        <v>45510.75</v>
      </c>
      <c r="D142" s="27">
        <v>45510.75</v>
      </c>
      <c r="E142" s="20">
        <v>5</v>
      </c>
      <c r="F142" s="25"/>
    </row>
    <row r="143" spans="1:6" x14ac:dyDescent="0.2">
      <c r="A143" s="24"/>
      <c r="B143" s="28">
        <v>45510.791666666664</v>
      </c>
      <c r="C143" s="26">
        <v>45510.791666666664</v>
      </c>
      <c r="D143" s="27">
        <v>45510.791666666664</v>
      </c>
      <c r="E143" s="20">
        <v>5</v>
      </c>
      <c r="F143" s="25"/>
    </row>
    <row r="144" spans="1:6" x14ac:dyDescent="0.2">
      <c r="A144" s="24"/>
      <c r="B144" s="28">
        <v>45510.833333333328</v>
      </c>
      <c r="C144" s="26">
        <v>45510.833333333328</v>
      </c>
      <c r="D144" s="27">
        <v>45510.833333333328</v>
      </c>
      <c r="E144" s="20">
        <v>3</v>
      </c>
      <c r="F144" s="25"/>
    </row>
    <row r="145" spans="1:6" x14ac:dyDescent="0.2">
      <c r="A145" s="24"/>
      <c r="B145" s="28">
        <v>45510.875</v>
      </c>
      <c r="C145" s="26">
        <v>45510.875</v>
      </c>
      <c r="D145" s="27">
        <v>45510.875</v>
      </c>
      <c r="E145" s="20">
        <v>3</v>
      </c>
      <c r="F145" s="25"/>
    </row>
    <row r="146" spans="1:6" x14ac:dyDescent="0.2">
      <c r="A146" s="24"/>
      <c r="B146" s="28">
        <v>45510.916666666664</v>
      </c>
      <c r="C146" s="26">
        <v>45510.916666666664</v>
      </c>
      <c r="D146" s="27">
        <v>45510.916666666664</v>
      </c>
      <c r="E146" s="20">
        <v>4</v>
      </c>
      <c r="F146" s="25"/>
    </row>
    <row r="147" spans="1:6" x14ac:dyDescent="0.2">
      <c r="A147" s="24"/>
      <c r="B147" s="28">
        <v>45510.958333333328</v>
      </c>
      <c r="C147" s="26">
        <v>45510.958333333328</v>
      </c>
      <c r="D147" s="27">
        <v>45510.958333333328</v>
      </c>
      <c r="E147" s="20">
        <v>3</v>
      </c>
      <c r="F147" s="25"/>
    </row>
    <row r="148" spans="1:6" x14ac:dyDescent="0.2">
      <c r="A148" s="24"/>
      <c r="B148" s="28">
        <v>45511</v>
      </c>
      <c r="C148" s="26">
        <v>45511</v>
      </c>
      <c r="D148" s="27">
        <v>45511</v>
      </c>
      <c r="E148" s="20">
        <v>3</v>
      </c>
      <c r="F148" s="25"/>
    </row>
    <row r="149" spans="1:6" x14ac:dyDescent="0.2">
      <c r="A149" s="24"/>
      <c r="B149" s="28">
        <v>45511.041666666664</v>
      </c>
      <c r="C149" s="26">
        <v>45511.041666666664</v>
      </c>
      <c r="D149" s="27">
        <v>45511.041666666664</v>
      </c>
      <c r="E149" s="20">
        <v>4</v>
      </c>
      <c r="F149" s="25"/>
    </row>
    <row r="150" spans="1:6" x14ac:dyDescent="0.2">
      <c r="A150" s="24"/>
      <c r="B150" s="28">
        <v>45511.083333333328</v>
      </c>
      <c r="C150" s="26">
        <v>45511.083333333328</v>
      </c>
      <c r="D150" s="27">
        <v>45511.083333333328</v>
      </c>
      <c r="E150" s="20">
        <v>3</v>
      </c>
      <c r="F150" s="25"/>
    </row>
    <row r="151" spans="1:6" x14ac:dyDescent="0.2">
      <c r="A151" s="24"/>
      <c r="B151" s="28">
        <v>45511.125</v>
      </c>
      <c r="C151" s="26">
        <v>45511.125</v>
      </c>
      <c r="D151" s="27">
        <v>45511.125</v>
      </c>
      <c r="E151" s="20">
        <v>3</v>
      </c>
      <c r="F151" s="25"/>
    </row>
    <row r="152" spans="1:6" x14ac:dyDescent="0.2">
      <c r="A152" s="24"/>
      <c r="B152" s="28">
        <v>45511.166666666664</v>
      </c>
      <c r="C152" s="26">
        <v>45511.166666666664</v>
      </c>
      <c r="D152" s="27">
        <v>45511.166666666664</v>
      </c>
      <c r="E152" s="20">
        <v>4</v>
      </c>
      <c r="F152" s="25"/>
    </row>
    <row r="153" spans="1:6" x14ac:dyDescent="0.2">
      <c r="A153" s="24"/>
      <c r="B153" s="28">
        <v>45511.208333333328</v>
      </c>
      <c r="C153" s="26">
        <v>45511.208333333328</v>
      </c>
      <c r="D153" s="27">
        <v>45511.208333333328</v>
      </c>
      <c r="E153" s="20">
        <v>4</v>
      </c>
      <c r="F153" s="25"/>
    </row>
    <row r="154" spans="1:6" x14ac:dyDescent="0.2">
      <c r="A154" s="24"/>
      <c r="B154" s="28">
        <v>45511.25</v>
      </c>
      <c r="C154" s="26">
        <v>45511.25</v>
      </c>
      <c r="D154" s="27">
        <v>45511.25</v>
      </c>
      <c r="E154" s="20">
        <v>4</v>
      </c>
      <c r="F154" s="25"/>
    </row>
    <row r="155" spans="1:6" x14ac:dyDescent="0.2">
      <c r="A155" s="24"/>
      <c r="B155" s="28">
        <v>45511.291666666664</v>
      </c>
      <c r="C155" s="26">
        <v>45511.291666666664</v>
      </c>
      <c r="D155" s="27">
        <v>45511.291666666664</v>
      </c>
      <c r="E155" s="20">
        <v>4</v>
      </c>
      <c r="F155" s="25"/>
    </row>
    <row r="156" spans="1:6" x14ac:dyDescent="0.2">
      <c r="A156" s="24"/>
      <c r="B156" s="28">
        <v>45511.333333333328</v>
      </c>
      <c r="C156" s="26">
        <v>45511.333333333328</v>
      </c>
      <c r="D156" s="27">
        <v>45511.333333333328</v>
      </c>
      <c r="E156" s="20">
        <v>4</v>
      </c>
      <c r="F156" s="25"/>
    </row>
    <row r="157" spans="1:6" x14ac:dyDescent="0.2">
      <c r="A157" s="24"/>
      <c r="B157" s="28">
        <v>45511.375</v>
      </c>
      <c r="C157" s="26">
        <v>45511.375</v>
      </c>
      <c r="D157" s="27">
        <v>45511.375</v>
      </c>
      <c r="E157" s="20">
        <v>4</v>
      </c>
      <c r="F157" s="25"/>
    </row>
    <row r="158" spans="1:6" x14ac:dyDescent="0.2">
      <c r="A158" s="24"/>
      <c r="B158" s="28">
        <v>45511.416666666664</v>
      </c>
      <c r="C158" s="26">
        <v>45511.416666666664</v>
      </c>
      <c r="D158" s="27">
        <v>45511.416666666664</v>
      </c>
      <c r="E158" s="20">
        <v>4</v>
      </c>
      <c r="F158" s="25"/>
    </row>
    <row r="159" spans="1:6" x14ac:dyDescent="0.2">
      <c r="A159" s="24"/>
      <c r="B159" s="28">
        <v>45511.458333333328</v>
      </c>
      <c r="C159" s="26">
        <v>45511.458333333328</v>
      </c>
      <c r="D159" s="27">
        <v>45511.458333333328</v>
      </c>
      <c r="E159" s="20">
        <v>4</v>
      </c>
      <c r="F159" s="25"/>
    </row>
    <row r="160" spans="1:6" x14ac:dyDescent="0.2">
      <c r="A160" s="24"/>
      <c r="B160" s="28">
        <v>45511.5</v>
      </c>
      <c r="C160" s="26">
        <v>45511.5</v>
      </c>
      <c r="D160" s="27">
        <v>45511.5</v>
      </c>
      <c r="E160" s="20">
        <v>2</v>
      </c>
      <c r="F160" s="25"/>
    </row>
    <row r="161" spans="1:6" x14ac:dyDescent="0.2">
      <c r="A161" s="24"/>
      <c r="B161" s="28">
        <v>45511.541666666664</v>
      </c>
      <c r="C161" s="26">
        <v>45511.541666666664</v>
      </c>
      <c r="D161" s="27">
        <v>45511.541666666664</v>
      </c>
      <c r="E161" s="20">
        <v>3</v>
      </c>
      <c r="F161" s="25"/>
    </row>
    <row r="162" spans="1:6" x14ac:dyDescent="0.2">
      <c r="A162" s="24"/>
      <c r="B162" s="28">
        <v>45511.583333333328</v>
      </c>
      <c r="C162" s="26">
        <v>45511.583333333328</v>
      </c>
      <c r="D162" s="27">
        <v>45511.583333333328</v>
      </c>
      <c r="E162" s="20">
        <v>4</v>
      </c>
      <c r="F162" s="25"/>
    </row>
    <row r="163" spans="1:6" x14ac:dyDescent="0.2">
      <c r="A163" s="24"/>
      <c r="B163" s="28">
        <v>45511.625</v>
      </c>
      <c r="C163" s="26">
        <v>45511.625</v>
      </c>
      <c r="D163" s="27">
        <v>45511.625</v>
      </c>
      <c r="E163" s="20">
        <v>3</v>
      </c>
      <c r="F163" s="25"/>
    </row>
    <row r="164" spans="1:6" x14ac:dyDescent="0.2">
      <c r="A164" s="24"/>
      <c r="B164" s="28">
        <v>45511.666666666664</v>
      </c>
      <c r="C164" s="26">
        <v>45511.666666666664</v>
      </c>
      <c r="D164" s="27">
        <v>45511.666666666664</v>
      </c>
      <c r="E164" s="20">
        <v>2</v>
      </c>
      <c r="F164" s="25"/>
    </row>
    <row r="165" spans="1:6" x14ac:dyDescent="0.2">
      <c r="A165" s="24"/>
      <c r="B165" s="28">
        <v>45511.708333333328</v>
      </c>
      <c r="C165" s="26">
        <v>45511.708333333328</v>
      </c>
      <c r="D165" s="27">
        <v>45511.708333333328</v>
      </c>
      <c r="E165" s="20">
        <v>3</v>
      </c>
      <c r="F165" s="25"/>
    </row>
    <row r="166" spans="1:6" x14ac:dyDescent="0.2">
      <c r="A166" s="24"/>
      <c r="B166" s="28">
        <v>45511.75</v>
      </c>
      <c r="C166" s="26">
        <v>45511.75</v>
      </c>
      <c r="D166" s="27">
        <v>45511.75</v>
      </c>
      <c r="E166" s="20">
        <v>4</v>
      </c>
      <c r="F166" s="25"/>
    </row>
    <row r="167" spans="1:6" x14ac:dyDescent="0.2">
      <c r="A167" s="24"/>
      <c r="B167" s="28">
        <v>45511.791666666664</v>
      </c>
      <c r="C167" s="26">
        <v>45511.791666666664</v>
      </c>
      <c r="D167" s="27">
        <v>45511.791666666664</v>
      </c>
      <c r="E167" s="20">
        <v>7</v>
      </c>
      <c r="F167" s="25"/>
    </row>
    <row r="168" spans="1:6" x14ac:dyDescent="0.2">
      <c r="A168" s="24"/>
      <c r="B168" s="28">
        <v>45511.833333333328</v>
      </c>
      <c r="C168" s="26">
        <v>45511.833333333328</v>
      </c>
      <c r="D168" s="27">
        <v>45511.833333333328</v>
      </c>
      <c r="E168" s="20">
        <v>9</v>
      </c>
      <c r="F168" s="25"/>
    </row>
    <row r="169" spans="1:6" x14ac:dyDescent="0.2">
      <c r="A169" s="24"/>
      <c r="B169" s="28">
        <v>45511.875</v>
      </c>
      <c r="C169" s="26">
        <v>45511.875</v>
      </c>
      <c r="D169" s="27">
        <v>45511.875</v>
      </c>
      <c r="E169" s="20">
        <v>9</v>
      </c>
      <c r="F169" s="25"/>
    </row>
    <row r="170" spans="1:6" x14ac:dyDescent="0.2">
      <c r="A170" s="24"/>
      <c r="B170" s="28">
        <v>45511.916666666664</v>
      </c>
      <c r="C170" s="26">
        <v>45511.916666666664</v>
      </c>
      <c r="D170" s="27">
        <v>45511.916666666664</v>
      </c>
      <c r="E170" s="20">
        <v>10</v>
      </c>
      <c r="F170" s="25"/>
    </row>
    <row r="171" spans="1:6" x14ac:dyDescent="0.2">
      <c r="A171" s="24"/>
      <c r="B171" s="28">
        <v>45511.958333333328</v>
      </c>
      <c r="C171" s="26">
        <v>45511.958333333328</v>
      </c>
      <c r="D171" s="27">
        <v>45511.958333333328</v>
      </c>
      <c r="E171" s="20">
        <v>10</v>
      </c>
      <c r="F171" s="25"/>
    </row>
    <row r="172" spans="1:6" x14ac:dyDescent="0.2">
      <c r="A172" s="24"/>
      <c r="B172" s="28">
        <v>45512</v>
      </c>
      <c r="C172" s="26">
        <v>45512</v>
      </c>
      <c r="D172" s="27">
        <v>45512</v>
      </c>
      <c r="E172" s="20">
        <v>10</v>
      </c>
      <c r="F172" s="25"/>
    </row>
    <row r="173" spans="1:6" x14ac:dyDescent="0.2">
      <c r="A173" s="24"/>
      <c r="B173" s="28">
        <v>45512.041666666664</v>
      </c>
      <c r="C173" s="26">
        <v>45512.041666666664</v>
      </c>
      <c r="D173" s="27">
        <v>45512.041666666664</v>
      </c>
      <c r="E173" s="20">
        <v>10</v>
      </c>
      <c r="F173" s="25"/>
    </row>
    <row r="174" spans="1:6" x14ac:dyDescent="0.2">
      <c r="A174" s="24"/>
      <c r="B174" s="28">
        <v>45512.083333333328</v>
      </c>
      <c r="C174" s="26">
        <v>45512.083333333328</v>
      </c>
      <c r="D174" s="27">
        <v>45512.083333333328</v>
      </c>
      <c r="E174" s="20">
        <v>10</v>
      </c>
      <c r="F174" s="25"/>
    </row>
    <row r="175" spans="1:6" x14ac:dyDescent="0.2">
      <c r="A175" s="24"/>
      <c r="B175" s="28">
        <v>45512.125</v>
      </c>
      <c r="C175" s="26">
        <v>45512.125</v>
      </c>
      <c r="D175" s="27">
        <v>45512.125</v>
      </c>
      <c r="E175" s="20">
        <v>9</v>
      </c>
      <c r="F175" s="25"/>
    </row>
    <row r="176" spans="1:6" x14ac:dyDescent="0.2">
      <c r="A176" s="24"/>
      <c r="B176" s="28">
        <v>45512.166666666664</v>
      </c>
      <c r="C176" s="26">
        <v>45512.166666666664</v>
      </c>
      <c r="D176" s="27">
        <v>45512.166666666664</v>
      </c>
      <c r="E176" s="20">
        <v>8</v>
      </c>
      <c r="F176" s="25"/>
    </row>
    <row r="177" spans="1:6" x14ac:dyDescent="0.2">
      <c r="A177" s="24"/>
      <c r="B177" s="28">
        <v>45512.208333333328</v>
      </c>
      <c r="C177" s="26">
        <v>45512.208333333328</v>
      </c>
      <c r="D177" s="27">
        <v>45512.208333333328</v>
      </c>
      <c r="E177" s="20">
        <v>7</v>
      </c>
      <c r="F177" s="25"/>
    </row>
    <row r="178" spans="1:6" x14ac:dyDescent="0.2">
      <c r="A178" s="24"/>
      <c r="B178" s="28">
        <v>45512.25</v>
      </c>
      <c r="C178" s="26">
        <v>45512.25</v>
      </c>
      <c r="D178" s="27">
        <v>45512.25</v>
      </c>
      <c r="E178" s="20">
        <v>6</v>
      </c>
      <c r="F178" s="25"/>
    </row>
    <row r="179" spans="1:6" x14ac:dyDescent="0.2">
      <c r="A179" s="24"/>
      <c r="B179" s="28">
        <v>45512.291666666664</v>
      </c>
      <c r="C179" s="26">
        <v>45512.291666666664</v>
      </c>
      <c r="D179" s="27">
        <v>45512.291666666664</v>
      </c>
      <c r="E179" s="20">
        <v>7</v>
      </c>
      <c r="F179" s="25"/>
    </row>
    <row r="180" spans="1:6" x14ac:dyDescent="0.2">
      <c r="A180" s="24"/>
      <c r="B180" s="28">
        <v>45512.333333333328</v>
      </c>
      <c r="C180" s="26">
        <v>45512.333333333328</v>
      </c>
      <c r="D180" s="27">
        <v>45512.333333333328</v>
      </c>
      <c r="E180" s="20">
        <v>8</v>
      </c>
      <c r="F180" s="25"/>
    </row>
    <row r="181" spans="1:6" x14ac:dyDescent="0.2">
      <c r="A181" s="24"/>
      <c r="B181" s="28">
        <v>45512.375</v>
      </c>
      <c r="C181" s="26">
        <v>45512.375</v>
      </c>
      <c r="D181" s="27">
        <v>45512.375</v>
      </c>
      <c r="E181" s="20">
        <v>10</v>
      </c>
      <c r="F181" s="25"/>
    </row>
    <row r="182" spans="1:6" x14ac:dyDescent="0.2">
      <c r="A182" s="24"/>
      <c r="B182" s="28">
        <v>45512.416666666664</v>
      </c>
      <c r="C182" s="26">
        <v>45512.416666666664</v>
      </c>
      <c r="D182" s="27">
        <v>45512.416666666664</v>
      </c>
      <c r="E182" s="20">
        <v>9</v>
      </c>
      <c r="F182" s="25"/>
    </row>
    <row r="183" spans="1:6" x14ac:dyDescent="0.2">
      <c r="A183" s="24"/>
      <c r="B183" s="28">
        <v>45512.458333333328</v>
      </c>
      <c r="C183" s="26">
        <v>45512.458333333328</v>
      </c>
      <c r="D183" s="27">
        <v>45512.458333333328</v>
      </c>
      <c r="E183" s="20">
        <v>7</v>
      </c>
      <c r="F183" s="25"/>
    </row>
    <row r="184" spans="1:6" x14ac:dyDescent="0.2">
      <c r="A184" s="24"/>
      <c r="B184" s="28">
        <v>45512.5</v>
      </c>
      <c r="C184" s="26">
        <v>45512.5</v>
      </c>
      <c r="D184" s="27">
        <v>45512.5</v>
      </c>
      <c r="E184" s="20">
        <v>7</v>
      </c>
      <c r="F184" s="25"/>
    </row>
    <row r="185" spans="1:6" x14ac:dyDescent="0.2">
      <c r="A185" s="24"/>
      <c r="B185" s="28">
        <v>45512.541666666664</v>
      </c>
      <c r="C185" s="26">
        <v>45512.541666666664</v>
      </c>
      <c r="D185" s="27">
        <v>45512.541666666664</v>
      </c>
      <c r="E185" s="20">
        <v>6</v>
      </c>
      <c r="F185" s="25"/>
    </row>
    <row r="186" spans="1:6" x14ac:dyDescent="0.2">
      <c r="A186" s="24"/>
      <c r="B186" s="28">
        <v>45512.583333333328</v>
      </c>
      <c r="C186" s="26">
        <v>45512.583333333328</v>
      </c>
      <c r="D186" s="27">
        <v>45512.583333333328</v>
      </c>
      <c r="E186" s="20">
        <v>2</v>
      </c>
      <c r="F186" s="25"/>
    </row>
    <row r="187" spans="1:6" x14ac:dyDescent="0.2">
      <c r="A187" s="24"/>
      <c r="B187" s="28">
        <v>45512.625</v>
      </c>
      <c r="C187" s="26">
        <v>45512.625</v>
      </c>
      <c r="D187" s="27">
        <v>45512.625</v>
      </c>
      <c r="E187" s="20">
        <v>1</v>
      </c>
      <c r="F187" s="25"/>
    </row>
    <row r="188" spans="1:6" x14ac:dyDescent="0.2">
      <c r="A188" s="24"/>
      <c r="B188" s="28">
        <v>45512.666666666664</v>
      </c>
      <c r="C188" s="26">
        <v>45512.666666666664</v>
      </c>
      <c r="D188" s="27">
        <v>45512.666666666664</v>
      </c>
      <c r="E188" s="20">
        <v>1</v>
      </c>
      <c r="F188" s="25"/>
    </row>
    <row r="189" spans="1:6" x14ac:dyDescent="0.2">
      <c r="A189" s="24"/>
      <c r="B189" s="28">
        <v>45512.708333333328</v>
      </c>
      <c r="C189" s="26">
        <v>45512.708333333328</v>
      </c>
      <c r="D189" s="27">
        <v>45512.708333333328</v>
      </c>
      <c r="E189" s="20">
        <v>1</v>
      </c>
      <c r="F189" s="25"/>
    </row>
    <row r="190" spans="1:6" x14ac:dyDescent="0.2">
      <c r="A190" s="24"/>
      <c r="B190" s="28">
        <v>45512.75</v>
      </c>
      <c r="C190" s="26">
        <v>45512.75</v>
      </c>
      <c r="D190" s="27">
        <v>45512.75</v>
      </c>
      <c r="E190" s="20">
        <v>2</v>
      </c>
      <c r="F190" s="25"/>
    </row>
    <row r="191" spans="1:6" x14ac:dyDescent="0.2">
      <c r="A191" s="24"/>
      <c r="B191" s="28">
        <v>45512.791666666664</v>
      </c>
      <c r="C191" s="26">
        <v>45512.791666666664</v>
      </c>
      <c r="D191" s="27">
        <v>45512.791666666664</v>
      </c>
      <c r="E191" s="20">
        <v>2</v>
      </c>
      <c r="F191" s="25"/>
    </row>
    <row r="192" spans="1:6" x14ac:dyDescent="0.2">
      <c r="A192" s="24"/>
      <c r="B192" s="28">
        <v>45512.833333333328</v>
      </c>
      <c r="C192" s="26">
        <v>45512.833333333328</v>
      </c>
      <c r="D192" s="27">
        <v>45512.833333333328</v>
      </c>
      <c r="E192" s="20">
        <v>1</v>
      </c>
      <c r="F192" s="25"/>
    </row>
    <row r="193" spans="1:6" x14ac:dyDescent="0.2">
      <c r="A193" s="24"/>
      <c r="B193" s="28">
        <v>45512.875</v>
      </c>
      <c r="C193" s="26">
        <v>45512.875</v>
      </c>
      <c r="D193" s="27">
        <v>45512.875</v>
      </c>
      <c r="E193" s="20">
        <v>1</v>
      </c>
      <c r="F193" s="25"/>
    </row>
    <row r="194" spans="1:6" x14ac:dyDescent="0.2">
      <c r="A194" s="24"/>
      <c r="B194" s="28">
        <v>45512.916666666664</v>
      </c>
      <c r="C194" s="26">
        <v>45512.916666666664</v>
      </c>
      <c r="D194" s="27">
        <v>45512.916666666664</v>
      </c>
      <c r="E194" s="20">
        <v>1</v>
      </c>
      <c r="F194" s="25"/>
    </row>
    <row r="195" spans="1:6" x14ac:dyDescent="0.2">
      <c r="A195" s="24"/>
      <c r="B195" s="28">
        <v>45512.958333333328</v>
      </c>
      <c r="C195" s="26">
        <v>45512.958333333328</v>
      </c>
      <c r="D195" s="27">
        <v>45512.958333333328</v>
      </c>
      <c r="E195" s="20">
        <v>2</v>
      </c>
      <c r="F195" s="25"/>
    </row>
    <row r="196" spans="1:6" x14ac:dyDescent="0.2">
      <c r="A196" s="24"/>
      <c r="B196" s="28">
        <v>45513</v>
      </c>
      <c r="C196" s="26">
        <v>45513</v>
      </c>
      <c r="D196" s="27">
        <v>45513</v>
      </c>
      <c r="E196" s="20">
        <v>1</v>
      </c>
      <c r="F196" s="25"/>
    </row>
    <row r="197" spans="1:6" x14ac:dyDescent="0.2">
      <c r="A197" s="24"/>
      <c r="B197" s="28">
        <v>45513.041666666664</v>
      </c>
      <c r="C197" s="26">
        <v>45513.041666666664</v>
      </c>
      <c r="D197" s="27">
        <v>45513.041666666664</v>
      </c>
      <c r="E197" s="20">
        <v>1</v>
      </c>
      <c r="F197" s="25"/>
    </row>
    <row r="198" spans="1:6" x14ac:dyDescent="0.2">
      <c r="A198" s="24"/>
      <c r="B198" s="28">
        <v>45513.083333333328</v>
      </c>
      <c r="C198" s="26">
        <v>45513.083333333328</v>
      </c>
      <c r="D198" s="27">
        <v>45513.083333333328</v>
      </c>
      <c r="E198" s="20">
        <v>1</v>
      </c>
      <c r="F198" s="25"/>
    </row>
    <row r="199" spans="1:6" x14ac:dyDescent="0.2">
      <c r="A199" s="24"/>
      <c r="B199" s="28">
        <v>45513.125</v>
      </c>
      <c r="C199" s="26">
        <v>45513.125</v>
      </c>
      <c r="D199" s="27">
        <v>45513.125</v>
      </c>
      <c r="E199" s="20">
        <v>1</v>
      </c>
      <c r="F199" s="25"/>
    </row>
    <row r="200" spans="1:6" x14ac:dyDescent="0.2">
      <c r="A200" s="24"/>
      <c r="B200" s="28">
        <v>45513.166666666664</v>
      </c>
      <c r="C200" s="26">
        <v>45513.166666666664</v>
      </c>
      <c r="D200" s="27">
        <v>45513.166666666664</v>
      </c>
      <c r="E200" s="20">
        <v>1</v>
      </c>
      <c r="F200" s="25"/>
    </row>
    <row r="201" spans="1:6" x14ac:dyDescent="0.2">
      <c r="A201" s="24"/>
      <c r="B201" s="28">
        <v>45513.208333333328</v>
      </c>
      <c r="C201" s="26">
        <v>45513.208333333328</v>
      </c>
      <c r="D201" s="27">
        <v>45513.208333333328</v>
      </c>
      <c r="E201" s="20">
        <v>1</v>
      </c>
      <c r="F201" s="25"/>
    </row>
    <row r="202" spans="1:6" x14ac:dyDescent="0.2">
      <c r="A202" s="24"/>
      <c r="B202" s="28">
        <v>45513.25</v>
      </c>
      <c r="C202" s="26">
        <v>45513.25</v>
      </c>
      <c r="D202" s="27">
        <v>45513.25</v>
      </c>
      <c r="E202" s="20">
        <v>1</v>
      </c>
      <c r="F202" s="25"/>
    </row>
    <row r="203" spans="1:6" x14ac:dyDescent="0.2">
      <c r="A203" s="24"/>
      <c r="B203" s="28">
        <v>45513.291666666664</v>
      </c>
      <c r="C203" s="26">
        <v>45513.291666666664</v>
      </c>
      <c r="D203" s="27">
        <v>45513.291666666664</v>
      </c>
      <c r="E203" s="20">
        <v>1</v>
      </c>
      <c r="F203" s="25"/>
    </row>
    <row r="204" spans="1:6" x14ac:dyDescent="0.2">
      <c r="A204" s="24"/>
      <c r="B204" s="28">
        <v>45513.333333333328</v>
      </c>
      <c r="C204" s="26">
        <v>45513.333333333328</v>
      </c>
      <c r="D204" s="27">
        <v>45513.333333333328</v>
      </c>
      <c r="E204" s="20">
        <v>2</v>
      </c>
      <c r="F204" s="25"/>
    </row>
    <row r="205" spans="1:6" x14ac:dyDescent="0.2">
      <c r="A205" s="24"/>
      <c r="B205" s="28">
        <v>45513.375</v>
      </c>
      <c r="C205" s="26">
        <v>45513.375</v>
      </c>
      <c r="D205" s="27">
        <v>45513.375</v>
      </c>
      <c r="E205" s="20">
        <v>3</v>
      </c>
      <c r="F205" s="25"/>
    </row>
    <row r="206" spans="1:6" x14ac:dyDescent="0.2">
      <c r="A206" s="24"/>
      <c r="B206" s="28">
        <v>45513.416666666664</v>
      </c>
      <c r="C206" s="26">
        <v>45513.416666666664</v>
      </c>
      <c r="D206" s="27">
        <v>45513.416666666664</v>
      </c>
      <c r="E206" s="20">
        <v>4</v>
      </c>
      <c r="F206" s="25"/>
    </row>
    <row r="207" spans="1:6" x14ac:dyDescent="0.2">
      <c r="A207" s="24"/>
      <c r="B207" s="28">
        <v>45513.458333333328</v>
      </c>
      <c r="C207" s="26">
        <v>45513.458333333328</v>
      </c>
      <c r="D207" s="27">
        <v>45513.458333333328</v>
      </c>
      <c r="E207" s="20">
        <v>4</v>
      </c>
      <c r="F207" s="25"/>
    </row>
    <row r="208" spans="1:6" x14ac:dyDescent="0.2">
      <c r="A208" s="24"/>
      <c r="B208" s="28">
        <v>45513.5</v>
      </c>
      <c r="C208" s="26">
        <v>45513.5</v>
      </c>
      <c r="D208" s="27">
        <v>45513.5</v>
      </c>
      <c r="E208" s="20">
        <v>4</v>
      </c>
      <c r="F208" s="25"/>
    </row>
    <row r="209" spans="1:6" x14ac:dyDescent="0.2">
      <c r="A209" s="24"/>
      <c r="B209" s="28">
        <v>45513.541666666664</v>
      </c>
      <c r="C209" s="26">
        <v>45513.541666666664</v>
      </c>
      <c r="D209" s="27">
        <v>45513.541666666664</v>
      </c>
      <c r="E209" s="20">
        <v>3</v>
      </c>
      <c r="F209" s="25"/>
    </row>
    <row r="210" spans="1:6" x14ac:dyDescent="0.2">
      <c r="A210" s="24"/>
      <c r="B210" s="28">
        <v>45513.583333333328</v>
      </c>
      <c r="C210" s="26">
        <v>45513.583333333328</v>
      </c>
      <c r="D210" s="27">
        <v>45513.583333333328</v>
      </c>
      <c r="E210" s="20">
        <v>3</v>
      </c>
      <c r="F210" s="25"/>
    </row>
    <row r="211" spans="1:6" x14ac:dyDescent="0.2">
      <c r="A211" s="24"/>
      <c r="B211" s="28">
        <v>45513.625</v>
      </c>
      <c r="C211" s="26">
        <v>45513.625</v>
      </c>
      <c r="D211" s="27">
        <v>45513.625</v>
      </c>
      <c r="E211" s="20">
        <v>3</v>
      </c>
      <c r="F211" s="25"/>
    </row>
    <row r="212" spans="1:6" x14ac:dyDescent="0.2">
      <c r="A212" s="24"/>
      <c r="B212" s="28">
        <v>45513.666666666664</v>
      </c>
      <c r="C212" s="26">
        <v>45513.666666666664</v>
      </c>
      <c r="D212" s="27">
        <v>45513.666666666664</v>
      </c>
      <c r="E212" s="20">
        <v>3</v>
      </c>
      <c r="F212" s="25"/>
    </row>
    <row r="213" spans="1:6" x14ac:dyDescent="0.2">
      <c r="A213" s="24"/>
      <c r="B213" s="28">
        <v>45513.708333333328</v>
      </c>
      <c r="C213" s="26">
        <v>45513.708333333328</v>
      </c>
      <c r="D213" s="27">
        <v>45513.708333333328</v>
      </c>
      <c r="E213" s="20">
        <v>3</v>
      </c>
      <c r="F213" s="25"/>
    </row>
    <row r="214" spans="1:6" x14ac:dyDescent="0.2">
      <c r="A214" s="24"/>
      <c r="B214" s="28">
        <v>45513.75</v>
      </c>
      <c r="C214" s="26">
        <v>45513.75</v>
      </c>
      <c r="D214" s="27">
        <v>45513.75</v>
      </c>
      <c r="E214" s="20">
        <v>4</v>
      </c>
      <c r="F214" s="25"/>
    </row>
    <row r="215" spans="1:6" x14ac:dyDescent="0.2">
      <c r="A215" s="24"/>
      <c r="B215" s="28">
        <v>45513.791666666664</v>
      </c>
      <c r="C215" s="26">
        <v>45513.791666666664</v>
      </c>
      <c r="D215" s="27">
        <v>45513.791666666664</v>
      </c>
      <c r="E215" s="20">
        <v>5</v>
      </c>
      <c r="F215" s="25"/>
    </row>
    <row r="216" spans="1:6" x14ac:dyDescent="0.2">
      <c r="A216" s="24"/>
      <c r="B216" s="28">
        <v>45513.833333333328</v>
      </c>
      <c r="C216" s="26">
        <v>45513.833333333328</v>
      </c>
      <c r="D216" s="27">
        <v>45513.833333333328</v>
      </c>
      <c r="E216" s="20">
        <v>2</v>
      </c>
      <c r="F216" s="25"/>
    </row>
    <row r="217" spans="1:6" x14ac:dyDescent="0.2">
      <c r="A217" s="24"/>
      <c r="B217" s="28">
        <v>45513.875</v>
      </c>
      <c r="C217" s="26">
        <v>45513.875</v>
      </c>
      <c r="D217" s="27">
        <v>45513.875</v>
      </c>
      <c r="E217" s="20">
        <v>4</v>
      </c>
      <c r="F217" s="25"/>
    </row>
    <row r="218" spans="1:6" x14ac:dyDescent="0.2">
      <c r="A218" s="24"/>
      <c r="B218" s="28">
        <v>45513.916666666664</v>
      </c>
      <c r="C218" s="26">
        <v>45513.916666666664</v>
      </c>
      <c r="D218" s="27">
        <v>45513.916666666664</v>
      </c>
      <c r="E218" s="20">
        <v>5</v>
      </c>
      <c r="F218" s="25"/>
    </row>
    <row r="219" spans="1:6" x14ac:dyDescent="0.2">
      <c r="A219" s="24"/>
      <c r="B219" s="28">
        <v>45513.958333333328</v>
      </c>
      <c r="C219" s="26">
        <v>45513.958333333328</v>
      </c>
      <c r="D219" s="27">
        <v>45513.958333333328</v>
      </c>
      <c r="E219" s="20">
        <v>5</v>
      </c>
      <c r="F219" s="25"/>
    </row>
    <row r="220" spans="1:6" x14ac:dyDescent="0.2">
      <c r="A220" s="24"/>
      <c r="B220" s="28">
        <v>45514</v>
      </c>
      <c r="C220" s="26">
        <v>45514</v>
      </c>
      <c r="D220" s="27">
        <v>45514</v>
      </c>
      <c r="E220" s="20">
        <v>5</v>
      </c>
      <c r="F220" s="25"/>
    </row>
    <row r="221" spans="1:6" x14ac:dyDescent="0.2">
      <c r="A221" s="24"/>
      <c r="B221" s="28">
        <v>45514.041666666664</v>
      </c>
      <c r="C221" s="26">
        <v>45514.041666666664</v>
      </c>
      <c r="D221" s="27">
        <v>45514.041666666664</v>
      </c>
      <c r="E221" s="20">
        <v>6</v>
      </c>
      <c r="F221" s="25"/>
    </row>
    <row r="222" spans="1:6" x14ac:dyDescent="0.2">
      <c r="A222" s="24"/>
      <c r="B222" s="28">
        <v>45514.083333333328</v>
      </c>
      <c r="C222" s="26">
        <v>45514.083333333328</v>
      </c>
      <c r="D222" s="27">
        <v>45514.083333333328</v>
      </c>
      <c r="E222" s="20">
        <v>6</v>
      </c>
      <c r="F222" s="25"/>
    </row>
    <row r="223" spans="1:6" x14ac:dyDescent="0.2">
      <c r="A223" s="24"/>
      <c r="B223" s="28">
        <v>45514.125</v>
      </c>
      <c r="C223" s="26">
        <v>45514.125</v>
      </c>
      <c r="D223" s="27">
        <v>45514.125</v>
      </c>
      <c r="E223" s="20">
        <v>7</v>
      </c>
      <c r="F223" s="25"/>
    </row>
    <row r="224" spans="1:6" x14ac:dyDescent="0.2">
      <c r="A224" s="24"/>
      <c r="B224" s="28">
        <v>45514.166666666664</v>
      </c>
      <c r="C224" s="26">
        <v>45514.166666666664</v>
      </c>
      <c r="D224" s="27">
        <v>45514.166666666664</v>
      </c>
      <c r="E224" s="20">
        <v>7</v>
      </c>
      <c r="F224" s="25"/>
    </row>
    <row r="225" spans="1:6" x14ac:dyDescent="0.2">
      <c r="A225" s="24"/>
      <c r="B225" s="28">
        <v>45514.208333333328</v>
      </c>
      <c r="C225" s="26">
        <v>45514.208333333328</v>
      </c>
      <c r="D225" s="27">
        <v>45514.208333333328</v>
      </c>
      <c r="E225" s="20">
        <v>7</v>
      </c>
      <c r="F225" s="25"/>
    </row>
    <row r="226" spans="1:6" x14ac:dyDescent="0.2">
      <c r="A226" s="24"/>
      <c r="B226" s="28">
        <v>45514.25</v>
      </c>
      <c r="C226" s="26">
        <v>45514.25</v>
      </c>
      <c r="D226" s="27">
        <v>45514.25</v>
      </c>
      <c r="E226" s="20">
        <v>7</v>
      </c>
      <c r="F226" s="25"/>
    </row>
    <row r="227" spans="1:6" x14ac:dyDescent="0.2">
      <c r="A227" s="24"/>
      <c r="B227" s="28">
        <v>45514.291666666664</v>
      </c>
      <c r="C227" s="26">
        <v>45514.291666666664</v>
      </c>
      <c r="D227" s="27">
        <v>45514.291666666664</v>
      </c>
      <c r="E227" s="20">
        <v>7</v>
      </c>
      <c r="F227" s="25"/>
    </row>
    <row r="228" spans="1:6" x14ac:dyDescent="0.2">
      <c r="A228" s="24"/>
      <c r="B228" s="28">
        <v>45514.333333333328</v>
      </c>
      <c r="C228" s="26">
        <v>45514.333333333328</v>
      </c>
      <c r="D228" s="27">
        <v>45514.333333333328</v>
      </c>
      <c r="E228" s="20">
        <v>7</v>
      </c>
      <c r="F228" s="25"/>
    </row>
    <row r="229" spans="1:6" x14ac:dyDescent="0.2">
      <c r="A229" s="24"/>
      <c r="B229" s="28">
        <v>45514.375</v>
      </c>
      <c r="C229" s="26">
        <v>45514.375</v>
      </c>
      <c r="D229" s="27">
        <v>45514.375</v>
      </c>
      <c r="E229" s="20">
        <v>7</v>
      </c>
      <c r="F229" s="25"/>
    </row>
    <row r="230" spans="1:6" x14ac:dyDescent="0.2">
      <c r="A230" s="24"/>
      <c r="B230" s="28">
        <v>45514.416666666664</v>
      </c>
      <c r="C230" s="26">
        <v>45514.416666666664</v>
      </c>
      <c r="D230" s="27">
        <v>45514.416666666664</v>
      </c>
      <c r="E230" s="20">
        <v>6</v>
      </c>
      <c r="F230" s="25"/>
    </row>
    <row r="231" spans="1:6" x14ac:dyDescent="0.2">
      <c r="A231" s="24"/>
      <c r="B231" s="28">
        <v>45514.458333333328</v>
      </c>
      <c r="C231" s="26">
        <v>45514.458333333328</v>
      </c>
      <c r="D231" s="27">
        <v>45514.458333333328</v>
      </c>
      <c r="E231" s="20">
        <v>5</v>
      </c>
      <c r="F231" s="25"/>
    </row>
    <row r="232" spans="1:6" x14ac:dyDescent="0.2">
      <c r="A232" s="24"/>
      <c r="B232" s="28">
        <v>45514.5</v>
      </c>
      <c r="C232" s="26">
        <v>45514.5</v>
      </c>
      <c r="D232" s="27">
        <v>45514.5</v>
      </c>
      <c r="E232" s="20">
        <v>3</v>
      </c>
      <c r="F232" s="25"/>
    </row>
    <row r="233" spans="1:6" x14ac:dyDescent="0.2">
      <c r="A233" s="24"/>
      <c r="B233" s="28">
        <v>45514.541666666664</v>
      </c>
      <c r="C233" s="26">
        <v>45514.541666666664</v>
      </c>
      <c r="D233" s="27">
        <v>45514.541666666664</v>
      </c>
      <c r="E233" s="20">
        <v>4</v>
      </c>
      <c r="F233" s="25"/>
    </row>
    <row r="234" spans="1:6" x14ac:dyDescent="0.2">
      <c r="A234" s="24"/>
      <c r="B234" s="28">
        <v>45514.583333333328</v>
      </c>
      <c r="C234" s="26">
        <v>45514.583333333328</v>
      </c>
      <c r="D234" s="27">
        <v>45514.583333333328</v>
      </c>
      <c r="E234" s="20">
        <v>5</v>
      </c>
      <c r="F234" s="25"/>
    </row>
    <row r="235" spans="1:6" x14ac:dyDescent="0.2">
      <c r="A235" s="24"/>
      <c r="B235" s="28">
        <v>45514.625</v>
      </c>
      <c r="C235" s="26">
        <v>45514.625</v>
      </c>
      <c r="D235" s="27">
        <v>45514.625</v>
      </c>
      <c r="E235" s="20">
        <v>5</v>
      </c>
      <c r="F235" s="25"/>
    </row>
    <row r="236" spans="1:6" x14ac:dyDescent="0.2">
      <c r="A236" s="24"/>
      <c r="B236" s="28">
        <v>45514.666666666664</v>
      </c>
      <c r="C236" s="26">
        <v>45514.666666666664</v>
      </c>
      <c r="D236" s="27">
        <v>45514.666666666664</v>
      </c>
      <c r="E236" s="20">
        <v>2</v>
      </c>
      <c r="F236" s="25"/>
    </row>
    <row r="237" spans="1:6" x14ac:dyDescent="0.2">
      <c r="A237" s="24"/>
      <c r="B237" s="28">
        <v>45514.708333333328</v>
      </c>
      <c r="C237" s="26">
        <v>45514.708333333328</v>
      </c>
      <c r="D237" s="27">
        <v>45514.708333333328</v>
      </c>
      <c r="E237" s="20">
        <v>2</v>
      </c>
      <c r="F237" s="25"/>
    </row>
    <row r="238" spans="1:6" x14ac:dyDescent="0.2">
      <c r="A238" s="24"/>
      <c r="B238" s="28">
        <v>45514.75</v>
      </c>
      <c r="C238" s="26">
        <v>45514.75</v>
      </c>
      <c r="D238" s="27">
        <v>45514.75</v>
      </c>
      <c r="E238" s="20">
        <v>3</v>
      </c>
      <c r="F238" s="25"/>
    </row>
    <row r="239" spans="1:6" x14ac:dyDescent="0.2">
      <c r="A239" s="24"/>
      <c r="B239" s="28">
        <v>45514.791666666664</v>
      </c>
      <c r="C239" s="26">
        <v>45514.791666666664</v>
      </c>
      <c r="D239" s="27">
        <v>45514.791666666664</v>
      </c>
      <c r="E239" s="20">
        <v>2</v>
      </c>
      <c r="F239" s="25"/>
    </row>
    <row r="240" spans="1:6" x14ac:dyDescent="0.2">
      <c r="A240" s="24"/>
      <c r="B240" s="28">
        <v>45514.833333333328</v>
      </c>
      <c r="C240" s="26">
        <v>45514.833333333328</v>
      </c>
      <c r="D240" s="27">
        <v>45514.833333333328</v>
      </c>
      <c r="E240" s="20">
        <v>2</v>
      </c>
      <c r="F240" s="25"/>
    </row>
    <row r="241" spans="1:6" x14ac:dyDescent="0.2">
      <c r="A241" s="24"/>
      <c r="B241" s="28">
        <v>45514.875</v>
      </c>
      <c r="C241" s="26">
        <v>45514.875</v>
      </c>
      <c r="D241" s="27">
        <v>45514.875</v>
      </c>
      <c r="E241" s="20">
        <v>2</v>
      </c>
      <c r="F241" s="25"/>
    </row>
    <row r="242" spans="1:6" x14ac:dyDescent="0.2">
      <c r="A242" s="24"/>
      <c r="B242" s="28">
        <v>45514.916666666664</v>
      </c>
      <c r="C242" s="26">
        <v>45514.916666666664</v>
      </c>
      <c r="D242" s="27">
        <v>45514.916666666664</v>
      </c>
      <c r="E242" s="20">
        <v>2</v>
      </c>
      <c r="F242" s="25"/>
    </row>
    <row r="243" spans="1:6" x14ac:dyDescent="0.2">
      <c r="A243" s="24"/>
      <c r="B243" s="28">
        <v>45514.958333333328</v>
      </c>
      <c r="C243" s="26">
        <v>45514.958333333328</v>
      </c>
      <c r="D243" s="27">
        <v>45514.958333333328</v>
      </c>
      <c r="E243" s="20">
        <v>2</v>
      </c>
      <c r="F243" s="25"/>
    </row>
    <row r="244" spans="1:6" x14ac:dyDescent="0.2">
      <c r="A244" s="24"/>
      <c r="B244" s="28">
        <v>45515</v>
      </c>
      <c r="C244" s="26">
        <v>45515</v>
      </c>
      <c r="D244" s="27">
        <v>45515</v>
      </c>
      <c r="E244" s="20">
        <v>3</v>
      </c>
      <c r="F244" s="25"/>
    </row>
    <row r="245" spans="1:6" x14ac:dyDescent="0.2">
      <c r="A245" s="24"/>
      <c r="B245" s="28">
        <v>45515.041666666664</v>
      </c>
      <c r="C245" s="26">
        <v>45515.041666666664</v>
      </c>
      <c r="D245" s="27">
        <v>45515.041666666664</v>
      </c>
      <c r="E245" s="20">
        <v>4</v>
      </c>
      <c r="F245" s="25"/>
    </row>
    <row r="246" spans="1:6" x14ac:dyDescent="0.2">
      <c r="A246" s="24"/>
      <c r="B246" s="28">
        <v>45515.083333333328</v>
      </c>
      <c r="C246" s="26">
        <v>45515.083333333328</v>
      </c>
      <c r="D246" s="27">
        <v>45515.083333333328</v>
      </c>
      <c r="E246" s="20">
        <v>4</v>
      </c>
      <c r="F246" s="25"/>
    </row>
    <row r="247" spans="1:6" x14ac:dyDescent="0.2">
      <c r="A247" s="24"/>
      <c r="B247" s="28">
        <v>45515.125</v>
      </c>
      <c r="C247" s="26">
        <v>45515.125</v>
      </c>
      <c r="D247" s="27">
        <v>45515.125</v>
      </c>
      <c r="E247" s="20">
        <v>4</v>
      </c>
      <c r="F247" s="25"/>
    </row>
    <row r="248" spans="1:6" x14ac:dyDescent="0.2">
      <c r="A248" s="24"/>
      <c r="B248" s="28">
        <v>45515.166666666664</v>
      </c>
      <c r="C248" s="26">
        <v>45515.166666666664</v>
      </c>
      <c r="D248" s="27">
        <v>45515.166666666664</v>
      </c>
      <c r="E248" s="20">
        <v>5</v>
      </c>
      <c r="F248" s="25"/>
    </row>
    <row r="249" spans="1:6" x14ac:dyDescent="0.2">
      <c r="A249" s="24"/>
      <c r="B249" s="28">
        <v>45515.208333333328</v>
      </c>
      <c r="C249" s="26">
        <v>45515.208333333328</v>
      </c>
      <c r="D249" s="27">
        <v>45515.208333333328</v>
      </c>
      <c r="E249" s="20">
        <v>5</v>
      </c>
      <c r="F249" s="25"/>
    </row>
    <row r="250" spans="1:6" x14ac:dyDescent="0.2">
      <c r="A250" s="24"/>
      <c r="B250" s="28">
        <v>45515.25</v>
      </c>
      <c r="C250" s="26">
        <v>45515.25</v>
      </c>
      <c r="D250" s="27">
        <v>45515.25</v>
      </c>
      <c r="E250" s="20">
        <v>4</v>
      </c>
      <c r="F250" s="25"/>
    </row>
    <row r="251" spans="1:6" x14ac:dyDescent="0.2">
      <c r="A251" s="24"/>
      <c r="B251" s="28">
        <v>45515.291666666664</v>
      </c>
      <c r="C251" s="26">
        <v>45515.291666666664</v>
      </c>
      <c r="D251" s="27">
        <v>45515.291666666664</v>
      </c>
      <c r="E251" s="20">
        <v>5</v>
      </c>
      <c r="F251" s="25"/>
    </row>
    <row r="252" spans="1:6" x14ac:dyDescent="0.2">
      <c r="A252" s="24"/>
      <c r="B252" s="28">
        <v>45515.333333333328</v>
      </c>
      <c r="C252" s="26">
        <v>45515.333333333328</v>
      </c>
      <c r="D252" s="27">
        <v>45515.333333333328</v>
      </c>
      <c r="E252" s="20">
        <v>6</v>
      </c>
      <c r="F252" s="25"/>
    </row>
    <row r="253" spans="1:6" x14ac:dyDescent="0.2">
      <c r="A253" s="24"/>
      <c r="B253" s="28">
        <v>45515.375</v>
      </c>
      <c r="C253" s="26">
        <v>45515.375</v>
      </c>
      <c r="D253" s="27">
        <v>45515.375</v>
      </c>
      <c r="E253" s="20">
        <v>5</v>
      </c>
      <c r="F253" s="25"/>
    </row>
    <row r="254" spans="1:6" x14ac:dyDescent="0.2">
      <c r="A254" s="24"/>
      <c r="B254" s="28">
        <v>45515.416666666664</v>
      </c>
      <c r="C254" s="26">
        <v>45515.416666666664</v>
      </c>
      <c r="D254" s="27">
        <v>45515.416666666664</v>
      </c>
      <c r="E254" s="20">
        <v>5</v>
      </c>
      <c r="F254" s="25"/>
    </row>
    <row r="255" spans="1:6" x14ac:dyDescent="0.2">
      <c r="A255" s="24"/>
      <c r="B255" s="28">
        <v>45515.458333333328</v>
      </c>
      <c r="C255" s="26">
        <v>45515.458333333328</v>
      </c>
      <c r="D255" s="27">
        <v>45515.458333333328</v>
      </c>
      <c r="E255" s="20">
        <v>5</v>
      </c>
      <c r="F255" s="25"/>
    </row>
    <row r="256" spans="1:6" x14ac:dyDescent="0.2">
      <c r="A256" s="24"/>
      <c r="B256" s="28">
        <v>45515.5</v>
      </c>
      <c r="C256" s="26">
        <v>45515.5</v>
      </c>
      <c r="D256" s="27">
        <v>45515.5</v>
      </c>
      <c r="E256" s="20">
        <v>4</v>
      </c>
      <c r="F256" s="25"/>
    </row>
    <row r="257" spans="1:6" x14ac:dyDescent="0.2">
      <c r="A257" s="24"/>
      <c r="B257" s="28">
        <v>45515.541666666664</v>
      </c>
      <c r="C257" s="26">
        <v>45515.541666666664</v>
      </c>
      <c r="D257" s="27">
        <v>45515.541666666664</v>
      </c>
      <c r="E257" s="20">
        <v>3</v>
      </c>
      <c r="F257" s="25"/>
    </row>
    <row r="258" spans="1:6" x14ac:dyDescent="0.2">
      <c r="A258" s="24"/>
      <c r="B258" s="28">
        <v>45515.583333333328</v>
      </c>
      <c r="C258" s="26">
        <v>45515.583333333328</v>
      </c>
      <c r="D258" s="27">
        <v>45515.583333333328</v>
      </c>
      <c r="E258" s="20">
        <v>3</v>
      </c>
      <c r="F258" s="25"/>
    </row>
    <row r="259" spans="1:6" x14ac:dyDescent="0.2">
      <c r="A259" s="24"/>
      <c r="B259" s="28">
        <v>45515.625</v>
      </c>
      <c r="C259" s="26">
        <v>45515.625</v>
      </c>
      <c r="D259" s="27">
        <v>45515.625</v>
      </c>
      <c r="E259" s="20">
        <v>3</v>
      </c>
      <c r="F259" s="25"/>
    </row>
    <row r="260" spans="1:6" x14ac:dyDescent="0.2">
      <c r="A260" s="24"/>
      <c r="B260" s="28">
        <v>45515.666666666664</v>
      </c>
      <c r="C260" s="26">
        <v>45515.666666666664</v>
      </c>
      <c r="D260" s="27">
        <v>45515.666666666664</v>
      </c>
      <c r="E260" s="20">
        <v>4</v>
      </c>
      <c r="F260" s="25"/>
    </row>
    <row r="261" spans="1:6" x14ac:dyDescent="0.2">
      <c r="A261" s="24"/>
      <c r="B261" s="28">
        <v>45515.708333333328</v>
      </c>
      <c r="C261" s="26">
        <v>45515.708333333328</v>
      </c>
      <c r="D261" s="27">
        <v>45515.708333333328</v>
      </c>
      <c r="E261" s="20">
        <v>5</v>
      </c>
      <c r="F261" s="25"/>
    </row>
    <row r="262" spans="1:6" x14ac:dyDescent="0.2">
      <c r="A262" s="24"/>
      <c r="B262" s="28">
        <v>45515.75</v>
      </c>
      <c r="C262" s="26">
        <v>45515.75</v>
      </c>
      <c r="D262" s="27">
        <v>45515.75</v>
      </c>
      <c r="E262" s="20">
        <v>5</v>
      </c>
      <c r="F262" s="25"/>
    </row>
    <row r="263" spans="1:6" x14ac:dyDescent="0.2">
      <c r="A263" s="24"/>
      <c r="B263" s="28">
        <v>45515.791666666664</v>
      </c>
      <c r="C263" s="26">
        <v>45515.791666666664</v>
      </c>
      <c r="D263" s="27">
        <v>45515.791666666664</v>
      </c>
      <c r="E263" s="20">
        <v>5</v>
      </c>
      <c r="F263" s="25"/>
    </row>
    <row r="264" spans="1:6" x14ac:dyDescent="0.2">
      <c r="A264" s="24"/>
      <c r="B264" s="28">
        <v>45515.833333333328</v>
      </c>
      <c r="C264" s="26">
        <v>45515.833333333328</v>
      </c>
      <c r="D264" s="27">
        <v>45515.833333333328</v>
      </c>
      <c r="E264" s="20">
        <v>5</v>
      </c>
      <c r="F264" s="25"/>
    </row>
    <row r="265" spans="1:6" x14ac:dyDescent="0.2">
      <c r="A265" s="24"/>
      <c r="B265" s="28">
        <v>45515.875</v>
      </c>
      <c r="C265" s="26">
        <v>45515.875</v>
      </c>
      <c r="D265" s="27">
        <v>45515.875</v>
      </c>
      <c r="E265" s="20">
        <v>4</v>
      </c>
      <c r="F265" s="25"/>
    </row>
    <row r="266" spans="1:6" x14ac:dyDescent="0.2">
      <c r="A266" s="24"/>
      <c r="B266" s="28">
        <v>45515.916666666664</v>
      </c>
      <c r="C266" s="26">
        <v>45515.916666666664</v>
      </c>
      <c r="D266" s="27">
        <v>45515.916666666664</v>
      </c>
      <c r="E266" s="20">
        <v>3</v>
      </c>
      <c r="F266" s="25"/>
    </row>
    <row r="267" spans="1:6" x14ac:dyDescent="0.2">
      <c r="A267" s="24"/>
      <c r="B267" s="28">
        <v>45515.958333333328</v>
      </c>
      <c r="C267" s="26">
        <v>45515.958333333328</v>
      </c>
      <c r="D267" s="27">
        <v>45515.958333333328</v>
      </c>
      <c r="E267" s="20">
        <v>3</v>
      </c>
      <c r="F267" s="25"/>
    </row>
    <row r="268" spans="1:6" x14ac:dyDescent="0.2">
      <c r="A268" s="24"/>
      <c r="B268" s="28">
        <v>45516</v>
      </c>
      <c r="C268" s="26">
        <v>45516</v>
      </c>
      <c r="D268" s="27">
        <v>45516</v>
      </c>
      <c r="E268" s="20">
        <v>4</v>
      </c>
      <c r="F268" s="25"/>
    </row>
    <row r="269" spans="1:6" x14ac:dyDescent="0.2">
      <c r="A269" s="24"/>
      <c r="B269" s="28">
        <v>45516.041666666664</v>
      </c>
      <c r="C269" s="26">
        <v>45516.041666666664</v>
      </c>
      <c r="D269" s="27">
        <v>45516.041666666664</v>
      </c>
      <c r="E269" s="20">
        <v>6</v>
      </c>
      <c r="F269" s="25"/>
    </row>
    <row r="270" spans="1:6" x14ac:dyDescent="0.2">
      <c r="A270" s="24"/>
      <c r="B270" s="28">
        <v>45516.083333333328</v>
      </c>
      <c r="C270" s="26">
        <v>45516.083333333328</v>
      </c>
      <c r="D270" s="27">
        <v>45516.083333333328</v>
      </c>
      <c r="E270" s="20">
        <v>7</v>
      </c>
      <c r="F270" s="25"/>
    </row>
    <row r="271" spans="1:6" x14ac:dyDescent="0.2">
      <c r="A271" s="24"/>
      <c r="B271" s="28">
        <v>45516.125</v>
      </c>
      <c r="C271" s="26">
        <v>45516.125</v>
      </c>
      <c r="D271" s="27">
        <v>45516.125</v>
      </c>
      <c r="E271" s="20">
        <v>7</v>
      </c>
      <c r="F271" s="25"/>
    </row>
    <row r="272" spans="1:6" x14ac:dyDescent="0.2">
      <c r="A272" s="24"/>
      <c r="B272" s="28">
        <v>45516.166666666664</v>
      </c>
      <c r="C272" s="26">
        <v>45516.166666666664</v>
      </c>
      <c r="D272" s="27">
        <v>45516.166666666664</v>
      </c>
      <c r="E272" s="20">
        <v>8</v>
      </c>
      <c r="F272" s="25"/>
    </row>
    <row r="273" spans="1:6" x14ac:dyDescent="0.2">
      <c r="A273" s="24"/>
      <c r="B273" s="28">
        <v>45516.208333333328</v>
      </c>
      <c r="C273" s="26">
        <v>45516.208333333328</v>
      </c>
      <c r="D273" s="27">
        <v>45516.208333333328</v>
      </c>
      <c r="E273" s="20">
        <v>8</v>
      </c>
      <c r="F273" s="25"/>
    </row>
    <row r="274" spans="1:6" x14ac:dyDescent="0.2">
      <c r="A274" s="24"/>
      <c r="B274" s="28">
        <v>45516.25</v>
      </c>
      <c r="C274" s="26">
        <v>45516.25</v>
      </c>
      <c r="D274" s="27">
        <v>45516.25</v>
      </c>
      <c r="E274" s="20">
        <v>8</v>
      </c>
      <c r="F274" s="25"/>
    </row>
    <row r="275" spans="1:6" x14ac:dyDescent="0.2">
      <c r="A275" s="24"/>
      <c r="B275" s="28">
        <v>45516.291666666664</v>
      </c>
      <c r="C275" s="26">
        <v>45516.291666666664</v>
      </c>
      <c r="D275" s="27">
        <v>45516.291666666664</v>
      </c>
      <c r="E275" s="20">
        <v>8</v>
      </c>
      <c r="F275" s="25"/>
    </row>
    <row r="276" spans="1:6" x14ac:dyDescent="0.2">
      <c r="A276" s="24"/>
      <c r="B276" s="28">
        <v>45516.333333333328</v>
      </c>
      <c r="C276" s="26">
        <v>45516.333333333328</v>
      </c>
      <c r="D276" s="27">
        <v>45516.333333333328</v>
      </c>
      <c r="E276" s="20">
        <v>7</v>
      </c>
      <c r="F276" s="25"/>
    </row>
    <row r="277" spans="1:6" x14ac:dyDescent="0.2">
      <c r="A277" s="24"/>
      <c r="B277" s="28">
        <v>45516.375</v>
      </c>
      <c r="C277" s="26">
        <v>45516.375</v>
      </c>
      <c r="D277" s="27">
        <v>45516.375</v>
      </c>
      <c r="E277" s="20">
        <v>8</v>
      </c>
      <c r="F277" s="25"/>
    </row>
    <row r="278" spans="1:6" x14ac:dyDescent="0.2">
      <c r="A278" s="24"/>
      <c r="B278" s="28">
        <v>45516.416666666664</v>
      </c>
      <c r="C278" s="26">
        <v>45516.416666666664</v>
      </c>
      <c r="D278" s="27">
        <v>45516.416666666664</v>
      </c>
      <c r="E278" s="20">
        <v>7</v>
      </c>
      <c r="F278" s="25"/>
    </row>
    <row r="279" spans="1:6" x14ac:dyDescent="0.2">
      <c r="A279" s="24"/>
      <c r="B279" s="28">
        <v>45516.458333333328</v>
      </c>
      <c r="C279" s="26">
        <v>45516.458333333328</v>
      </c>
      <c r="D279" s="27">
        <v>45516.458333333328</v>
      </c>
      <c r="E279" s="20">
        <v>6</v>
      </c>
      <c r="F279" s="25"/>
    </row>
    <row r="280" spans="1:6" x14ac:dyDescent="0.2">
      <c r="A280" s="24"/>
      <c r="B280" s="28">
        <v>45516.5</v>
      </c>
      <c r="C280" s="26">
        <v>45516.5</v>
      </c>
      <c r="D280" s="27">
        <v>45516.5</v>
      </c>
      <c r="E280" s="20">
        <v>7</v>
      </c>
      <c r="F280" s="25"/>
    </row>
    <row r="281" spans="1:6" x14ac:dyDescent="0.2">
      <c r="A281" s="24"/>
      <c r="B281" s="28">
        <v>45516.541666666664</v>
      </c>
      <c r="C281" s="26">
        <v>45516.541666666664</v>
      </c>
      <c r="D281" s="27">
        <v>45516.541666666664</v>
      </c>
      <c r="E281" s="20">
        <v>6</v>
      </c>
      <c r="F281" s="25"/>
    </row>
    <row r="282" spans="1:6" x14ac:dyDescent="0.2">
      <c r="A282" s="24"/>
      <c r="B282" s="28">
        <v>45516.583333333328</v>
      </c>
      <c r="C282" s="26">
        <v>45516.583333333328</v>
      </c>
      <c r="D282" s="27">
        <v>45516.583333333328</v>
      </c>
      <c r="E282" s="20">
        <v>7</v>
      </c>
      <c r="F282" s="25"/>
    </row>
    <row r="283" spans="1:6" x14ac:dyDescent="0.2">
      <c r="A283" s="24"/>
      <c r="B283" s="28">
        <v>45516.625</v>
      </c>
      <c r="C283" s="26">
        <v>45516.625</v>
      </c>
      <c r="D283" s="27">
        <v>45516.625</v>
      </c>
      <c r="E283" s="20">
        <v>8</v>
      </c>
      <c r="F283" s="25"/>
    </row>
    <row r="284" spans="1:6" x14ac:dyDescent="0.2">
      <c r="A284" s="24"/>
      <c r="B284" s="28">
        <v>45516.666666666664</v>
      </c>
      <c r="C284" s="26">
        <v>45516.666666666664</v>
      </c>
      <c r="D284" s="27">
        <v>45516.666666666664</v>
      </c>
      <c r="E284" s="20">
        <v>9</v>
      </c>
      <c r="F284" s="25"/>
    </row>
    <row r="285" spans="1:6" x14ac:dyDescent="0.2">
      <c r="A285" s="24"/>
      <c r="B285" s="28">
        <v>45516.708333333328</v>
      </c>
      <c r="C285" s="26">
        <v>45516.708333333328</v>
      </c>
      <c r="D285" s="27">
        <v>45516.708333333328</v>
      </c>
      <c r="E285" s="20">
        <v>9</v>
      </c>
      <c r="F285" s="25"/>
    </row>
    <row r="286" spans="1:6" x14ac:dyDescent="0.2">
      <c r="A286" s="24"/>
      <c r="B286" s="28">
        <v>45516.75</v>
      </c>
      <c r="C286" s="26">
        <v>45516.75</v>
      </c>
      <c r="D286" s="27">
        <v>45516.75</v>
      </c>
      <c r="E286" s="20">
        <v>8</v>
      </c>
      <c r="F286" s="25"/>
    </row>
    <row r="287" spans="1:6" x14ac:dyDescent="0.2">
      <c r="A287" s="24"/>
      <c r="B287" s="28">
        <v>45516.791666666664</v>
      </c>
      <c r="C287" s="26">
        <v>45516.791666666664</v>
      </c>
      <c r="D287" s="27">
        <v>45516.791666666664</v>
      </c>
      <c r="E287" s="20">
        <v>6</v>
      </c>
      <c r="F287" s="25"/>
    </row>
    <row r="288" spans="1:6" x14ac:dyDescent="0.2">
      <c r="A288" s="24"/>
      <c r="B288" s="28">
        <v>45516.833333333328</v>
      </c>
      <c r="C288" s="26">
        <v>45516.833333333328</v>
      </c>
      <c r="D288" s="27">
        <v>45516.833333333328</v>
      </c>
      <c r="E288" s="20">
        <v>4</v>
      </c>
      <c r="F288" s="25"/>
    </row>
    <row r="289" spans="1:6" x14ac:dyDescent="0.2">
      <c r="A289" s="24"/>
      <c r="B289" s="28">
        <v>45516.875</v>
      </c>
      <c r="C289" s="26">
        <v>45516.875</v>
      </c>
      <c r="D289" s="27">
        <v>45516.875</v>
      </c>
      <c r="E289" s="20">
        <v>3</v>
      </c>
      <c r="F289" s="25"/>
    </row>
    <row r="290" spans="1:6" x14ac:dyDescent="0.2">
      <c r="A290" s="24"/>
      <c r="B290" s="28">
        <v>45516.916666666664</v>
      </c>
      <c r="C290" s="26">
        <v>45516.916666666664</v>
      </c>
      <c r="D290" s="27">
        <v>45516.916666666664</v>
      </c>
      <c r="E290" s="20">
        <v>4</v>
      </c>
      <c r="F290" s="25"/>
    </row>
    <row r="291" spans="1:6" x14ac:dyDescent="0.2">
      <c r="A291" s="24"/>
      <c r="B291" s="28">
        <v>45516.958333333328</v>
      </c>
      <c r="C291" s="26">
        <v>45516.958333333328</v>
      </c>
      <c r="D291" s="27">
        <v>45516.958333333328</v>
      </c>
      <c r="E291" s="20">
        <v>4</v>
      </c>
      <c r="F291" s="25"/>
    </row>
    <row r="292" spans="1:6" x14ac:dyDescent="0.2">
      <c r="A292" s="24"/>
      <c r="B292" s="28">
        <v>45517</v>
      </c>
      <c r="C292" s="26">
        <v>45517</v>
      </c>
      <c r="D292" s="27">
        <v>45517</v>
      </c>
      <c r="E292" s="20">
        <v>4</v>
      </c>
      <c r="F292" s="25"/>
    </row>
    <row r="293" spans="1:6" x14ac:dyDescent="0.2">
      <c r="A293" s="24"/>
      <c r="B293" s="28">
        <v>45517.041666666664</v>
      </c>
      <c r="C293" s="26">
        <v>45517.041666666664</v>
      </c>
      <c r="D293" s="27">
        <v>45517.041666666664</v>
      </c>
      <c r="E293" s="20">
        <v>4</v>
      </c>
      <c r="F293" s="25"/>
    </row>
    <row r="294" spans="1:6" x14ac:dyDescent="0.2">
      <c r="A294" s="24"/>
      <c r="B294" s="28">
        <v>45517.083333333328</v>
      </c>
      <c r="C294" s="26">
        <v>45517.083333333328</v>
      </c>
      <c r="D294" s="27">
        <v>45517.083333333328</v>
      </c>
      <c r="E294" s="20">
        <v>4</v>
      </c>
      <c r="F294" s="25"/>
    </row>
    <row r="295" spans="1:6" x14ac:dyDescent="0.2">
      <c r="A295" s="24"/>
      <c r="B295" s="28">
        <v>45517.125</v>
      </c>
      <c r="C295" s="26">
        <v>45517.125</v>
      </c>
      <c r="D295" s="27">
        <v>45517.125</v>
      </c>
      <c r="E295" s="20">
        <v>4</v>
      </c>
      <c r="F295" s="25"/>
    </row>
    <row r="296" spans="1:6" x14ac:dyDescent="0.2">
      <c r="A296" s="24"/>
      <c r="B296" s="28">
        <v>45517.166666666664</v>
      </c>
      <c r="C296" s="26">
        <v>45517.166666666664</v>
      </c>
      <c r="D296" s="27">
        <v>45517.166666666664</v>
      </c>
      <c r="E296" s="20">
        <v>4</v>
      </c>
      <c r="F296" s="25"/>
    </row>
    <row r="297" spans="1:6" x14ac:dyDescent="0.2">
      <c r="A297" s="24"/>
      <c r="B297" s="28">
        <v>45517.208333333328</v>
      </c>
      <c r="C297" s="26">
        <v>45517.208333333328</v>
      </c>
      <c r="D297" s="27">
        <v>45517.208333333328</v>
      </c>
      <c r="E297" s="20">
        <v>2</v>
      </c>
      <c r="F297" s="25"/>
    </row>
    <row r="298" spans="1:6" x14ac:dyDescent="0.2">
      <c r="A298" s="24"/>
      <c r="B298" s="28">
        <v>45517.25</v>
      </c>
      <c r="C298" s="26">
        <v>45517.25</v>
      </c>
      <c r="D298" s="27">
        <v>45517.25</v>
      </c>
      <c r="E298" s="20">
        <v>2</v>
      </c>
      <c r="F298" s="25"/>
    </row>
    <row r="299" spans="1:6" x14ac:dyDescent="0.2">
      <c r="A299" s="24"/>
      <c r="B299" s="28">
        <v>45517.291666666664</v>
      </c>
      <c r="C299" s="26">
        <v>45517.291666666664</v>
      </c>
      <c r="D299" s="27">
        <v>45517.291666666664</v>
      </c>
      <c r="E299" s="20">
        <v>4</v>
      </c>
      <c r="F299" s="25"/>
    </row>
    <row r="300" spans="1:6" x14ac:dyDescent="0.2">
      <c r="A300" s="24"/>
      <c r="B300" s="28">
        <v>45517.333333333328</v>
      </c>
      <c r="C300" s="26">
        <v>45517.333333333328</v>
      </c>
      <c r="D300" s="27">
        <v>45517.333333333328</v>
      </c>
      <c r="E300" s="20">
        <v>4</v>
      </c>
      <c r="F300" s="25"/>
    </row>
    <row r="301" spans="1:6" x14ac:dyDescent="0.2">
      <c r="A301" s="24"/>
      <c r="B301" s="28">
        <v>45517.375</v>
      </c>
      <c r="C301" s="26">
        <v>45517.375</v>
      </c>
      <c r="D301" s="27">
        <v>45517.375</v>
      </c>
      <c r="E301" s="20">
        <v>5</v>
      </c>
      <c r="F301" s="25"/>
    </row>
    <row r="302" spans="1:6" x14ac:dyDescent="0.2">
      <c r="A302" s="24"/>
      <c r="B302" s="28">
        <v>45517.416666666664</v>
      </c>
      <c r="C302" s="26">
        <v>45517.416666666664</v>
      </c>
      <c r="D302" s="27">
        <v>45517.416666666664</v>
      </c>
      <c r="E302" s="20">
        <v>5</v>
      </c>
      <c r="F302" s="25"/>
    </row>
    <row r="303" spans="1:6" x14ac:dyDescent="0.2">
      <c r="A303" s="24"/>
      <c r="B303" s="28">
        <v>45517.458333333328</v>
      </c>
      <c r="C303" s="26">
        <v>45517.458333333328</v>
      </c>
      <c r="D303" s="27">
        <v>45517.458333333328</v>
      </c>
      <c r="E303" s="20">
        <v>4</v>
      </c>
      <c r="F303" s="25"/>
    </row>
    <row r="304" spans="1:6" x14ac:dyDescent="0.2">
      <c r="A304" s="24"/>
      <c r="B304" s="28">
        <v>45517.5</v>
      </c>
      <c r="C304" s="26">
        <v>45517.5</v>
      </c>
      <c r="D304" s="27">
        <v>45517.5</v>
      </c>
      <c r="E304" s="20">
        <v>4</v>
      </c>
      <c r="F304" s="25"/>
    </row>
    <row r="305" spans="1:6" x14ac:dyDescent="0.2">
      <c r="A305" s="24"/>
      <c r="B305" s="28">
        <v>45517.541666666664</v>
      </c>
      <c r="C305" s="26">
        <v>45517.541666666664</v>
      </c>
      <c r="D305" s="27">
        <v>45517.541666666664</v>
      </c>
      <c r="E305" s="20">
        <v>4</v>
      </c>
      <c r="F305" s="25"/>
    </row>
    <row r="306" spans="1:6" x14ac:dyDescent="0.2">
      <c r="A306" s="24"/>
      <c r="B306" s="28">
        <v>45517.583333333328</v>
      </c>
      <c r="C306" s="26">
        <v>45517.583333333328</v>
      </c>
      <c r="D306" s="27">
        <v>45517.583333333328</v>
      </c>
      <c r="E306" s="20">
        <v>3</v>
      </c>
      <c r="F306" s="25"/>
    </row>
    <row r="307" spans="1:6" x14ac:dyDescent="0.2">
      <c r="A307" s="24"/>
      <c r="B307" s="28">
        <v>45517.625</v>
      </c>
      <c r="C307" s="26">
        <v>45517.625</v>
      </c>
      <c r="D307" s="27">
        <v>45517.625</v>
      </c>
      <c r="E307" s="20">
        <v>4</v>
      </c>
      <c r="F307" s="25"/>
    </row>
    <row r="308" spans="1:6" x14ac:dyDescent="0.2">
      <c r="A308" s="24"/>
      <c r="B308" s="28">
        <v>45517.666666666664</v>
      </c>
      <c r="C308" s="26">
        <v>45517.666666666664</v>
      </c>
      <c r="D308" s="27">
        <v>45517.666666666664</v>
      </c>
      <c r="E308" s="20">
        <v>4</v>
      </c>
      <c r="F308" s="25"/>
    </row>
    <row r="309" spans="1:6" x14ac:dyDescent="0.2">
      <c r="A309" s="24"/>
      <c r="B309" s="28">
        <v>45517.708333333328</v>
      </c>
      <c r="C309" s="26">
        <v>45517.708333333328</v>
      </c>
      <c r="D309" s="27">
        <v>45517.708333333328</v>
      </c>
      <c r="E309" s="20">
        <v>3</v>
      </c>
      <c r="F309" s="25"/>
    </row>
    <row r="310" spans="1:6" x14ac:dyDescent="0.2">
      <c r="A310" s="24"/>
      <c r="B310" s="28">
        <v>45517.75</v>
      </c>
      <c r="C310" s="26">
        <v>45517.75</v>
      </c>
      <c r="D310" s="27">
        <v>45517.75</v>
      </c>
      <c r="E310" s="20">
        <v>3</v>
      </c>
      <c r="F310" s="25"/>
    </row>
    <row r="311" spans="1:6" x14ac:dyDescent="0.2">
      <c r="A311" s="24"/>
      <c r="B311" s="28">
        <v>45517.791666666664</v>
      </c>
      <c r="C311" s="26">
        <v>45517.791666666664</v>
      </c>
      <c r="D311" s="27">
        <v>45517.791666666664</v>
      </c>
      <c r="E311" s="20">
        <v>5</v>
      </c>
      <c r="F311" s="25"/>
    </row>
    <row r="312" spans="1:6" x14ac:dyDescent="0.2">
      <c r="A312" s="24"/>
      <c r="B312" s="28">
        <v>45517.833333333328</v>
      </c>
      <c r="C312" s="26">
        <v>45517.833333333328</v>
      </c>
      <c r="D312" s="27">
        <v>45517.833333333328</v>
      </c>
      <c r="E312" s="20">
        <v>5</v>
      </c>
      <c r="F312" s="25"/>
    </row>
    <row r="313" spans="1:6" x14ac:dyDescent="0.2">
      <c r="A313" s="24"/>
      <c r="B313" s="28">
        <v>45517.875</v>
      </c>
      <c r="C313" s="26">
        <v>45517.875</v>
      </c>
      <c r="D313" s="27">
        <v>45517.875</v>
      </c>
      <c r="E313" s="20">
        <v>3</v>
      </c>
      <c r="F313" s="25"/>
    </row>
    <row r="314" spans="1:6" x14ac:dyDescent="0.2">
      <c r="A314" s="24"/>
      <c r="B314" s="28">
        <v>45517.916666666664</v>
      </c>
      <c r="C314" s="26">
        <v>45517.916666666664</v>
      </c>
      <c r="D314" s="27">
        <v>45517.916666666664</v>
      </c>
      <c r="E314" s="20">
        <v>3</v>
      </c>
      <c r="F314" s="25"/>
    </row>
    <row r="315" spans="1:6" x14ac:dyDescent="0.2">
      <c r="A315" s="24"/>
      <c r="B315" s="28">
        <v>45517.958333333328</v>
      </c>
      <c r="C315" s="26">
        <v>45517.958333333328</v>
      </c>
      <c r="D315" s="27">
        <v>45517.958333333328</v>
      </c>
      <c r="E315" s="20">
        <v>4</v>
      </c>
      <c r="F315" s="25"/>
    </row>
    <row r="316" spans="1:6" x14ac:dyDescent="0.2">
      <c r="A316" s="24"/>
      <c r="B316" s="28">
        <v>45518</v>
      </c>
      <c r="C316" s="26">
        <v>45518</v>
      </c>
      <c r="D316" s="27">
        <v>45518</v>
      </c>
      <c r="E316" s="20">
        <v>4</v>
      </c>
      <c r="F316" s="25"/>
    </row>
    <row r="317" spans="1:6" x14ac:dyDescent="0.2">
      <c r="A317" s="24"/>
      <c r="B317" s="28">
        <v>45518.041666666664</v>
      </c>
      <c r="C317" s="26">
        <v>45518.041666666664</v>
      </c>
      <c r="D317" s="27">
        <v>45518.041666666664</v>
      </c>
      <c r="E317" s="20">
        <v>4</v>
      </c>
      <c r="F317" s="25"/>
    </row>
    <row r="318" spans="1:6" x14ac:dyDescent="0.2">
      <c r="A318" s="24"/>
      <c r="B318" s="28">
        <v>45518.083333333328</v>
      </c>
      <c r="C318" s="26">
        <v>45518.083333333328</v>
      </c>
      <c r="D318" s="27">
        <v>45518.083333333328</v>
      </c>
      <c r="E318" s="20">
        <v>3</v>
      </c>
      <c r="F318" s="25"/>
    </row>
    <row r="319" spans="1:6" x14ac:dyDescent="0.2">
      <c r="A319" s="24"/>
      <c r="B319" s="28">
        <v>45518.125</v>
      </c>
      <c r="C319" s="26">
        <v>45518.125</v>
      </c>
      <c r="D319" s="27">
        <v>45518.125</v>
      </c>
      <c r="E319" s="20">
        <v>3</v>
      </c>
      <c r="F319" s="25"/>
    </row>
    <row r="320" spans="1:6" x14ac:dyDescent="0.2">
      <c r="A320" s="24"/>
      <c r="B320" s="28">
        <v>45518.166666666664</v>
      </c>
      <c r="C320" s="26">
        <v>45518.166666666664</v>
      </c>
      <c r="D320" s="27">
        <v>45518.166666666664</v>
      </c>
      <c r="E320" s="20">
        <v>3</v>
      </c>
      <c r="F320" s="25"/>
    </row>
    <row r="321" spans="1:6" x14ac:dyDescent="0.2">
      <c r="A321" s="24"/>
      <c r="B321" s="28">
        <v>45518.208333333328</v>
      </c>
      <c r="C321" s="26">
        <v>45518.208333333328</v>
      </c>
      <c r="D321" s="27">
        <v>45518.208333333328</v>
      </c>
      <c r="E321" s="20">
        <v>4</v>
      </c>
      <c r="F321" s="25"/>
    </row>
    <row r="322" spans="1:6" x14ac:dyDescent="0.2">
      <c r="A322" s="24"/>
      <c r="B322" s="28">
        <v>45518.25</v>
      </c>
      <c r="C322" s="26">
        <v>45518.25</v>
      </c>
      <c r="D322" s="27">
        <v>45518.25</v>
      </c>
      <c r="E322" s="20">
        <v>6</v>
      </c>
      <c r="F322" s="25"/>
    </row>
    <row r="323" spans="1:6" x14ac:dyDescent="0.2">
      <c r="A323" s="24"/>
      <c r="B323" s="28">
        <v>45518.291666666664</v>
      </c>
      <c r="C323" s="26">
        <v>45518.291666666664</v>
      </c>
      <c r="D323" s="27">
        <v>45518.291666666664</v>
      </c>
      <c r="E323" s="20">
        <v>7</v>
      </c>
      <c r="F323" s="25"/>
    </row>
    <row r="324" spans="1:6" x14ac:dyDescent="0.2">
      <c r="A324" s="24"/>
      <c r="B324" s="28">
        <v>45518.333333333328</v>
      </c>
      <c r="C324" s="26">
        <v>45518.333333333328</v>
      </c>
      <c r="D324" s="27">
        <v>45518.333333333328</v>
      </c>
      <c r="E324" s="20">
        <v>7</v>
      </c>
      <c r="F324" s="25"/>
    </row>
    <row r="325" spans="1:6" x14ac:dyDescent="0.2">
      <c r="A325" s="24"/>
      <c r="B325" s="28">
        <v>45518.375</v>
      </c>
      <c r="C325" s="26">
        <v>45518.375</v>
      </c>
      <c r="D325" s="27">
        <v>45518.375</v>
      </c>
      <c r="E325" s="20">
        <v>6</v>
      </c>
      <c r="F325" s="25"/>
    </row>
    <row r="326" spans="1:6" x14ac:dyDescent="0.2">
      <c r="A326" s="24"/>
      <c r="B326" s="28">
        <v>45518.416666666664</v>
      </c>
      <c r="C326" s="26">
        <v>45518.416666666664</v>
      </c>
      <c r="D326" s="27">
        <v>45518.416666666664</v>
      </c>
      <c r="E326" s="20">
        <v>5</v>
      </c>
      <c r="F326" s="25"/>
    </row>
    <row r="327" spans="1:6" x14ac:dyDescent="0.2">
      <c r="A327" s="24"/>
      <c r="B327" s="28">
        <v>45518.458333333328</v>
      </c>
      <c r="C327" s="26">
        <v>45518.458333333328</v>
      </c>
      <c r="D327" s="27">
        <v>45518.458333333328</v>
      </c>
      <c r="E327" s="20">
        <v>5</v>
      </c>
      <c r="F327" s="25"/>
    </row>
    <row r="328" spans="1:6" x14ac:dyDescent="0.2">
      <c r="A328" s="24"/>
      <c r="B328" s="28">
        <v>45518.5</v>
      </c>
      <c r="C328" s="26">
        <v>45518.5</v>
      </c>
      <c r="D328" s="27">
        <v>45518.5</v>
      </c>
      <c r="E328" s="20">
        <v>8</v>
      </c>
      <c r="F328" s="25"/>
    </row>
    <row r="329" spans="1:6" x14ac:dyDescent="0.2">
      <c r="A329" s="24"/>
      <c r="B329" s="28">
        <v>45518.541666666664</v>
      </c>
      <c r="C329" s="26">
        <v>45518.541666666664</v>
      </c>
      <c r="D329" s="27">
        <v>45518.541666666664</v>
      </c>
      <c r="E329" s="20">
        <v>12</v>
      </c>
      <c r="F329" s="25"/>
    </row>
    <row r="330" spans="1:6" x14ac:dyDescent="0.2">
      <c r="A330" s="24"/>
      <c r="B330" s="28">
        <v>45518.583333333328</v>
      </c>
      <c r="C330" s="26">
        <v>45518.583333333328</v>
      </c>
      <c r="D330" s="27">
        <v>45518.583333333328</v>
      </c>
      <c r="E330" s="20">
        <v>11</v>
      </c>
      <c r="F330" s="25"/>
    </row>
    <row r="331" spans="1:6" x14ac:dyDescent="0.2">
      <c r="A331" s="24"/>
      <c r="B331" s="28">
        <v>45518.625</v>
      </c>
      <c r="C331" s="26">
        <v>45518.625</v>
      </c>
      <c r="D331" s="27">
        <v>45518.625</v>
      </c>
      <c r="E331" s="20">
        <v>12</v>
      </c>
      <c r="F331" s="25"/>
    </row>
    <row r="332" spans="1:6" x14ac:dyDescent="0.2">
      <c r="A332" s="24"/>
      <c r="B332" s="28">
        <v>45518.666666666664</v>
      </c>
      <c r="C332" s="26">
        <v>45518.666666666664</v>
      </c>
      <c r="D332" s="27">
        <v>45518.666666666664</v>
      </c>
      <c r="E332" s="20">
        <v>12</v>
      </c>
      <c r="F332" s="25"/>
    </row>
    <row r="333" spans="1:6" x14ac:dyDescent="0.2">
      <c r="A333" s="24"/>
      <c r="B333" s="28">
        <v>45518.708333333328</v>
      </c>
      <c r="C333" s="26">
        <v>45518.708333333328</v>
      </c>
      <c r="D333" s="27">
        <v>45518.708333333328</v>
      </c>
      <c r="E333" s="20">
        <v>12</v>
      </c>
      <c r="F333" s="25"/>
    </row>
    <row r="334" spans="1:6" x14ac:dyDescent="0.2">
      <c r="A334" s="24"/>
      <c r="B334" s="28">
        <v>45518.75</v>
      </c>
      <c r="C334" s="26">
        <v>45518.75</v>
      </c>
      <c r="D334" s="27">
        <v>45518.75</v>
      </c>
      <c r="E334" s="20">
        <v>10</v>
      </c>
      <c r="F334" s="25"/>
    </row>
    <row r="335" spans="1:6" x14ac:dyDescent="0.2">
      <c r="A335" s="24"/>
      <c r="B335" s="28">
        <v>45518.791666666664</v>
      </c>
      <c r="C335" s="26">
        <v>45518.791666666664</v>
      </c>
      <c r="D335" s="27">
        <v>45518.791666666664</v>
      </c>
      <c r="E335" s="20">
        <v>6</v>
      </c>
      <c r="F335" s="25"/>
    </row>
    <row r="336" spans="1:6" x14ac:dyDescent="0.2">
      <c r="A336" s="24"/>
      <c r="B336" s="28">
        <v>45518.833333333328</v>
      </c>
      <c r="C336" s="26">
        <v>45518.833333333328</v>
      </c>
      <c r="D336" s="27">
        <v>45518.833333333328</v>
      </c>
      <c r="E336" s="20">
        <v>6</v>
      </c>
      <c r="F336" s="25"/>
    </row>
    <row r="337" spans="1:6" x14ac:dyDescent="0.2">
      <c r="A337" s="24"/>
      <c r="B337" s="28">
        <v>45518.875</v>
      </c>
      <c r="C337" s="26">
        <v>45518.875</v>
      </c>
      <c r="D337" s="27">
        <v>45518.875</v>
      </c>
      <c r="E337" s="20">
        <v>6</v>
      </c>
      <c r="F337" s="25"/>
    </row>
    <row r="338" spans="1:6" x14ac:dyDescent="0.2">
      <c r="A338" s="24"/>
      <c r="B338" s="28">
        <v>45518.916666666664</v>
      </c>
      <c r="C338" s="26">
        <v>45518.916666666664</v>
      </c>
      <c r="D338" s="27">
        <v>45518.916666666664</v>
      </c>
      <c r="E338" s="20">
        <v>3</v>
      </c>
      <c r="F338" s="25"/>
    </row>
    <row r="339" spans="1:6" x14ac:dyDescent="0.2">
      <c r="A339" s="24"/>
      <c r="B339" s="28">
        <v>45518.958333333328</v>
      </c>
      <c r="C339" s="26">
        <v>45518.958333333328</v>
      </c>
      <c r="D339" s="27">
        <v>45518.958333333328</v>
      </c>
      <c r="E339" s="20">
        <v>2</v>
      </c>
      <c r="F339" s="25"/>
    </row>
    <row r="340" spans="1:6" x14ac:dyDescent="0.2">
      <c r="A340" s="24"/>
      <c r="B340" s="28">
        <v>45519</v>
      </c>
      <c r="C340" s="26">
        <v>45519</v>
      </c>
      <c r="D340" s="27">
        <v>45519</v>
      </c>
      <c r="E340" s="20">
        <v>5</v>
      </c>
      <c r="F340" s="25"/>
    </row>
    <row r="341" spans="1:6" x14ac:dyDescent="0.2">
      <c r="A341" s="24"/>
      <c r="B341" s="28">
        <v>45519.041666666664</v>
      </c>
      <c r="C341" s="26">
        <v>45519.041666666664</v>
      </c>
      <c r="D341" s="27">
        <v>45519.041666666664</v>
      </c>
      <c r="E341" s="20">
        <v>4</v>
      </c>
      <c r="F341" s="25"/>
    </row>
    <row r="342" spans="1:6" x14ac:dyDescent="0.2">
      <c r="A342" s="24"/>
      <c r="B342" s="28">
        <v>45519.083333333328</v>
      </c>
      <c r="C342" s="26">
        <v>45519.083333333328</v>
      </c>
      <c r="D342" s="27">
        <v>45519.083333333328</v>
      </c>
      <c r="E342" s="20">
        <v>3</v>
      </c>
      <c r="F342" s="25"/>
    </row>
    <row r="343" spans="1:6" x14ac:dyDescent="0.2">
      <c r="A343" s="24"/>
      <c r="B343" s="28">
        <v>45519.125</v>
      </c>
      <c r="C343" s="26">
        <v>45519.125</v>
      </c>
      <c r="D343" s="27">
        <v>45519.125</v>
      </c>
      <c r="E343" s="20">
        <v>4</v>
      </c>
      <c r="F343" s="25"/>
    </row>
    <row r="344" spans="1:6" x14ac:dyDescent="0.2">
      <c r="A344" s="24"/>
      <c r="B344" s="28">
        <v>45519.166666666664</v>
      </c>
      <c r="C344" s="26">
        <v>45519.166666666664</v>
      </c>
      <c r="D344" s="27">
        <v>45519.166666666664</v>
      </c>
      <c r="E344" s="20">
        <v>6</v>
      </c>
      <c r="F344" s="25"/>
    </row>
    <row r="345" spans="1:6" x14ac:dyDescent="0.2">
      <c r="A345" s="24"/>
      <c r="B345" s="28">
        <v>45519.208333333328</v>
      </c>
      <c r="C345" s="26">
        <v>45519.208333333328</v>
      </c>
      <c r="D345" s="27">
        <v>45519.208333333328</v>
      </c>
      <c r="E345" s="20">
        <v>7</v>
      </c>
      <c r="F345" s="25"/>
    </row>
    <row r="346" spans="1:6" x14ac:dyDescent="0.2">
      <c r="A346" s="24"/>
      <c r="B346" s="28">
        <v>45519.25</v>
      </c>
      <c r="C346" s="26">
        <v>45519.25</v>
      </c>
      <c r="D346" s="27">
        <v>45519.25</v>
      </c>
      <c r="E346" s="20">
        <v>5</v>
      </c>
      <c r="F346" s="25"/>
    </row>
    <row r="347" spans="1:6" x14ac:dyDescent="0.2">
      <c r="A347" s="24"/>
      <c r="B347" s="28">
        <v>45519.291666666664</v>
      </c>
      <c r="C347" s="26">
        <v>45519.291666666664</v>
      </c>
      <c r="D347" s="27">
        <v>45519.291666666664</v>
      </c>
      <c r="E347" s="20">
        <v>4</v>
      </c>
      <c r="F347" s="25"/>
    </row>
    <row r="348" spans="1:6" x14ac:dyDescent="0.2">
      <c r="A348" s="24"/>
      <c r="B348" s="28">
        <v>45519.333333333328</v>
      </c>
      <c r="C348" s="26">
        <v>45519.333333333328</v>
      </c>
      <c r="D348" s="27">
        <v>45519.333333333328</v>
      </c>
      <c r="E348" s="20">
        <v>3</v>
      </c>
      <c r="F348" s="25"/>
    </row>
    <row r="349" spans="1:6" x14ac:dyDescent="0.2">
      <c r="A349" s="24"/>
      <c r="B349" s="28">
        <v>45519.375</v>
      </c>
      <c r="C349" s="26">
        <v>45519.375</v>
      </c>
      <c r="D349" s="27">
        <v>45519.375</v>
      </c>
      <c r="E349" s="20">
        <v>3</v>
      </c>
      <c r="F349" s="25"/>
    </row>
    <row r="350" spans="1:6" x14ac:dyDescent="0.2">
      <c r="A350" s="24"/>
      <c r="B350" s="28">
        <v>45519.416666666664</v>
      </c>
      <c r="C350" s="26">
        <v>45519.416666666664</v>
      </c>
      <c r="D350" s="27">
        <v>45519.416666666664</v>
      </c>
      <c r="E350" s="20">
        <v>3</v>
      </c>
      <c r="F350" s="25"/>
    </row>
    <row r="351" spans="1:6" x14ac:dyDescent="0.2">
      <c r="A351" s="24"/>
      <c r="B351" s="28">
        <v>45519.458333333328</v>
      </c>
      <c r="C351" s="26">
        <v>45519.458333333328</v>
      </c>
      <c r="D351" s="27">
        <v>45519.458333333328</v>
      </c>
      <c r="E351" s="20">
        <v>3</v>
      </c>
      <c r="F351" s="25"/>
    </row>
    <row r="352" spans="1:6" x14ac:dyDescent="0.2">
      <c r="A352" s="24"/>
      <c r="B352" s="28">
        <v>45519.5</v>
      </c>
      <c r="C352" s="26">
        <v>45519.5</v>
      </c>
      <c r="D352" s="27">
        <v>45519.5</v>
      </c>
      <c r="E352" s="20">
        <v>3</v>
      </c>
      <c r="F352" s="25"/>
    </row>
    <row r="353" spans="1:6" x14ac:dyDescent="0.2">
      <c r="A353" s="24"/>
      <c r="B353" s="28">
        <v>45519.541666666664</v>
      </c>
      <c r="C353" s="26">
        <v>45519.541666666664</v>
      </c>
      <c r="D353" s="27">
        <v>45519.541666666664</v>
      </c>
      <c r="E353" s="20">
        <v>3</v>
      </c>
      <c r="F353" s="25"/>
    </row>
    <row r="354" spans="1:6" x14ac:dyDescent="0.2">
      <c r="A354" s="24"/>
      <c r="B354" s="28">
        <v>45519.583333333328</v>
      </c>
      <c r="C354" s="26">
        <v>45519.583333333328</v>
      </c>
      <c r="D354" s="27">
        <v>45519.583333333328</v>
      </c>
      <c r="E354" s="20">
        <v>3</v>
      </c>
      <c r="F354" s="25"/>
    </row>
    <row r="355" spans="1:6" x14ac:dyDescent="0.2">
      <c r="A355" s="24"/>
      <c r="B355" s="28">
        <v>45519.625</v>
      </c>
      <c r="C355" s="26">
        <v>45519.625</v>
      </c>
      <c r="D355" s="27">
        <v>45519.625</v>
      </c>
      <c r="E355" s="20">
        <v>4</v>
      </c>
      <c r="F355" s="25"/>
    </row>
    <row r="356" spans="1:6" x14ac:dyDescent="0.2">
      <c r="A356" s="24"/>
      <c r="B356" s="28">
        <v>45519.666666666664</v>
      </c>
      <c r="C356" s="26">
        <v>45519.666666666664</v>
      </c>
      <c r="D356" s="27">
        <v>45519.666666666664</v>
      </c>
      <c r="E356" s="20">
        <v>3</v>
      </c>
      <c r="F356" s="25"/>
    </row>
    <row r="357" spans="1:6" x14ac:dyDescent="0.2">
      <c r="A357" s="24"/>
      <c r="B357" s="28">
        <v>45519.708333333328</v>
      </c>
      <c r="C357" s="26">
        <v>45519.708333333328</v>
      </c>
      <c r="D357" s="27">
        <v>45519.708333333328</v>
      </c>
      <c r="E357" s="20">
        <v>3</v>
      </c>
      <c r="F357" s="25"/>
    </row>
    <row r="358" spans="1:6" x14ac:dyDescent="0.2">
      <c r="A358" s="24"/>
      <c r="B358" s="28">
        <v>45519.75</v>
      </c>
      <c r="C358" s="26">
        <v>45519.75</v>
      </c>
      <c r="D358" s="27">
        <v>45519.75</v>
      </c>
      <c r="E358" s="20">
        <v>3</v>
      </c>
      <c r="F358" s="25"/>
    </row>
    <row r="359" spans="1:6" x14ac:dyDescent="0.2">
      <c r="A359" s="24"/>
      <c r="B359" s="28">
        <v>45519.791666666664</v>
      </c>
      <c r="C359" s="26">
        <v>45519.791666666664</v>
      </c>
      <c r="D359" s="27">
        <v>45519.791666666664</v>
      </c>
      <c r="E359" s="20">
        <v>4</v>
      </c>
      <c r="F359" s="25"/>
    </row>
    <row r="360" spans="1:6" x14ac:dyDescent="0.2">
      <c r="A360" s="24"/>
      <c r="B360" s="28">
        <v>45519.833333333328</v>
      </c>
      <c r="C360" s="26">
        <v>45519.833333333328</v>
      </c>
      <c r="D360" s="27">
        <v>45519.833333333328</v>
      </c>
      <c r="E360" s="20">
        <v>1</v>
      </c>
      <c r="F360" s="25"/>
    </row>
    <row r="361" spans="1:6" x14ac:dyDescent="0.2">
      <c r="A361" s="24"/>
      <c r="B361" s="28">
        <v>45519.875</v>
      </c>
      <c r="C361" s="26">
        <v>45519.875</v>
      </c>
      <c r="D361" s="27">
        <v>45519.875</v>
      </c>
      <c r="E361" s="20">
        <v>1</v>
      </c>
      <c r="F361" s="25"/>
    </row>
    <row r="362" spans="1:6" x14ac:dyDescent="0.2">
      <c r="A362" s="24"/>
      <c r="B362" s="28">
        <v>45519.916666666664</v>
      </c>
      <c r="C362" s="26">
        <v>45519.916666666664</v>
      </c>
      <c r="D362" s="27">
        <v>45519.916666666664</v>
      </c>
      <c r="E362" s="20">
        <v>1</v>
      </c>
      <c r="F362" s="25"/>
    </row>
    <row r="363" spans="1:6" x14ac:dyDescent="0.2">
      <c r="A363" s="24"/>
      <c r="B363" s="28">
        <v>45519.958333333328</v>
      </c>
      <c r="C363" s="26">
        <v>45519.958333333328</v>
      </c>
      <c r="D363" s="27">
        <v>45519.958333333328</v>
      </c>
      <c r="E363" s="20">
        <v>2</v>
      </c>
      <c r="F363" s="25"/>
    </row>
    <row r="364" spans="1:6" x14ac:dyDescent="0.2">
      <c r="A364" s="24"/>
      <c r="B364" s="28">
        <v>45520</v>
      </c>
      <c r="C364" s="26">
        <v>45520</v>
      </c>
      <c r="D364" s="27">
        <v>45520</v>
      </c>
      <c r="E364" s="20">
        <v>2</v>
      </c>
      <c r="F364" s="25"/>
    </row>
    <row r="365" spans="1:6" x14ac:dyDescent="0.2">
      <c r="A365" s="24"/>
      <c r="B365" s="28">
        <v>45520.041666666664</v>
      </c>
      <c r="C365" s="26">
        <v>45520.041666666664</v>
      </c>
      <c r="D365" s="27">
        <v>45520.041666666664</v>
      </c>
      <c r="E365" s="20">
        <v>3</v>
      </c>
      <c r="F365" s="25"/>
    </row>
    <row r="366" spans="1:6" x14ac:dyDescent="0.2">
      <c r="A366" s="24"/>
      <c r="B366" s="28">
        <v>45520.083333333328</v>
      </c>
      <c r="C366" s="26">
        <v>45520.083333333328</v>
      </c>
      <c r="D366" s="27">
        <v>45520.083333333328</v>
      </c>
      <c r="E366" s="20">
        <v>3</v>
      </c>
      <c r="F366" s="25"/>
    </row>
    <row r="367" spans="1:6" x14ac:dyDescent="0.2">
      <c r="A367" s="24"/>
      <c r="B367" s="28">
        <v>45520.125</v>
      </c>
      <c r="C367" s="26">
        <v>45520.125</v>
      </c>
      <c r="D367" s="27">
        <v>45520.125</v>
      </c>
      <c r="E367" s="20">
        <v>4</v>
      </c>
      <c r="F367" s="25"/>
    </row>
    <row r="368" spans="1:6" x14ac:dyDescent="0.2">
      <c r="A368" s="24"/>
      <c r="B368" s="28">
        <v>45520.166666666664</v>
      </c>
      <c r="C368" s="26">
        <v>45520.166666666664</v>
      </c>
      <c r="D368" s="27">
        <v>45520.166666666664</v>
      </c>
      <c r="E368" s="20">
        <v>5</v>
      </c>
      <c r="F368" s="25"/>
    </row>
    <row r="369" spans="1:6" x14ac:dyDescent="0.2">
      <c r="A369" s="24"/>
      <c r="B369" s="28">
        <v>45520.208333333328</v>
      </c>
      <c r="C369" s="26">
        <v>45520.208333333328</v>
      </c>
      <c r="D369" s="27">
        <v>45520.208333333328</v>
      </c>
      <c r="E369" s="20">
        <v>5</v>
      </c>
      <c r="F369" s="25"/>
    </row>
    <row r="370" spans="1:6" x14ac:dyDescent="0.2">
      <c r="A370" s="24"/>
      <c r="B370" s="28">
        <v>45520.25</v>
      </c>
      <c r="C370" s="26">
        <v>45520.25</v>
      </c>
      <c r="D370" s="27">
        <v>45520.25</v>
      </c>
      <c r="E370" s="20">
        <v>6</v>
      </c>
      <c r="F370" s="25"/>
    </row>
    <row r="371" spans="1:6" x14ac:dyDescent="0.2">
      <c r="A371" s="24"/>
      <c r="B371" s="28">
        <v>45520.291666666664</v>
      </c>
      <c r="C371" s="26">
        <v>45520.291666666664</v>
      </c>
      <c r="D371" s="27">
        <v>45520.291666666664</v>
      </c>
      <c r="E371" s="20">
        <v>7</v>
      </c>
      <c r="F371" s="25"/>
    </row>
    <row r="372" spans="1:6" x14ac:dyDescent="0.2">
      <c r="A372" s="24"/>
      <c r="B372" s="28">
        <v>45520.333333333328</v>
      </c>
      <c r="C372" s="26">
        <v>45520.333333333328</v>
      </c>
      <c r="D372" s="27">
        <v>45520.333333333328</v>
      </c>
      <c r="E372" s="20">
        <v>8</v>
      </c>
      <c r="F372" s="25"/>
    </row>
    <row r="373" spans="1:6" x14ac:dyDescent="0.2">
      <c r="A373" s="24"/>
      <c r="B373" s="28">
        <v>45520.375</v>
      </c>
      <c r="C373" s="26">
        <v>45520.375</v>
      </c>
      <c r="D373" s="27">
        <v>45520.375</v>
      </c>
      <c r="E373" s="20">
        <v>5</v>
      </c>
      <c r="F373" s="25"/>
    </row>
    <row r="374" spans="1:6" x14ac:dyDescent="0.2">
      <c r="A374" s="24"/>
      <c r="B374" s="28">
        <v>45520.416666666664</v>
      </c>
      <c r="C374" s="26">
        <v>45520.416666666664</v>
      </c>
      <c r="D374" s="27">
        <v>45520.416666666664</v>
      </c>
      <c r="E374" s="20">
        <v>5</v>
      </c>
      <c r="F374" s="25"/>
    </row>
    <row r="375" spans="1:6" x14ac:dyDescent="0.2">
      <c r="A375" s="24"/>
      <c r="B375" s="28">
        <v>45520.458333333328</v>
      </c>
      <c r="C375" s="26">
        <v>45520.458333333328</v>
      </c>
      <c r="D375" s="27">
        <v>45520.458333333328</v>
      </c>
      <c r="E375" s="20">
        <v>4</v>
      </c>
      <c r="F375" s="25"/>
    </row>
    <row r="376" spans="1:6" x14ac:dyDescent="0.2">
      <c r="A376" s="24"/>
      <c r="B376" s="28">
        <v>45520.5</v>
      </c>
      <c r="C376" s="26">
        <v>45520.5</v>
      </c>
      <c r="D376" s="27">
        <v>45520.5</v>
      </c>
      <c r="E376" s="20">
        <v>4</v>
      </c>
      <c r="F376" s="25"/>
    </row>
    <row r="377" spans="1:6" x14ac:dyDescent="0.2">
      <c r="A377" s="24"/>
      <c r="B377" s="28">
        <v>45520.541666666664</v>
      </c>
      <c r="C377" s="26">
        <v>45520.541666666664</v>
      </c>
      <c r="D377" s="27">
        <v>45520.541666666664</v>
      </c>
      <c r="E377" s="20">
        <v>4</v>
      </c>
      <c r="F377" s="25"/>
    </row>
    <row r="378" spans="1:6" x14ac:dyDescent="0.2">
      <c r="A378" s="24"/>
      <c r="B378" s="28">
        <v>45520.583333333328</v>
      </c>
      <c r="C378" s="26">
        <v>45520.583333333328</v>
      </c>
      <c r="D378" s="27">
        <v>45520.583333333328</v>
      </c>
      <c r="E378" s="20">
        <v>4</v>
      </c>
      <c r="F378" s="25"/>
    </row>
    <row r="379" spans="1:6" x14ac:dyDescent="0.2">
      <c r="A379" s="24"/>
      <c r="B379" s="28">
        <v>45520.625</v>
      </c>
      <c r="C379" s="26">
        <v>45520.625</v>
      </c>
      <c r="D379" s="27">
        <v>45520.625</v>
      </c>
      <c r="E379" s="20">
        <v>3</v>
      </c>
      <c r="F379" s="25"/>
    </row>
    <row r="380" spans="1:6" x14ac:dyDescent="0.2">
      <c r="A380" s="24"/>
      <c r="B380" s="28">
        <v>45520.666666666664</v>
      </c>
      <c r="C380" s="26">
        <v>45520.666666666664</v>
      </c>
      <c r="D380" s="27">
        <v>45520.666666666664</v>
      </c>
      <c r="E380" s="20">
        <v>3</v>
      </c>
      <c r="F380" s="25"/>
    </row>
    <row r="381" spans="1:6" x14ac:dyDescent="0.2">
      <c r="A381" s="24"/>
      <c r="B381" s="28">
        <v>45520.708333333328</v>
      </c>
      <c r="C381" s="26">
        <v>45520.708333333328</v>
      </c>
      <c r="D381" s="27">
        <v>45520.708333333328</v>
      </c>
      <c r="E381" s="20">
        <v>3</v>
      </c>
      <c r="F381" s="25"/>
    </row>
    <row r="382" spans="1:6" x14ac:dyDescent="0.2">
      <c r="A382" s="24"/>
      <c r="B382" s="28">
        <v>45520.75</v>
      </c>
      <c r="C382" s="26">
        <v>45520.75</v>
      </c>
      <c r="D382" s="27">
        <v>45520.75</v>
      </c>
      <c r="E382" s="20">
        <v>4</v>
      </c>
      <c r="F382" s="25"/>
    </row>
    <row r="383" spans="1:6" x14ac:dyDescent="0.2">
      <c r="A383" s="24"/>
      <c r="B383" s="28">
        <v>45520.791666666664</v>
      </c>
      <c r="C383" s="26">
        <v>45520.791666666664</v>
      </c>
      <c r="D383" s="27">
        <v>45520.791666666664</v>
      </c>
      <c r="E383" s="20">
        <v>4</v>
      </c>
      <c r="F383" s="25"/>
    </row>
    <row r="384" spans="1:6" x14ac:dyDescent="0.2">
      <c r="A384" s="24"/>
      <c r="B384" s="28">
        <v>45520.833333333328</v>
      </c>
      <c r="C384" s="26">
        <v>45520.833333333328</v>
      </c>
      <c r="D384" s="27">
        <v>45520.833333333328</v>
      </c>
      <c r="E384" s="20">
        <v>4</v>
      </c>
      <c r="F384" s="25"/>
    </row>
    <row r="385" spans="1:6" x14ac:dyDescent="0.2">
      <c r="A385" s="24"/>
      <c r="B385" s="28">
        <v>45520.875</v>
      </c>
      <c r="C385" s="26">
        <v>45520.875</v>
      </c>
      <c r="D385" s="27">
        <v>45520.875</v>
      </c>
      <c r="E385" s="20">
        <v>4</v>
      </c>
      <c r="F385" s="25"/>
    </row>
    <row r="386" spans="1:6" x14ac:dyDescent="0.2">
      <c r="A386" s="24"/>
      <c r="B386" s="28">
        <v>45520.916666666664</v>
      </c>
      <c r="C386" s="26">
        <v>45520.916666666664</v>
      </c>
      <c r="D386" s="27">
        <v>45520.916666666664</v>
      </c>
      <c r="E386" s="20">
        <v>3</v>
      </c>
      <c r="F386" s="25"/>
    </row>
    <row r="387" spans="1:6" x14ac:dyDescent="0.2">
      <c r="A387" s="24"/>
      <c r="B387" s="28">
        <v>45520.958333333328</v>
      </c>
      <c r="C387" s="26">
        <v>45520.958333333328</v>
      </c>
      <c r="D387" s="27">
        <v>45520.958333333328</v>
      </c>
      <c r="E387" s="20">
        <v>4</v>
      </c>
      <c r="F387" s="25"/>
    </row>
    <row r="388" spans="1:6" x14ac:dyDescent="0.2">
      <c r="A388" s="24"/>
      <c r="B388" s="28">
        <v>45521</v>
      </c>
      <c r="C388" s="26">
        <v>45521</v>
      </c>
      <c r="D388" s="27">
        <v>45521</v>
      </c>
      <c r="E388" s="20">
        <v>5</v>
      </c>
      <c r="F388" s="25"/>
    </row>
    <row r="389" spans="1:6" x14ac:dyDescent="0.2">
      <c r="A389" s="24"/>
      <c r="B389" s="28">
        <v>45521.041666666664</v>
      </c>
      <c r="C389" s="26">
        <v>45521.041666666664</v>
      </c>
      <c r="D389" s="27">
        <v>45521.041666666664</v>
      </c>
      <c r="E389" s="20">
        <v>4</v>
      </c>
      <c r="F389" s="25"/>
    </row>
    <row r="390" spans="1:6" x14ac:dyDescent="0.2">
      <c r="A390" s="24"/>
      <c r="B390" s="28">
        <v>45521.083333333328</v>
      </c>
      <c r="C390" s="26">
        <v>45521.083333333328</v>
      </c>
      <c r="D390" s="27">
        <v>45521.083333333328</v>
      </c>
      <c r="E390" s="20">
        <v>4</v>
      </c>
      <c r="F390" s="25"/>
    </row>
    <row r="391" spans="1:6" x14ac:dyDescent="0.2">
      <c r="A391" s="24"/>
      <c r="B391" s="28">
        <v>45521.125</v>
      </c>
      <c r="C391" s="26">
        <v>45521.125</v>
      </c>
      <c r="D391" s="27">
        <v>45521.125</v>
      </c>
      <c r="E391" s="20">
        <v>5</v>
      </c>
      <c r="F391" s="25"/>
    </row>
    <row r="392" spans="1:6" x14ac:dyDescent="0.2">
      <c r="A392" s="24"/>
      <c r="B392" s="28">
        <v>45521.166666666664</v>
      </c>
      <c r="C392" s="26">
        <v>45521.166666666664</v>
      </c>
      <c r="D392" s="27">
        <v>45521.166666666664</v>
      </c>
      <c r="E392" s="20">
        <v>3</v>
      </c>
      <c r="F392" s="25"/>
    </row>
    <row r="393" spans="1:6" x14ac:dyDescent="0.2">
      <c r="A393" s="24"/>
      <c r="B393" s="28">
        <v>45521.208333333328</v>
      </c>
      <c r="C393" s="26">
        <v>45521.208333333328</v>
      </c>
      <c r="D393" s="27">
        <v>45521.208333333328</v>
      </c>
      <c r="E393" s="20">
        <v>3</v>
      </c>
      <c r="F393" s="25"/>
    </row>
    <row r="394" spans="1:6" x14ac:dyDescent="0.2">
      <c r="A394" s="24"/>
      <c r="B394" s="28">
        <v>45521.25</v>
      </c>
      <c r="C394" s="26">
        <v>45521.25</v>
      </c>
      <c r="D394" s="27">
        <v>45521.25</v>
      </c>
      <c r="E394" s="20">
        <v>4</v>
      </c>
      <c r="F394" s="25"/>
    </row>
    <row r="395" spans="1:6" x14ac:dyDescent="0.2">
      <c r="A395" s="24"/>
      <c r="B395" s="28">
        <v>45521.291666666664</v>
      </c>
      <c r="C395" s="26">
        <v>45521.291666666664</v>
      </c>
      <c r="D395" s="27">
        <v>45521.291666666664</v>
      </c>
      <c r="E395" s="20">
        <v>3</v>
      </c>
      <c r="F395" s="25"/>
    </row>
    <row r="396" spans="1:6" x14ac:dyDescent="0.2">
      <c r="A396" s="24"/>
      <c r="B396" s="28">
        <v>45521.333333333328</v>
      </c>
      <c r="C396" s="26">
        <v>45521.333333333328</v>
      </c>
      <c r="D396" s="27">
        <v>45521.333333333328</v>
      </c>
      <c r="E396" s="20">
        <v>4</v>
      </c>
      <c r="F396" s="25"/>
    </row>
    <row r="397" spans="1:6" x14ac:dyDescent="0.2">
      <c r="A397" s="24"/>
      <c r="B397" s="28">
        <v>45521.375</v>
      </c>
      <c r="C397" s="26">
        <v>45521.375</v>
      </c>
      <c r="D397" s="27">
        <v>45521.375</v>
      </c>
      <c r="E397" s="20">
        <v>4</v>
      </c>
      <c r="F397" s="25"/>
    </row>
    <row r="398" spans="1:6" x14ac:dyDescent="0.2">
      <c r="A398" s="24"/>
      <c r="B398" s="28">
        <v>45521.416666666664</v>
      </c>
      <c r="C398" s="26">
        <v>45521.416666666664</v>
      </c>
      <c r="D398" s="27">
        <v>45521.416666666664</v>
      </c>
      <c r="E398" s="20">
        <v>5</v>
      </c>
      <c r="F398" s="25"/>
    </row>
    <row r="399" spans="1:6" x14ac:dyDescent="0.2">
      <c r="A399" s="24"/>
      <c r="B399" s="28">
        <v>45521.458333333328</v>
      </c>
      <c r="C399" s="26">
        <v>45521.458333333328</v>
      </c>
      <c r="D399" s="27">
        <v>45521.458333333328</v>
      </c>
      <c r="E399" s="20">
        <v>3</v>
      </c>
      <c r="F399" s="25"/>
    </row>
    <row r="400" spans="1:6" x14ac:dyDescent="0.2">
      <c r="A400" s="24"/>
      <c r="B400" s="28">
        <v>45521.5</v>
      </c>
      <c r="C400" s="26">
        <v>45521.5</v>
      </c>
      <c r="D400" s="27">
        <v>45521.5</v>
      </c>
      <c r="E400" s="20">
        <v>3</v>
      </c>
      <c r="F400" s="25"/>
    </row>
    <row r="401" spans="1:6" x14ac:dyDescent="0.2">
      <c r="A401" s="24"/>
      <c r="B401" s="28">
        <v>45521.541666666664</v>
      </c>
      <c r="C401" s="26">
        <v>45521.541666666664</v>
      </c>
      <c r="D401" s="27">
        <v>45521.541666666664</v>
      </c>
      <c r="E401" s="20">
        <v>3</v>
      </c>
      <c r="F401" s="25"/>
    </row>
    <row r="402" spans="1:6" x14ac:dyDescent="0.2">
      <c r="A402" s="24"/>
      <c r="B402" s="28">
        <v>45521.583333333328</v>
      </c>
      <c r="C402" s="26">
        <v>45521.583333333328</v>
      </c>
      <c r="D402" s="27">
        <v>45521.583333333328</v>
      </c>
      <c r="E402" s="20">
        <v>3</v>
      </c>
      <c r="F402" s="25"/>
    </row>
    <row r="403" spans="1:6" x14ac:dyDescent="0.2">
      <c r="A403" s="24"/>
      <c r="B403" s="28">
        <v>45521.625</v>
      </c>
      <c r="C403" s="26">
        <v>45521.625</v>
      </c>
      <c r="D403" s="27">
        <v>45521.625</v>
      </c>
      <c r="E403" s="20">
        <v>3</v>
      </c>
      <c r="F403" s="25"/>
    </row>
    <row r="404" spans="1:6" x14ac:dyDescent="0.2">
      <c r="A404" s="24"/>
      <c r="B404" s="28">
        <v>45521.666666666664</v>
      </c>
      <c r="C404" s="26">
        <v>45521.666666666664</v>
      </c>
      <c r="D404" s="27">
        <v>45521.666666666664</v>
      </c>
      <c r="E404" s="20">
        <v>3</v>
      </c>
      <c r="F404" s="25"/>
    </row>
    <row r="405" spans="1:6" x14ac:dyDescent="0.2">
      <c r="A405" s="24"/>
      <c r="B405" s="28">
        <v>45521.708333333328</v>
      </c>
      <c r="C405" s="26">
        <v>45521.708333333328</v>
      </c>
      <c r="D405" s="27">
        <v>45521.708333333328</v>
      </c>
      <c r="E405" s="20">
        <v>4</v>
      </c>
      <c r="F405" s="25"/>
    </row>
    <row r="406" spans="1:6" x14ac:dyDescent="0.2">
      <c r="A406" s="24"/>
      <c r="B406" s="28">
        <v>45521.75</v>
      </c>
      <c r="C406" s="26">
        <v>45521.75</v>
      </c>
      <c r="D406" s="27">
        <v>45521.75</v>
      </c>
      <c r="E406" s="20">
        <v>5</v>
      </c>
      <c r="F406" s="25"/>
    </row>
    <row r="407" spans="1:6" x14ac:dyDescent="0.2">
      <c r="A407" s="24"/>
      <c r="B407" s="28">
        <v>45521.791666666664</v>
      </c>
      <c r="C407" s="26">
        <v>45521.791666666664</v>
      </c>
      <c r="D407" s="27">
        <v>45521.791666666664</v>
      </c>
      <c r="E407" s="20">
        <v>4</v>
      </c>
      <c r="F407" s="25"/>
    </row>
    <row r="408" spans="1:6" x14ac:dyDescent="0.2">
      <c r="A408" s="24"/>
      <c r="B408" s="28">
        <v>45521.833333333328</v>
      </c>
      <c r="C408" s="26">
        <v>45521.833333333328</v>
      </c>
      <c r="D408" s="27">
        <v>45521.833333333328</v>
      </c>
      <c r="E408" s="20">
        <v>5</v>
      </c>
      <c r="F408" s="25"/>
    </row>
    <row r="409" spans="1:6" x14ac:dyDescent="0.2">
      <c r="A409" s="24"/>
      <c r="B409" s="28">
        <v>45521.875</v>
      </c>
      <c r="C409" s="26">
        <v>45521.875</v>
      </c>
      <c r="D409" s="27">
        <v>45521.875</v>
      </c>
      <c r="E409" s="20">
        <v>5</v>
      </c>
      <c r="F409" s="25"/>
    </row>
    <row r="410" spans="1:6" x14ac:dyDescent="0.2">
      <c r="A410" s="24"/>
      <c r="B410" s="28">
        <v>45521.916666666664</v>
      </c>
      <c r="C410" s="26">
        <v>45521.916666666664</v>
      </c>
      <c r="D410" s="27">
        <v>45521.916666666664</v>
      </c>
      <c r="E410" s="20">
        <v>4</v>
      </c>
      <c r="F410" s="25"/>
    </row>
    <row r="411" spans="1:6" x14ac:dyDescent="0.2">
      <c r="A411" s="24"/>
      <c r="B411" s="28">
        <v>45521.958333333328</v>
      </c>
      <c r="C411" s="26">
        <v>45521.958333333328</v>
      </c>
      <c r="D411" s="27">
        <v>45521.958333333328</v>
      </c>
      <c r="E411" s="20">
        <v>4</v>
      </c>
      <c r="F411" s="25"/>
    </row>
    <row r="412" spans="1:6" x14ac:dyDescent="0.2">
      <c r="A412" s="24"/>
      <c r="B412" s="28">
        <v>45522</v>
      </c>
      <c r="C412" s="26">
        <v>45522</v>
      </c>
      <c r="D412" s="27">
        <v>45522</v>
      </c>
      <c r="E412" s="20">
        <v>4</v>
      </c>
      <c r="F412" s="25"/>
    </row>
    <row r="413" spans="1:6" x14ac:dyDescent="0.2">
      <c r="A413" s="24"/>
      <c r="B413" s="28">
        <v>45522.041666666664</v>
      </c>
      <c r="C413" s="26">
        <v>45522.041666666664</v>
      </c>
      <c r="D413" s="27">
        <v>45522.041666666664</v>
      </c>
      <c r="E413" s="20">
        <v>3</v>
      </c>
      <c r="F413" s="25"/>
    </row>
    <row r="414" spans="1:6" x14ac:dyDescent="0.2">
      <c r="A414" s="24"/>
      <c r="B414" s="28">
        <v>45522.083333333328</v>
      </c>
      <c r="C414" s="26">
        <v>45522.083333333328</v>
      </c>
      <c r="D414" s="27">
        <v>45522.083333333328</v>
      </c>
      <c r="E414" s="20">
        <v>4</v>
      </c>
      <c r="F414" s="25"/>
    </row>
    <row r="415" spans="1:6" x14ac:dyDescent="0.2">
      <c r="A415" s="24"/>
      <c r="B415" s="28">
        <v>45522.125</v>
      </c>
      <c r="C415" s="26">
        <v>45522.125</v>
      </c>
      <c r="D415" s="27">
        <v>45522.125</v>
      </c>
      <c r="E415" s="20">
        <v>4</v>
      </c>
      <c r="F415" s="25"/>
    </row>
    <row r="416" spans="1:6" x14ac:dyDescent="0.2">
      <c r="A416" s="24"/>
      <c r="B416" s="28">
        <v>45522.166666666664</v>
      </c>
      <c r="C416" s="26">
        <v>45522.166666666664</v>
      </c>
      <c r="D416" s="27">
        <v>45522.166666666664</v>
      </c>
      <c r="E416" s="20">
        <v>5</v>
      </c>
      <c r="F416" s="25"/>
    </row>
    <row r="417" spans="1:6" x14ac:dyDescent="0.2">
      <c r="A417" s="24"/>
      <c r="B417" s="28">
        <v>45522.208333333328</v>
      </c>
      <c r="C417" s="26">
        <v>45522.208333333328</v>
      </c>
      <c r="D417" s="27">
        <v>45522.208333333328</v>
      </c>
      <c r="E417" s="20">
        <v>5</v>
      </c>
      <c r="F417" s="25"/>
    </row>
    <row r="418" spans="1:6" x14ac:dyDescent="0.2">
      <c r="A418" s="24"/>
      <c r="B418" s="28">
        <v>45522.25</v>
      </c>
      <c r="C418" s="26">
        <v>45522.25</v>
      </c>
      <c r="D418" s="27">
        <v>45522.25</v>
      </c>
      <c r="E418" s="20">
        <v>5</v>
      </c>
      <c r="F418" s="25"/>
    </row>
    <row r="419" spans="1:6" x14ac:dyDescent="0.2">
      <c r="A419" s="24"/>
      <c r="B419" s="28">
        <v>45522.291666666664</v>
      </c>
      <c r="C419" s="26">
        <v>45522.291666666664</v>
      </c>
      <c r="D419" s="27">
        <v>45522.291666666664</v>
      </c>
      <c r="E419" s="20">
        <v>4</v>
      </c>
      <c r="F419" s="25"/>
    </row>
    <row r="420" spans="1:6" x14ac:dyDescent="0.2">
      <c r="A420" s="24"/>
      <c r="B420" s="28">
        <v>45522.333333333328</v>
      </c>
      <c r="C420" s="26">
        <v>45522.333333333328</v>
      </c>
      <c r="D420" s="27">
        <v>45522.333333333328</v>
      </c>
      <c r="E420" s="20">
        <v>5</v>
      </c>
      <c r="F420" s="25"/>
    </row>
    <row r="421" spans="1:6" x14ac:dyDescent="0.2">
      <c r="A421" s="24"/>
      <c r="B421" s="28">
        <v>45522.375</v>
      </c>
      <c r="C421" s="26">
        <v>45522.375</v>
      </c>
      <c r="D421" s="27">
        <v>45522.375</v>
      </c>
      <c r="E421" s="20">
        <v>7</v>
      </c>
      <c r="F421" s="25"/>
    </row>
    <row r="422" spans="1:6" x14ac:dyDescent="0.2">
      <c r="A422" s="24"/>
      <c r="B422" s="28">
        <v>45522.416666666664</v>
      </c>
      <c r="C422" s="26">
        <v>45522.416666666664</v>
      </c>
      <c r="D422" s="27">
        <v>45522.416666666664</v>
      </c>
      <c r="E422" s="20">
        <v>7</v>
      </c>
      <c r="F422" s="25"/>
    </row>
    <row r="423" spans="1:6" x14ac:dyDescent="0.2">
      <c r="A423" s="24"/>
      <c r="B423" s="28">
        <v>45522.458333333328</v>
      </c>
      <c r="C423" s="26">
        <v>45522.458333333328</v>
      </c>
      <c r="D423" s="27">
        <v>45522.458333333328</v>
      </c>
      <c r="E423" s="20">
        <v>8</v>
      </c>
      <c r="F423" s="25"/>
    </row>
    <row r="424" spans="1:6" x14ac:dyDescent="0.2">
      <c r="A424" s="24"/>
      <c r="B424" s="28">
        <v>45522.5</v>
      </c>
      <c r="C424" s="26">
        <v>45522.5</v>
      </c>
      <c r="D424" s="27">
        <v>45522.5</v>
      </c>
      <c r="E424" s="20">
        <v>7</v>
      </c>
      <c r="F424" s="25"/>
    </row>
    <row r="425" spans="1:6" x14ac:dyDescent="0.2">
      <c r="A425" s="24"/>
      <c r="B425" s="28">
        <v>45522.541666666664</v>
      </c>
      <c r="C425" s="26">
        <v>45522.541666666664</v>
      </c>
      <c r="D425" s="27">
        <v>45522.541666666664</v>
      </c>
      <c r="E425" s="20">
        <v>7</v>
      </c>
      <c r="F425" s="25"/>
    </row>
    <row r="426" spans="1:6" x14ac:dyDescent="0.2">
      <c r="A426" s="24"/>
      <c r="B426" s="28">
        <v>45522.583333333328</v>
      </c>
      <c r="C426" s="26">
        <v>45522.583333333328</v>
      </c>
      <c r="D426" s="27">
        <v>45522.583333333328</v>
      </c>
      <c r="E426" s="20">
        <v>8</v>
      </c>
      <c r="F426" s="25"/>
    </row>
    <row r="427" spans="1:6" x14ac:dyDescent="0.2">
      <c r="A427" s="24"/>
      <c r="B427" s="28">
        <v>45522.625</v>
      </c>
      <c r="C427" s="26">
        <v>45522.625</v>
      </c>
      <c r="D427" s="27">
        <v>45522.625</v>
      </c>
      <c r="E427" s="20">
        <v>10</v>
      </c>
      <c r="F427" s="25"/>
    </row>
    <row r="428" spans="1:6" x14ac:dyDescent="0.2">
      <c r="A428" s="24"/>
      <c r="B428" s="28">
        <v>45522.666666666664</v>
      </c>
      <c r="C428" s="26">
        <v>45522.666666666664</v>
      </c>
      <c r="D428" s="27">
        <v>45522.666666666664</v>
      </c>
      <c r="E428" s="20">
        <v>17</v>
      </c>
      <c r="F428" s="25"/>
    </row>
    <row r="429" spans="1:6" x14ac:dyDescent="0.2">
      <c r="A429" s="24"/>
      <c r="B429" s="28">
        <v>45522.708333333328</v>
      </c>
      <c r="C429" s="26">
        <v>45522.708333333328</v>
      </c>
      <c r="D429" s="27">
        <v>45522.708333333328</v>
      </c>
      <c r="E429" s="20">
        <v>25</v>
      </c>
      <c r="F429" s="25"/>
    </row>
    <row r="430" spans="1:6" x14ac:dyDescent="0.2">
      <c r="A430" s="24"/>
      <c r="B430" s="28">
        <v>45522.75</v>
      </c>
      <c r="C430" s="26">
        <v>45522.75</v>
      </c>
      <c r="D430" s="27">
        <v>45522.75</v>
      </c>
      <c r="E430" s="20">
        <v>27</v>
      </c>
      <c r="F430" s="25"/>
    </row>
    <row r="431" spans="1:6" x14ac:dyDescent="0.2">
      <c r="A431" s="24"/>
      <c r="B431" s="28">
        <v>45522.791666666664</v>
      </c>
      <c r="C431" s="26">
        <v>45522.791666666664</v>
      </c>
      <c r="D431" s="27">
        <v>45522.791666666664</v>
      </c>
      <c r="E431" s="20">
        <v>24</v>
      </c>
      <c r="F431" s="25"/>
    </row>
    <row r="432" spans="1:6" x14ac:dyDescent="0.2">
      <c r="A432" s="24"/>
      <c r="B432" s="28">
        <v>45522.833333333328</v>
      </c>
      <c r="C432" s="26">
        <v>45522.833333333328</v>
      </c>
      <c r="D432" s="27">
        <v>45522.833333333328</v>
      </c>
      <c r="E432" s="20">
        <v>21</v>
      </c>
      <c r="F432" s="25"/>
    </row>
    <row r="433" spans="1:6" x14ac:dyDescent="0.2">
      <c r="A433" s="24"/>
      <c r="B433" s="28">
        <v>45522.875</v>
      </c>
      <c r="C433" s="26">
        <v>45522.875</v>
      </c>
      <c r="D433" s="27">
        <v>45522.875</v>
      </c>
      <c r="E433" s="20">
        <v>19</v>
      </c>
      <c r="F433" s="25"/>
    </row>
    <row r="434" spans="1:6" x14ac:dyDescent="0.2">
      <c r="A434" s="24"/>
      <c r="B434" s="28">
        <v>45522.916666666664</v>
      </c>
      <c r="C434" s="26">
        <v>45522.916666666664</v>
      </c>
      <c r="D434" s="27">
        <v>45522.916666666664</v>
      </c>
      <c r="E434" s="20">
        <v>17</v>
      </c>
      <c r="F434" s="25"/>
    </row>
    <row r="435" spans="1:6" x14ac:dyDescent="0.2">
      <c r="A435" s="24"/>
      <c r="B435" s="28">
        <v>45522.958333333328</v>
      </c>
      <c r="C435" s="26">
        <v>45522.958333333328</v>
      </c>
      <c r="D435" s="27">
        <v>45522.958333333328</v>
      </c>
      <c r="E435" s="20">
        <v>16</v>
      </c>
      <c r="F435" s="25"/>
    </row>
    <row r="436" spans="1:6" x14ac:dyDescent="0.2">
      <c r="A436" s="24"/>
      <c r="B436" s="28">
        <v>45523</v>
      </c>
      <c r="C436" s="26">
        <v>45523</v>
      </c>
      <c r="D436" s="27">
        <v>45523</v>
      </c>
      <c r="E436" s="20">
        <v>19</v>
      </c>
      <c r="F436" s="25"/>
    </row>
    <row r="437" spans="1:6" x14ac:dyDescent="0.2">
      <c r="A437" s="24"/>
      <c r="B437" s="28">
        <v>45523.041666666664</v>
      </c>
      <c r="C437" s="26">
        <v>45523.041666666664</v>
      </c>
      <c r="D437" s="27">
        <v>45523.041666666664</v>
      </c>
      <c r="E437" s="20">
        <v>16</v>
      </c>
      <c r="F437" s="25"/>
    </row>
    <row r="438" spans="1:6" x14ac:dyDescent="0.2">
      <c r="A438" s="24"/>
      <c r="B438" s="28">
        <v>45523.083333333328</v>
      </c>
      <c r="C438" s="26">
        <v>45523.083333333328</v>
      </c>
      <c r="D438" s="27">
        <v>45523.083333333328</v>
      </c>
      <c r="E438" s="20">
        <v>18</v>
      </c>
      <c r="F438" s="25"/>
    </row>
    <row r="439" spans="1:6" x14ac:dyDescent="0.2">
      <c r="A439" s="24"/>
      <c r="B439" s="28">
        <v>45523.125</v>
      </c>
      <c r="C439" s="26">
        <v>45523.125</v>
      </c>
      <c r="D439" s="27">
        <v>45523.125</v>
      </c>
      <c r="E439" s="20">
        <v>18</v>
      </c>
      <c r="F439" s="25"/>
    </row>
    <row r="440" spans="1:6" x14ac:dyDescent="0.2">
      <c r="A440" s="24"/>
      <c r="B440" s="28">
        <v>45523.166666666664</v>
      </c>
      <c r="C440" s="26">
        <v>45523.166666666664</v>
      </c>
      <c r="D440" s="27">
        <v>45523.166666666664</v>
      </c>
      <c r="E440" s="20">
        <v>17</v>
      </c>
      <c r="F440" s="25"/>
    </row>
    <row r="441" spans="1:6" x14ac:dyDescent="0.2">
      <c r="A441" s="24"/>
      <c r="B441" s="28">
        <v>45523.208333333328</v>
      </c>
      <c r="C441" s="26">
        <v>45523.208333333328</v>
      </c>
      <c r="D441" s="27">
        <v>45523.208333333328</v>
      </c>
      <c r="E441" s="20">
        <v>16</v>
      </c>
      <c r="F441" s="25"/>
    </row>
    <row r="442" spans="1:6" x14ac:dyDescent="0.2">
      <c r="A442" s="24"/>
      <c r="B442" s="28">
        <v>45523.25</v>
      </c>
      <c r="C442" s="26">
        <v>45523.25</v>
      </c>
      <c r="D442" s="27">
        <v>45523.25</v>
      </c>
      <c r="E442" s="20">
        <v>17</v>
      </c>
      <c r="F442" s="25"/>
    </row>
    <row r="443" spans="1:6" x14ac:dyDescent="0.2">
      <c r="A443" s="24"/>
      <c r="B443" s="28">
        <v>45523.291666666664</v>
      </c>
      <c r="C443" s="26">
        <v>45523.291666666664</v>
      </c>
      <c r="D443" s="27">
        <v>45523.291666666664</v>
      </c>
      <c r="E443" s="20">
        <v>17</v>
      </c>
      <c r="F443" s="25"/>
    </row>
    <row r="444" spans="1:6" x14ac:dyDescent="0.2">
      <c r="A444" s="24"/>
      <c r="B444" s="28">
        <v>45523.333333333328</v>
      </c>
      <c r="C444" s="26">
        <v>45523.333333333328</v>
      </c>
      <c r="D444" s="27">
        <v>45523.333333333328</v>
      </c>
      <c r="E444" s="20">
        <v>18</v>
      </c>
      <c r="F444" s="25"/>
    </row>
    <row r="445" spans="1:6" x14ac:dyDescent="0.2">
      <c r="A445" s="24"/>
      <c r="B445" s="28">
        <v>45523.375</v>
      </c>
      <c r="C445" s="26">
        <v>45523.375</v>
      </c>
      <c r="D445" s="27">
        <v>45523.375</v>
      </c>
      <c r="E445" s="20">
        <v>19</v>
      </c>
      <c r="F445" s="25"/>
    </row>
    <row r="446" spans="1:6" x14ac:dyDescent="0.2">
      <c r="A446" s="24"/>
      <c r="B446" s="28">
        <v>45523.416666666664</v>
      </c>
      <c r="C446" s="26">
        <v>45523.416666666664</v>
      </c>
      <c r="D446" s="27">
        <v>45523.416666666664</v>
      </c>
      <c r="E446" s="20">
        <v>20</v>
      </c>
      <c r="F446" s="25"/>
    </row>
    <row r="447" spans="1:6" x14ac:dyDescent="0.2">
      <c r="A447" s="24"/>
      <c r="B447" s="28">
        <v>45523.458333333328</v>
      </c>
      <c r="C447" s="26">
        <v>45523.458333333328</v>
      </c>
      <c r="D447" s="27">
        <v>45523.458333333328</v>
      </c>
      <c r="E447" s="20">
        <v>24</v>
      </c>
      <c r="F447" s="25"/>
    </row>
    <row r="448" spans="1:6" x14ac:dyDescent="0.2">
      <c r="A448" s="24"/>
      <c r="B448" s="28">
        <v>45523.5</v>
      </c>
      <c r="C448" s="26">
        <v>45523.5</v>
      </c>
      <c r="D448" s="27">
        <v>45523.5</v>
      </c>
      <c r="E448" s="20">
        <v>32</v>
      </c>
      <c r="F448" s="25"/>
    </row>
    <row r="449" spans="1:6" x14ac:dyDescent="0.2">
      <c r="A449" s="24"/>
      <c r="B449" s="28">
        <v>45523.541666666664</v>
      </c>
      <c r="C449" s="26">
        <v>45523.541666666664</v>
      </c>
      <c r="D449" s="27">
        <v>45523.541666666664</v>
      </c>
      <c r="E449" s="20">
        <v>33</v>
      </c>
      <c r="F449" s="25"/>
    </row>
    <row r="450" spans="1:6" x14ac:dyDescent="0.2">
      <c r="A450" s="24"/>
      <c r="B450" s="28">
        <v>45523.583333333328</v>
      </c>
      <c r="C450" s="26">
        <v>45523.583333333328</v>
      </c>
      <c r="D450" s="27">
        <v>45523.583333333328</v>
      </c>
      <c r="E450" s="20">
        <v>33</v>
      </c>
      <c r="F450" s="25"/>
    </row>
    <row r="451" spans="1:6" x14ac:dyDescent="0.2">
      <c r="A451" s="24"/>
      <c r="B451" s="28">
        <v>45523.625</v>
      </c>
      <c r="C451" s="26">
        <v>45523.625</v>
      </c>
      <c r="D451" s="27">
        <v>45523.625</v>
      </c>
      <c r="E451" s="20">
        <v>39</v>
      </c>
      <c r="F451" s="25"/>
    </row>
    <row r="452" spans="1:6" x14ac:dyDescent="0.2">
      <c r="A452" s="24"/>
      <c r="B452" s="28">
        <v>45523.666666666664</v>
      </c>
      <c r="C452" s="26">
        <v>45523.666666666664</v>
      </c>
      <c r="D452" s="27">
        <v>45523.666666666664</v>
      </c>
      <c r="E452" s="20">
        <v>43</v>
      </c>
      <c r="F452" s="25"/>
    </row>
    <row r="453" spans="1:6" x14ac:dyDescent="0.2">
      <c r="A453" s="24"/>
      <c r="B453" s="28">
        <v>45523.708333333328</v>
      </c>
      <c r="C453" s="26">
        <v>45523.708333333328</v>
      </c>
      <c r="D453" s="27">
        <v>45523.708333333328</v>
      </c>
      <c r="E453" s="20">
        <v>49</v>
      </c>
      <c r="F453" s="25"/>
    </row>
    <row r="454" spans="1:6" x14ac:dyDescent="0.2">
      <c r="A454" s="24"/>
      <c r="B454" s="28">
        <v>45523.75</v>
      </c>
      <c r="C454" s="26">
        <v>45523.75</v>
      </c>
      <c r="D454" s="27">
        <v>45523.75</v>
      </c>
      <c r="E454" s="20">
        <v>43</v>
      </c>
      <c r="F454" s="25"/>
    </row>
    <row r="455" spans="1:6" x14ac:dyDescent="0.2">
      <c r="A455" s="24"/>
      <c r="B455" s="28">
        <v>45523.791666666664</v>
      </c>
      <c r="C455" s="26">
        <v>45523.791666666664</v>
      </c>
      <c r="D455" s="27">
        <v>45523.791666666664</v>
      </c>
      <c r="E455" s="20">
        <v>29</v>
      </c>
      <c r="F455" s="25"/>
    </row>
    <row r="456" spans="1:6" x14ac:dyDescent="0.2">
      <c r="A456" s="24"/>
      <c r="B456" s="28">
        <v>45523.833333333328</v>
      </c>
      <c r="C456" s="26">
        <v>45523.833333333328</v>
      </c>
      <c r="D456" s="27">
        <v>45523.833333333328</v>
      </c>
      <c r="E456" s="20">
        <v>18</v>
      </c>
      <c r="F456" s="25"/>
    </row>
    <row r="457" spans="1:6" x14ac:dyDescent="0.2">
      <c r="A457" s="24"/>
      <c r="B457" s="28">
        <v>45523.875</v>
      </c>
      <c r="C457" s="26">
        <v>45523.875</v>
      </c>
      <c r="D457" s="27">
        <v>45523.875</v>
      </c>
      <c r="E457" s="20">
        <v>15</v>
      </c>
      <c r="F457" s="25"/>
    </row>
    <row r="458" spans="1:6" x14ac:dyDescent="0.2">
      <c r="A458" s="24"/>
      <c r="B458" s="28">
        <v>45523.916666666664</v>
      </c>
      <c r="C458" s="26">
        <v>45523.916666666664</v>
      </c>
      <c r="D458" s="27">
        <v>45523.916666666664</v>
      </c>
      <c r="E458" s="20">
        <v>14</v>
      </c>
      <c r="F458" s="25"/>
    </row>
    <row r="459" spans="1:6" x14ac:dyDescent="0.2">
      <c r="A459" s="24"/>
      <c r="B459" s="28">
        <v>45523.958333333328</v>
      </c>
      <c r="C459" s="26">
        <v>45523.958333333328</v>
      </c>
      <c r="D459" s="27">
        <v>45523.958333333328</v>
      </c>
      <c r="E459" s="20">
        <v>10</v>
      </c>
      <c r="F459" s="25"/>
    </row>
    <row r="460" spans="1:6" x14ac:dyDescent="0.2">
      <c r="A460" s="24"/>
      <c r="B460" s="28">
        <v>45524</v>
      </c>
      <c r="C460" s="26">
        <v>45524</v>
      </c>
      <c r="D460" s="27">
        <v>45524</v>
      </c>
      <c r="E460" s="20">
        <v>10</v>
      </c>
      <c r="F460" s="25"/>
    </row>
    <row r="461" spans="1:6" x14ac:dyDescent="0.2">
      <c r="A461" s="24"/>
      <c r="B461" s="28">
        <v>45524.041666666664</v>
      </c>
      <c r="C461" s="26">
        <v>45524.041666666664</v>
      </c>
      <c r="D461" s="27">
        <v>45524.041666666664</v>
      </c>
      <c r="E461" s="20">
        <v>8</v>
      </c>
      <c r="F461" s="25"/>
    </row>
    <row r="462" spans="1:6" x14ac:dyDescent="0.2">
      <c r="A462" s="24"/>
      <c r="B462" s="28">
        <v>45524.083333333328</v>
      </c>
      <c r="C462" s="26">
        <v>45524.083333333328</v>
      </c>
      <c r="D462" s="27">
        <v>45524.083333333328</v>
      </c>
      <c r="E462" s="20">
        <v>4</v>
      </c>
      <c r="F462" s="25"/>
    </row>
    <row r="463" spans="1:6" x14ac:dyDescent="0.2">
      <c r="A463" s="24"/>
      <c r="B463" s="28">
        <v>45524.125</v>
      </c>
      <c r="C463" s="26">
        <v>45524.125</v>
      </c>
      <c r="D463" s="27">
        <v>45524.125</v>
      </c>
      <c r="E463" s="20">
        <v>2</v>
      </c>
      <c r="F463" s="25"/>
    </row>
    <row r="464" spans="1:6" x14ac:dyDescent="0.2">
      <c r="A464" s="24"/>
      <c r="B464" s="28">
        <v>45524.166666666664</v>
      </c>
      <c r="C464" s="26">
        <v>45524.166666666664</v>
      </c>
      <c r="D464" s="27">
        <v>45524.166666666664</v>
      </c>
      <c r="E464" s="20">
        <v>1</v>
      </c>
      <c r="F464" s="25"/>
    </row>
    <row r="465" spans="1:6" x14ac:dyDescent="0.2">
      <c r="A465" s="24"/>
      <c r="B465" s="28">
        <v>45524.208333333328</v>
      </c>
      <c r="C465" s="26">
        <v>45524.208333333328</v>
      </c>
      <c r="D465" s="27">
        <v>45524.208333333328</v>
      </c>
      <c r="E465" s="20">
        <v>1</v>
      </c>
      <c r="F465" s="25"/>
    </row>
    <row r="466" spans="1:6" x14ac:dyDescent="0.2">
      <c r="A466" s="24"/>
      <c r="B466" s="28">
        <v>45524.25</v>
      </c>
      <c r="C466" s="26">
        <v>45524.25</v>
      </c>
      <c r="D466" s="27">
        <v>45524.25</v>
      </c>
      <c r="E466" s="20">
        <v>1</v>
      </c>
      <c r="F466" s="25"/>
    </row>
    <row r="467" spans="1:6" x14ac:dyDescent="0.2">
      <c r="A467" s="24"/>
      <c r="B467" s="28">
        <v>45524.291666666664</v>
      </c>
      <c r="C467" s="26">
        <v>45524.291666666664</v>
      </c>
      <c r="D467" s="27">
        <v>45524.291666666664</v>
      </c>
      <c r="E467" s="20">
        <v>2</v>
      </c>
      <c r="F467" s="25"/>
    </row>
    <row r="468" spans="1:6" x14ac:dyDescent="0.2">
      <c r="A468" s="24"/>
      <c r="B468" s="28">
        <v>45524.333333333328</v>
      </c>
      <c r="C468" s="26">
        <v>45524.333333333328</v>
      </c>
      <c r="D468" s="27">
        <v>45524.333333333328</v>
      </c>
      <c r="E468" s="20">
        <v>2</v>
      </c>
      <c r="F468" s="25"/>
    </row>
    <row r="469" spans="1:6" x14ac:dyDescent="0.2">
      <c r="A469" s="24"/>
      <c r="B469" s="28">
        <v>45524.375</v>
      </c>
      <c r="C469" s="26">
        <v>45524.375</v>
      </c>
      <c r="D469" s="27">
        <v>45524.375</v>
      </c>
      <c r="E469" s="20">
        <v>3</v>
      </c>
      <c r="F469" s="25"/>
    </row>
    <row r="470" spans="1:6" x14ac:dyDescent="0.2">
      <c r="A470" s="24"/>
      <c r="B470" s="28">
        <v>45524.416666666664</v>
      </c>
      <c r="C470" s="26">
        <v>45524.416666666664</v>
      </c>
      <c r="D470" s="27">
        <v>45524.416666666664</v>
      </c>
      <c r="E470" s="20">
        <v>4</v>
      </c>
      <c r="F470" s="25"/>
    </row>
    <row r="471" spans="1:6" x14ac:dyDescent="0.2">
      <c r="A471" s="24"/>
      <c r="B471" s="28">
        <v>45524.458333333328</v>
      </c>
      <c r="C471" s="26">
        <v>45524.458333333328</v>
      </c>
      <c r="D471" s="27">
        <v>45524.458333333328</v>
      </c>
      <c r="E471" s="20">
        <v>4</v>
      </c>
      <c r="F471" s="25"/>
    </row>
    <row r="472" spans="1:6" x14ac:dyDescent="0.2">
      <c r="A472" s="24"/>
      <c r="B472" s="28">
        <v>45524.5</v>
      </c>
      <c r="C472" s="26">
        <v>45524.5</v>
      </c>
      <c r="D472" s="27">
        <v>45524.5</v>
      </c>
      <c r="E472" s="20">
        <v>3</v>
      </c>
      <c r="F472" s="25"/>
    </row>
    <row r="473" spans="1:6" x14ac:dyDescent="0.2">
      <c r="A473" s="24"/>
      <c r="B473" s="28">
        <v>45524.541666666664</v>
      </c>
      <c r="C473" s="26">
        <v>45524.541666666664</v>
      </c>
      <c r="D473" s="27">
        <v>45524.541666666664</v>
      </c>
      <c r="E473" s="20">
        <v>4</v>
      </c>
      <c r="F473" s="25"/>
    </row>
    <row r="474" spans="1:6" x14ac:dyDescent="0.2">
      <c r="A474" s="24"/>
      <c r="B474" s="28">
        <v>45524.583333333328</v>
      </c>
      <c r="C474" s="26">
        <v>45524.583333333328</v>
      </c>
      <c r="D474" s="27">
        <v>45524.583333333328</v>
      </c>
      <c r="E474" s="20">
        <v>4</v>
      </c>
      <c r="F474" s="25"/>
    </row>
    <row r="475" spans="1:6" x14ac:dyDescent="0.2">
      <c r="A475" s="24"/>
      <c r="B475" s="28">
        <v>45524.625</v>
      </c>
      <c r="C475" s="26">
        <v>45524.625</v>
      </c>
      <c r="D475" s="27">
        <v>45524.625</v>
      </c>
      <c r="E475" s="20">
        <v>2</v>
      </c>
      <c r="F475" s="25"/>
    </row>
    <row r="476" spans="1:6" x14ac:dyDescent="0.2">
      <c r="A476" s="24"/>
      <c r="B476" s="28">
        <v>45524.666666666664</v>
      </c>
      <c r="C476" s="26">
        <v>45524.666666666664</v>
      </c>
      <c r="D476" s="27">
        <v>45524.666666666664</v>
      </c>
      <c r="E476" s="20">
        <v>3</v>
      </c>
      <c r="F476" s="25"/>
    </row>
    <row r="477" spans="1:6" x14ac:dyDescent="0.2">
      <c r="A477" s="24"/>
      <c r="B477" s="28">
        <v>45524.708333333328</v>
      </c>
      <c r="C477" s="26">
        <v>45524.708333333328</v>
      </c>
      <c r="D477" s="27">
        <v>45524.708333333328</v>
      </c>
      <c r="E477" s="20">
        <v>3</v>
      </c>
      <c r="F477" s="25"/>
    </row>
    <row r="478" spans="1:6" x14ac:dyDescent="0.2">
      <c r="A478" s="24"/>
      <c r="B478" s="28">
        <v>45524.75</v>
      </c>
      <c r="C478" s="26">
        <v>45524.75</v>
      </c>
      <c r="D478" s="27">
        <v>45524.75</v>
      </c>
      <c r="E478" s="20">
        <v>2</v>
      </c>
      <c r="F478" s="25"/>
    </row>
    <row r="479" spans="1:6" x14ac:dyDescent="0.2">
      <c r="A479" s="24"/>
      <c r="B479" s="28">
        <v>45524.791666666664</v>
      </c>
      <c r="C479" s="26">
        <v>45524.791666666664</v>
      </c>
      <c r="D479" s="27">
        <v>45524.791666666664</v>
      </c>
      <c r="E479" s="20">
        <v>3</v>
      </c>
      <c r="F479" s="25"/>
    </row>
    <row r="480" spans="1:6" x14ac:dyDescent="0.2">
      <c r="A480" s="24"/>
      <c r="B480" s="28">
        <v>45524.833333333328</v>
      </c>
      <c r="C480" s="26">
        <v>45524.833333333328</v>
      </c>
      <c r="D480" s="27">
        <v>45524.833333333328</v>
      </c>
      <c r="E480" s="20">
        <v>3</v>
      </c>
      <c r="F480" s="25"/>
    </row>
    <row r="481" spans="1:6" x14ac:dyDescent="0.2">
      <c r="A481" s="24"/>
      <c r="B481" s="28">
        <v>45524.875</v>
      </c>
      <c r="C481" s="26">
        <v>45524.875</v>
      </c>
      <c r="D481" s="27">
        <v>45524.875</v>
      </c>
      <c r="E481" s="20">
        <v>3</v>
      </c>
      <c r="F481" s="25"/>
    </row>
    <row r="482" spans="1:6" x14ac:dyDescent="0.2">
      <c r="A482" s="24"/>
      <c r="B482" s="28">
        <v>45524.916666666664</v>
      </c>
      <c r="C482" s="26">
        <v>45524.916666666664</v>
      </c>
      <c r="D482" s="27">
        <v>45524.916666666664</v>
      </c>
      <c r="E482" s="20">
        <v>3</v>
      </c>
      <c r="F482" s="25"/>
    </row>
    <row r="483" spans="1:6" x14ac:dyDescent="0.2">
      <c r="A483" s="24"/>
      <c r="B483" s="28">
        <v>45524.958333333328</v>
      </c>
      <c r="C483" s="26">
        <v>45524.958333333328</v>
      </c>
      <c r="D483" s="27">
        <v>45524.958333333328</v>
      </c>
      <c r="E483" s="20">
        <v>4</v>
      </c>
      <c r="F483" s="25"/>
    </row>
    <row r="484" spans="1:6" x14ac:dyDescent="0.2">
      <c r="A484" s="24"/>
      <c r="B484" s="28">
        <v>45525</v>
      </c>
      <c r="C484" s="26">
        <v>45525</v>
      </c>
      <c r="D484" s="27">
        <v>45525</v>
      </c>
      <c r="E484" s="20">
        <v>4</v>
      </c>
      <c r="F484" s="25"/>
    </row>
    <row r="485" spans="1:6" x14ac:dyDescent="0.2">
      <c r="A485" s="24"/>
      <c r="B485" s="28">
        <v>45525.041666666664</v>
      </c>
      <c r="C485" s="26">
        <v>45525.041666666664</v>
      </c>
      <c r="D485" s="27">
        <v>45525.041666666664</v>
      </c>
      <c r="E485" s="20">
        <v>4</v>
      </c>
      <c r="F485" s="25"/>
    </row>
    <row r="486" spans="1:6" x14ac:dyDescent="0.2">
      <c r="A486" s="24"/>
      <c r="B486" s="28">
        <v>45525.083333333328</v>
      </c>
      <c r="C486" s="26">
        <v>45525.083333333328</v>
      </c>
      <c r="D486" s="27">
        <v>45525.083333333328</v>
      </c>
      <c r="E486" s="20">
        <v>4</v>
      </c>
      <c r="F486" s="25"/>
    </row>
    <row r="487" spans="1:6" x14ac:dyDescent="0.2">
      <c r="A487" s="24"/>
      <c r="B487" s="28">
        <v>45525.125</v>
      </c>
      <c r="C487" s="26">
        <v>45525.125</v>
      </c>
      <c r="D487" s="27">
        <v>45525.125</v>
      </c>
      <c r="E487" s="20">
        <v>4</v>
      </c>
      <c r="F487" s="25"/>
    </row>
    <row r="488" spans="1:6" x14ac:dyDescent="0.2">
      <c r="A488" s="24"/>
      <c r="B488" s="28">
        <v>45525.166666666664</v>
      </c>
      <c r="C488" s="26">
        <v>45525.166666666664</v>
      </c>
      <c r="D488" s="27">
        <v>45525.166666666664</v>
      </c>
      <c r="E488" s="20">
        <v>4</v>
      </c>
      <c r="F488" s="25"/>
    </row>
    <row r="489" spans="1:6" x14ac:dyDescent="0.2">
      <c r="A489" s="24"/>
      <c r="B489" s="28">
        <v>45525.208333333328</v>
      </c>
      <c r="C489" s="26">
        <v>45525.208333333328</v>
      </c>
      <c r="D489" s="27">
        <v>45525.208333333328</v>
      </c>
      <c r="E489" s="20">
        <v>4</v>
      </c>
      <c r="F489" s="25"/>
    </row>
    <row r="490" spans="1:6" x14ac:dyDescent="0.2">
      <c r="A490" s="24"/>
      <c r="B490" s="28">
        <v>45525.25</v>
      </c>
      <c r="C490" s="26">
        <v>45525.25</v>
      </c>
      <c r="D490" s="27">
        <v>45525.25</v>
      </c>
      <c r="E490" s="20">
        <v>4</v>
      </c>
      <c r="F490" s="25"/>
    </row>
    <row r="491" spans="1:6" x14ac:dyDescent="0.2">
      <c r="A491" s="24"/>
      <c r="B491" s="28">
        <v>45525.291666666664</v>
      </c>
      <c r="C491" s="26">
        <v>45525.291666666664</v>
      </c>
      <c r="D491" s="27">
        <v>45525.291666666664</v>
      </c>
      <c r="E491" s="20">
        <v>4</v>
      </c>
      <c r="F491" s="25"/>
    </row>
    <row r="492" spans="1:6" x14ac:dyDescent="0.2">
      <c r="A492" s="24"/>
      <c r="B492" s="28">
        <v>45525.333333333328</v>
      </c>
      <c r="C492" s="26">
        <v>45525.333333333328</v>
      </c>
      <c r="D492" s="27">
        <v>45525.333333333328</v>
      </c>
      <c r="E492" s="20">
        <v>4</v>
      </c>
      <c r="F492" s="25"/>
    </row>
    <row r="493" spans="1:6" x14ac:dyDescent="0.2">
      <c r="A493" s="24"/>
      <c r="B493" s="28">
        <v>45525.375</v>
      </c>
      <c r="C493" s="26">
        <v>45525.375</v>
      </c>
      <c r="D493" s="27">
        <v>45525.375</v>
      </c>
      <c r="E493" s="20">
        <v>7</v>
      </c>
      <c r="F493" s="25"/>
    </row>
    <row r="494" spans="1:6" x14ac:dyDescent="0.2">
      <c r="A494" s="24"/>
      <c r="B494" s="28">
        <v>45525.416666666664</v>
      </c>
      <c r="C494" s="26">
        <v>45525.416666666664</v>
      </c>
      <c r="D494" s="27">
        <v>45525.416666666664</v>
      </c>
      <c r="E494" s="20">
        <v>6</v>
      </c>
      <c r="F494" s="25"/>
    </row>
    <row r="495" spans="1:6" x14ac:dyDescent="0.2">
      <c r="A495" s="24"/>
      <c r="B495" s="28">
        <v>45525.458333333328</v>
      </c>
      <c r="C495" s="26">
        <v>45525.458333333328</v>
      </c>
      <c r="D495" s="27">
        <v>45525.458333333328</v>
      </c>
      <c r="E495" s="20">
        <v>5</v>
      </c>
      <c r="F495" s="25"/>
    </row>
    <row r="496" spans="1:6" x14ac:dyDescent="0.2">
      <c r="A496" s="24"/>
      <c r="B496" s="28">
        <v>45525.5</v>
      </c>
      <c r="C496" s="26">
        <v>45525.5</v>
      </c>
      <c r="D496" s="27">
        <v>45525.5</v>
      </c>
      <c r="E496" s="20">
        <v>6</v>
      </c>
      <c r="F496" s="25"/>
    </row>
    <row r="497" spans="1:6" x14ac:dyDescent="0.2">
      <c r="A497" s="24"/>
      <c r="B497" s="28">
        <v>45525.541666666664</v>
      </c>
      <c r="C497" s="26">
        <v>45525.541666666664</v>
      </c>
      <c r="D497" s="27">
        <v>45525.541666666664</v>
      </c>
      <c r="E497" s="20">
        <v>6</v>
      </c>
      <c r="F497" s="25"/>
    </row>
    <row r="498" spans="1:6" x14ac:dyDescent="0.2">
      <c r="A498" s="24"/>
      <c r="B498" s="28">
        <v>45525.583333333328</v>
      </c>
      <c r="C498" s="26">
        <v>45525.583333333328</v>
      </c>
      <c r="D498" s="27">
        <v>45525.583333333328</v>
      </c>
      <c r="E498" s="20">
        <v>5</v>
      </c>
      <c r="F498" s="25"/>
    </row>
    <row r="499" spans="1:6" x14ac:dyDescent="0.2">
      <c r="A499" s="24"/>
      <c r="B499" s="28">
        <v>45525.625</v>
      </c>
      <c r="C499" s="26">
        <v>45525.625</v>
      </c>
      <c r="D499" s="27">
        <v>45525.625</v>
      </c>
      <c r="E499" s="20">
        <v>7</v>
      </c>
      <c r="F499" s="25"/>
    </row>
    <row r="500" spans="1:6" x14ac:dyDescent="0.2">
      <c r="A500" s="24"/>
      <c r="B500" s="28">
        <v>45525.666666666664</v>
      </c>
      <c r="C500" s="26">
        <v>45525.666666666664</v>
      </c>
      <c r="D500" s="27">
        <v>45525.666666666664</v>
      </c>
      <c r="E500" s="20">
        <v>7</v>
      </c>
      <c r="F500" s="25"/>
    </row>
    <row r="501" spans="1:6" x14ac:dyDescent="0.2">
      <c r="A501" s="24"/>
      <c r="B501" s="28">
        <v>45525.708333333328</v>
      </c>
      <c r="C501" s="26">
        <v>45525.708333333328</v>
      </c>
      <c r="D501" s="27">
        <v>45525.708333333328</v>
      </c>
      <c r="E501" s="20">
        <v>5</v>
      </c>
      <c r="F501" s="25"/>
    </row>
    <row r="502" spans="1:6" x14ac:dyDescent="0.2">
      <c r="A502" s="24"/>
      <c r="B502" s="28">
        <v>45525.75</v>
      </c>
      <c r="C502" s="26">
        <v>45525.75</v>
      </c>
      <c r="D502" s="27">
        <v>45525.75</v>
      </c>
      <c r="E502" s="20">
        <v>4</v>
      </c>
      <c r="F502" s="25"/>
    </row>
    <row r="503" spans="1:6" x14ac:dyDescent="0.2">
      <c r="A503" s="24"/>
      <c r="B503" s="28">
        <v>45525.791666666664</v>
      </c>
      <c r="C503" s="26">
        <v>45525.791666666664</v>
      </c>
      <c r="D503" s="27">
        <v>45525.791666666664</v>
      </c>
      <c r="E503" s="20">
        <v>5</v>
      </c>
      <c r="F503" s="25"/>
    </row>
    <row r="504" spans="1:6" x14ac:dyDescent="0.2">
      <c r="A504" s="24"/>
      <c r="B504" s="28">
        <v>45525.833333333328</v>
      </c>
      <c r="C504" s="26">
        <v>45525.833333333328</v>
      </c>
      <c r="D504" s="27">
        <v>45525.833333333328</v>
      </c>
      <c r="E504" s="20">
        <v>5</v>
      </c>
      <c r="F504" s="25"/>
    </row>
    <row r="505" spans="1:6" x14ac:dyDescent="0.2">
      <c r="A505" s="24"/>
      <c r="B505" s="28">
        <v>45525.875</v>
      </c>
      <c r="C505" s="26">
        <v>45525.875</v>
      </c>
      <c r="D505" s="27">
        <v>45525.875</v>
      </c>
      <c r="E505" s="20">
        <v>5</v>
      </c>
      <c r="F505" s="25"/>
    </row>
    <row r="506" spans="1:6" x14ac:dyDescent="0.2">
      <c r="A506" s="24"/>
      <c r="B506" s="23">
        <v>45525.916666666664</v>
      </c>
      <c r="C506" s="26">
        <v>45525.916666666664</v>
      </c>
      <c r="D506" s="21">
        <v>45525.916666666664</v>
      </c>
      <c r="E506" s="20">
        <v>5</v>
      </c>
      <c r="F506" s="25"/>
    </row>
    <row r="507" spans="1:6" x14ac:dyDescent="0.2">
      <c r="A507" s="24"/>
      <c r="B507" s="23">
        <v>45525.958333333328</v>
      </c>
      <c r="C507" s="26">
        <v>45525.958333333328</v>
      </c>
      <c r="D507" s="21">
        <v>45525.958333333328</v>
      </c>
      <c r="E507" s="20">
        <v>5</v>
      </c>
      <c r="F507" s="25"/>
    </row>
    <row r="508" spans="1:6" x14ac:dyDescent="0.2">
      <c r="A508" s="24"/>
      <c r="B508" s="23">
        <v>45526</v>
      </c>
      <c r="C508" s="26">
        <v>45526</v>
      </c>
      <c r="D508" s="21">
        <v>45526</v>
      </c>
      <c r="E508" s="20">
        <v>5</v>
      </c>
      <c r="F508" s="25"/>
    </row>
    <row r="509" spans="1:6" x14ac:dyDescent="0.2">
      <c r="A509" s="24"/>
      <c r="B509" s="23">
        <v>45526.041666666664</v>
      </c>
      <c r="C509" s="26">
        <v>45526.041666666664</v>
      </c>
      <c r="D509" s="21">
        <v>45526.041666666664</v>
      </c>
      <c r="E509" s="20">
        <v>5</v>
      </c>
      <c r="F509" s="25"/>
    </row>
    <row r="510" spans="1:6" x14ac:dyDescent="0.2">
      <c r="A510" s="24"/>
      <c r="B510" s="23">
        <v>45526.083333333328</v>
      </c>
      <c r="C510" s="26">
        <v>45526.083333333328</v>
      </c>
      <c r="D510" s="21">
        <v>45526.083333333328</v>
      </c>
      <c r="E510" s="20">
        <v>5</v>
      </c>
      <c r="F510" s="25"/>
    </row>
    <row r="511" spans="1:6" x14ac:dyDescent="0.2">
      <c r="A511" s="24"/>
      <c r="B511" s="23">
        <v>45526.125</v>
      </c>
      <c r="C511" s="26">
        <v>45526.125</v>
      </c>
      <c r="D511" s="21">
        <v>45526.125</v>
      </c>
      <c r="E511" s="20">
        <v>5</v>
      </c>
      <c r="F511" s="25"/>
    </row>
    <row r="512" spans="1:6" x14ac:dyDescent="0.2">
      <c r="A512" s="24"/>
      <c r="B512" s="23">
        <v>45526.166666666664</v>
      </c>
      <c r="C512" s="26">
        <v>45526.166666666664</v>
      </c>
      <c r="D512" s="21">
        <v>45526.166666666664</v>
      </c>
      <c r="E512" s="20">
        <v>5</v>
      </c>
      <c r="F512" s="25"/>
    </row>
    <row r="513" spans="1:6" x14ac:dyDescent="0.2">
      <c r="A513" s="24"/>
      <c r="B513" s="23">
        <v>45526.208333333328</v>
      </c>
      <c r="C513" s="26">
        <v>45526.208333333328</v>
      </c>
      <c r="D513" s="21">
        <v>45526.208333333328</v>
      </c>
      <c r="E513" s="20">
        <v>6</v>
      </c>
      <c r="F513" s="25"/>
    </row>
    <row r="514" spans="1:6" x14ac:dyDescent="0.2">
      <c r="A514" s="24"/>
      <c r="B514" s="23">
        <v>45526.25</v>
      </c>
      <c r="C514" s="26">
        <v>45526.25</v>
      </c>
      <c r="D514" s="21">
        <v>45526.25</v>
      </c>
      <c r="E514" s="20">
        <v>6</v>
      </c>
      <c r="F514" s="25"/>
    </row>
    <row r="515" spans="1:6" x14ac:dyDescent="0.2">
      <c r="A515" s="24"/>
      <c r="B515" s="23">
        <v>45526.291666666664</v>
      </c>
      <c r="C515" s="26">
        <v>45526.291666666664</v>
      </c>
      <c r="D515" s="21">
        <v>45526.291666666664</v>
      </c>
      <c r="E515" s="20">
        <v>6</v>
      </c>
      <c r="F515" s="25"/>
    </row>
    <row r="516" spans="1:6" x14ac:dyDescent="0.2">
      <c r="A516" s="24"/>
      <c r="B516" s="23">
        <v>45526.333333333328</v>
      </c>
      <c r="C516" s="26">
        <v>45526.333333333328</v>
      </c>
      <c r="D516" s="21">
        <v>45526.333333333328</v>
      </c>
      <c r="E516" s="20">
        <v>6</v>
      </c>
      <c r="F516" s="25"/>
    </row>
    <row r="517" spans="1:6" x14ac:dyDescent="0.2">
      <c r="A517" s="24"/>
      <c r="B517" s="23">
        <v>45526.375</v>
      </c>
      <c r="C517" s="26">
        <v>45526.375</v>
      </c>
      <c r="D517" s="21">
        <v>45526.375</v>
      </c>
      <c r="E517" s="20">
        <v>7</v>
      </c>
      <c r="F517" s="25"/>
    </row>
    <row r="518" spans="1:6" x14ac:dyDescent="0.2">
      <c r="A518" s="24"/>
      <c r="B518" s="23">
        <v>45526.416666666664</v>
      </c>
      <c r="C518" s="26">
        <v>45526.416666666664</v>
      </c>
      <c r="D518" s="21">
        <v>45526.416666666664</v>
      </c>
      <c r="E518" s="20">
        <v>5</v>
      </c>
      <c r="F518" s="25"/>
    </row>
    <row r="519" spans="1:6" x14ac:dyDescent="0.2">
      <c r="A519" s="24"/>
      <c r="B519" s="23">
        <v>45526.458333333328</v>
      </c>
      <c r="C519" s="26">
        <v>45526.458333333328</v>
      </c>
      <c r="D519" s="21">
        <v>45526.458333333328</v>
      </c>
      <c r="E519" s="20">
        <v>4</v>
      </c>
      <c r="F519" s="25"/>
    </row>
    <row r="520" spans="1:6" x14ac:dyDescent="0.2">
      <c r="A520" s="24"/>
      <c r="B520" s="23">
        <v>45526.5</v>
      </c>
      <c r="C520" s="26">
        <v>45526.5</v>
      </c>
      <c r="D520" s="21">
        <v>45526.5</v>
      </c>
      <c r="E520" s="20">
        <v>4</v>
      </c>
      <c r="F520" s="25"/>
    </row>
    <row r="521" spans="1:6" x14ac:dyDescent="0.2">
      <c r="A521" s="24"/>
      <c r="B521" s="23">
        <v>45526.541666666664</v>
      </c>
      <c r="C521" s="26">
        <v>45526.541666666664</v>
      </c>
      <c r="D521" s="21">
        <v>45526.541666666664</v>
      </c>
      <c r="E521" s="20">
        <v>2</v>
      </c>
      <c r="F521" s="25"/>
    </row>
    <row r="522" spans="1:6" x14ac:dyDescent="0.2">
      <c r="A522" s="24"/>
      <c r="B522" s="23">
        <v>45526.583333333328</v>
      </c>
      <c r="C522" s="26">
        <v>45526.583333333328</v>
      </c>
      <c r="D522" s="21">
        <v>45526.583333333328</v>
      </c>
      <c r="E522" s="20">
        <v>2</v>
      </c>
      <c r="F522" s="25"/>
    </row>
    <row r="523" spans="1:6" x14ac:dyDescent="0.2">
      <c r="A523" s="24"/>
      <c r="B523" s="23">
        <v>45526.625</v>
      </c>
      <c r="C523" s="26">
        <v>45526.625</v>
      </c>
      <c r="D523" s="21">
        <v>45526.625</v>
      </c>
      <c r="E523" s="20">
        <v>3</v>
      </c>
      <c r="F523" s="25"/>
    </row>
    <row r="524" spans="1:6" x14ac:dyDescent="0.2">
      <c r="A524" s="24"/>
      <c r="B524" s="23">
        <v>45526.666666666664</v>
      </c>
      <c r="C524" s="26">
        <v>45526.666666666664</v>
      </c>
      <c r="D524" s="21">
        <v>45526.666666666664</v>
      </c>
      <c r="E524" s="20">
        <v>3</v>
      </c>
      <c r="F524" s="25"/>
    </row>
    <row r="525" spans="1:6" x14ac:dyDescent="0.2">
      <c r="A525" s="24"/>
      <c r="B525" s="23">
        <v>45526.708333333328</v>
      </c>
      <c r="C525" s="26">
        <v>45526.708333333328</v>
      </c>
      <c r="D525" s="21">
        <v>45526.708333333328</v>
      </c>
      <c r="E525" s="20">
        <v>3</v>
      </c>
      <c r="F525" s="25"/>
    </row>
    <row r="526" spans="1:6" x14ac:dyDescent="0.2">
      <c r="A526" s="24"/>
      <c r="B526" s="23">
        <v>45526.75</v>
      </c>
      <c r="C526" s="26">
        <v>45526.75</v>
      </c>
      <c r="D526" s="21">
        <v>45526.75</v>
      </c>
      <c r="E526" s="20">
        <v>2</v>
      </c>
      <c r="F526" s="25"/>
    </row>
    <row r="527" spans="1:6" x14ac:dyDescent="0.2">
      <c r="A527" s="24"/>
      <c r="B527" s="23">
        <v>45526.791666666664</v>
      </c>
      <c r="C527" s="26">
        <v>45526.791666666664</v>
      </c>
      <c r="D527" s="21">
        <v>45526.791666666664</v>
      </c>
      <c r="E527" s="20">
        <v>2</v>
      </c>
      <c r="F527" s="25"/>
    </row>
    <row r="528" spans="1:6" x14ac:dyDescent="0.2">
      <c r="A528" s="24"/>
      <c r="B528" s="23">
        <v>45526.833333333328</v>
      </c>
      <c r="C528" s="26">
        <v>45526.833333333328</v>
      </c>
      <c r="D528" s="21">
        <v>45526.833333333328</v>
      </c>
      <c r="E528" s="20">
        <v>2</v>
      </c>
      <c r="F528" s="25"/>
    </row>
    <row r="529" spans="1:6" x14ac:dyDescent="0.2">
      <c r="A529" s="24"/>
      <c r="B529" s="23">
        <v>45526.875</v>
      </c>
      <c r="C529" s="26">
        <v>45526.875</v>
      </c>
      <c r="D529" s="21">
        <v>45526.875</v>
      </c>
      <c r="E529" s="20">
        <v>3</v>
      </c>
      <c r="F529" s="25"/>
    </row>
    <row r="530" spans="1:6" x14ac:dyDescent="0.2">
      <c r="A530" s="24"/>
      <c r="B530" s="23">
        <v>45526.916666666664</v>
      </c>
      <c r="C530" s="26">
        <v>45526.916666666664</v>
      </c>
      <c r="D530" s="21">
        <v>45526.916666666664</v>
      </c>
      <c r="E530" s="20">
        <v>5</v>
      </c>
      <c r="F530" s="25"/>
    </row>
    <row r="531" spans="1:6" x14ac:dyDescent="0.2">
      <c r="A531" s="24"/>
      <c r="B531" s="23">
        <v>45526.958333333328</v>
      </c>
      <c r="C531" s="26">
        <v>45526.958333333328</v>
      </c>
      <c r="D531" s="21">
        <v>45526.958333333328</v>
      </c>
      <c r="E531" s="20">
        <v>6</v>
      </c>
      <c r="F531" s="25"/>
    </row>
    <row r="532" spans="1:6" x14ac:dyDescent="0.2">
      <c r="A532" s="24"/>
      <c r="B532" s="23">
        <v>45527</v>
      </c>
      <c r="C532" s="26">
        <v>45527</v>
      </c>
      <c r="D532" s="21">
        <v>45527</v>
      </c>
      <c r="E532" s="20">
        <v>5</v>
      </c>
      <c r="F532" s="25"/>
    </row>
    <row r="533" spans="1:6" x14ac:dyDescent="0.2">
      <c r="A533" s="24"/>
      <c r="B533" s="23">
        <v>45527.041666666664</v>
      </c>
      <c r="C533" s="26">
        <v>45527.041666666664</v>
      </c>
      <c r="D533" s="21">
        <v>45527.041666666664</v>
      </c>
      <c r="E533" s="20">
        <v>4</v>
      </c>
      <c r="F533" s="25"/>
    </row>
    <row r="534" spans="1:6" x14ac:dyDescent="0.2">
      <c r="A534" s="24"/>
      <c r="B534" s="23">
        <v>45527.083333333328</v>
      </c>
      <c r="C534" s="26">
        <v>45527.083333333328</v>
      </c>
      <c r="D534" s="21">
        <v>45527.083333333328</v>
      </c>
      <c r="E534" s="20">
        <v>3</v>
      </c>
      <c r="F534" s="25"/>
    </row>
    <row r="535" spans="1:6" x14ac:dyDescent="0.2">
      <c r="A535" s="24"/>
      <c r="B535" s="23">
        <v>45527.125</v>
      </c>
      <c r="C535" s="26">
        <v>45527.125</v>
      </c>
      <c r="D535" s="21">
        <v>45527.125</v>
      </c>
      <c r="E535" s="20">
        <v>3</v>
      </c>
      <c r="F535" s="25"/>
    </row>
    <row r="536" spans="1:6" x14ac:dyDescent="0.2">
      <c r="A536" s="24"/>
      <c r="B536" s="23">
        <v>45527.166666666664</v>
      </c>
      <c r="C536" s="26">
        <v>45527.166666666664</v>
      </c>
      <c r="D536" s="21">
        <v>45527.166666666664</v>
      </c>
      <c r="E536" s="20">
        <v>3</v>
      </c>
      <c r="F536" s="25"/>
    </row>
    <row r="537" spans="1:6" x14ac:dyDescent="0.2">
      <c r="A537" s="24"/>
      <c r="B537" s="23">
        <v>45527.208333333328</v>
      </c>
      <c r="C537" s="26">
        <v>45527.208333333328</v>
      </c>
      <c r="D537" s="21">
        <v>45527.208333333328</v>
      </c>
      <c r="E537" s="20">
        <v>2</v>
      </c>
      <c r="F537" s="25"/>
    </row>
    <row r="538" spans="1:6" x14ac:dyDescent="0.2">
      <c r="A538" s="24"/>
      <c r="B538" s="23">
        <v>45527.25</v>
      </c>
      <c r="C538" s="26">
        <v>45527.25</v>
      </c>
      <c r="D538" s="21">
        <v>45527.25</v>
      </c>
      <c r="E538" s="20">
        <v>2</v>
      </c>
      <c r="F538" s="25"/>
    </row>
    <row r="539" spans="1:6" x14ac:dyDescent="0.2">
      <c r="A539" s="24"/>
      <c r="B539" s="23">
        <v>45527.291666666664</v>
      </c>
      <c r="C539" s="26">
        <v>45527.291666666664</v>
      </c>
      <c r="D539" s="21">
        <v>45527.291666666664</v>
      </c>
      <c r="E539" s="20">
        <v>3</v>
      </c>
      <c r="F539" s="25"/>
    </row>
    <row r="540" spans="1:6" x14ac:dyDescent="0.2">
      <c r="A540" s="24"/>
      <c r="B540" s="23">
        <v>45527.333333333328</v>
      </c>
      <c r="C540" s="26">
        <v>45527.333333333328</v>
      </c>
      <c r="D540" s="21">
        <v>45527.333333333328</v>
      </c>
      <c r="E540" s="20">
        <v>1</v>
      </c>
      <c r="F540" s="25"/>
    </row>
    <row r="541" spans="1:6" x14ac:dyDescent="0.2">
      <c r="A541" s="24"/>
      <c r="B541" s="23">
        <v>45527.375</v>
      </c>
      <c r="C541" s="26">
        <v>45527.375</v>
      </c>
      <c r="D541" s="21">
        <v>45527.375</v>
      </c>
      <c r="E541" s="20">
        <v>3</v>
      </c>
      <c r="F541" s="25"/>
    </row>
    <row r="542" spans="1:6" x14ac:dyDescent="0.2">
      <c r="A542" s="24"/>
      <c r="B542" s="23">
        <v>45527.416666666664</v>
      </c>
      <c r="C542" s="26">
        <v>45527.416666666664</v>
      </c>
      <c r="D542" s="21">
        <v>45527.416666666664</v>
      </c>
      <c r="E542" s="20">
        <v>4</v>
      </c>
      <c r="F542" s="25"/>
    </row>
    <row r="543" spans="1:6" x14ac:dyDescent="0.2">
      <c r="A543" s="24"/>
      <c r="B543" s="23">
        <v>45527.458333333328</v>
      </c>
      <c r="C543" s="26">
        <v>45527.458333333328</v>
      </c>
      <c r="D543" s="21">
        <v>45527.458333333328</v>
      </c>
      <c r="E543" s="20">
        <v>5</v>
      </c>
      <c r="F543" s="25"/>
    </row>
    <row r="544" spans="1:6" x14ac:dyDescent="0.2">
      <c r="A544" s="24"/>
      <c r="B544" s="23">
        <v>45527.5</v>
      </c>
      <c r="C544" s="26">
        <v>45527.5</v>
      </c>
      <c r="D544" s="21">
        <v>45527.5</v>
      </c>
      <c r="E544" s="20">
        <v>4</v>
      </c>
      <c r="F544" s="25"/>
    </row>
    <row r="545" spans="1:6" x14ac:dyDescent="0.2">
      <c r="A545" s="24"/>
      <c r="B545" s="23">
        <v>45527.541666666664</v>
      </c>
      <c r="C545" s="26">
        <v>45527.541666666664</v>
      </c>
      <c r="D545" s="21">
        <v>45527.541666666664</v>
      </c>
      <c r="E545" s="20">
        <v>4</v>
      </c>
      <c r="F545" s="25"/>
    </row>
    <row r="546" spans="1:6" x14ac:dyDescent="0.2">
      <c r="A546" s="24"/>
      <c r="B546" s="23">
        <v>45527.583333333328</v>
      </c>
      <c r="C546" s="26">
        <v>45527.583333333328</v>
      </c>
      <c r="D546" s="21">
        <v>45527.583333333328</v>
      </c>
      <c r="E546" s="20">
        <v>5</v>
      </c>
      <c r="F546" s="25"/>
    </row>
    <row r="547" spans="1:6" x14ac:dyDescent="0.2">
      <c r="A547" s="24"/>
      <c r="B547" s="23">
        <v>45527.625</v>
      </c>
      <c r="C547" s="26">
        <v>45527.625</v>
      </c>
      <c r="D547" s="21">
        <v>45527.625</v>
      </c>
      <c r="E547" s="20">
        <v>5</v>
      </c>
      <c r="F547" s="25"/>
    </row>
    <row r="548" spans="1:6" x14ac:dyDescent="0.2">
      <c r="A548" s="24"/>
      <c r="B548" s="23">
        <v>45527.666666666664</v>
      </c>
      <c r="C548" s="26">
        <v>45527.666666666664</v>
      </c>
      <c r="D548" s="21">
        <v>45527.666666666664</v>
      </c>
      <c r="E548" s="20">
        <v>6</v>
      </c>
      <c r="F548" s="25"/>
    </row>
    <row r="549" spans="1:6" x14ac:dyDescent="0.2">
      <c r="A549" s="24"/>
      <c r="B549" s="23">
        <v>45527.708333333328</v>
      </c>
      <c r="C549" s="26">
        <v>45527.708333333328</v>
      </c>
      <c r="D549" s="21">
        <v>45527.708333333328</v>
      </c>
      <c r="E549" s="20">
        <v>6</v>
      </c>
      <c r="F549" s="25"/>
    </row>
    <row r="550" spans="1:6" x14ac:dyDescent="0.2">
      <c r="A550" s="24"/>
      <c r="B550" s="23">
        <v>45527.75</v>
      </c>
      <c r="C550" s="26">
        <v>45527.75</v>
      </c>
      <c r="D550" s="21">
        <v>45527.75</v>
      </c>
      <c r="E550" s="20">
        <v>6</v>
      </c>
      <c r="F550" s="25"/>
    </row>
    <row r="551" spans="1:6" x14ac:dyDescent="0.2">
      <c r="A551" s="24"/>
      <c r="B551" s="23">
        <v>45527.791666666664</v>
      </c>
      <c r="C551" s="26">
        <v>45527.791666666664</v>
      </c>
      <c r="D551" s="21">
        <v>45527.791666666664</v>
      </c>
      <c r="E551" s="20">
        <v>6</v>
      </c>
      <c r="F551" s="25"/>
    </row>
    <row r="552" spans="1:6" x14ac:dyDescent="0.2">
      <c r="A552" s="24"/>
      <c r="B552" s="23">
        <v>45527.833333333328</v>
      </c>
      <c r="C552" s="26">
        <v>45527.833333333328</v>
      </c>
      <c r="D552" s="21">
        <v>45527.833333333328</v>
      </c>
      <c r="E552" s="20">
        <v>6</v>
      </c>
      <c r="F552" s="25"/>
    </row>
    <row r="553" spans="1:6" x14ac:dyDescent="0.2">
      <c r="A553" s="24"/>
      <c r="B553" s="23">
        <v>45527.875</v>
      </c>
      <c r="C553" s="26">
        <v>45527.875</v>
      </c>
      <c r="D553" s="21">
        <v>45527.875</v>
      </c>
      <c r="E553" s="20">
        <v>5</v>
      </c>
      <c r="F553" s="25"/>
    </row>
    <row r="554" spans="1:6" x14ac:dyDescent="0.2">
      <c r="A554" s="24"/>
      <c r="B554" s="23">
        <v>45527.916666666664</v>
      </c>
      <c r="C554" s="26">
        <v>45527.916666666664</v>
      </c>
      <c r="D554" s="21">
        <v>45527.916666666664</v>
      </c>
      <c r="E554" s="20">
        <v>6</v>
      </c>
      <c r="F554" s="25"/>
    </row>
    <row r="555" spans="1:6" x14ac:dyDescent="0.2">
      <c r="A555" s="24"/>
      <c r="B555" s="23">
        <v>45527.958333333328</v>
      </c>
      <c r="C555" s="26">
        <v>45527.958333333328</v>
      </c>
      <c r="D555" s="21">
        <v>45527.958333333328</v>
      </c>
      <c r="E555" s="20">
        <v>6</v>
      </c>
      <c r="F555" s="25"/>
    </row>
    <row r="556" spans="1:6" x14ac:dyDescent="0.2">
      <c r="A556" s="24"/>
      <c r="B556" s="23">
        <v>45528</v>
      </c>
      <c r="C556" s="26">
        <v>45528</v>
      </c>
      <c r="D556" s="21">
        <v>45528</v>
      </c>
      <c r="E556" s="20">
        <v>8</v>
      </c>
      <c r="F556" s="25"/>
    </row>
    <row r="557" spans="1:6" x14ac:dyDescent="0.2">
      <c r="A557" s="24"/>
      <c r="B557" s="23">
        <v>45528.041666666664</v>
      </c>
      <c r="C557" s="26">
        <v>45528.041666666664</v>
      </c>
      <c r="D557" s="21">
        <v>45528.041666666664</v>
      </c>
      <c r="E557" s="20">
        <v>7</v>
      </c>
      <c r="F557" s="25"/>
    </row>
    <row r="558" spans="1:6" x14ac:dyDescent="0.2">
      <c r="A558" s="24"/>
      <c r="B558" s="23">
        <v>45528.083333333328</v>
      </c>
      <c r="C558" s="26">
        <v>45528.083333333328</v>
      </c>
      <c r="D558" s="21">
        <v>45528.083333333328</v>
      </c>
      <c r="E558" s="20">
        <v>7</v>
      </c>
      <c r="F558" s="25"/>
    </row>
    <row r="559" spans="1:6" x14ac:dyDescent="0.2">
      <c r="A559" s="24"/>
      <c r="B559" s="23">
        <v>45528.125</v>
      </c>
      <c r="C559" s="26">
        <v>45528.125</v>
      </c>
      <c r="D559" s="21">
        <v>45528.125</v>
      </c>
      <c r="E559" s="20">
        <v>6</v>
      </c>
      <c r="F559" s="25"/>
    </row>
    <row r="560" spans="1:6" x14ac:dyDescent="0.2">
      <c r="A560" s="24"/>
      <c r="B560" s="23">
        <v>45528.166666666664</v>
      </c>
      <c r="C560" s="26">
        <v>45528.166666666664</v>
      </c>
      <c r="D560" s="21">
        <v>45528.166666666664</v>
      </c>
      <c r="E560" s="20">
        <v>6</v>
      </c>
      <c r="F560" s="25"/>
    </row>
    <row r="561" spans="1:6" x14ac:dyDescent="0.2">
      <c r="A561" s="24"/>
      <c r="B561" s="23">
        <v>45528.208333333328</v>
      </c>
      <c r="C561" s="26">
        <v>45528.208333333328</v>
      </c>
      <c r="D561" s="21">
        <v>45528.208333333328</v>
      </c>
      <c r="E561" s="20">
        <v>6</v>
      </c>
      <c r="F561" s="25"/>
    </row>
    <row r="562" spans="1:6" x14ac:dyDescent="0.2">
      <c r="A562" s="24"/>
      <c r="B562" s="23">
        <v>45528.25</v>
      </c>
      <c r="C562" s="26">
        <v>45528.25</v>
      </c>
      <c r="D562" s="21">
        <v>45528.25</v>
      </c>
      <c r="E562" s="20">
        <v>7</v>
      </c>
      <c r="F562" s="25"/>
    </row>
    <row r="563" spans="1:6" x14ac:dyDescent="0.2">
      <c r="A563" s="24"/>
      <c r="B563" s="23">
        <v>45528.291666666664</v>
      </c>
      <c r="C563" s="26">
        <v>45528.291666666664</v>
      </c>
      <c r="D563" s="21">
        <v>45528.291666666664</v>
      </c>
      <c r="E563" s="20">
        <v>6</v>
      </c>
      <c r="F563" s="25"/>
    </row>
    <row r="564" spans="1:6" x14ac:dyDescent="0.2">
      <c r="A564" s="24"/>
      <c r="B564" s="23">
        <v>45528.333333333328</v>
      </c>
      <c r="C564" s="26">
        <v>45528.333333333328</v>
      </c>
      <c r="D564" s="21">
        <v>45528.333333333328</v>
      </c>
      <c r="E564" s="20">
        <v>5</v>
      </c>
      <c r="F564" s="25"/>
    </row>
    <row r="565" spans="1:6" x14ac:dyDescent="0.2">
      <c r="A565" s="24"/>
      <c r="B565" s="23">
        <v>45528.375</v>
      </c>
      <c r="C565" s="26">
        <v>45528.375</v>
      </c>
      <c r="D565" s="21">
        <v>45528.375</v>
      </c>
      <c r="E565" s="20">
        <v>3</v>
      </c>
      <c r="F565" s="25"/>
    </row>
    <row r="566" spans="1:6" x14ac:dyDescent="0.2">
      <c r="A566" s="24"/>
      <c r="B566" s="23">
        <v>45528.416666666664</v>
      </c>
      <c r="C566" s="26">
        <v>45528.416666666664</v>
      </c>
      <c r="D566" s="21">
        <v>45528.416666666664</v>
      </c>
      <c r="E566" s="20">
        <v>3</v>
      </c>
      <c r="F566" s="25"/>
    </row>
    <row r="567" spans="1:6" x14ac:dyDescent="0.2">
      <c r="A567" s="24"/>
      <c r="B567" s="23">
        <v>45528.458333333328</v>
      </c>
      <c r="C567" s="26">
        <v>45528.458333333328</v>
      </c>
      <c r="D567" s="21">
        <v>45528.458333333328</v>
      </c>
      <c r="E567" s="20">
        <v>3</v>
      </c>
      <c r="F567" s="25"/>
    </row>
    <row r="568" spans="1:6" x14ac:dyDescent="0.2">
      <c r="A568" s="24"/>
      <c r="B568" s="23">
        <v>45528.5</v>
      </c>
      <c r="C568" s="26">
        <v>45528.5</v>
      </c>
      <c r="D568" s="21">
        <v>45528.5</v>
      </c>
      <c r="E568" s="20">
        <v>3</v>
      </c>
      <c r="F568" s="25"/>
    </row>
    <row r="569" spans="1:6" x14ac:dyDescent="0.2">
      <c r="A569" s="24"/>
      <c r="B569" s="23">
        <v>45528.541666666664</v>
      </c>
      <c r="C569" s="26">
        <v>45528.541666666664</v>
      </c>
      <c r="D569" s="21">
        <v>45528.541666666664</v>
      </c>
      <c r="E569" s="20">
        <v>3</v>
      </c>
      <c r="F569" s="25"/>
    </row>
    <row r="570" spans="1:6" x14ac:dyDescent="0.2">
      <c r="A570" s="24"/>
      <c r="B570" s="23">
        <v>45528.583333333328</v>
      </c>
      <c r="C570" s="26">
        <v>45528.583333333328</v>
      </c>
      <c r="D570" s="21">
        <v>45528.583333333328</v>
      </c>
      <c r="E570" s="20">
        <v>3</v>
      </c>
      <c r="F570" s="25"/>
    </row>
    <row r="571" spans="1:6" x14ac:dyDescent="0.2">
      <c r="A571" s="24"/>
      <c r="B571" s="23">
        <v>45528.625</v>
      </c>
      <c r="C571" s="26">
        <v>45528.625</v>
      </c>
      <c r="D571" s="21">
        <v>45528.625</v>
      </c>
      <c r="E571" s="20">
        <v>4</v>
      </c>
      <c r="F571" s="25"/>
    </row>
    <row r="572" spans="1:6" x14ac:dyDescent="0.2">
      <c r="A572" s="24"/>
      <c r="B572" s="23">
        <v>45528.666666666664</v>
      </c>
      <c r="C572" s="26">
        <v>45528.666666666664</v>
      </c>
      <c r="D572" s="21">
        <v>45528.666666666664</v>
      </c>
      <c r="E572" s="20">
        <v>4</v>
      </c>
      <c r="F572" s="25"/>
    </row>
    <row r="573" spans="1:6" x14ac:dyDescent="0.2">
      <c r="A573" s="24"/>
      <c r="B573" s="23">
        <v>45528.708333333328</v>
      </c>
      <c r="C573" s="26">
        <v>45528.708333333328</v>
      </c>
      <c r="D573" s="21">
        <v>45528.708333333328</v>
      </c>
      <c r="E573" s="20">
        <v>4</v>
      </c>
      <c r="F573" s="25"/>
    </row>
    <row r="574" spans="1:6" x14ac:dyDescent="0.2">
      <c r="A574" s="24"/>
      <c r="B574" s="23">
        <v>45528.75</v>
      </c>
      <c r="C574" s="26">
        <v>45528.75</v>
      </c>
      <c r="D574" s="21">
        <v>45528.75</v>
      </c>
      <c r="E574" s="20">
        <v>3</v>
      </c>
      <c r="F574" s="25"/>
    </row>
    <row r="575" spans="1:6" x14ac:dyDescent="0.2">
      <c r="A575" s="24"/>
      <c r="B575" s="23">
        <v>45528.791666666664</v>
      </c>
      <c r="C575" s="26">
        <v>45528.791666666664</v>
      </c>
      <c r="D575" s="21">
        <v>45528.791666666664</v>
      </c>
      <c r="E575" s="20">
        <v>3</v>
      </c>
      <c r="F575" s="25"/>
    </row>
    <row r="576" spans="1:6" x14ac:dyDescent="0.2">
      <c r="A576" s="24"/>
      <c r="B576" s="23">
        <v>45528.833333333328</v>
      </c>
      <c r="C576" s="26">
        <v>45528.833333333328</v>
      </c>
      <c r="D576" s="21">
        <v>45528.833333333328</v>
      </c>
      <c r="E576" s="20">
        <v>1</v>
      </c>
      <c r="F576" s="25"/>
    </row>
    <row r="577" spans="1:6" x14ac:dyDescent="0.2">
      <c r="A577" s="24"/>
      <c r="B577" s="23">
        <v>45528.875</v>
      </c>
      <c r="C577" s="26">
        <v>45528.875</v>
      </c>
      <c r="D577" s="21">
        <v>45528.875</v>
      </c>
      <c r="E577" s="20">
        <v>2</v>
      </c>
      <c r="F577" s="25"/>
    </row>
    <row r="578" spans="1:6" x14ac:dyDescent="0.2">
      <c r="A578" s="24"/>
      <c r="B578" s="23">
        <v>45528.916666666664</v>
      </c>
      <c r="C578" s="26">
        <v>45528.916666666664</v>
      </c>
      <c r="D578" s="21">
        <v>45528.916666666664</v>
      </c>
      <c r="E578" s="20">
        <v>2</v>
      </c>
      <c r="F578" s="25"/>
    </row>
    <row r="579" spans="1:6" x14ac:dyDescent="0.2">
      <c r="A579" s="24"/>
      <c r="B579" s="23">
        <v>45528.958333333328</v>
      </c>
      <c r="C579" s="26">
        <v>45528.958333333328</v>
      </c>
      <c r="D579" s="21">
        <v>45528.958333333328</v>
      </c>
      <c r="E579" s="20">
        <v>2</v>
      </c>
      <c r="F579" s="25"/>
    </row>
    <row r="580" spans="1:6" x14ac:dyDescent="0.2">
      <c r="A580" s="24"/>
      <c r="B580" s="23">
        <v>45529</v>
      </c>
      <c r="C580" s="26">
        <v>45529</v>
      </c>
      <c r="D580" s="21">
        <v>45529</v>
      </c>
      <c r="E580" s="20">
        <v>2</v>
      </c>
      <c r="F580" s="25"/>
    </row>
    <row r="581" spans="1:6" x14ac:dyDescent="0.2">
      <c r="A581" s="24"/>
      <c r="B581" s="23">
        <v>45529.041666666664</v>
      </c>
      <c r="C581" s="26">
        <v>45529.041666666664</v>
      </c>
      <c r="D581" s="21">
        <v>45529.041666666664</v>
      </c>
      <c r="E581" s="20">
        <v>3</v>
      </c>
      <c r="F581" s="25"/>
    </row>
    <row r="582" spans="1:6" x14ac:dyDescent="0.2">
      <c r="A582" s="24"/>
      <c r="B582" s="23">
        <v>45529.083333333328</v>
      </c>
      <c r="C582" s="26">
        <v>45529.083333333328</v>
      </c>
      <c r="D582" s="21">
        <v>45529.083333333328</v>
      </c>
      <c r="E582" s="20">
        <v>4</v>
      </c>
      <c r="F582" s="25"/>
    </row>
    <row r="583" spans="1:6" x14ac:dyDescent="0.2">
      <c r="A583" s="24"/>
      <c r="B583" s="23">
        <v>45529.125</v>
      </c>
      <c r="C583" s="22">
        <v>45529.125</v>
      </c>
      <c r="D583" s="21">
        <v>45529.125</v>
      </c>
      <c r="E583" s="20">
        <v>5</v>
      </c>
      <c r="F583" s="25"/>
    </row>
    <row r="584" spans="1:6" x14ac:dyDescent="0.2">
      <c r="A584" s="24"/>
      <c r="B584" s="23">
        <v>45529.166666666664</v>
      </c>
      <c r="C584" s="22">
        <v>45529.166666666664</v>
      </c>
      <c r="D584" s="21">
        <v>45529.166666666664</v>
      </c>
      <c r="E584" s="20">
        <v>5</v>
      </c>
      <c r="F584" s="25"/>
    </row>
    <row r="585" spans="1:6" x14ac:dyDescent="0.2">
      <c r="A585" s="24"/>
      <c r="B585" s="23">
        <v>45529.208333333328</v>
      </c>
      <c r="C585" s="22">
        <v>45529.208333333328</v>
      </c>
      <c r="D585" s="21">
        <v>45529.208333333328</v>
      </c>
      <c r="E585" s="20">
        <v>5</v>
      </c>
      <c r="F585" s="25"/>
    </row>
    <row r="586" spans="1:6" x14ac:dyDescent="0.2">
      <c r="A586" s="24"/>
      <c r="B586" s="23">
        <v>45529.25</v>
      </c>
      <c r="C586" s="22">
        <v>45529.25</v>
      </c>
      <c r="D586" s="21">
        <v>45529.25</v>
      </c>
      <c r="E586" s="20">
        <v>5</v>
      </c>
      <c r="F586" s="25"/>
    </row>
    <row r="587" spans="1:6" x14ac:dyDescent="0.2">
      <c r="A587" s="24"/>
      <c r="B587" s="23">
        <v>45529.291666666664</v>
      </c>
      <c r="C587" s="22">
        <v>45529.291666666664</v>
      </c>
      <c r="D587" s="21">
        <v>45529.291666666664</v>
      </c>
      <c r="E587" s="20">
        <v>5</v>
      </c>
      <c r="F587" s="25"/>
    </row>
    <row r="588" spans="1:6" x14ac:dyDescent="0.2">
      <c r="A588" s="24"/>
      <c r="B588" s="23">
        <v>45529.333333333328</v>
      </c>
      <c r="C588" s="22">
        <v>45529.333333333328</v>
      </c>
      <c r="D588" s="21">
        <v>45529.333333333328</v>
      </c>
      <c r="E588" s="20">
        <v>5</v>
      </c>
      <c r="F588" s="25"/>
    </row>
    <row r="589" spans="1:6" x14ac:dyDescent="0.2">
      <c r="A589" s="24"/>
      <c r="B589" s="23">
        <v>45529.375</v>
      </c>
      <c r="C589" s="22">
        <v>45529.375</v>
      </c>
      <c r="D589" s="21">
        <v>45529.375</v>
      </c>
      <c r="E589" s="20">
        <v>6</v>
      </c>
      <c r="F589" s="25"/>
    </row>
    <row r="590" spans="1:6" x14ac:dyDescent="0.2">
      <c r="A590" s="24"/>
      <c r="B590" s="23">
        <v>45529.416666666664</v>
      </c>
      <c r="C590" s="22">
        <v>45529.416666666664</v>
      </c>
      <c r="D590" s="21">
        <v>45529.416666666664</v>
      </c>
      <c r="E590" s="20">
        <v>7</v>
      </c>
      <c r="F590" s="25"/>
    </row>
    <row r="591" spans="1:6" x14ac:dyDescent="0.2">
      <c r="A591" s="24"/>
      <c r="B591" s="23">
        <v>45529.458333333328</v>
      </c>
      <c r="C591" s="22">
        <v>45529.458333333328</v>
      </c>
      <c r="D591" s="21">
        <v>45529.458333333328</v>
      </c>
      <c r="E591" s="20">
        <v>6</v>
      </c>
      <c r="F591" s="25"/>
    </row>
    <row r="592" spans="1:6" x14ac:dyDescent="0.2">
      <c r="A592" s="24"/>
      <c r="B592" s="23">
        <v>45529.5</v>
      </c>
      <c r="C592" s="22">
        <v>45529.5</v>
      </c>
      <c r="D592" s="21">
        <v>45529.5</v>
      </c>
      <c r="E592" s="20">
        <v>5</v>
      </c>
      <c r="F592" s="25"/>
    </row>
    <row r="593" spans="1:6" x14ac:dyDescent="0.2">
      <c r="A593" s="24"/>
      <c r="B593" s="23">
        <v>45529.541666666664</v>
      </c>
      <c r="C593" s="22">
        <v>45529.541666666664</v>
      </c>
      <c r="D593" s="21">
        <v>45529.541666666664</v>
      </c>
      <c r="E593" s="20">
        <v>5</v>
      </c>
      <c r="F593" s="25"/>
    </row>
    <row r="594" spans="1:6" x14ac:dyDescent="0.2">
      <c r="A594" s="24"/>
      <c r="B594" s="23">
        <v>45529.583333333328</v>
      </c>
      <c r="C594" s="22">
        <v>45529.583333333328</v>
      </c>
      <c r="D594" s="21">
        <v>45529.583333333328</v>
      </c>
      <c r="E594" s="20">
        <v>5</v>
      </c>
      <c r="F594" s="25"/>
    </row>
    <row r="595" spans="1:6" x14ac:dyDescent="0.2">
      <c r="A595" s="24"/>
      <c r="B595" s="23">
        <v>45529.625</v>
      </c>
      <c r="C595" s="22">
        <v>45529.625</v>
      </c>
      <c r="D595" s="21">
        <v>45529.625</v>
      </c>
      <c r="E595" s="20">
        <v>4</v>
      </c>
      <c r="F595" s="25"/>
    </row>
    <row r="596" spans="1:6" x14ac:dyDescent="0.2">
      <c r="A596" s="24"/>
      <c r="B596" s="23">
        <v>45529.666666666664</v>
      </c>
      <c r="C596" s="22">
        <v>45529.666666666664</v>
      </c>
      <c r="D596" s="21">
        <v>45529.666666666664</v>
      </c>
      <c r="E596" s="20">
        <v>5</v>
      </c>
      <c r="F596" s="25"/>
    </row>
    <row r="597" spans="1:6" x14ac:dyDescent="0.2">
      <c r="A597" s="24"/>
      <c r="B597" s="23">
        <v>45529.708333333328</v>
      </c>
      <c r="C597" s="22">
        <v>45529.708333333328</v>
      </c>
      <c r="D597" s="21">
        <v>45529.708333333328</v>
      </c>
      <c r="E597" s="20">
        <v>5</v>
      </c>
      <c r="F597" s="25"/>
    </row>
    <row r="598" spans="1:6" x14ac:dyDescent="0.2">
      <c r="A598" s="24"/>
      <c r="B598" s="23">
        <v>45529.75</v>
      </c>
      <c r="C598" s="22">
        <v>45529.75</v>
      </c>
      <c r="D598" s="21">
        <v>45529.75</v>
      </c>
      <c r="E598" s="20">
        <v>3</v>
      </c>
      <c r="F598" s="25"/>
    </row>
    <row r="599" spans="1:6" x14ac:dyDescent="0.2">
      <c r="A599" s="24"/>
      <c r="B599" s="23">
        <v>45529.791666666664</v>
      </c>
      <c r="C599" s="22">
        <v>45529.791666666664</v>
      </c>
      <c r="D599" s="21">
        <v>45529.791666666664</v>
      </c>
      <c r="E599" s="20">
        <v>4</v>
      </c>
      <c r="F599" s="25"/>
    </row>
    <row r="600" spans="1:6" x14ac:dyDescent="0.2">
      <c r="A600" s="24"/>
      <c r="B600" s="23">
        <v>45529.833333333328</v>
      </c>
      <c r="C600" s="22">
        <v>45529.833333333328</v>
      </c>
      <c r="D600" s="21">
        <v>45529.833333333328</v>
      </c>
      <c r="E600" s="20">
        <v>4</v>
      </c>
      <c r="F600" s="25"/>
    </row>
    <row r="601" spans="1:6" x14ac:dyDescent="0.2">
      <c r="A601" s="24"/>
      <c r="B601" s="23">
        <v>45529.875</v>
      </c>
      <c r="C601" s="22">
        <v>45529.875</v>
      </c>
      <c r="D601" s="21">
        <v>45529.875</v>
      </c>
      <c r="E601" s="20">
        <v>4</v>
      </c>
      <c r="F601" s="25"/>
    </row>
    <row r="602" spans="1:6" x14ac:dyDescent="0.2">
      <c r="A602" s="24"/>
      <c r="B602" s="23">
        <v>45529.916666666664</v>
      </c>
      <c r="C602" s="22">
        <v>45529.916666666664</v>
      </c>
      <c r="D602" s="21">
        <v>45529.916666666664</v>
      </c>
      <c r="E602" s="20">
        <v>4</v>
      </c>
      <c r="F602" s="25"/>
    </row>
    <row r="603" spans="1:6" x14ac:dyDescent="0.2">
      <c r="A603" s="24"/>
      <c r="B603" s="23">
        <v>45529.958333333328</v>
      </c>
      <c r="C603" s="22">
        <v>45529.958333333328</v>
      </c>
      <c r="D603" s="21">
        <v>45529.958333333328</v>
      </c>
      <c r="E603" s="20">
        <v>4</v>
      </c>
      <c r="F603" s="25"/>
    </row>
    <row r="604" spans="1:6" x14ac:dyDescent="0.2">
      <c r="A604" s="24"/>
      <c r="B604" s="23">
        <v>45530</v>
      </c>
      <c r="C604" s="22">
        <v>45530</v>
      </c>
      <c r="D604" s="21">
        <v>45530</v>
      </c>
      <c r="E604" s="20">
        <v>6</v>
      </c>
      <c r="F604" s="25"/>
    </row>
    <row r="605" spans="1:6" x14ac:dyDescent="0.2">
      <c r="A605" s="24"/>
      <c r="B605" s="23">
        <v>45530.041666666664</v>
      </c>
      <c r="C605" s="22">
        <v>45530.041666666664</v>
      </c>
      <c r="D605" s="21">
        <v>45530.041666666664</v>
      </c>
      <c r="E605" s="20">
        <v>5</v>
      </c>
      <c r="F605" s="25"/>
    </row>
    <row r="606" spans="1:6" x14ac:dyDescent="0.2">
      <c r="A606" s="24"/>
      <c r="B606" s="23">
        <v>45530.083333333328</v>
      </c>
      <c r="C606" s="22">
        <v>45530.083333333328</v>
      </c>
      <c r="D606" s="21">
        <v>45530.083333333328</v>
      </c>
      <c r="E606" s="20">
        <v>5</v>
      </c>
      <c r="F606" s="25"/>
    </row>
    <row r="607" spans="1:6" x14ac:dyDescent="0.2">
      <c r="A607" s="24"/>
      <c r="B607" s="23">
        <v>45530.125</v>
      </c>
      <c r="C607" s="22">
        <v>45530.125</v>
      </c>
      <c r="D607" s="21">
        <v>45530.125</v>
      </c>
      <c r="E607" s="20">
        <v>5</v>
      </c>
      <c r="F607" s="25"/>
    </row>
    <row r="608" spans="1:6" x14ac:dyDescent="0.2">
      <c r="A608" s="24"/>
      <c r="B608" s="23">
        <v>45530.166666666664</v>
      </c>
      <c r="C608" s="22">
        <v>45530.166666666664</v>
      </c>
      <c r="D608" s="21">
        <v>45530.166666666664</v>
      </c>
      <c r="E608" s="20">
        <v>6</v>
      </c>
      <c r="F608" s="25"/>
    </row>
    <row r="609" spans="1:6" x14ac:dyDescent="0.2">
      <c r="A609" s="24"/>
      <c r="B609" s="23">
        <v>45530.208333333328</v>
      </c>
      <c r="C609" s="22">
        <v>45530.208333333328</v>
      </c>
      <c r="D609" s="21">
        <v>45530.208333333328</v>
      </c>
      <c r="E609" s="20">
        <v>6</v>
      </c>
      <c r="F609" s="25"/>
    </row>
    <row r="610" spans="1:6" x14ac:dyDescent="0.2">
      <c r="A610" s="24"/>
      <c r="B610" s="23">
        <v>45530.25</v>
      </c>
      <c r="C610" s="22">
        <v>45530.25</v>
      </c>
      <c r="D610" s="21">
        <v>45530.25</v>
      </c>
      <c r="E610" s="20">
        <v>8</v>
      </c>
      <c r="F610" s="25"/>
    </row>
    <row r="611" spans="1:6" x14ac:dyDescent="0.2">
      <c r="A611" s="24"/>
      <c r="B611" s="23">
        <v>45530.291666666664</v>
      </c>
      <c r="C611" s="22">
        <v>45530.291666666664</v>
      </c>
      <c r="D611" s="21">
        <v>45530.291666666664</v>
      </c>
      <c r="E611" s="20">
        <v>9</v>
      </c>
      <c r="F611" s="25"/>
    </row>
    <row r="612" spans="1:6" x14ac:dyDescent="0.2">
      <c r="A612" s="24"/>
      <c r="B612" s="23">
        <v>45530.333333333328</v>
      </c>
      <c r="C612" s="22">
        <v>45530.333333333328</v>
      </c>
      <c r="D612" s="21">
        <v>45530.333333333328</v>
      </c>
      <c r="E612" s="20">
        <v>10</v>
      </c>
      <c r="F612" s="25"/>
    </row>
    <row r="613" spans="1:6" x14ac:dyDescent="0.2">
      <c r="A613" s="24"/>
      <c r="B613" s="23">
        <v>45530.375</v>
      </c>
      <c r="C613" s="22">
        <v>45530.375</v>
      </c>
      <c r="D613" s="21">
        <v>45530.375</v>
      </c>
      <c r="E613" s="20">
        <v>11</v>
      </c>
      <c r="F613" s="25"/>
    </row>
    <row r="614" spans="1:6" x14ac:dyDescent="0.2">
      <c r="A614" s="24"/>
      <c r="B614" s="23">
        <v>45530.416666666664</v>
      </c>
      <c r="C614" s="22">
        <v>45530.416666666664</v>
      </c>
      <c r="D614" s="21">
        <v>45530.416666666664</v>
      </c>
      <c r="E614" s="20">
        <v>15</v>
      </c>
      <c r="F614" s="25"/>
    </row>
    <row r="615" spans="1:6" x14ac:dyDescent="0.2">
      <c r="A615" s="24"/>
      <c r="B615" s="23">
        <v>45530.458333333328</v>
      </c>
      <c r="C615" s="22">
        <v>45530.458333333328</v>
      </c>
      <c r="D615" s="21">
        <v>45530.458333333328</v>
      </c>
      <c r="E615" s="20">
        <v>16</v>
      </c>
      <c r="F615" s="25"/>
    </row>
    <row r="616" spans="1:6" x14ac:dyDescent="0.2">
      <c r="A616" s="24"/>
      <c r="B616" s="23">
        <v>45530.5</v>
      </c>
      <c r="C616" s="22">
        <v>45530.5</v>
      </c>
      <c r="D616" s="21">
        <v>45530.5</v>
      </c>
      <c r="E616" s="20">
        <v>18</v>
      </c>
      <c r="F616" s="25"/>
    </row>
    <row r="617" spans="1:6" x14ac:dyDescent="0.2">
      <c r="A617" s="24"/>
      <c r="B617" s="23">
        <v>45530.541666666664</v>
      </c>
      <c r="C617" s="22">
        <v>45530.541666666664</v>
      </c>
      <c r="D617" s="21">
        <v>45530.541666666664</v>
      </c>
      <c r="E617" s="20">
        <v>18</v>
      </c>
      <c r="F617" s="25"/>
    </row>
    <row r="618" spans="1:6" x14ac:dyDescent="0.2">
      <c r="A618" s="24"/>
      <c r="B618" s="23">
        <v>45530.583333333328</v>
      </c>
      <c r="C618" s="22">
        <v>45530.583333333328</v>
      </c>
      <c r="D618" s="21">
        <v>45530.583333333328</v>
      </c>
      <c r="E618" s="20">
        <v>18</v>
      </c>
      <c r="F618" s="25"/>
    </row>
    <row r="619" spans="1:6" x14ac:dyDescent="0.2">
      <c r="A619" s="24"/>
      <c r="B619" s="23">
        <v>45530.625</v>
      </c>
      <c r="C619" s="22">
        <v>45530.625</v>
      </c>
      <c r="D619" s="21">
        <v>45530.625</v>
      </c>
      <c r="E619" s="20">
        <v>15</v>
      </c>
      <c r="F619" s="25"/>
    </row>
    <row r="620" spans="1:6" x14ac:dyDescent="0.2">
      <c r="A620" s="24"/>
      <c r="B620" s="23">
        <v>45530.666666666664</v>
      </c>
      <c r="C620" s="22">
        <v>45530.666666666664</v>
      </c>
      <c r="D620" s="21">
        <v>45530.666666666664</v>
      </c>
      <c r="E620" s="20">
        <v>18</v>
      </c>
      <c r="F620" s="25"/>
    </row>
    <row r="621" spans="1:6" x14ac:dyDescent="0.2">
      <c r="A621" s="24"/>
      <c r="B621" s="23">
        <v>45530.708333333328</v>
      </c>
      <c r="C621" s="22">
        <v>45530.708333333328</v>
      </c>
      <c r="D621" s="21">
        <v>45530.708333333328</v>
      </c>
      <c r="E621" s="20">
        <v>20</v>
      </c>
      <c r="F621" s="25"/>
    </row>
    <row r="622" spans="1:6" x14ac:dyDescent="0.2">
      <c r="A622" s="24"/>
      <c r="B622" s="23">
        <v>45530.75</v>
      </c>
      <c r="C622" s="22">
        <v>45530.75</v>
      </c>
      <c r="D622" s="21">
        <v>45530.75</v>
      </c>
      <c r="E622" s="20">
        <v>17</v>
      </c>
      <c r="F622" s="25"/>
    </row>
    <row r="623" spans="1:6" x14ac:dyDescent="0.2">
      <c r="A623" s="24"/>
      <c r="B623" s="23">
        <v>45530.791666666664</v>
      </c>
      <c r="C623" s="22">
        <v>45530.791666666664</v>
      </c>
      <c r="D623" s="21">
        <v>45530.791666666664</v>
      </c>
      <c r="E623" s="20">
        <v>14</v>
      </c>
      <c r="F623" s="25"/>
    </row>
    <row r="624" spans="1:6" x14ac:dyDescent="0.2">
      <c r="A624" s="24"/>
      <c r="B624" s="23">
        <v>45530.833333333328</v>
      </c>
      <c r="C624" s="22">
        <v>45530.833333333328</v>
      </c>
      <c r="D624" s="21">
        <v>45530.833333333328</v>
      </c>
      <c r="E624" s="20">
        <v>14</v>
      </c>
      <c r="F624" s="25"/>
    </row>
    <row r="625" spans="1:6" x14ac:dyDescent="0.2">
      <c r="A625" s="24"/>
      <c r="B625" s="23">
        <v>45530.875</v>
      </c>
      <c r="C625" s="22">
        <v>45530.875</v>
      </c>
      <c r="D625" s="21">
        <v>45530.875</v>
      </c>
      <c r="E625" s="20">
        <v>14</v>
      </c>
      <c r="F625" s="25"/>
    </row>
    <row r="626" spans="1:6" x14ac:dyDescent="0.2">
      <c r="A626" s="24"/>
      <c r="B626" s="23">
        <v>45530.916666666664</v>
      </c>
      <c r="C626" s="22">
        <v>45530.916666666664</v>
      </c>
      <c r="D626" s="21">
        <v>45530.916666666664</v>
      </c>
      <c r="E626" s="20">
        <v>13</v>
      </c>
      <c r="F626" s="25"/>
    </row>
    <row r="627" spans="1:6" x14ac:dyDescent="0.2">
      <c r="A627" s="24"/>
      <c r="B627" s="23">
        <v>45530.958333333328</v>
      </c>
      <c r="C627" s="22">
        <v>45530.958333333328</v>
      </c>
      <c r="D627" s="21">
        <v>45530.958333333328</v>
      </c>
      <c r="E627" s="20">
        <v>12</v>
      </c>
      <c r="F627" s="25"/>
    </row>
    <row r="628" spans="1:6" x14ac:dyDescent="0.2">
      <c r="A628" s="24"/>
      <c r="B628" s="23">
        <v>45531</v>
      </c>
      <c r="C628" s="22">
        <v>45531</v>
      </c>
      <c r="D628" s="21">
        <v>45531</v>
      </c>
      <c r="E628" s="20">
        <v>10</v>
      </c>
      <c r="F628" s="25"/>
    </row>
    <row r="629" spans="1:6" x14ac:dyDescent="0.2">
      <c r="A629" s="24"/>
      <c r="B629" s="23">
        <v>45531.041666666664</v>
      </c>
      <c r="C629" s="22">
        <v>45531.041666666664</v>
      </c>
      <c r="D629" s="21">
        <v>45531.041666666664</v>
      </c>
      <c r="E629" s="20">
        <v>10</v>
      </c>
      <c r="F629" s="25"/>
    </row>
    <row r="630" spans="1:6" x14ac:dyDescent="0.2">
      <c r="A630" s="24"/>
      <c r="B630" s="23">
        <v>45531.083333333328</v>
      </c>
      <c r="C630" s="22">
        <v>45531.083333333328</v>
      </c>
      <c r="D630" s="21">
        <v>45531.083333333328</v>
      </c>
      <c r="E630" s="20">
        <v>8</v>
      </c>
      <c r="F630" s="25"/>
    </row>
    <row r="631" spans="1:6" x14ac:dyDescent="0.2">
      <c r="A631" s="24"/>
      <c r="B631" s="23">
        <v>45531.125</v>
      </c>
      <c r="C631" s="22">
        <v>45531.125</v>
      </c>
      <c r="D631" s="21">
        <v>45531.125</v>
      </c>
      <c r="E631" s="20">
        <v>7</v>
      </c>
      <c r="F631" s="25"/>
    </row>
    <row r="632" spans="1:6" x14ac:dyDescent="0.2">
      <c r="A632" s="24"/>
      <c r="B632" s="23">
        <v>45531.166666666664</v>
      </c>
      <c r="C632" s="22">
        <v>45531.166666666664</v>
      </c>
      <c r="D632" s="21">
        <v>45531.166666666664</v>
      </c>
      <c r="E632" s="20">
        <v>7</v>
      </c>
      <c r="F632" s="25"/>
    </row>
    <row r="633" spans="1:6" x14ac:dyDescent="0.2">
      <c r="A633" s="24"/>
      <c r="B633" s="23">
        <v>45531.208333333328</v>
      </c>
      <c r="C633" s="22">
        <v>45531.208333333328</v>
      </c>
      <c r="D633" s="21">
        <v>45531.208333333328</v>
      </c>
      <c r="E633" s="20">
        <v>6</v>
      </c>
      <c r="F633" s="25"/>
    </row>
    <row r="634" spans="1:6" x14ac:dyDescent="0.2">
      <c r="A634" s="24"/>
      <c r="B634" s="23">
        <v>45531.25</v>
      </c>
      <c r="C634" s="22">
        <v>45531.25</v>
      </c>
      <c r="D634" s="21">
        <v>45531.25</v>
      </c>
      <c r="E634" s="20">
        <v>6</v>
      </c>
      <c r="F634" s="25"/>
    </row>
    <row r="635" spans="1:6" x14ac:dyDescent="0.2">
      <c r="A635" s="24"/>
      <c r="B635" s="23">
        <v>45531.291666666664</v>
      </c>
      <c r="C635" s="22">
        <v>45531.291666666664</v>
      </c>
      <c r="D635" s="21">
        <v>45531.291666666664</v>
      </c>
      <c r="E635" s="20">
        <v>6</v>
      </c>
      <c r="F635" s="25"/>
    </row>
    <row r="636" spans="1:6" x14ac:dyDescent="0.2">
      <c r="A636" s="24"/>
      <c r="B636" s="23">
        <v>45531.333333333328</v>
      </c>
      <c r="C636" s="22">
        <v>45531.333333333328</v>
      </c>
      <c r="D636" s="21">
        <v>45531.333333333328</v>
      </c>
      <c r="E636" s="20">
        <v>5</v>
      </c>
      <c r="F636" s="25"/>
    </row>
    <row r="637" spans="1:6" x14ac:dyDescent="0.2">
      <c r="A637" s="24"/>
      <c r="B637" s="23">
        <v>45531.375</v>
      </c>
      <c r="C637" s="22">
        <v>45531.375</v>
      </c>
      <c r="D637" s="21">
        <v>45531.375</v>
      </c>
      <c r="E637" s="20">
        <v>6</v>
      </c>
      <c r="F637" s="25"/>
    </row>
    <row r="638" spans="1:6" x14ac:dyDescent="0.2">
      <c r="A638" s="24"/>
      <c r="B638" s="23">
        <v>45531.416666666664</v>
      </c>
      <c r="C638" s="22">
        <v>45531.416666666664</v>
      </c>
      <c r="D638" s="21">
        <v>45531.416666666664</v>
      </c>
      <c r="E638" s="20">
        <v>6</v>
      </c>
      <c r="F638" s="25"/>
    </row>
    <row r="639" spans="1:6" x14ac:dyDescent="0.2">
      <c r="A639" s="24"/>
      <c r="B639" s="23">
        <v>45531.458333333328</v>
      </c>
      <c r="C639" s="22">
        <v>45531.458333333328</v>
      </c>
      <c r="D639" s="21">
        <v>45531.458333333328</v>
      </c>
      <c r="E639" s="20">
        <v>8</v>
      </c>
      <c r="F639" s="25"/>
    </row>
    <row r="640" spans="1:6" x14ac:dyDescent="0.2">
      <c r="A640" s="24"/>
      <c r="B640" s="23">
        <v>45531.5</v>
      </c>
      <c r="C640" s="22">
        <v>45531.5</v>
      </c>
      <c r="D640" s="21">
        <v>45531.5</v>
      </c>
      <c r="E640" s="20">
        <v>8</v>
      </c>
      <c r="F640" s="25"/>
    </row>
    <row r="641" spans="1:6" x14ac:dyDescent="0.2">
      <c r="A641" s="24"/>
      <c r="B641" s="23">
        <v>45531.541666666664</v>
      </c>
      <c r="C641" s="22">
        <v>45531.541666666664</v>
      </c>
      <c r="D641" s="21">
        <v>45531.541666666664</v>
      </c>
      <c r="E641" s="20">
        <v>8</v>
      </c>
      <c r="F641" s="25"/>
    </row>
    <row r="642" spans="1:6" x14ac:dyDescent="0.2">
      <c r="A642" s="24"/>
      <c r="B642" s="23">
        <v>45531.583333333328</v>
      </c>
      <c r="C642" s="22">
        <v>45531.583333333328</v>
      </c>
      <c r="D642" s="21">
        <v>45531.583333333328</v>
      </c>
      <c r="E642" s="20">
        <v>8</v>
      </c>
      <c r="F642" s="25"/>
    </row>
    <row r="643" spans="1:6" x14ac:dyDescent="0.2">
      <c r="A643" s="24"/>
      <c r="B643" s="23">
        <v>45531.625</v>
      </c>
      <c r="C643" s="22">
        <v>45531.625</v>
      </c>
      <c r="D643" s="21">
        <v>45531.625</v>
      </c>
      <c r="E643" s="20">
        <v>9</v>
      </c>
      <c r="F643" s="25"/>
    </row>
    <row r="644" spans="1:6" x14ac:dyDescent="0.2">
      <c r="A644" s="24"/>
      <c r="B644" s="23">
        <v>45531.666666666664</v>
      </c>
      <c r="C644" s="22">
        <v>45531.666666666664</v>
      </c>
      <c r="D644" s="21">
        <v>45531.666666666664</v>
      </c>
      <c r="E644" s="20">
        <v>10</v>
      </c>
      <c r="F644" s="25"/>
    </row>
    <row r="645" spans="1:6" x14ac:dyDescent="0.2">
      <c r="A645" s="24"/>
      <c r="B645" s="23">
        <v>45531.708333333328</v>
      </c>
      <c r="C645" s="22">
        <v>45531.708333333328</v>
      </c>
      <c r="D645" s="21">
        <v>45531.708333333328</v>
      </c>
      <c r="E645" s="20">
        <v>13</v>
      </c>
      <c r="F645" s="25"/>
    </row>
    <row r="646" spans="1:6" x14ac:dyDescent="0.2">
      <c r="A646" s="24"/>
      <c r="B646" s="23">
        <v>45531.75</v>
      </c>
      <c r="C646" s="22">
        <v>45531.75</v>
      </c>
      <c r="D646" s="21">
        <v>45531.75</v>
      </c>
      <c r="E646" s="20">
        <v>12</v>
      </c>
      <c r="F646" s="25"/>
    </row>
    <row r="647" spans="1:6" x14ac:dyDescent="0.2">
      <c r="A647" s="24"/>
      <c r="B647" s="23">
        <v>45531.791666666664</v>
      </c>
      <c r="C647" s="22">
        <v>45531.791666666664</v>
      </c>
      <c r="D647" s="21">
        <v>45531.791666666664</v>
      </c>
      <c r="E647" s="20">
        <v>11</v>
      </c>
      <c r="F647" s="25"/>
    </row>
    <row r="648" spans="1:6" x14ac:dyDescent="0.2">
      <c r="A648" s="24"/>
      <c r="B648" s="23">
        <v>45531.833333333328</v>
      </c>
      <c r="C648" s="22">
        <v>45531.833333333328</v>
      </c>
      <c r="D648" s="21">
        <v>45531.833333333328</v>
      </c>
      <c r="E648" s="20">
        <v>8</v>
      </c>
      <c r="F648" s="25"/>
    </row>
    <row r="649" spans="1:6" x14ac:dyDescent="0.2">
      <c r="A649" s="24"/>
      <c r="B649" s="23">
        <v>45531.875</v>
      </c>
      <c r="C649" s="22">
        <v>45531.875</v>
      </c>
      <c r="D649" s="21">
        <v>45531.875</v>
      </c>
      <c r="E649" s="20">
        <v>9</v>
      </c>
      <c r="F649" s="25"/>
    </row>
    <row r="650" spans="1:6" x14ac:dyDescent="0.2">
      <c r="A650" s="24"/>
      <c r="B650" s="23">
        <v>45531.916666666664</v>
      </c>
      <c r="C650" s="22">
        <v>45531.916666666664</v>
      </c>
      <c r="D650" s="21">
        <v>45531.916666666664</v>
      </c>
      <c r="E650" s="20">
        <v>8</v>
      </c>
      <c r="F650" s="25"/>
    </row>
    <row r="651" spans="1:6" x14ac:dyDescent="0.2">
      <c r="A651" s="24"/>
      <c r="B651" s="23">
        <v>45531.958333333328</v>
      </c>
      <c r="C651" s="22">
        <v>45531.958333333328</v>
      </c>
      <c r="D651" s="21">
        <v>45531.958333333328</v>
      </c>
      <c r="E651" s="20">
        <v>8</v>
      </c>
      <c r="F651" s="25"/>
    </row>
    <row r="652" spans="1:6" x14ac:dyDescent="0.2">
      <c r="A652" s="24"/>
      <c r="B652" s="23">
        <v>45532</v>
      </c>
      <c r="C652" s="22">
        <v>45532</v>
      </c>
      <c r="D652" s="21">
        <v>45532</v>
      </c>
      <c r="E652" s="20">
        <v>8</v>
      </c>
      <c r="F652" s="25"/>
    </row>
    <row r="653" spans="1:6" x14ac:dyDescent="0.2">
      <c r="A653" s="24"/>
      <c r="B653" s="23">
        <v>45532.041666666664</v>
      </c>
      <c r="C653" s="22">
        <v>45532.041666666664</v>
      </c>
      <c r="D653" s="21">
        <v>45532.041666666664</v>
      </c>
      <c r="E653" s="20">
        <v>8</v>
      </c>
      <c r="F653" s="25"/>
    </row>
    <row r="654" spans="1:6" x14ac:dyDescent="0.2">
      <c r="A654" s="24"/>
      <c r="B654" s="23">
        <v>45532.083333333328</v>
      </c>
      <c r="C654" s="22">
        <v>45532.083333333328</v>
      </c>
      <c r="D654" s="21">
        <v>45532.083333333328</v>
      </c>
      <c r="E654" s="20">
        <v>9</v>
      </c>
      <c r="F654" s="25"/>
    </row>
    <row r="655" spans="1:6" x14ac:dyDescent="0.2">
      <c r="A655" s="24"/>
      <c r="B655" s="23">
        <v>45532.125</v>
      </c>
      <c r="C655" s="22">
        <v>45532.125</v>
      </c>
      <c r="D655" s="21">
        <v>45532.125</v>
      </c>
      <c r="E655" s="20">
        <v>9</v>
      </c>
      <c r="F655" s="25"/>
    </row>
    <row r="656" spans="1:6" x14ac:dyDescent="0.2">
      <c r="A656" s="24"/>
      <c r="B656" s="23">
        <v>45532.166666666664</v>
      </c>
      <c r="C656" s="22">
        <v>45532.166666666664</v>
      </c>
      <c r="D656" s="21">
        <v>45532.166666666664</v>
      </c>
      <c r="E656" s="20">
        <v>8</v>
      </c>
      <c r="F656" s="25"/>
    </row>
    <row r="657" spans="1:6" x14ac:dyDescent="0.2">
      <c r="A657" s="24"/>
      <c r="B657" s="23">
        <v>45532.208333333328</v>
      </c>
      <c r="C657" s="22">
        <v>45532.208333333328</v>
      </c>
      <c r="D657" s="21">
        <v>45532.208333333328</v>
      </c>
      <c r="E657" s="20">
        <v>7</v>
      </c>
      <c r="F657" s="25"/>
    </row>
    <row r="658" spans="1:6" x14ac:dyDescent="0.2">
      <c r="A658" s="24"/>
      <c r="B658" s="23">
        <v>45532.25</v>
      </c>
      <c r="C658" s="22">
        <v>45532.25</v>
      </c>
      <c r="D658" s="21">
        <v>45532.25</v>
      </c>
      <c r="E658" s="20">
        <v>8</v>
      </c>
      <c r="F658" s="25"/>
    </row>
    <row r="659" spans="1:6" x14ac:dyDescent="0.2">
      <c r="A659" s="24"/>
      <c r="B659" s="23">
        <v>45532.291666666664</v>
      </c>
      <c r="C659" s="22">
        <v>45532.291666666664</v>
      </c>
      <c r="D659" s="21">
        <v>45532.291666666664</v>
      </c>
      <c r="E659" s="20">
        <v>8</v>
      </c>
      <c r="F659" s="25"/>
    </row>
    <row r="660" spans="1:6" x14ac:dyDescent="0.2">
      <c r="A660" s="24"/>
      <c r="B660" s="23">
        <v>45532.333333333328</v>
      </c>
      <c r="C660" s="22">
        <v>45532.333333333328</v>
      </c>
      <c r="D660" s="21">
        <v>45532.333333333328</v>
      </c>
      <c r="E660" s="20">
        <v>9</v>
      </c>
      <c r="F660" s="25"/>
    </row>
    <row r="661" spans="1:6" x14ac:dyDescent="0.2">
      <c r="A661" s="24"/>
      <c r="B661" s="23">
        <v>45532.375</v>
      </c>
      <c r="C661" s="22">
        <v>45532.375</v>
      </c>
      <c r="D661" s="21">
        <v>45532.375</v>
      </c>
      <c r="E661" s="20">
        <v>9</v>
      </c>
      <c r="F661" s="25"/>
    </row>
    <row r="662" spans="1:6" x14ac:dyDescent="0.2">
      <c r="A662" s="24"/>
      <c r="B662" s="23">
        <v>45532.416666666664</v>
      </c>
      <c r="C662" s="22">
        <v>45532.416666666664</v>
      </c>
      <c r="D662" s="21">
        <v>45532.416666666664</v>
      </c>
      <c r="E662" s="20">
        <v>10</v>
      </c>
      <c r="F662" s="25"/>
    </row>
    <row r="663" spans="1:6" x14ac:dyDescent="0.2">
      <c r="A663" s="24"/>
      <c r="B663" s="23">
        <v>45532.458333333328</v>
      </c>
      <c r="C663" s="22">
        <v>45532.458333333328</v>
      </c>
      <c r="D663" s="21">
        <v>45532.458333333328</v>
      </c>
      <c r="E663" s="20">
        <v>11</v>
      </c>
      <c r="F663" s="25"/>
    </row>
    <row r="664" spans="1:6" x14ac:dyDescent="0.2">
      <c r="A664" s="24"/>
      <c r="B664" s="23">
        <v>45532.5</v>
      </c>
      <c r="C664" s="22">
        <v>45532.5</v>
      </c>
      <c r="D664" s="21">
        <v>45532.5</v>
      </c>
      <c r="E664" s="20">
        <v>11</v>
      </c>
      <c r="F664" s="25"/>
    </row>
    <row r="665" spans="1:6" x14ac:dyDescent="0.2">
      <c r="A665" s="24"/>
      <c r="B665" s="23">
        <v>45532.541666666664</v>
      </c>
      <c r="C665" s="22">
        <v>45532.541666666664</v>
      </c>
      <c r="D665" s="21">
        <v>45532.541666666664</v>
      </c>
      <c r="E665" s="20">
        <v>12</v>
      </c>
      <c r="F665" s="25"/>
    </row>
    <row r="666" spans="1:6" x14ac:dyDescent="0.2">
      <c r="A666" s="24"/>
      <c r="B666" s="23">
        <v>45532.583333333328</v>
      </c>
      <c r="C666" s="22">
        <v>45532.583333333328</v>
      </c>
      <c r="D666" s="21">
        <v>45532.583333333328</v>
      </c>
      <c r="E666" s="20">
        <v>14</v>
      </c>
      <c r="F666" s="25"/>
    </row>
    <row r="667" spans="1:6" x14ac:dyDescent="0.2">
      <c r="A667" s="24"/>
      <c r="B667" s="23">
        <v>45532.625</v>
      </c>
      <c r="C667" s="22">
        <v>45532.625</v>
      </c>
      <c r="D667" s="21">
        <v>45532.625</v>
      </c>
      <c r="E667" s="20">
        <v>15</v>
      </c>
      <c r="F667" s="25"/>
    </row>
    <row r="668" spans="1:6" x14ac:dyDescent="0.2">
      <c r="A668" s="24"/>
      <c r="B668" s="23">
        <v>45532.666666666664</v>
      </c>
      <c r="C668" s="22">
        <v>45532.666666666664</v>
      </c>
      <c r="D668" s="21">
        <v>45532.666666666664</v>
      </c>
      <c r="E668" s="20">
        <v>17</v>
      </c>
      <c r="F668" s="25"/>
    </row>
    <row r="669" spans="1:6" x14ac:dyDescent="0.2">
      <c r="A669" s="24"/>
      <c r="B669" s="23">
        <v>45532.708333333328</v>
      </c>
      <c r="C669" s="22">
        <v>45532.708333333328</v>
      </c>
      <c r="D669" s="21">
        <v>45532.708333333328</v>
      </c>
      <c r="E669" s="20">
        <v>18</v>
      </c>
      <c r="F669" s="25"/>
    </row>
    <row r="670" spans="1:6" x14ac:dyDescent="0.2">
      <c r="A670" s="24"/>
      <c r="B670" s="23">
        <v>45532.75</v>
      </c>
      <c r="C670" s="22">
        <v>45532.75</v>
      </c>
      <c r="D670" s="21">
        <v>45532.75</v>
      </c>
      <c r="E670" s="20">
        <v>17</v>
      </c>
      <c r="F670" s="25"/>
    </row>
    <row r="671" spans="1:6" x14ac:dyDescent="0.2">
      <c r="A671" s="24"/>
      <c r="B671" s="23">
        <v>45532.791666666664</v>
      </c>
      <c r="C671" s="22">
        <v>45532.791666666664</v>
      </c>
      <c r="D671" s="21">
        <v>45532.791666666664</v>
      </c>
      <c r="E671" s="20">
        <v>10</v>
      </c>
      <c r="F671" s="25"/>
    </row>
    <row r="672" spans="1:6" x14ac:dyDescent="0.2">
      <c r="A672" s="24"/>
      <c r="B672" s="23">
        <v>45532.833333333328</v>
      </c>
      <c r="C672" s="22">
        <v>45532.833333333328</v>
      </c>
      <c r="D672" s="21">
        <v>45532.833333333328</v>
      </c>
      <c r="E672" s="20">
        <v>6</v>
      </c>
      <c r="F672" s="25"/>
    </row>
    <row r="673" spans="1:6" x14ac:dyDescent="0.2">
      <c r="A673" s="24"/>
      <c r="B673" s="23">
        <v>45532.875</v>
      </c>
      <c r="C673" s="22">
        <v>45532.875</v>
      </c>
      <c r="D673" s="21">
        <v>45532.875</v>
      </c>
      <c r="E673" s="20">
        <v>5</v>
      </c>
      <c r="F673" s="25"/>
    </row>
    <row r="674" spans="1:6" x14ac:dyDescent="0.2">
      <c r="A674" s="24"/>
      <c r="B674" s="23">
        <v>45532.916666666664</v>
      </c>
      <c r="C674" s="22">
        <v>45532.916666666664</v>
      </c>
      <c r="D674" s="21">
        <v>45532.916666666664</v>
      </c>
      <c r="E674" s="20">
        <v>3</v>
      </c>
      <c r="F674" s="25"/>
    </row>
    <row r="675" spans="1:6" x14ac:dyDescent="0.2">
      <c r="A675" s="24"/>
      <c r="B675" s="23">
        <v>45532.958333333328</v>
      </c>
      <c r="C675" s="22">
        <v>45532.958333333328</v>
      </c>
      <c r="D675" s="21">
        <v>45532.958333333328</v>
      </c>
      <c r="E675" s="20">
        <v>3</v>
      </c>
      <c r="F675" s="25"/>
    </row>
    <row r="676" spans="1:6" x14ac:dyDescent="0.2">
      <c r="A676" s="24"/>
      <c r="B676" s="23">
        <v>45533</v>
      </c>
      <c r="C676" s="22">
        <v>45533</v>
      </c>
      <c r="D676" s="21">
        <v>45533</v>
      </c>
      <c r="E676" s="20">
        <v>4</v>
      </c>
      <c r="F676" s="25"/>
    </row>
    <row r="677" spans="1:6" x14ac:dyDescent="0.2">
      <c r="A677" s="24"/>
      <c r="B677" s="23">
        <v>45533.041666666664</v>
      </c>
      <c r="C677" s="22">
        <v>45533.041666666664</v>
      </c>
      <c r="D677" s="21">
        <v>45533.041666666664</v>
      </c>
      <c r="E677" s="20">
        <v>5</v>
      </c>
      <c r="F677" s="25"/>
    </row>
    <row r="678" spans="1:6" x14ac:dyDescent="0.2">
      <c r="A678" s="24"/>
      <c r="B678" s="23">
        <v>45533.083333333328</v>
      </c>
      <c r="C678" s="22">
        <v>45533.083333333328</v>
      </c>
      <c r="D678" s="21">
        <v>45533.083333333328</v>
      </c>
      <c r="E678" s="20">
        <v>5</v>
      </c>
      <c r="F678" s="25"/>
    </row>
    <row r="679" spans="1:6" x14ac:dyDescent="0.2">
      <c r="A679" s="24"/>
      <c r="B679" s="23">
        <v>45533.125</v>
      </c>
      <c r="C679" s="22">
        <v>45533.125</v>
      </c>
      <c r="D679" s="21">
        <v>45533.125</v>
      </c>
      <c r="E679" s="20">
        <v>5</v>
      </c>
      <c r="F679" s="25"/>
    </row>
    <row r="680" spans="1:6" x14ac:dyDescent="0.2">
      <c r="A680" s="24"/>
      <c r="B680" s="23">
        <v>45533.166666666664</v>
      </c>
      <c r="C680" s="22">
        <v>45533.166666666664</v>
      </c>
      <c r="D680" s="21">
        <v>45533.166666666664</v>
      </c>
      <c r="E680" s="20">
        <v>6</v>
      </c>
      <c r="F680" s="25"/>
    </row>
    <row r="681" spans="1:6" x14ac:dyDescent="0.2">
      <c r="A681" s="24"/>
      <c r="B681" s="23">
        <v>45533.208333333328</v>
      </c>
      <c r="C681" s="22">
        <v>45533.208333333328</v>
      </c>
      <c r="D681" s="21">
        <v>45533.208333333328</v>
      </c>
      <c r="E681" s="20">
        <v>6</v>
      </c>
      <c r="F681" s="25"/>
    </row>
    <row r="682" spans="1:6" x14ac:dyDescent="0.2">
      <c r="A682" s="24"/>
      <c r="B682" s="23">
        <v>45533.25</v>
      </c>
      <c r="C682" s="22">
        <v>45533.25</v>
      </c>
      <c r="D682" s="21">
        <v>45533.25</v>
      </c>
      <c r="E682" s="20">
        <v>6</v>
      </c>
      <c r="F682" s="25"/>
    </row>
    <row r="683" spans="1:6" x14ac:dyDescent="0.2">
      <c r="A683" s="24"/>
      <c r="B683" s="23">
        <v>45533.291666666664</v>
      </c>
      <c r="C683" s="22">
        <v>45533.291666666664</v>
      </c>
      <c r="D683" s="21">
        <v>45533.291666666664</v>
      </c>
      <c r="E683" s="20">
        <v>5</v>
      </c>
      <c r="F683" s="25"/>
    </row>
    <row r="684" spans="1:6" x14ac:dyDescent="0.2">
      <c r="A684" s="24"/>
      <c r="B684" s="23">
        <v>45533.333333333328</v>
      </c>
      <c r="C684" s="22">
        <v>45533.333333333328</v>
      </c>
      <c r="D684" s="21">
        <v>45533.333333333328</v>
      </c>
      <c r="E684" s="20">
        <v>5</v>
      </c>
      <c r="F684" s="25"/>
    </row>
    <row r="685" spans="1:6" x14ac:dyDescent="0.2">
      <c r="A685" s="24"/>
      <c r="B685" s="23">
        <v>45533.375</v>
      </c>
      <c r="C685" s="22">
        <v>45533.375</v>
      </c>
      <c r="D685" s="21">
        <v>45533.375</v>
      </c>
      <c r="E685" s="20">
        <v>8</v>
      </c>
      <c r="F685" s="25"/>
    </row>
    <row r="686" spans="1:6" x14ac:dyDescent="0.2">
      <c r="A686" s="24"/>
      <c r="B686" s="23">
        <v>45533.416666666664</v>
      </c>
      <c r="C686" s="22">
        <v>45533.416666666664</v>
      </c>
      <c r="D686" s="21">
        <v>45533.416666666664</v>
      </c>
      <c r="E686" s="20">
        <v>9</v>
      </c>
      <c r="F686" s="25"/>
    </row>
    <row r="687" spans="1:6" x14ac:dyDescent="0.2">
      <c r="A687" s="24"/>
      <c r="B687" s="23">
        <v>45533.458333333328</v>
      </c>
      <c r="C687" s="22">
        <v>45533.458333333328</v>
      </c>
      <c r="D687" s="21">
        <v>45533.458333333328</v>
      </c>
      <c r="E687" s="20">
        <v>6</v>
      </c>
      <c r="F687" s="25"/>
    </row>
    <row r="688" spans="1:6" x14ac:dyDescent="0.2">
      <c r="A688" s="24"/>
      <c r="B688" s="23">
        <v>45533.5</v>
      </c>
      <c r="C688" s="22">
        <v>45533.5</v>
      </c>
      <c r="D688" s="21">
        <v>45533.5</v>
      </c>
      <c r="E688" s="20">
        <v>6</v>
      </c>
      <c r="F688" s="25"/>
    </row>
    <row r="689" spans="1:6" x14ac:dyDescent="0.2">
      <c r="A689" s="24"/>
      <c r="B689" s="23">
        <v>45533.541666666664</v>
      </c>
      <c r="C689" s="22">
        <v>45533.541666666664</v>
      </c>
      <c r="D689" s="21">
        <v>45533.541666666664</v>
      </c>
      <c r="E689" s="20">
        <v>6</v>
      </c>
      <c r="F689" s="25"/>
    </row>
    <row r="690" spans="1:6" x14ac:dyDescent="0.2">
      <c r="A690" s="24"/>
      <c r="B690" s="23">
        <v>45533.583333333328</v>
      </c>
      <c r="C690" s="22">
        <v>45533.583333333328</v>
      </c>
      <c r="D690" s="21">
        <v>45533.583333333328</v>
      </c>
      <c r="E690" s="20">
        <v>7</v>
      </c>
      <c r="F690" s="25"/>
    </row>
    <row r="691" spans="1:6" x14ac:dyDescent="0.2">
      <c r="A691" s="24"/>
      <c r="B691" s="23">
        <v>45533.625</v>
      </c>
      <c r="C691" s="22">
        <v>45533.625</v>
      </c>
      <c r="D691" s="21">
        <v>45533.625</v>
      </c>
      <c r="E691" s="20">
        <v>11</v>
      </c>
      <c r="F691" s="25"/>
    </row>
    <row r="692" spans="1:6" x14ac:dyDescent="0.2">
      <c r="A692" s="24"/>
      <c r="B692" s="23">
        <v>45533.666666666664</v>
      </c>
      <c r="C692" s="22">
        <v>45533.666666666664</v>
      </c>
      <c r="D692" s="21">
        <v>45533.666666666664</v>
      </c>
      <c r="E692" s="20">
        <v>16</v>
      </c>
      <c r="F692" s="25"/>
    </row>
    <row r="693" spans="1:6" x14ac:dyDescent="0.2">
      <c r="A693" s="24"/>
      <c r="B693" s="23">
        <v>45533.708333333328</v>
      </c>
      <c r="C693" s="22">
        <v>45533.708333333328</v>
      </c>
      <c r="D693" s="21">
        <v>45533.708333333328</v>
      </c>
      <c r="E693" s="20">
        <v>18</v>
      </c>
      <c r="F693" s="25"/>
    </row>
    <row r="694" spans="1:6" x14ac:dyDescent="0.2">
      <c r="A694" s="24"/>
      <c r="B694" s="23">
        <v>45533.75</v>
      </c>
      <c r="C694" s="22">
        <v>45533.75</v>
      </c>
      <c r="D694" s="21">
        <v>45533.75</v>
      </c>
      <c r="E694" s="20">
        <v>24</v>
      </c>
      <c r="F694" s="25"/>
    </row>
    <row r="695" spans="1:6" x14ac:dyDescent="0.2">
      <c r="A695" s="24"/>
      <c r="B695" s="23">
        <v>45533.791666666664</v>
      </c>
      <c r="C695" s="22">
        <v>45533.791666666664</v>
      </c>
      <c r="D695" s="21">
        <v>45533.791666666664</v>
      </c>
      <c r="E695" s="20">
        <v>24</v>
      </c>
      <c r="F695" s="25"/>
    </row>
    <row r="696" spans="1:6" x14ac:dyDescent="0.2">
      <c r="A696" s="24"/>
      <c r="B696" s="23">
        <v>45533.833333333328</v>
      </c>
      <c r="C696" s="22">
        <v>45533.833333333328</v>
      </c>
      <c r="D696" s="21">
        <v>45533.833333333328</v>
      </c>
      <c r="E696" s="20">
        <v>21</v>
      </c>
      <c r="F696" s="25"/>
    </row>
    <row r="697" spans="1:6" x14ac:dyDescent="0.2">
      <c r="A697" s="24"/>
      <c r="B697" s="23">
        <v>45533.875</v>
      </c>
      <c r="C697" s="22">
        <v>45533.875</v>
      </c>
      <c r="D697" s="21">
        <v>45533.875</v>
      </c>
      <c r="E697" s="20">
        <v>22</v>
      </c>
      <c r="F697" s="25"/>
    </row>
    <row r="698" spans="1:6" x14ac:dyDescent="0.2">
      <c r="A698" s="24"/>
      <c r="B698" s="23">
        <v>45533.916666666664</v>
      </c>
      <c r="C698" s="22">
        <v>45533.916666666664</v>
      </c>
      <c r="D698" s="21">
        <v>45533.916666666664</v>
      </c>
      <c r="E698" s="20">
        <v>23</v>
      </c>
      <c r="F698" s="25"/>
    </row>
    <row r="699" spans="1:6" x14ac:dyDescent="0.2">
      <c r="A699" s="24"/>
      <c r="B699" s="23">
        <v>45533.958333333328</v>
      </c>
      <c r="C699" s="22">
        <v>45533.958333333328</v>
      </c>
      <c r="D699" s="21">
        <v>45533.958333333328</v>
      </c>
      <c r="E699" s="20">
        <v>24</v>
      </c>
      <c r="F699" s="25"/>
    </row>
    <row r="700" spans="1:6" x14ac:dyDescent="0.2">
      <c r="A700" s="24"/>
      <c r="B700" s="23">
        <v>45534</v>
      </c>
      <c r="C700" s="22">
        <v>45534</v>
      </c>
      <c r="D700" s="21">
        <v>45534</v>
      </c>
      <c r="E700" s="20">
        <v>23</v>
      </c>
      <c r="F700" s="25"/>
    </row>
    <row r="701" spans="1:6" x14ac:dyDescent="0.2">
      <c r="A701" s="24"/>
      <c r="B701" s="23">
        <v>45534.041666666664</v>
      </c>
      <c r="C701" s="22">
        <v>45534.041666666664</v>
      </c>
      <c r="D701" s="21">
        <v>45534.041666666664</v>
      </c>
      <c r="E701" s="20">
        <v>24</v>
      </c>
      <c r="F701" s="25"/>
    </row>
    <row r="702" spans="1:6" x14ac:dyDescent="0.2">
      <c r="A702" s="24"/>
      <c r="B702" s="23">
        <v>45534.083333333328</v>
      </c>
      <c r="C702" s="22">
        <v>45534.083333333328</v>
      </c>
      <c r="D702" s="21">
        <v>45534.083333333328</v>
      </c>
      <c r="E702" s="20">
        <v>24</v>
      </c>
      <c r="F702" s="25"/>
    </row>
    <row r="703" spans="1:6" x14ac:dyDescent="0.2">
      <c r="A703" s="24"/>
      <c r="B703" s="23">
        <v>45534.125</v>
      </c>
      <c r="C703" s="22">
        <v>45534.125</v>
      </c>
      <c r="D703" s="21">
        <v>45534.125</v>
      </c>
      <c r="E703" s="20">
        <v>24</v>
      </c>
      <c r="F703" s="25"/>
    </row>
    <row r="704" spans="1:6" x14ac:dyDescent="0.2">
      <c r="A704" s="24"/>
      <c r="B704" s="23">
        <v>45534.166666666664</v>
      </c>
      <c r="C704" s="22">
        <v>45534.166666666664</v>
      </c>
      <c r="D704" s="21">
        <v>45534.166666666664</v>
      </c>
      <c r="E704" s="20">
        <v>23</v>
      </c>
      <c r="F704" s="25"/>
    </row>
    <row r="705" spans="1:6" x14ac:dyDescent="0.2">
      <c r="A705" s="24"/>
      <c r="B705" s="23">
        <v>45534.208333333328</v>
      </c>
      <c r="C705" s="22">
        <v>45534.208333333328</v>
      </c>
      <c r="D705" s="21">
        <v>45534.208333333328</v>
      </c>
      <c r="E705" s="20">
        <v>25</v>
      </c>
      <c r="F705" s="25"/>
    </row>
    <row r="706" spans="1:6" x14ac:dyDescent="0.2">
      <c r="A706" s="24"/>
      <c r="B706" s="23">
        <v>45534.25</v>
      </c>
      <c r="C706" s="22">
        <v>45534.25</v>
      </c>
      <c r="D706" s="21">
        <v>45534.25</v>
      </c>
      <c r="E706" s="20">
        <v>25</v>
      </c>
      <c r="F706" s="25"/>
    </row>
    <row r="707" spans="1:6" x14ac:dyDescent="0.2">
      <c r="A707" s="24"/>
      <c r="B707" s="23">
        <v>45534.291666666664</v>
      </c>
      <c r="C707" s="22">
        <v>45534.291666666664</v>
      </c>
      <c r="D707" s="21">
        <v>45534.291666666664</v>
      </c>
      <c r="E707" s="20">
        <v>21</v>
      </c>
      <c r="F707" s="25"/>
    </row>
    <row r="708" spans="1:6" x14ac:dyDescent="0.2">
      <c r="A708" s="24"/>
      <c r="B708" s="23">
        <v>45534.333333333328</v>
      </c>
      <c r="C708" s="22">
        <v>45534.333333333328</v>
      </c>
      <c r="D708" s="21">
        <v>45534.333333333328</v>
      </c>
      <c r="E708" s="20">
        <v>16</v>
      </c>
      <c r="F708" s="25"/>
    </row>
    <row r="709" spans="1:6" x14ac:dyDescent="0.2">
      <c r="A709" s="24"/>
      <c r="B709" s="23">
        <v>45534.375</v>
      </c>
      <c r="C709" s="22">
        <v>45534.375</v>
      </c>
      <c r="D709" s="21">
        <v>45534.375</v>
      </c>
      <c r="E709" s="20">
        <v>19</v>
      </c>
      <c r="F709" s="25"/>
    </row>
    <row r="710" spans="1:6" x14ac:dyDescent="0.2">
      <c r="A710" s="24"/>
      <c r="B710" s="23">
        <v>45534.416666666664</v>
      </c>
      <c r="C710" s="22">
        <v>45534.416666666664</v>
      </c>
      <c r="D710" s="21">
        <v>45534.416666666664</v>
      </c>
      <c r="E710" s="20">
        <v>15</v>
      </c>
      <c r="F710" s="25"/>
    </row>
    <row r="711" spans="1:6" x14ac:dyDescent="0.2">
      <c r="A711" s="24"/>
      <c r="B711" s="23">
        <v>45534.458333333328</v>
      </c>
      <c r="C711" s="22">
        <v>45534.458333333328</v>
      </c>
      <c r="D711" s="21">
        <v>45534.458333333328</v>
      </c>
      <c r="E711" s="20">
        <v>13</v>
      </c>
      <c r="F711" s="25"/>
    </row>
    <row r="712" spans="1:6" x14ac:dyDescent="0.2">
      <c r="A712" s="24"/>
      <c r="B712" s="23">
        <v>45534.5</v>
      </c>
      <c r="C712" s="22">
        <v>45534.5</v>
      </c>
      <c r="D712" s="21">
        <v>45534.5</v>
      </c>
      <c r="E712" s="20">
        <v>8</v>
      </c>
      <c r="F712" s="25"/>
    </row>
    <row r="713" spans="1:6" x14ac:dyDescent="0.2">
      <c r="A713" s="24"/>
      <c r="B713" s="23">
        <v>45534.541666666664</v>
      </c>
      <c r="C713" s="22">
        <v>45534.541666666664</v>
      </c>
      <c r="D713" s="21">
        <v>45534.541666666664</v>
      </c>
      <c r="E713" s="20">
        <v>7</v>
      </c>
      <c r="F713" s="25"/>
    </row>
    <row r="714" spans="1:6" x14ac:dyDescent="0.2">
      <c r="A714" s="24"/>
      <c r="B714" s="23">
        <v>45534.583333333328</v>
      </c>
      <c r="C714" s="22">
        <v>45534.583333333328</v>
      </c>
      <c r="D714" s="21">
        <v>45534.583333333328</v>
      </c>
      <c r="E714" s="20">
        <v>7</v>
      </c>
      <c r="F714" s="25"/>
    </row>
    <row r="715" spans="1:6" x14ac:dyDescent="0.2">
      <c r="A715" s="24"/>
      <c r="B715" s="23">
        <v>45534.625</v>
      </c>
      <c r="C715" s="22">
        <v>45534.625</v>
      </c>
      <c r="D715" s="21">
        <v>45534.625</v>
      </c>
      <c r="E715" s="20">
        <v>7</v>
      </c>
      <c r="F715" s="25"/>
    </row>
    <row r="716" spans="1:6" x14ac:dyDescent="0.2">
      <c r="A716" s="24"/>
      <c r="B716" s="23">
        <v>45534.666666666664</v>
      </c>
      <c r="C716" s="22">
        <v>45534.666666666664</v>
      </c>
      <c r="D716" s="21">
        <v>45534.666666666664</v>
      </c>
      <c r="E716" s="20">
        <v>6</v>
      </c>
      <c r="F716" s="25"/>
    </row>
    <row r="717" spans="1:6" x14ac:dyDescent="0.2">
      <c r="A717" s="24"/>
      <c r="B717" s="23">
        <v>45534.708333333328</v>
      </c>
      <c r="C717" s="22">
        <v>45534.708333333328</v>
      </c>
      <c r="D717" s="21">
        <v>45534.708333333328</v>
      </c>
      <c r="E717" s="20">
        <v>6</v>
      </c>
      <c r="F717" s="25"/>
    </row>
    <row r="718" spans="1:6" x14ac:dyDescent="0.2">
      <c r="A718" s="24"/>
      <c r="B718" s="23">
        <v>45534.75</v>
      </c>
      <c r="C718" s="22">
        <v>45534.75</v>
      </c>
      <c r="D718" s="21">
        <v>45534.75</v>
      </c>
      <c r="E718" s="20">
        <v>5</v>
      </c>
      <c r="F718" s="25"/>
    </row>
    <row r="719" spans="1:6" x14ac:dyDescent="0.2">
      <c r="A719" s="24"/>
      <c r="B719" s="23">
        <v>45534.791666666664</v>
      </c>
      <c r="C719" s="22">
        <v>45534.791666666664</v>
      </c>
      <c r="D719" s="21">
        <v>45534.791666666664</v>
      </c>
      <c r="E719" s="20">
        <v>7</v>
      </c>
      <c r="F719" s="25"/>
    </row>
    <row r="720" spans="1:6" x14ac:dyDescent="0.2">
      <c r="A720" s="24"/>
      <c r="B720" s="23">
        <v>45534.833333333328</v>
      </c>
      <c r="C720" s="22">
        <v>45534.833333333328</v>
      </c>
      <c r="D720" s="21">
        <v>45534.833333333328</v>
      </c>
      <c r="E720" s="20">
        <v>7</v>
      </c>
      <c r="F720" s="25"/>
    </row>
    <row r="721" spans="1:6" x14ac:dyDescent="0.2">
      <c r="A721" s="24"/>
      <c r="B721" s="23">
        <v>45534.875</v>
      </c>
      <c r="C721" s="22">
        <v>45534.875</v>
      </c>
      <c r="D721" s="21">
        <v>45534.875</v>
      </c>
      <c r="E721" s="20">
        <v>5</v>
      </c>
      <c r="F721" s="25"/>
    </row>
    <row r="722" spans="1:6" x14ac:dyDescent="0.2">
      <c r="A722" s="24"/>
      <c r="B722" s="23">
        <v>45534.916666666664</v>
      </c>
      <c r="C722" s="22">
        <v>45534.916666666664</v>
      </c>
      <c r="D722" s="21">
        <v>45534.916666666664</v>
      </c>
      <c r="E722" s="20">
        <v>5</v>
      </c>
      <c r="F722" s="25"/>
    </row>
    <row r="723" spans="1:6" x14ac:dyDescent="0.2">
      <c r="A723" s="24"/>
      <c r="B723" s="23">
        <v>45534.958333333328</v>
      </c>
      <c r="C723" s="22">
        <v>45534.958333333328</v>
      </c>
      <c r="D723" s="21">
        <v>45534.958333333328</v>
      </c>
      <c r="E723" s="20">
        <v>6</v>
      </c>
      <c r="F723" s="25"/>
    </row>
    <row r="724" spans="1:6" x14ac:dyDescent="0.2">
      <c r="B724" s="23">
        <v>45535</v>
      </c>
      <c r="C724" s="22">
        <v>45535</v>
      </c>
      <c r="D724" s="21">
        <v>45535</v>
      </c>
      <c r="E724" s="20">
        <v>8</v>
      </c>
    </row>
    <row r="725" spans="1:6" x14ac:dyDescent="0.2">
      <c r="B725" s="23">
        <v>45535.041666666664</v>
      </c>
      <c r="C725" s="22">
        <v>45535.041666666664</v>
      </c>
      <c r="D725" s="21">
        <v>45535.041666666664</v>
      </c>
      <c r="E725" s="20">
        <v>12</v>
      </c>
    </row>
    <row r="726" spans="1:6" x14ac:dyDescent="0.2">
      <c r="B726" s="23">
        <v>45535.083333333328</v>
      </c>
      <c r="C726" s="22">
        <v>45535.083333333328</v>
      </c>
      <c r="D726" s="21">
        <v>45535.083333333328</v>
      </c>
      <c r="E726" s="20">
        <v>18</v>
      </c>
    </row>
    <row r="727" spans="1:6" x14ac:dyDescent="0.2">
      <c r="B727" s="23">
        <v>45535.125</v>
      </c>
      <c r="C727" s="22">
        <v>45535.125</v>
      </c>
      <c r="D727" s="21">
        <v>45535.125</v>
      </c>
      <c r="E727" s="20">
        <v>22</v>
      </c>
    </row>
    <row r="728" spans="1:6" x14ac:dyDescent="0.2">
      <c r="B728" s="23">
        <v>45535.166666666664</v>
      </c>
      <c r="C728" s="22">
        <v>45535.166666666664</v>
      </c>
      <c r="D728" s="21">
        <v>45535.166666666664</v>
      </c>
      <c r="E728" s="20">
        <v>22</v>
      </c>
    </row>
    <row r="729" spans="1:6" x14ac:dyDescent="0.2">
      <c r="B729" s="23">
        <v>45535.208333333328</v>
      </c>
      <c r="C729" s="22">
        <v>45535.208333333328</v>
      </c>
      <c r="D729" s="21">
        <v>45535.208333333328</v>
      </c>
      <c r="E729" s="20">
        <v>22</v>
      </c>
    </row>
    <row r="730" spans="1:6" x14ac:dyDescent="0.2">
      <c r="B730" s="23">
        <v>45535.25</v>
      </c>
      <c r="C730" s="22">
        <v>45535.25</v>
      </c>
      <c r="D730" s="21">
        <v>45535.25</v>
      </c>
      <c r="E730" s="20">
        <v>22</v>
      </c>
    </row>
    <row r="731" spans="1:6" x14ac:dyDescent="0.2">
      <c r="B731" s="23">
        <v>45535.291666666664</v>
      </c>
      <c r="C731" s="22">
        <v>45535.291666666664</v>
      </c>
      <c r="D731" s="21">
        <v>45535.291666666664</v>
      </c>
      <c r="E731" s="20">
        <v>20</v>
      </c>
    </row>
    <row r="732" spans="1:6" x14ac:dyDescent="0.2">
      <c r="B732" s="23">
        <v>45535.333333333328</v>
      </c>
      <c r="C732" s="22">
        <v>45535.333333333328</v>
      </c>
      <c r="D732" s="21">
        <v>45535.333333333328</v>
      </c>
      <c r="E732" s="20">
        <v>19</v>
      </c>
    </row>
    <row r="733" spans="1:6" x14ac:dyDescent="0.2">
      <c r="B733" s="23">
        <v>45535.375</v>
      </c>
      <c r="C733" s="22">
        <v>45535.375</v>
      </c>
      <c r="D733" s="21">
        <v>45535.375</v>
      </c>
      <c r="E733" s="20">
        <v>17</v>
      </c>
    </row>
    <row r="734" spans="1:6" x14ac:dyDescent="0.2">
      <c r="B734" s="23">
        <v>45535.416666666664</v>
      </c>
      <c r="C734" s="22">
        <v>45535.416666666664</v>
      </c>
      <c r="D734" s="21">
        <v>45535.416666666664</v>
      </c>
      <c r="E734" s="20">
        <v>19</v>
      </c>
    </row>
    <row r="735" spans="1:6" x14ac:dyDescent="0.2">
      <c r="B735" s="23">
        <v>45535.458333333328</v>
      </c>
      <c r="C735" s="22">
        <v>45535.458333333328</v>
      </c>
      <c r="D735" s="21">
        <v>45535.458333333328</v>
      </c>
      <c r="E735" s="20">
        <v>16</v>
      </c>
    </row>
    <row r="736" spans="1:6" x14ac:dyDescent="0.2">
      <c r="B736" s="23">
        <v>45535.5</v>
      </c>
      <c r="C736" s="22">
        <v>45535.5</v>
      </c>
      <c r="D736" s="21">
        <v>45535.5</v>
      </c>
      <c r="E736" s="20">
        <v>17</v>
      </c>
    </row>
    <row r="737" spans="2:5" x14ac:dyDescent="0.2">
      <c r="B737" s="23">
        <v>45535.541666666664</v>
      </c>
      <c r="C737" s="22">
        <v>45535.541666666664</v>
      </c>
      <c r="D737" s="21">
        <v>45535.541666666664</v>
      </c>
      <c r="E737" s="20">
        <v>17</v>
      </c>
    </row>
    <row r="738" spans="2:5" x14ac:dyDescent="0.2">
      <c r="B738" s="23">
        <v>45535.583333333328</v>
      </c>
      <c r="C738" s="22">
        <v>45535.583333333328</v>
      </c>
      <c r="D738" s="21">
        <v>45535.583333333328</v>
      </c>
      <c r="E738" s="20">
        <v>15</v>
      </c>
    </row>
    <row r="739" spans="2:5" x14ac:dyDescent="0.2">
      <c r="B739" s="23">
        <v>45535.625</v>
      </c>
      <c r="C739" s="22">
        <v>45535.625</v>
      </c>
      <c r="D739" s="21">
        <v>45535.625</v>
      </c>
      <c r="E739" s="20">
        <v>15</v>
      </c>
    </row>
    <row r="740" spans="2:5" x14ac:dyDescent="0.2">
      <c r="B740" s="23">
        <v>45535.666666666664</v>
      </c>
      <c r="C740" s="22">
        <v>45535.666666666664</v>
      </c>
      <c r="D740" s="21">
        <v>45535.666666666664</v>
      </c>
      <c r="E740" s="20">
        <v>18</v>
      </c>
    </row>
    <row r="741" spans="2:5" x14ac:dyDescent="0.2">
      <c r="B741" s="23">
        <v>45535.708333333328</v>
      </c>
      <c r="C741" s="22">
        <v>45535.708333333328</v>
      </c>
      <c r="D741" s="21">
        <v>45535.708333333328</v>
      </c>
      <c r="E741" s="20">
        <v>15</v>
      </c>
    </row>
    <row r="742" spans="2:5" x14ac:dyDescent="0.2">
      <c r="B742" s="23">
        <v>45535.75</v>
      </c>
      <c r="C742" s="22">
        <v>45535.75</v>
      </c>
      <c r="D742" s="21">
        <v>45535.75</v>
      </c>
      <c r="E742" s="20">
        <v>14</v>
      </c>
    </row>
    <row r="743" spans="2:5" x14ac:dyDescent="0.2">
      <c r="B743" s="23">
        <v>45535.791666666664</v>
      </c>
      <c r="C743" s="22">
        <v>45535.791666666664</v>
      </c>
      <c r="D743" s="21">
        <v>45535.791666666664</v>
      </c>
      <c r="E743" s="20">
        <v>12</v>
      </c>
    </row>
    <row r="744" spans="2:5" x14ac:dyDescent="0.2">
      <c r="B744" s="23">
        <v>45535.833333333328</v>
      </c>
      <c r="C744" s="22">
        <v>45535.833333333328</v>
      </c>
      <c r="D744" s="21">
        <v>45535.833333333328</v>
      </c>
      <c r="E744" s="20">
        <v>12</v>
      </c>
    </row>
    <row r="745" spans="2:5" x14ac:dyDescent="0.2">
      <c r="B745" s="23">
        <v>45535.875</v>
      </c>
      <c r="C745" s="22">
        <v>45535.875</v>
      </c>
      <c r="D745" s="21">
        <v>45535.875</v>
      </c>
      <c r="E745" s="20">
        <v>11</v>
      </c>
    </row>
    <row r="746" spans="2:5" x14ac:dyDescent="0.2">
      <c r="B746" s="23">
        <v>45535.916666666664</v>
      </c>
      <c r="C746" s="22">
        <v>45535.916666666664</v>
      </c>
      <c r="D746" s="21">
        <v>45535.916666666664</v>
      </c>
      <c r="E746" s="20">
        <v>11</v>
      </c>
    </row>
    <row r="747" spans="2:5" x14ac:dyDescent="0.2">
      <c r="B747" s="23">
        <v>45535.958333333328</v>
      </c>
      <c r="C747" s="22">
        <v>45535.958333333328</v>
      </c>
      <c r="D747" s="21">
        <v>45535.958333333328</v>
      </c>
      <c r="E747" s="20">
        <v>14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226-753A-489F-9947-B5B69315D4A8}">
  <dimension ref="A1:F747"/>
  <sheetViews>
    <sheetView topLeftCell="A513" zoomScaleNormal="100" workbookViewId="0">
      <selection activeCell="E745" sqref="E745:E747"/>
    </sheetView>
  </sheetViews>
  <sheetFormatPr defaultColWidth="8.7109375" defaultRowHeight="12.75" x14ac:dyDescent="0.2"/>
  <cols>
    <col min="1" max="1" width="15.42578125" style="15" bestFit="1" customWidth="1"/>
    <col min="2" max="2" width="7.85546875" style="19" customWidth="1"/>
    <col min="3" max="3" width="17.42578125" style="35" bestFit="1" customWidth="1"/>
    <col min="4" max="4" width="8.7109375" style="17"/>
    <col min="5" max="5" width="8.7109375" style="39"/>
    <col min="6" max="16384" width="8.7109375" style="15"/>
  </cols>
  <sheetData>
    <row r="1" spans="1:6" x14ac:dyDescent="0.2">
      <c r="B1" s="34"/>
      <c r="C1" s="38"/>
    </row>
    <row r="2" spans="1:6" x14ac:dyDescent="0.2">
      <c r="B2" s="16"/>
    </row>
    <row r="3" spans="1:6" x14ac:dyDescent="0.2">
      <c r="B3" s="29" t="s">
        <v>204</v>
      </c>
      <c r="C3" s="42" t="s">
        <v>203</v>
      </c>
      <c r="D3" s="41" t="s">
        <v>202</v>
      </c>
      <c r="E3" s="40" t="s">
        <v>201</v>
      </c>
    </row>
    <row r="4" spans="1:6" x14ac:dyDescent="0.2">
      <c r="A4" s="24"/>
      <c r="B4" s="28">
        <v>45505</v>
      </c>
      <c r="C4" s="26">
        <v>45505</v>
      </c>
      <c r="D4" s="27">
        <v>45505</v>
      </c>
      <c r="E4" s="20">
        <v>3</v>
      </c>
      <c r="F4" s="25"/>
    </row>
    <row r="5" spans="1:6" x14ac:dyDescent="0.2">
      <c r="A5" s="24"/>
      <c r="B5" s="28">
        <v>45505.041666666664</v>
      </c>
      <c r="C5" s="26">
        <v>45505.041666666664</v>
      </c>
      <c r="D5" s="27">
        <v>45505.041666666664</v>
      </c>
      <c r="E5" s="20">
        <v>3</v>
      </c>
      <c r="F5" s="25"/>
    </row>
    <row r="6" spans="1:6" x14ac:dyDescent="0.2">
      <c r="A6" s="24"/>
      <c r="B6" s="28">
        <v>45505.083333333328</v>
      </c>
      <c r="C6" s="26">
        <v>45505.083333333328</v>
      </c>
      <c r="D6" s="27">
        <v>45505.083333333328</v>
      </c>
      <c r="E6" s="20">
        <v>4</v>
      </c>
      <c r="F6" s="25"/>
    </row>
    <row r="7" spans="1:6" x14ac:dyDescent="0.2">
      <c r="A7" s="24"/>
      <c r="B7" s="28">
        <v>45505.125</v>
      </c>
      <c r="C7" s="26">
        <v>45505.125</v>
      </c>
      <c r="D7" s="27">
        <v>45505.125</v>
      </c>
      <c r="E7" s="20">
        <v>5</v>
      </c>
      <c r="F7" s="25"/>
    </row>
    <row r="8" spans="1:6" x14ac:dyDescent="0.2">
      <c r="A8" s="24"/>
      <c r="B8" s="28">
        <v>45505.166666666664</v>
      </c>
      <c r="C8" s="26">
        <v>45505.166666666664</v>
      </c>
      <c r="D8" s="27">
        <v>45505.166666666664</v>
      </c>
      <c r="E8" s="20">
        <v>6</v>
      </c>
      <c r="F8" s="25"/>
    </row>
    <row r="9" spans="1:6" x14ac:dyDescent="0.2">
      <c r="A9" s="24"/>
      <c r="B9" s="28">
        <v>45505.208333333328</v>
      </c>
      <c r="C9" s="26">
        <v>45505.208333333328</v>
      </c>
      <c r="D9" s="27">
        <v>45505.208333333328</v>
      </c>
      <c r="E9" s="20">
        <v>6</v>
      </c>
      <c r="F9" s="25"/>
    </row>
    <row r="10" spans="1:6" x14ac:dyDescent="0.2">
      <c r="A10" s="24"/>
      <c r="B10" s="28">
        <v>45505.25</v>
      </c>
      <c r="C10" s="26">
        <v>45505.25</v>
      </c>
      <c r="D10" s="27">
        <v>45505.25</v>
      </c>
      <c r="E10" s="20">
        <v>7</v>
      </c>
      <c r="F10" s="25"/>
    </row>
    <row r="11" spans="1:6" x14ac:dyDescent="0.2">
      <c r="A11" s="24"/>
      <c r="B11" s="28">
        <v>45505.291666666664</v>
      </c>
      <c r="C11" s="26">
        <v>45505.291666666664</v>
      </c>
      <c r="D11" s="27">
        <v>45505.291666666664</v>
      </c>
      <c r="E11" s="20">
        <v>6</v>
      </c>
      <c r="F11" s="25"/>
    </row>
    <row r="12" spans="1:6" x14ac:dyDescent="0.2">
      <c r="A12" s="24"/>
      <c r="B12" s="28">
        <v>45505.333333333328</v>
      </c>
      <c r="C12" s="26">
        <v>45505.333333333328</v>
      </c>
      <c r="D12" s="27">
        <v>45505.333333333328</v>
      </c>
      <c r="E12" s="20">
        <v>8</v>
      </c>
      <c r="F12" s="25"/>
    </row>
    <row r="13" spans="1:6" x14ac:dyDescent="0.2">
      <c r="A13" s="24"/>
      <c r="B13" s="28">
        <v>45505.375</v>
      </c>
      <c r="C13" s="26">
        <v>45505.375</v>
      </c>
      <c r="D13" s="27">
        <v>45505.375</v>
      </c>
      <c r="E13" s="20">
        <v>8</v>
      </c>
      <c r="F13" s="25"/>
    </row>
    <row r="14" spans="1:6" x14ac:dyDescent="0.2">
      <c r="A14" s="24"/>
      <c r="B14" s="28">
        <v>45505.416666666664</v>
      </c>
      <c r="C14" s="26">
        <v>45505.416666666664</v>
      </c>
      <c r="D14" s="27">
        <v>45505.416666666664</v>
      </c>
      <c r="E14" s="20">
        <v>11</v>
      </c>
      <c r="F14" s="25"/>
    </row>
    <row r="15" spans="1:6" x14ac:dyDescent="0.2">
      <c r="A15" s="24"/>
      <c r="B15" s="28">
        <v>45505.458333333328</v>
      </c>
      <c r="C15" s="26">
        <v>45505.458333333328</v>
      </c>
      <c r="D15" s="27">
        <v>45505.458333333328</v>
      </c>
      <c r="E15" s="20">
        <v>12</v>
      </c>
      <c r="F15" s="25"/>
    </row>
    <row r="16" spans="1:6" x14ac:dyDescent="0.2">
      <c r="A16" s="24"/>
      <c r="B16" s="28">
        <v>45505.5</v>
      </c>
      <c r="C16" s="26">
        <v>45505.5</v>
      </c>
      <c r="D16" s="27">
        <v>45505.5</v>
      </c>
      <c r="E16" s="20">
        <v>11</v>
      </c>
      <c r="F16" s="25"/>
    </row>
    <row r="17" spans="1:6" x14ac:dyDescent="0.2">
      <c r="A17" s="24"/>
      <c r="B17" s="28">
        <v>45505.541666666664</v>
      </c>
      <c r="C17" s="26">
        <v>45505.541666666664</v>
      </c>
      <c r="D17" s="27">
        <v>45505.541666666664</v>
      </c>
      <c r="E17" s="20">
        <v>11</v>
      </c>
      <c r="F17" s="25"/>
    </row>
    <row r="18" spans="1:6" x14ac:dyDescent="0.2">
      <c r="A18" s="24"/>
      <c r="B18" s="28">
        <v>45505.583333333328</v>
      </c>
      <c r="C18" s="26">
        <v>45505.583333333328</v>
      </c>
      <c r="D18" s="27">
        <v>45505.583333333328</v>
      </c>
      <c r="E18" s="20">
        <v>9</v>
      </c>
      <c r="F18" s="25"/>
    </row>
    <row r="19" spans="1:6" x14ac:dyDescent="0.2">
      <c r="A19" s="24"/>
      <c r="B19" s="28">
        <v>45505.625</v>
      </c>
      <c r="C19" s="26">
        <v>45505.625</v>
      </c>
      <c r="D19" s="27">
        <v>45505.625</v>
      </c>
      <c r="E19" s="20">
        <v>8</v>
      </c>
      <c r="F19" s="25"/>
    </row>
    <row r="20" spans="1:6" x14ac:dyDescent="0.2">
      <c r="A20" s="24"/>
      <c r="B20" s="28">
        <v>45505.666666666664</v>
      </c>
      <c r="C20" s="26">
        <v>45505.666666666664</v>
      </c>
      <c r="D20" s="27">
        <v>45505.666666666664</v>
      </c>
      <c r="E20" s="20">
        <v>9</v>
      </c>
      <c r="F20" s="25"/>
    </row>
    <row r="21" spans="1:6" x14ac:dyDescent="0.2">
      <c r="A21" s="24"/>
      <c r="B21" s="28">
        <v>45505.708333333328</v>
      </c>
      <c r="C21" s="26">
        <v>45505.708333333328</v>
      </c>
      <c r="D21" s="27">
        <v>45505.708333333328</v>
      </c>
      <c r="E21" s="20">
        <v>9</v>
      </c>
      <c r="F21" s="25"/>
    </row>
    <row r="22" spans="1:6" x14ac:dyDescent="0.2">
      <c r="A22" s="24"/>
      <c r="B22" s="28">
        <v>45505.75</v>
      </c>
      <c r="C22" s="26">
        <v>45505.75</v>
      </c>
      <c r="D22" s="27">
        <v>45505.75</v>
      </c>
      <c r="E22" s="20">
        <v>8</v>
      </c>
      <c r="F22" s="25"/>
    </row>
    <row r="23" spans="1:6" x14ac:dyDescent="0.2">
      <c r="A23" s="24"/>
      <c r="B23" s="28">
        <v>45505.791666666664</v>
      </c>
      <c r="C23" s="26">
        <v>45505.791666666664</v>
      </c>
      <c r="D23" s="27">
        <v>45505.791666666664</v>
      </c>
      <c r="E23" s="20">
        <v>7</v>
      </c>
      <c r="F23" s="25"/>
    </row>
    <row r="24" spans="1:6" x14ac:dyDescent="0.2">
      <c r="A24" s="24"/>
      <c r="B24" s="28">
        <v>45505.833333333328</v>
      </c>
      <c r="C24" s="26">
        <v>45505.833333333328</v>
      </c>
      <c r="D24" s="27">
        <v>45505.833333333328</v>
      </c>
      <c r="E24" s="20">
        <v>6</v>
      </c>
      <c r="F24" s="25"/>
    </row>
    <row r="25" spans="1:6" x14ac:dyDescent="0.2">
      <c r="A25" s="24"/>
      <c r="B25" s="28">
        <v>45505.875</v>
      </c>
      <c r="C25" s="26">
        <v>45505.875</v>
      </c>
      <c r="D25" s="27">
        <v>45505.875</v>
      </c>
      <c r="E25" s="20">
        <v>5</v>
      </c>
      <c r="F25" s="25"/>
    </row>
    <row r="26" spans="1:6" x14ac:dyDescent="0.2">
      <c r="A26" s="24"/>
      <c r="B26" s="28">
        <v>45505.916666666664</v>
      </c>
      <c r="C26" s="26">
        <v>45505.916666666664</v>
      </c>
      <c r="D26" s="27">
        <v>45505.916666666664</v>
      </c>
      <c r="E26" s="20">
        <v>8</v>
      </c>
      <c r="F26" s="25"/>
    </row>
    <row r="27" spans="1:6" x14ac:dyDescent="0.2">
      <c r="A27" s="24"/>
      <c r="B27" s="28">
        <v>45505.958333333328</v>
      </c>
      <c r="C27" s="26">
        <v>45505.958333333328</v>
      </c>
      <c r="D27" s="27">
        <v>45505.958333333328</v>
      </c>
      <c r="E27" s="20">
        <v>10</v>
      </c>
      <c r="F27" s="25"/>
    </row>
    <row r="28" spans="1:6" x14ac:dyDescent="0.2">
      <c r="A28" s="24"/>
      <c r="B28" s="28">
        <v>45506</v>
      </c>
      <c r="C28" s="26">
        <v>45506</v>
      </c>
      <c r="D28" s="27">
        <v>45506</v>
      </c>
      <c r="E28" s="20">
        <v>11</v>
      </c>
      <c r="F28" s="25"/>
    </row>
    <row r="29" spans="1:6" x14ac:dyDescent="0.2">
      <c r="A29" s="24"/>
      <c r="B29" s="28">
        <v>45506.041666666664</v>
      </c>
      <c r="C29" s="26">
        <v>45506.041666666664</v>
      </c>
      <c r="D29" s="27">
        <v>45506.041666666664</v>
      </c>
      <c r="E29" s="20">
        <v>11</v>
      </c>
      <c r="F29" s="25"/>
    </row>
    <row r="30" spans="1:6" x14ac:dyDescent="0.2">
      <c r="A30" s="24"/>
      <c r="B30" s="28">
        <v>45506.083333333328</v>
      </c>
      <c r="C30" s="26">
        <v>45506.083333333328</v>
      </c>
      <c r="D30" s="27">
        <v>45506.083333333328</v>
      </c>
      <c r="E30" s="20">
        <v>12</v>
      </c>
      <c r="F30" s="25"/>
    </row>
    <row r="31" spans="1:6" x14ac:dyDescent="0.2">
      <c r="A31" s="24"/>
      <c r="B31" s="28">
        <v>45506.125</v>
      </c>
      <c r="C31" s="26">
        <v>45506.125</v>
      </c>
      <c r="D31" s="27">
        <v>45506.125</v>
      </c>
      <c r="E31" s="20">
        <v>13</v>
      </c>
      <c r="F31" s="25"/>
    </row>
    <row r="32" spans="1:6" x14ac:dyDescent="0.2">
      <c r="A32" s="24"/>
      <c r="B32" s="28">
        <v>45506.166666666664</v>
      </c>
      <c r="C32" s="26">
        <v>45506.166666666664</v>
      </c>
      <c r="D32" s="27">
        <v>45506.166666666664</v>
      </c>
      <c r="E32" s="20">
        <v>6</v>
      </c>
      <c r="F32" s="25"/>
    </row>
    <row r="33" spans="1:6" x14ac:dyDescent="0.2">
      <c r="A33" s="24"/>
      <c r="B33" s="28">
        <v>45506.208333333328</v>
      </c>
      <c r="C33" s="26">
        <v>45506.208333333328</v>
      </c>
      <c r="D33" s="27">
        <v>45506.208333333328</v>
      </c>
      <c r="E33" s="20">
        <v>5</v>
      </c>
      <c r="F33" s="25"/>
    </row>
    <row r="34" spans="1:6" x14ac:dyDescent="0.2">
      <c r="A34" s="24"/>
      <c r="B34" s="28">
        <v>45506.25</v>
      </c>
      <c r="C34" s="26">
        <v>45506.25</v>
      </c>
      <c r="D34" s="27">
        <v>45506.25</v>
      </c>
      <c r="E34" s="20">
        <v>4</v>
      </c>
      <c r="F34" s="25"/>
    </row>
    <row r="35" spans="1:6" x14ac:dyDescent="0.2">
      <c r="A35" s="24"/>
      <c r="B35" s="28">
        <v>45506.291666666664</v>
      </c>
      <c r="C35" s="26">
        <v>45506.291666666664</v>
      </c>
      <c r="D35" s="27">
        <v>45506.291666666664</v>
      </c>
      <c r="E35" s="20">
        <v>11</v>
      </c>
      <c r="F35" s="25"/>
    </row>
    <row r="36" spans="1:6" x14ac:dyDescent="0.2">
      <c r="A36" s="24"/>
      <c r="B36" s="28">
        <v>45506.333333333328</v>
      </c>
      <c r="C36" s="26">
        <v>45506.333333333328</v>
      </c>
      <c r="D36" s="27">
        <v>45506.333333333328</v>
      </c>
      <c r="E36" s="20">
        <v>15</v>
      </c>
      <c r="F36" s="25"/>
    </row>
    <row r="37" spans="1:6" x14ac:dyDescent="0.2">
      <c r="A37" s="24"/>
      <c r="B37" s="28">
        <v>45506.375</v>
      </c>
      <c r="C37" s="26">
        <v>45506.375</v>
      </c>
      <c r="D37" s="27">
        <v>45506.375</v>
      </c>
      <c r="E37" s="20">
        <v>20</v>
      </c>
      <c r="F37" s="25"/>
    </row>
    <row r="38" spans="1:6" x14ac:dyDescent="0.2">
      <c r="A38" s="24"/>
      <c r="B38" s="28">
        <v>45506.416666666664</v>
      </c>
      <c r="C38" s="26">
        <v>45506.416666666664</v>
      </c>
      <c r="D38" s="27">
        <v>45506.416666666664</v>
      </c>
      <c r="E38" s="20">
        <v>19</v>
      </c>
      <c r="F38" s="25"/>
    </row>
    <row r="39" spans="1:6" x14ac:dyDescent="0.2">
      <c r="A39" s="24"/>
      <c r="B39" s="28">
        <v>45506.458333333328</v>
      </c>
      <c r="C39" s="26">
        <v>45506.458333333328</v>
      </c>
      <c r="D39" s="27">
        <v>45506.458333333328</v>
      </c>
      <c r="E39" s="20">
        <v>14</v>
      </c>
      <c r="F39" s="25"/>
    </row>
    <row r="40" spans="1:6" x14ac:dyDescent="0.2">
      <c r="A40" s="24"/>
      <c r="B40" s="28">
        <v>45506.5</v>
      </c>
      <c r="C40" s="26">
        <v>45506.5</v>
      </c>
      <c r="D40" s="27">
        <v>45506.5</v>
      </c>
      <c r="E40" s="20">
        <v>11</v>
      </c>
      <c r="F40" s="25"/>
    </row>
    <row r="41" spans="1:6" x14ac:dyDescent="0.2">
      <c r="A41" s="24"/>
      <c r="B41" s="28">
        <v>45506.541666666664</v>
      </c>
      <c r="C41" s="26">
        <v>45506.541666666664</v>
      </c>
      <c r="D41" s="27">
        <v>45506.541666666664</v>
      </c>
      <c r="E41" s="20">
        <v>13</v>
      </c>
      <c r="F41" s="25"/>
    </row>
    <row r="42" spans="1:6" x14ac:dyDescent="0.2">
      <c r="A42" s="24"/>
      <c r="B42" s="28">
        <v>45506.583333333328</v>
      </c>
      <c r="C42" s="26">
        <v>45506.583333333328</v>
      </c>
      <c r="D42" s="27">
        <v>45506.583333333328</v>
      </c>
      <c r="E42" s="20">
        <v>14</v>
      </c>
      <c r="F42" s="25"/>
    </row>
    <row r="43" spans="1:6" x14ac:dyDescent="0.2">
      <c r="A43" s="24"/>
      <c r="B43" s="28">
        <v>45506.625</v>
      </c>
      <c r="C43" s="26">
        <v>45506.625</v>
      </c>
      <c r="D43" s="27">
        <v>45506.625</v>
      </c>
      <c r="E43" s="20">
        <v>13</v>
      </c>
      <c r="F43" s="25"/>
    </row>
    <row r="44" spans="1:6" x14ac:dyDescent="0.2">
      <c r="A44" s="24"/>
      <c r="B44" s="28">
        <v>45506.666666666664</v>
      </c>
      <c r="C44" s="26">
        <v>45506.666666666664</v>
      </c>
      <c r="D44" s="27">
        <v>45506.666666666664</v>
      </c>
      <c r="E44" s="20">
        <v>8</v>
      </c>
      <c r="F44" s="25"/>
    </row>
    <row r="45" spans="1:6" x14ac:dyDescent="0.2">
      <c r="A45" s="24"/>
      <c r="B45" s="28">
        <v>45506.708333333328</v>
      </c>
      <c r="C45" s="26">
        <v>45506.708333333328</v>
      </c>
      <c r="D45" s="27">
        <v>45506.708333333328</v>
      </c>
      <c r="E45" s="20">
        <v>7</v>
      </c>
      <c r="F45" s="25"/>
    </row>
    <row r="46" spans="1:6" x14ac:dyDescent="0.2">
      <c r="A46" s="24"/>
      <c r="B46" s="28">
        <v>45506.75</v>
      </c>
      <c r="C46" s="26">
        <v>45506.75</v>
      </c>
      <c r="D46" s="27">
        <v>45506.75</v>
      </c>
      <c r="E46" s="20">
        <v>8</v>
      </c>
      <c r="F46" s="25"/>
    </row>
    <row r="47" spans="1:6" x14ac:dyDescent="0.2">
      <c r="A47" s="24"/>
      <c r="B47" s="28">
        <v>45506.791666666664</v>
      </c>
      <c r="C47" s="26">
        <v>45506.791666666664</v>
      </c>
      <c r="D47" s="27">
        <v>45506.791666666664</v>
      </c>
      <c r="E47" s="20">
        <v>5</v>
      </c>
      <c r="F47" s="25"/>
    </row>
    <row r="48" spans="1:6" x14ac:dyDescent="0.2">
      <c r="A48" s="24"/>
      <c r="B48" s="28">
        <v>45506.833333333328</v>
      </c>
      <c r="C48" s="26">
        <v>45506.833333333328</v>
      </c>
      <c r="D48" s="27">
        <v>45506.833333333328</v>
      </c>
      <c r="E48" s="20">
        <v>5</v>
      </c>
      <c r="F48" s="25"/>
    </row>
    <row r="49" spans="1:6" x14ac:dyDescent="0.2">
      <c r="A49" s="24"/>
      <c r="B49" s="28">
        <v>45506.875</v>
      </c>
      <c r="C49" s="26">
        <v>45506.875</v>
      </c>
      <c r="D49" s="27">
        <v>45506.875</v>
      </c>
      <c r="E49" s="20">
        <v>3</v>
      </c>
      <c r="F49" s="25"/>
    </row>
    <row r="50" spans="1:6" x14ac:dyDescent="0.2">
      <c r="A50" s="24"/>
      <c r="B50" s="28">
        <v>45506.916666666664</v>
      </c>
      <c r="C50" s="26">
        <v>45506.916666666664</v>
      </c>
      <c r="D50" s="27">
        <v>45506.916666666664</v>
      </c>
      <c r="E50" s="20">
        <v>3</v>
      </c>
      <c r="F50" s="25"/>
    </row>
    <row r="51" spans="1:6" x14ac:dyDescent="0.2">
      <c r="A51" s="24"/>
      <c r="B51" s="28">
        <v>45506.958333333328</v>
      </c>
      <c r="C51" s="26">
        <v>45506.958333333328</v>
      </c>
      <c r="D51" s="27">
        <v>45506.958333333328</v>
      </c>
      <c r="E51" s="20">
        <v>4</v>
      </c>
      <c r="F51" s="25"/>
    </row>
    <row r="52" spans="1:6" x14ac:dyDescent="0.2">
      <c r="A52" s="24"/>
      <c r="B52" s="28">
        <v>45507</v>
      </c>
      <c r="C52" s="26">
        <v>45507</v>
      </c>
      <c r="D52" s="27">
        <v>45507</v>
      </c>
      <c r="E52" s="20">
        <v>4</v>
      </c>
      <c r="F52" s="25"/>
    </row>
    <row r="53" spans="1:6" x14ac:dyDescent="0.2">
      <c r="A53" s="24"/>
      <c r="B53" s="28">
        <v>45507.041666666664</v>
      </c>
      <c r="C53" s="26">
        <v>45507.041666666664</v>
      </c>
      <c r="D53" s="27">
        <v>45507.041666666664</v>
      </c>
      <c r="E53" s="20">
        <v>4</v>
      </c>
      <c r="F53" s="25"/>
    </row>
    <row r="54" spans="1:6" x14ac:dyDescent="0.2">
      <c r="A54" s="24"/>
      <c r="B54" s="28">
        <v>45507.083333333328</v>
      </c>
      <c r="C54" s="26">
        <v>45507.083333333328</v>
      </c>
      <c r="D54" s="27">
        <v>45507.083333333328</v>
      </c>
      <c r="E54" s="20">
        <v>5</v>
      </c>
      <c r="F54" s="25"/>
    </row>
    <row r="55" spans="1:6" x14ac:dyDescent="0.2">
      <c r="A55" s="24"/>
      <c r="B55" s="28">
        <v>45507.125</v>
      </c>
      <c r="C55" s="26">
        <v>45507.125</v>
      </c>
      <c r="D55" s="27">
        <v>45507.125</v>
      </c>
      <c r="E55" s="20">
        <v>5</v>
      </c>
      <c r="F55" s="25"/>
    </row>
    <row r="56" spans="1:6" x14ac:dyDescent="0.2">
      <c r="A56" s="24"/>
      <c r="B56" s="28">
        <v>45507.166666666664</v>
      </c>
      <c r="C56" s="26">
        <v>45507.166666666664</v>
      </c>
      <c r="D56" s="27">
        <v>45507.166666666664</v>
      </c>
      <c r="E56" s="20">
        <v>4</v>
      </c>
      <c r="F56" s="25"/>
    </row>
    <row r="57" spans="1:6" x14ac:dyDescent="0.2">
      <c r="A57" s="24"/>
      <c r="B57" s="28">
        <v>45507.208333333328</v>
      </c>
      <c r="C57" s="26">
        <v>45507.208333333328</v>
      </c>
      <c r="D57" s="27">
        <v>45507.208333333328</v>
      </c>
      <c r="E57" s="20">
        <v>5</v>
      </c>
      <c r="F57" s="25"/>
    </row>
    <row r="58" spans="1:6" x14ac:dyDescent="0.2">
      <c r="A58" s="24"/>
      <c r="B58" s="28">
        <v>45507.25</v>
      </c>
      <c r="C58" s="26">
        <v>45507.25</v>
      </c>
      <c r="D58" s="27">
        <v>45507.25</v>
      </c>
      <c r="E58" s="20">
        <v>5</v>
      </c>
      <c r="F58" s="25"/>
    </row>
    <row r="59" spans="1:6" x14ac:dyDescent="0.2">
      <c r="A59" s="24"/>
      <c r="B59" s="28">
        <v>45507.291666666664</v>
      </c>
      <c r="C59" s="26">
        <v>45507.291666666664</v>
      </c>
      <c r="D59" s="27">
        <v>45507.291666666664</v>
      </c>
      <c r="E59" s="20">
        <v>4</v>
      </c>
      <c r="F59" s="25"/>
    </row>
    <row r="60" spans="1:6" x14ac:dyDescent="0.2">
      <c r="A60" s="24"/>
      <c r="B60" s="28">
        <v>45507.333333333328</v>
      </c>
      <c r="C60" s="26">
        <v>45507.333333333328</v>
      </c>
      <c r="D60" s="27">
        <v>45507.333333333328</v>
      </c>
      <c r="E60" s="20">
        <v>3</v>
      </c>
      <c r="F60" s="25"/>
    </row>
    <row r="61" spans="1:6" x14ac:dyDescent="0.2">
      <c r="A61" s="24"/>
      <c r="B61" s="28">
        <v>45507.375</v>
      </c>
      <c r="C61" s="26">
        <v>45507.375</v>
      </c>
      <c r="D61" s="27">
        <v>45507.375</v>
      </c>
      <c r="E61" s="20">
        <v>2</v>
      </c>
      <c r="F61" s="25"/>
    </row>
    <row r="62" spans="1:6" x14ac:dyDescent="0.2">
      <c r="A62" s="24"/>
      <c r="B62" s="28">
        <v>45507.416666666664</v>
      </c>
      <c r="C62" s="26">
        <v>45507.416666666664</v>
      </c>
      <c r="D62" s="27">
        <v>45507.416666666664</v>
      </c>
      <c r="E62" s="20">
        <v>3</v>
      </c>
      <c r="F62" s="25"/>
    </row>
    <row r="63" spans="1:6" x14ac:dyDescent="0.2">
      <c r="A63" s="24"/>
      <c r="B63" s="28">
        <v>45507.458333333328</v>
      </c>
      <c r="C63" s="26">
        <v>45507.458333333328</v>
      </c>
      <c r="D63" s="27">
        <v>45507.458333333328</v>
      </c>
      <c r="E63" s="20">
        <v>6</v>
      </c>
      <c r="F63" s="25"/>
    </row>
    <row r="64" spans="1:6" x14ac:dyDescent="0.2">
      <c r="A64" s="24"/>
      <c r="B64" s="28">
        <v>45507.5</v>
      </c>
      <c r="C64" s="26">
        <v>45507.5</v>
      </c>
      <c r="D64" s="27">
        <v>45507.5</v>
      </c>
      <c r="E64" s="20">
        <v>6</v>
      </c>
      <c r="F64" s="25"/>
    </row>
    <row r="65" spans="1:6" x14ac:dyDescent="0.2">
      <c r="A65" s="24"/>
      <c r="B65" s="28">
        <v>45507.541666666664</v>
      </c>
      <c r="C65" s="26">
        <v>45507.541666666664</v>
      </c>
      <c r="D65" s="27">
        <v>45507.541666666664</v>
      </c>
      <c r="E65" s="20">
        <v>7</v>
      </c>
      <c r="F65" s="25"/>
    </row>
    <row r="66" spans="1:6" x14ac:dyDescent="0.2">
      <c r="A66" s="24"/>
      <c r="B66" s="28">
        <v>45507.583333333328</v>
      </c>
      <c r="C66" s="26">
        <v>45507.583333333328</v>
      </c>
      <c r="D66" s="27">
        <v>45507.583333333328</v>
      </c>
      <c r="E66" s="20">
        <v>8</v>
      </c>
      <c r="F66" s="25"/>
    </row>
    <row r="67" spans="1:6" x14ac:dyDescent="0.2">
      <c r="A67" s="24"/>
      <c r="B67" s="28">
        <v>45507.625</v>
      </c>
      <c r="C67" s="26">
        <v>45507.625</v>
      </c>
      <c r="D67" s="27">
        <v>45507.625</v>
      </c>
      <c r="E67" s="20">
        <v>8</v>
      </c>
      <c r="F67" s="25"/>
    </row>
    <row r="68" spans="1:6" x14ac:dyDescent="0.2">
      <c r="A68" s="24"/>
      <c r="B68" s="28">
        <v>45507.666666666664</v>
      </c>
      <c r="C68" s="26">
        <v>45507.666666666664</v>
      </c>
      <c r="D68" s="27">
        <v>45507.666666666664</v>
      </c>
      <c r="E68" s="20">
        <v>7</v>
      </c>
      <c r="F68" s="25"/>
    </row>
    <row r="69" spans="1:6" x14ac:dyDescent="0.2">
      <c r="A69" s="24"/>
      <c r="B69" s="28">
        <v>45507.708333333328</v>
      </c>
      <c r="C69" s="26">
        <v>45507.708333333328</v>
      </c>
      <c r="D69" s="27">
        <v>45507.708333333328</v>
      </c>
      <c r="E69" s="20">
        <v>7</v>
      </c>
      <c r="F69" s="25"/>
    </row>
    <row r="70" spans="1:6" x14ac:dyDescent="0.2">
      <c r="A70" s="24"/>
      <c r="B70" s="28">
        <v>45507.75</v>
      </c>
      <c r="C70" s="26">
        <v>45507.75</v>
      </c>
      <c r="D70" s="27">
        <v>45507.75</v>
      </c>
      <c r="E70" s="20">
        <v>7</v>
      </c>
      <c r="F70" s="25"/>
    </row>
    <row r="71" spans="1:6" x14ac:dyDescent="0.2">
      <c r="A71" s="24"/>
      <c r="B71" s="28">
        <v>45507.791666666664</v>
      </c>
      <c r="C71" s="26">
        <v>45507.791666666664</v>
      </c>
      <c r="D71" s="27">
        <v>45507.791666666664</v>
      </c>
      <c r="E71" s="20">
        <v>8</v>
      </c>
      <c r="F71" s="25"/>
    </row>
    <row r="72" spans="1:6" x14ac:dyDescent="0.2">
      <c r="A72" s="24"/>
      <c r="B72" s="28">
        <v>45507.833333333328</v>
      </c>
      <c r="C72" s="26">
        <v>45507.833333333328</v>
      </c>
      <c r="D72" s="27">
        <v>45507.833333333328</v>
      </c>
      <c r="E72" s="20">
        <v>9</v>
      </c>
      <c r="F72" s="25"/>
    </row>
    <row r="73" spans="1:6" x14ac:dyDescent="0.2">
      <c r="A73" s="24"/>
      <c r="B73" s="28">
        <v>45507.875</v>
      </c>
      <c r="C73" s="26">
        <v>45507.875</v>
      </c>
      <c r="D73" s="27">
        <v>45507.875</v>
      </c>
      <c r="E73" s="20">
        <v>8</v>
      </c>
      <c r="F73" s="25"/>
    </row>
    <row r="74" spans="1:6" x14ac:dyDescent="0.2">
      <c r="A74" s="24"/>
      <c r="B74" s="28">
        <v>45507.916666666664</v>
      </c>
      <c r="C74" s="26">
        <v>45507.916666666664</v>
      </c>
      <c r="D74" s="27">
        <v>45507.916666666664</v>
      </c>
      <c r="E74" s="20">
        <v>7</v>
      </c>
      <c r="F74" s="25"/>
    </row>
    <row r="75" spans="1:6" x14ac:dyDescent="0.2">
      <c r="A75" s="24"/>
      <c r="B75" s="28">
        <v>45507.958333333328</v>
      </c>
      <c r="C75" s="26">
        <v>45507.958333333328</v>
      </c>
      <c r="D75" s="27">
        <v>45507.958333333328</v>
      </c>
      <c r="E75" s="20">
        <v>7</v>
      </c>
      <c r="F75" s="25"/>
    </row>
    <row r="76" spans="1:6" x14ac:dyDescent="0.2">
      <c r="A76" s="24"/>
      <c r="B76" s="28">
        <v>45508</v>
      </c>
      <c r="C76" s="26">
        <v>45508</v>
      </c>
      <c r="D76" s="27">
        <v>45508</v>
      </c>
      <c r="E76" s="20">
        <v>6</v>
      </c>
      <c r="F76" s="25"/>
    </row>
    <row r="77" spans="1:6" x14ac:dyDescent="0.2">
      <c r="A77" s="24"/>
      <c r="B77" s="28">
        <v>45508.041666666664</v>
      </c>
      <c r="C77" s="26">
        <v>45508.041666666664</v>
      </c>
      <c r="D77" s="27">
        <v>45508.041666666664</v>
      </c>
      <c r="E77" s="20">
        <v>6</v>
      </c>
      <c r="F77" s="25"/>
    </row>
    <row r="78" spans="1:6" x14ac:dyDescent="0.2">
      <c r="A78" s="24"/>
      <c r="B78" s="28">
        <v>45508.083333333328</v>
      </c>
      <c r="C78" s="26">
        <v>45508.083333333328</v>
      </c>
      <c r="D78" s="27">
        <v>45508.083333333328</v>
      </c>
      <c r="E78" s="20">
        <v>6</v>
      </c>
      <c r="F78" s="25"/>
    </row>
    <row r="79" spans="1:6" x14ac:dyDescent="0.2">
      <c r="A79" s="24"/>
      <c r="B79" s="28">
        <v>45508.125</v>
      </c>
      <c r="C79" s="26">
        <v>45508.125</v>
      </c>
      <c r="D79" s="27">
        <v>45508.125</v>
      </c>
      <c r="E79" s="20">
        <v>6</v>
      </c>
      <c r="F79" s="25"/>
    </row>
    <row r="80" spans="1:6" x14ac:dyDescent="0.2">
      <c r="A80" s="24"/>
      <c r="B80" s="28">
        <v>45508.166666666664</v>
      </c>
      <c r="C80" s="26">
        <v>45508.166666666664</v>
      </c>
      <c r="D80" s="27">
        <v>45508.166666666664</v>
      </c>
      <c r="E80" s="20">
        <v>6</v>
      </c>
      <c r="F80" s="25"/>
    </row>
    <row r="81" spans="1:6" x14ac:dyDescent="0.2">
      <c r="A81" s="24"/>
      <c r="B81" s="28">
        <v>45508.208333333328</v>
      </c>
      <c r="C81" s="26">
        <v>45508.208333333328</v>
      </c>
      <c r="D81" s="27">
        <v>45508.208333333328</v>
      </c>
      <c r="E81" s="20">
        <v>5</v>
      </c>
      <c r="F81" s="25"/>
    </row>
    <row r="82" spans="1:6" x14ac:dyDescent="0.2">
      <c r="A82" s="24"/>
      <c r="B82" s="28">
        <v>45508.25</v>
      </c>
      <c r="C82" s="26">
        <v>45508.25</v>
      </c>
      <c r="D82" s="27">
        <v>45508.25</v>
      </c>
      <c r="E82" s="20">
        <v>5</v>
      </c>
      <c r="F82" s="25"/>
    </row>
    <row r="83" spans="1:6" x14ac:dyDescent="0.2">
      <c r="A83" s="24"/>
      <c r="B83" s="28">
        <v>45508.291666666664</v>
      </c>
      <c r="C83" s="26">
        <v>45508.291666666664</v>
      </c>
      <c r="D83" s="27">
        <v>45508.291666666664</v>
      </c>
      <c r="E83" s="20">
        <v>5</v>
      </c>
      <c r="F83" s="25"/>
    </row>
    <row r="84" spans="1:6" x14ac:dyDescent="0.2">
      <c r="A84" s="24"/>
      <c r="B84" s="28">
        <v>45508.333333333328</v>
      </c>
      <c r="C84" s="26">
        <v>45508.333333333328</v>
      </c>
      <c r="D84" s="27">
        <v>45508.333333333328</v>
      </c>
      <c r="E84" s="20">
        <v>6</v>
      </c>
      <c r="F84" s="25"/>
    </row>
    <row r="85" spans="1:6" x14ac:dyDescent="0.2">
      <c r="A85" s="24"/>
      <c r="B85" s="28">
        <v>45508.375</v>
      </c>
      <c r="C85" s="26">
        <v>45508.375</v>
      </c>
      <c r="D85" s="27">
        <v>45508.375</v>
      </c>
      <c r="E85" s="20">
        <v>6</v>
      </c>
      <c r="F85" s="25"/>
    </row>
    <row r="86" spans="1:6" x14ac:dyDescent="0.2">
      <c r="A86" s="24"/>
      <c r="B86" s="28">
        <v>45508.416666666664</v>
      </c>
      <c r="C86" s="26">
        <v>45508.416666666664</v>
      </c>
      <c r="D86" s="27">
        <v>45508.416666666664</v>
      </c>
      <c r="E86" s="20">
        <v>5</v>
      </c>
      <c r="F86" s="25"/>
    </row>
    <row r="87" spans="1:6" x14ac:dyDescent="0.2">
      <c r="A87" s="24"/>
      <c r="B87" s="28">
        <v>45508.458333333328</v>
      </c>
      <c r="C87" s="26">
        <v>45508.458333333328</v>
      </c>
      <c r="D87" s="27">
        <v>45508.458333333328</v>
      </c>
      <c r="E87" s="20">
        <v>4</v>
      </c>
      <c r="F87" s="25"/>
    </row>
    <row r="88" spans="1:6" x14ac:dyDescent="0.2">
      <c r="A88" s="24"/>
      <c r="B88" s="28">
        <v>45508.5</v>
      </c>
      <c r="C88" s="26">
        <v>45508.5</v>
      </c>
      <c r="D88" s="27">
        <v>45508.5</v>
      </c>
      <c r="E88" s="20">
        <v>5</v>
      </c>
      <c r="F88" s="25"/>
    </row>
    <row r="89" spans="1:6" x14ac:dyDescent="0.2">
      <c r="A89" s="24"/>
      <c r="B89" s="28">
        <v>45508.541666666664</v>
      </c>
      <c r="C89" s="26">
        <v>45508.541666666664</v>
      </c>
      <c r="D89" s="27">
        <v>45508.541666666664</v>
      </c>
      <c r="E89" s="20">
        <v>6</v>
      </c>
      <c r="F89" s="25"/>
    </row>
    <row r="90" spans="1:6" x14ac:dyDescent="0.2">
      <c r="A90" s="24"/>
      <c r="B90" s="28">
        <v>45508.583333333328</v>
      </c>
      <c r="C90" s="26">
        <v>45508.583333333328</v>
      </c>
      <c r="D90" s="27">
        <v>45508.583333333328</v>
      </c>
      <c r="E90" s="20">
        <v>7</v>
      </c>
      <c r="F90" s="25"/>
    </row>
    <row r="91" spans="1:6" x14ac:dyDescent="0.2">
      <c r="A91" s="24"/>
      <c r="B91" s="28">
        <v>45508.625</v>
      </c>
      <c r="C91" s="26">
        <v>45508.625</v>
      </c>
      <c r="D91" s="27">
        <v>45508.625</v>
      </c>
      <c r="E91" s="20">
        <v>6</v>
      </c>
      <c r="F91" s="25"/>
    </row>
    <row r="92" spans="1:6" x14ac:dyDescent="0.2">
      <c r="A92" s="24"/>
      <c r="B92" s="28">
        <v>45508.666666666664</v>
      </c>
      <c r="C92" s="26">
        <v>45508.666666666664</v>
      </c>
      <c r="D92" s="27">
        <v>45508.666666666664</v>
      </c>
      <c r="E92" s="20">
        <v>5</v>
      </c>
      <c r="F92" s="25"/>
    </row>
    <row r="93" spans="1:6" x14ac:dyDescent="0.2">
      <c r="A93" s="24"/>
      <c r="B93" s="28">
        <v>45508.708333333328</v>
      </c>
      <c r="C93" s="26">
        <v>45508.708333333328</v>
      </c>
      <c r="D93" s="27">
        <v>45508.708333333328</v>
      </c>
      <c r="E93" s="20">
        <v>5</v>
      </c>
      <c r="F93" s="25"/>
    </row>
    <row r="94" spans="1:6" x14ac:dyDescent="0.2">
      <c r="A94" s="24"/>
      <c r="B94" s="28">
        <v>45508.75</v>
      </c>
      <c r="C94" s="26">
        <v>45508.75</v>
      </c>
      <c r="D94" s="27">
        <v>45508.75</v>
      </c>
      <c r="E94" s="20">
        <v>5</v>
      </c>
      <c r="F94" s="25"/>
    </row>
    <row r="95" spans="1:6" x14ac:dyDescent="0.2">
      <c r="A95" s="24"/>
      <c r="B95" s="28">
        <v>45508.791666666664</v>
      </c>
      <c r="C95" s="26">
        <v>45508.791666666664</v>
      </c>
      <c r="D95" s="27">
        <v>45508.791666666664</v>
      </c>
      <c r="E95" s="20">
        <v>6</v>
      </c>
      <c r="F95" s="25"/>
    </row>
    <row r="96" spans="1:6" x14ac:dyDescent="0.2">
      <c r="A96" s="24"/>
      <c r="B96" s="28">
        <v>45508.833333333328</v>
      </c>
      <c r="C96" s="26">
        <v>45508.833333333328</v>
      </c>
      <c r="D96" s="27">
        <v>45508.833333333328</v>
      </c>
      <c r="E96" s="20">
        <v>6</v>
      </c>
      <c r="F96" s="25"/>
    </row>
    <row r="97" spans="1:6" x14ac:dyDescent="0.2">
      <c r="A97" s="24"/>
      <c r="B97" s="28">
        <v>45508.875</v>
      </c>
      <c r="C97" s="26">
        <v>45508.875</v>
      </c>
      <c r="D97" s="27">
        <v>45508.875</v>
      </c>
      <c r="E97" s="20">
        <v>6</v>
      </c>
      <c r="F97" s="25"/>
    </row>
    <row r="98" spans="1:6" x14ac:dyDescent="0.2">
      <c r="A98" s="24"/>
      <c r="B98" s="28">
        <v>45508.916666666664</v>
      </c>
      <c r="C98" s="26">
        <v>45508.916666666664</v>
      </c>
      <c r="D98" s="27">
        <v>45508.916666666664</v>
      </c>
      <c r="E98" s="20">
        <v>6</v>
      </c>
      <c r="F98" s="25"/>
    </row>
    <row r="99" spans="1:6" x14ac:dyDescent="0.2">
      <c r="A99" s="24"/>
      <c r="B99" s="28">
        <v>45508.958333333328</v>
      </c>
      <c r="C99" s="26">
        <v>45508.958333333328</v>
      </c>
      <c r="D99" s="27">
        <v>45508.958333333328</v>
      </c>
      <c r="E99" s="20">
        <v>6</v>
      </c>
      <c r="F99" s="25"/>
    </row>
    <row r="100" spans="1:6" x14ac:dyDescent="0.2">
      <c r="A100" s="24"/>
      <c r="B100" s="28">
        <v>45509</v>
      </c>
      <c r="C100" s="26">
        <v>45509</v>
      </c>
      <c r="D100" s="27">
        <v>45509</v>
      </c>
      <c r="E100" s="20">
        <v>7</v>
      </c>
      <c r="F100" s="25"/>
    </row>
    <row r="101" spans="1:6" x14ac:dyDescent="0.2">
      <c r="A101" s="24"/>
      <c r="B101" s="28">
        <v>45509.041666666664</v>
      </c>
      <c r="C101" s="26">
        <v>45509.041666666664</v>
      </c>
      <c r="D101" s="27">
        <v>45509.041666666664</v>
      </c>
      <c r="E101" s="20">
        <v>7</v>
      </c>
      <c r="F101" s="25"/>
    </row>
    <row r="102" spans="1:6" x14ac:dyDescent="0.2">
      <c r="A102" s="24"/>
      <c r="B102" s="28">
        <v>45509.083333333328</v>
      </c>
      <c r="C102" s="26">
        <v>45509.083333333328</v>
      </c>
      <c r="D102" s="27">
        <v>45509.083333333328</v>
      </c>
      <c r="E102" s="20">
        <v>7</v>
      </c>
      <c r="F102" s="25"/>
    </row>
    <row r="103" spans="1:6" x14ac:dyDescent="0.2">
      <c r="A103" s="24"/>
      <c r="B103" s="28">
        <v>45509.125</v>
      </c>
      <c r="C103" s="26">
        <v>45509.125</v>
      </c>
      <c r="D103" s="27">
        <v>45509.125</v>
      </c>
      <c r="E103" s="20">
        <v>8</v>
      </c>
      <c r="F103" s="25"/>
    </row>
    <row r="104" spans="1:6" x14ac:dyDescent="0.2">
      <c r="A104" s="24"/>
      <c r="B104" s="28">
        <v>45509.166666666664</v>
      </c>
      <c r="C104" s="26">
        <v>45509.166666666664</v>
      </c>
      <c r="D104" s="27">
        <v>45509.166666666664</v>
      </c>
      <c r="E104" s="20">
        <v>7</v>
      </c>
      <c r="F104" s="25"/>
    </row>
    <row r="105" spans="1:6" x14ac:dyDescent="0.2">
      <c r="A105" s="24"/>
      <c r="B105" s="28">
        <v>45509.208333333328</v>
      </c>
      <c r="C105" s="26">
        <v>45509.208333333328</v>
      </c>
      <c r="D105" s="27">
        <v>45509.208333333328</v>
      </c>
      <c r="E105" s="20">
        <v>6</v>
      </c>
      <c r="F105" s="25"/>
    </row>
    <row r="106" spans="1:6" x14ac:dyDescent="0.2">
      <c r="A106" s="24"/>
      <c r="B106" s="28">
        <v>45509.25</v>
      </c>
      <c r="C106" s="26">
        <v>45509.25</v>
      </c>
      <c r="D106" s="27">
        <v>45509.25</v>
      </c>
      <c r="E106" s="20">
        <v>6</v>
      </c>
      <c r="F106" s="25"/>
    </row>
    <row r="107" spans="1:6" x14ac:dyDescent="0.2">
      <c r="A107" s="24"/>
      <c r="B107" s="28">
        <v>45509.291666666664</v>
      </c>
      <c r="C107" s="26">
        <v>45509.291666666664</v>
      </c>
      <c r="D107" s="27">
        <v>45509.291666666664</v>
      </c>
      <c r="E107" s="20">
        <v>6</v>
      </c>
      <c r="F107" s="25"/>
    </row>
    <row r="108" spans="1:6" x14ac:dyDescent="0.2">
      <c r="A108" s="24"/>
      <c r="B108" s="28">
        <v>45509.333333333328</v>
      </c>
      <c r="C108" s="26">
        <v>45509.333333333328</v>
      </c>
      <c r="D108" s="27">
        <v>45509.333333333328</v>
      </c>
      <c r="E108" s="20">
        <v>6</v>
      </c>
      <c r="F108" s="25"/>
    </row>
    <row r="109" spans="1:6" x14ac:dyDescent="0.2">
      <c r="A109" s="24"/>
      <c r="B109" s="28">
        <v>45509.375</v>
      </c>
      <c r="C109" s="26">
        <v>45509.375</v>
      </c>
      <c r="D109" s="27">
        <v>45509.375</v>
      </c>
      <c r="E109" s="20">
        <v>5</v>
      </c>
      <c r="F109" s="25"/>
    </row>
    <row r="110" spans="1:6" x14ac:dyDescent="0.2">
      <c r="A110" s="24"/>
      <c r="B110" s="28">
        <v>45509.416666666664</v>
      </c>
      <c r="C110" s="26">
        <v>45509.416666666664</v>
      </c>
      <c r="D110" s="27">
        <v>45509.416666666664</v>
      </c>
      <c r="E110" s="20">
        <v>5</v>
      </c>
      <c r="F110" s="25"/>
    </row>
    <row r="111" spans="1:6" x14ac:dyDescent="0.2">
      <c r="A111" s="24"/>
      <c r="B111" s="28">
        <v>45509.458333333328</v>
      </c>
      <c r="C111" s="26">
        <v>45509.458333333328</v>
      </c>
      <c r="D111" s="27">
        <v>45509.458333333328</v>
      </c>
      <c r="E111" s="20">
        <v>5</v>
      </c>
      <c r="F111" s="25"/>
    </row>
    <row r="112" spans="1:6" x14ac:dyDescent="0.2">
      <c r="A112" s="24"/>
      <c r="B112" s="28">
        <v>45509.5</v>
      </c>
      <c r="C112" s="26">
        <v>45509.5</v>
      </c>
      <c r="D112" s="27">
        <v>45509.5</v>
      </c>
      <c r="E112" s="20">
        <v>7</v>
      </c>
      <c r="F112" s="25"/>
    </row>
    <row r="113" spans="1:6" x14ac:dyDescent="0.2">
      <c r="A113" s="24"/>
      <c r="B113" s="28">
        <v>45509.541666666664</v>
      </c>
      <c r="C113" s="26">
        <v>45509.541666666664</v>
      </c>
      <c r="D113" s="27">
        <v>45509.541666666664</v>
      </c>
      <c r="E113" s="20">
        <v>10</v>
      </c>
      <c r="F113" s="25"/>
    </row>
    <row r="114" spans="1:6" x14ac:dyDescent="0.2">
      <c r="A114" s="24"/>
      <c r="B114" s="28">
        <v>45509.583333333328</v>
      </c>
      <c r="C114" s="26">
        <v>45509.583333333328</v>
      </c>
      <c r="D114" s="27">
        <v>45509.583333333328</v>
      </c>
      <c r="E114" s="20">
        <v>10</v>
      </c>
      <c r="F114" s="25"/>
    </row>
    <row r="115" spans="1:6" x14ac:dyDescent="0.2">
      <c r="A115" s="24"/>
      <c r="B115" s="28">
        <v>45509.625</v>
      </c>
      <c r="C115" s="26">
        <v>45509.625</v>
      </c>
      <c r="D115" s="27">
        <v>45509.625</v>
      </c>
      <c r="E115" s="20">
        <v>11</v>
      </c>
      <c r="F115" s="25"/>
    </row>
    <row r="116" spans="1:6" x14ac:dyDescent="0.2">
      <c r="A116" s="24"/>
      <c r="B116" s="28">
        <v>45509.666666666664</v>
      </c>
      <c r="C116" s="26">
        <v>45509.666666666664</v>
      </c>
      <c r="D116" s="27">
        <v>45509.666666666664</v>
      </c>
      <c r="E116" s="20">
        <v>9</v>
      </c>
      <c r="F116" s="25"/>
    </row>
    <row r="117" spans="1:6" x14ac:dyDescent="0.2">
      <c r="A117" s="24"/>
      <c r="B117" s="28">
        <v>45509.708333333328</v>
      </c>
      <c r="C117" s="26">
        <v>45509.708333333328</v>
      </c>
      <c r="D117" s="27">
        <v>45509.708333333328</v>
      </c>
      <c r="E117" s="20">
        <v>4</v>
      </c>
      <c r="F117" s="25"/>
    </row>
    <row r="118" spans="1:6" x14ac:dyDescent="0.2">
      <c r="A118" s="24"/>
      <c r="B118" s="28">
        <v>45509.75</v>
      </c>
      <c r="C118" s="26">
        <v>45509.75</v>
      </c>
      <c r="D118" s="27">
        <v>45509.75</v>
      </c>
      <c r="E118" s="20">
        <v>4</v>
      </c>
      <c r="F118" s="25"/>
    </row>
    <row r="119" spans="1:6" x14ac:dyDescent="0.2">
      <c r="A119" s="24"/>
      <c r="B119" s="28">
        <v>45509.791666666664</v>
      </c>
      <c r="C119" s="26">
        <v>45509.791666666664</v>
      </c>
      <c r="D119" s="27">
        <v>45509.791666666664</v>
      </c>
      <c r="E119" s="20">
        <v>4</v>
      </c>
      <c r="F119" s="25"/>
    </row>
    <row r="120" spans="1:6" x14ac:dyDescent="0.2">
      <c r="A120" s="24"/>
      <c r="B120" s="28">
        <v>45509.833333333328</v>
      </c>
      <c r="C120" s="26">
        <v>45509.833333333328</v>
      </c>
      <c r="D120" s="27">
        <v>45509.833333333328</v>
      </c>
      <c r="E120" s="20">
        <v>3</v>
      </c>
      <c r="F120" s="25"/>
    </row>
    <row r="121" spans="1:6" x14ac:dyDescent="0.2">
      <c r="A121" s="24"/>
      <c r="B121" s="28">
        <v>45509.875</v>
      </c>
      <c r="C121" s="26">
        <v>45509.875</v>
      </c>
      <c r="D121" s="27">
        <v>45509.875</v>
      </c>
      <c r="E121" s="20">
        <v>4</v>
      </c>
      <c r="F121" s="25"/>
    </row>
    <row r="122" spans="1:6" x14ac:dyDescent="0.2">
      <c r="A122" s="24"/>
      <c r="B122" s="28">
        <v>45509.916666666664</v>
      </c>
      <c r="C122" s="26">
        <v>45509.916666666664</v>
      </c>
      <c r="D122" s="27">
        <v>45509.916666666664</v>
      </c>
      <c r="E122" s="20">
        <v>3</v>
      </c>
      <c r="F122" s="25"/>
    </row>
    <row r="123" spans="1:6" x14ac:dyDescent="0.2">
      <c r="A123" s="24"/>
      <c r="B123" s="28">
        <v>45509.958333333328</v>
      </c>
      <c r="C123" s="26">
        <v>45509.958333333328</v>
      </c>
      <c r="D123" s="27">
        <v>45509.958333333328</v>
      </c>
      <c r="E123" s="20">
        <v>3</v>
      </c>
      <c r="F123" s="25"/>
    </row>
    <row r="124" spans="1:6" x14ac:dyDescent="0.2">
      <c r="A124" s="24"/>
      <c r="B124" s="28">
        <v>45510</v>
      </c>
      <c r="C124" s="26">
        <v>45510</v>
      </c>
      <c r="D124" s="27">
        <v>45510</v>
      </c>
      <c r="E124" s="20">
        <v>4</v>
      </c>
      <c r="F124" s="25"/>
    </row>
    <row r="125" spans="1:6" x14ac:dyDescent="0.2">
      <c r="A125" s="24"/>
      <c r="B125" s="28">
        <v>45510.041666666664</v>
      </c>
      <c r="C125" s="26">
        <v>45510.041666666664</v>
      </c>
      <c r="D125" s="27">
        <v>45510.041666666664</v>
      </c>
      <c r="E125" s="20">
        <v>4</v>
      </c>
      <c r="F125" s="25"/>
    </row>
    <row r="126" spans="1:6" x14ac:dyDescent="0.2">
      <c r="A126" s="24"/>
      <c r="B126" s="28">
        <v>45510.083333333328</v>
      </c>
      <c r="C126" s="26">
        <v>45510.083333333328</v>
      </c>
      <c r="D126" s="27">
        <v>45510.083333333328</v>
      </c>
      <c r="E126" s="20">
        <v>4</v>
      </c>
      <c r="F126" s="25"/>
    </row>
    <row r="127" spans="1:6" x14ac:dyDescent="0.2">
      <c r="A127" s="24"/>
      <c r="B127" s="28">
        <v>45510.125</v>
      </c>
      <c r="C127" s="26">
        <v>45510.125</v>
      </c>
      <c r="D127" s="27">
        <v>45510.125</v>
      </c>
      <c r="E127" s="20">
        <v>5</v>
      </c>
      <c r="F127" s="25"/>
    </row>
    <row r="128" spans="1:6" x14ac:dyDescent="0.2">
      <c r="A128" s="24"/>
      <c r="B128" s="28">
        <v>45510.166666666664</v>
      </c>
      <c r="C128" s="26">
        <v>45510.166666666664</v>
      </c>
      <c r="D128" s="27">
        <v>45510.166666666664</v>
      </c>
      <c r="E128" s="20">
        <v>5</v>
      </c>
      <c r="F128" s="25"/>
    </row>
    <row r="129" spans="1:6" x14ac:dyDescent="0.2">
      <c r="A129" s="24"/>
      <c r="B129" s="28">
        <v>45510.208333333328</v>
      </c>
      <c r="C129" s="26">
        <v>45510.208333333328</v>
      </c>
      <c r="D129" s="27">
        <v>45510.208333333328</v>
      </c>
      <c r="E129" s="20">
        <v>6</v>
      </c>
      <c r="F129" s="25"/>
    </row>
    <row r="130" spans="1:6" x14ac:dyDescent="0.2">
      <c r="A130" s="24"/>
      <c r="B130" s="28">
        <v>45510.25</v>
      </c>
      <c r="C130" s="26">
        <v>45510.25</v>
      </c>
      <c r="D130" s="27">
        <v>45510.25</v>
      </c>
      <c r="E130" s="20">
        <v>6</v>
      </c>
      <c r="F130" s="25"/>
    </row>
    <row r="131" spans="1:6" x14ac:dyDescent="0.2">
      <c r="A131" s="24"/>
      <c r="B131" s="28">
        <v>45510.291666666664</v>
      </c>
      <c r="C131" s="26">
        <v>45510.291666666664</v>
      </c>
      <c r="D131" s="27">
        <v>45510.291666666664</v>
      </c>
      <c r="E131" s="20">
        <v>5</v>
      </c>
      <c r="F131" s="25"/>
    </row>
    <row r="132" spans="1:6" x14ac:dyDescent="0.2">
      <c r="A132" s="24"/>
      <c r="B132" s="28">
        <v>45510.333333333328</v>
      </c>
      <c r="C132" s="26">
        <v>45510.333333333328</v>
      </c>
      <c r="D132" s="27">
        <v>45510.333333333328</v>
      </c>
      <c r="E132" s="20">
        <v>1</v>
      </c>
      <c r="F132" s="25"/>
    </row>
    <row r="133" spans="1:6" x14ac:dyDescent="0.2">
      <c r="A133" s="24"/>
      <c r="B133" s="28">
        <v>45510.375</v>
      </c>
      <c r="C133" s="26">
        <v>45510.375</v>
      </c>
      <c r="D133" s="27">
        <v>45510.375</v>
      </c>
      <c r="E133" s="20">
        <v>2</v>
      </c>
      <c r="F133" s="25"/>
    </row>
    <row r="134" spans="1:6" x14ac:dyDescent="0.2">
      <c r="A134" s="24"/>
      <c r="B134" s="28">
        <v>45510.416666666664</v>
      </c>
      <c r="C134" s="26">
        <v>45510.416666666664</v>
      </c>
      <c r="D134" s="27">
        <v>45510.416666666664</v>
      </c>
      <c r="E134" s="20">
        <v>3</v>
      </c>
      <c r="F134" s="25"/>
    </row>
    <row r="135" spans="1:6" x14ac:dyDescent="0.2">
      <c r="A135" s="24"/>
      <c r="B135" s="28">
        <v>45510.458333333328</v>
      </c>
      <c r="C135" s="26">
        <v>45510.458333333328</v>
      </c>
      <c r="D135" s="27">
        <v>45510.458333333328</v>
      </c>
      <c r="E135" s="20">
        <v>3</v>
      </c>
      <c r="F135" s="25"/>
    </row>
    <row r="136" spans="1:6" x14ac:dyDescent="0.2">
      <c r="A136" s="24"/>
      <c r="B136" s="28">
        <v>45510.5</v>
      </c>
      <c r="C136" s="26">
        <v>45510.5</v>
      </c>
      <c r="D136" s="27">
        <v>45510.5</v>
      </c>
      <c r="E136" s="20">
        <v>4</v>
      </c>
      <c r="F136" s="25"/>
    </row>
    <row r="137" spans="1:6" x14ac:dyDescent="0.2">
      <c r="A137" s="24"/>
      <c r="B137" s="28">
        <v>45510.541666666664</v>
      </c>
      <c r="C137" s="26">
        <v>45510.541666666664</v>
      </c>
      <c r="D137" s="27">
        <v>45510.541666666664</v>
      </c>
      <c r="E137" s="20">
        <v>4</v>
      </c>
      <c r="F137" s="25"/>
    </row>
    <row r="138" spans="1:6" x14ac:dyDescent="0.2">
      <c r="A138" s="24"/>
      <c r="B138" s="28">
        <v>45510.583333333328</v>
      </c>
      <c r="C138" s="26">
        <v>45510.583333333328</v>
      </c>
      <c r="D138" s="27">
        <v>45510.583333333328</v>
      </c>
      <c r="E138" s="20">
        <v>5</v>
      </c>
      <c r="F138" s="25"/>
    </row>
    <row r="139" spans="1:6" x14ac:dyDescent="0.2">
      <c r="A139" s="24"/>
      <c r="B139" s="28">
        <v>45510.625</v>
      </c>
      <c r="C139" s="26">
        <v>45510.625</v>
      </c>
      <c r="D139" s="27">
        <v>45510.625</v>
      </c>
      <c r="E139" s="20">
        <v>5</v>
      </c>
      <c r="F139" s="25"/>
    </row>
    <row r="140" spans="1:6" x14ac:dyDescent="0.2">
      <c r="A140" s="24"/>
      <c r="B140" s="28">
        <v>45510.666666666664</v>
      </c>
      <c r="C140" s="26">
        <v>45510.666666666664</v>
      </c>
      <c r="D140" s="27">
        <v>45510.666666666664</v>
      </c>
      <c r="E140" s="20">
        <v>5</v>
      </c>
      <c r="F140" s="25"/>
    </row>
    <row r="141" spans="1:6" x14ac:dyDescent="0.2">
      <c r="A141" s="24"/>
      <c r="B141" s="28">
        <v>45510.708333333328</v>
      </c>
      <c r="C141" s="26">
        <v>45510.708333333328</v>
      </c>
      <c r="D141" s="27">
        <v>45510.708333333328</v>
      </c>
      <c r="E141" s="20">
        <v>4</v>
      </c>
      <c r="F141" s="25"/>
    </row>
    <row r="142" spans="1:6" x14ac:dyDescent="0.2">
      <c r="A142" s="24"/>
      <c r="B142" s="28">
        <v>45510.75</v>
      </c>
      <c r="C142" s="26">
        <v>45510.75</v>
      </c>
      <c r="D142" s="27">
        <v>45510.75</v>
      </c>
      <c r="E142" s="20">
        <v>4</v>
      </c>
      <c r="F142" s="25"/>
    </row>
    <row r="143" spans="1:6" x14ac:dyDescent="0.2">
      <c r="A143" s="24"/>
      <c r="B143" s="28">
        <v>45510.791666666664</v>
      </c>
      <c r="C143" s="26">
        <v>45510.791666666664</v>
      </c>
      <c r="D143" s="27">
        <v>45510.791666666664</v>
      </c>
      <c r="E143" s="20">
        <v>5</v>
      </c>
      <c r="F143" s="25"/>
    </row>
    <row r="144" spans="1:6" x14ac:dyDescent="0.2">
      <c r="A144" s="24"/>
      <c r="B144" s="28">
        <v>45510.833333333328</v>
      </c>
      <c r="C144" s="26">
        <v>45510.833333333328</v>
      </c>
      <c r="D144" s="27">
        <v>45510.833333333328</v>
      </c>
      <c r="E144" s="20">
        <v>5</v>
      </c>
      <c r="F144" s="25"/>
    </row>
    <row r="145" spans="1:6" x14ac:dyDescent="0.2">
      <c r="A145" s="24"/>
      <c r="B145" s="28">
        <v>45510.875</v>
      </c>
      <c r="C145" s="26">
        <v>45510.875</v>
      </c>
      <c r="D145" s="27">
        <v>45510.875</v>
      </c>
      <c r="E145" s="20">
        <v>4</v>
      </c>
      <c r="F145" s="25"/>
    </row>
    <row r="146" spans="1:6" x14ac:dyDescent="0.2">
      <c r="A146" s="24"/>
      <c r="B146" s="28">
        <v>45510.916666666664</v>
      </c>
      <c r="C146" s="26">
        <v>45510.916666666664</v>
      </c>
      <c r="D146" s="27">
        <v>45510.916666666664</v>
      </c>
      <c r="E146" s="20">
        <v>4</v>
      </c>
      <c r="F146" s="25"/>
    </row>
    <row r="147" spans="1:6" x14ac:dyDescent="0.2">
      <c r="A147" s="24"/>
      <c r="B147" s="28">
        <v>45510.958333333328</v>
      </c>
      <c r="C147" s="26">
        <v>45510.958333333328</v>
      </c>
      <c r="D147" s="27">
        <v>45510.958333333328</v>
      </c>
      <c r="E147" s="20">
        <v>4</v>
      </c>
      <c r="F147" s="25"/>
    </row>
    <row r="148" spans="1:6" x14ac:dyDescent="0.2">
      <c r="A148" s="24"/>
      <c r="B148" s="28">
        <v>45511</v>
      </c>
      <c r="C148" s="26">
        <v>45511</v>
      </c>
      <c r="D148" s="27">
        <v>45511</v>
      </c>
      <c r="E148" s="20">
        <v>3</v>
      </c>
      <c r="F148" s="25"/>
    </row>
    <row r="149" spans="1:6" x14ac:dyDescent="0.2">
      <c r="A149" s="24"/>
      <c r="B149" s="28">
        <v>45511.041666666664</v>
      </c>
      <c r="C149" s="26">
        <v>45511.041666666664</v>
      </c>
      <c r="D149" s="27">
        <v>45511.041666666664</v>
      </c>
      <c r="E149" s="20">
        <v>3</v>
      </c>
      <c r="F149" s="25"/>
    </row>
    <row r="150" spans="1:6" x14ac:dyDescent="0.2">
      <c r="A150" s="24"/>
      <c r="B150" s="28">
        <v>45511.083333333328</v>
      </c>
      <c r="C150" s="26">
        <v>45511.083333333328</v>
      </c>
      <c r="D150" s="27">
        <v>45511.083333333328</v>
      </c>
      <c r="E150" s="20">
        <v>4</v>
      </c>
      <c r="F150" s="25"/>
    </row>
    <row r="151" spans="1:6" x14ac:dyDescent="0.2">
      <c r="A151" s="24"/>
      <c r="B151" s="28">
        <v>45511.125</v>
      </c>
      <c r="C151" s="26">
        <v>45511.125</v>
      </c>
      <c r="D151" s="27">
        <v>45511.125</v>
      </c>
      <c r="E151" s="20">
        <v>4</v>
      </c>
      <c r="F151" s="25"/>
    </row>
    <row r="152" spans="1:6" x14ac:dyDescent="0.2">
      <c r="A152" s="24"/>
      <c r="B152" s="28">
        <v>45511.166666666664</v>
      </c>
      <c r="C152" s="26">
        <v>45511.166666666664</v>
      </c>
      <c r="D152" s="27">
        <v>45511.166666666664</v>
      </c>
      <c r="E152" s="20">
        <v>4</v>
      </c>
      <c r="F152" s="25"/>
    </row>
    <row r="153" spans="1:6" x14ac:dyDescent="0.2">
      <c r="A153" s="24"/>
      <c r="B153" s="28">
        <v>45511.208333333328</v>
      </c>
      <c r="C153" s="26">
        <v>45511.208333333328</v>
      </c>
      <c r="D153" s="27">
        <v>45511.208333333328</v>
      </c>
      <c r="E153" s="20">
        <v>4</v>
      </c>
      <c r="F153" s="25"/>
    </row>
    <row r="154" spans="1:6" x14ac:dyDescent="0.2">
      <c r="A154" s="24"/>
      <c r="B154" s="28">
        <v>45511.25</v>
      </c>
      <c r="C154" s="26">
        <v>45511.25</v>
      </c>
      <c r="D154" s="27">
        <v>45511.25</v>
      </c>
      <c r="E154" s="20">
        <v>4</v>
      </c>
      <c r="F154" s="25"/>
    </row>
    <row r="155" spans="1:6" x14ac:dyDescent="0.2">
      <c r="A155" s="24"/>
      <c r="B155" s="28">
        <v>45511.291666666664</v>
      </c>
      <c r="C155" s="26">
        <v>45511.291666666664</v>
      </c>
      <c r="D155" s="27">
        <v>45511.291666666664</v>
      </c>
      <c r="E155" s="20">
        <v>4</v>
      </c>
      <c r="F155" s="25"/>
    </row>
    <row r="156" spans="1:6" x14ac:dyDescent="0.2">
      <c r="A156" s="24"/>
      <c r="B156" s="28">
        <v>45511.333333333328</v>
      </c>
      <c r="C156" s="26">
        <v>45511.333333333328</v>
      </c>
      <c r="D156" s="27">
        <v>45511.333333333328</v>
      </c>
      <c r="E156" s="20">
        <v>5</v>
      </c>
      <c r="F156" s="25"/>
    </row>
    <row r="157" spans="1:6" x14ac:dyDescent="0.2">
      <c r="A157" s="24"/>
      <c r="B157" s="28">
        <v>45511.375</v>
      </c>
      <c r="C157" s="26">
        <v>45511.375</v>
      </c>
      <c r="D157" s="27">
        <v>45511.375</v>
      </c>
      <c r="E157" s="20">
        <v>5</v>
      </c>
      <c r="F157" s="25"/>
    </row>
    <row r="158" spans="1:6" x14ac:dyDescent="0.2">
      <c r="A158" s="24"/>
      <c r="B158" s="28">
        <v>45511.416666666664</v>
      </c>
      <c r="C158" s="26">
        <v>45511.416666666664</v>
      </c>
      <c r="D158" s="27">
        <v>45511.416666666664</v>
      </c>
      <c r="E158" s="20">
        <v>5</v>
      </c>
      <c r="F158" s="25"/>
    </row>
    <row r="159" spans="1:6" x14ac:dyDescent="0.2">
      <c r="A159" s="24"/>
      <c r="B159" s="28">
        <v>45511.458333333328</v>
      </c>
      <c r="C159" s="26">
        <v>45511.458333333328</v>
      </c>
      <c r="D159" s="27">
        <v>45511.458333333328</v>
      </c>
      <c r="E159" s="20">
        <v>6</v>
      </c>
      <c r="F159" s="25"/>
    </row>
    <row r="160" spans="1:6" x14ac:dyDescent="0.2">
      <c r="A160" s="24"/>
      <c r="B160" s="28">
        <v>45511.5</v>
      </c>
      <c r="C160" s="26">
        <v>45511.5</v>
      </c>
      <c r="D160" s="27">
        <v>45511.5</v>
      </c>
      <c r="E160" s="20">
        <v>3</v>
      </c>
      <c r="F160" s="25"/>
    </row>
    <row r="161" spans="1:6" x14ac:dyDescent="0.2">
      <c r="A161" s="24"/>
      <c r="B161" s="28">
        <v>45511.541666666664</v>
      </c>
      <c r="C161" s="26">
        <v>45511.541666666664</v>
      </c>
      <c r="D161" s="27">
        <v>45511.541666666664</v>
      </c>
      <c r="E161" s="20">
        <v>4</v>
      </c>
      <c r="F161" s="25"/>
    </row>
    <row r="162" spans="1:6" x14ac:dyDescent="0.2">
      <c r="A162" s="24"/>
      <c r="B162" s="28">
        <v>45511.583333333328</v>
      </c>
      <c r="C162" s="26">
        <v>45511.583333333328</v>
      </c>
      <c r="D162" s="27">
        <v>45511.583333333328</v>
      </c>
      <c r="E162" s="20">
        <v>5</v>
      </c>
      <c r="F162" s="25"/>
    </row>
    <row r="163" spans="1:6" x14ac:dyDescent="0.2">
      <c r="A163" s="24"/>
      <c r="B163" s="28">
        <v>45511.625</v>
      </c>
      <c r="C163" s="26">
        <v>45511.625</v>
      </c>
      <c r="D163" s="27">
        <v>45511.625</v>
      </c>
      <c r="E163" s="20">
        <v>3</v>
      </c>
      <c r="F163" s="25"/>
    </row>
    <row r="164" spans="1:6" x14ac:dyDescent="0.2">
      <c r="A164" s="24"/>
      <c r="B164" s="28">
        <v>45511.666666666664</v>
      </c>
      <c r="C164" s="26">
        <v>45511.666666666664</v>
      </c>
      <c r="D164" s="27">
        <v>45511.666666666664</v>
      </c>
      <c r="E164" s="20">
        <v>3</v>
      </c>
      <c r="F164" s="25"/>
    </row>
    <row r="165" spans="1:6" x14ac:dyDescent="0.2">
      <c r="A165" s="24"/>
      <c r="B165" s="28">
        <v>45511.708333333328</v>
      </c>
      <c r="C165" s="26">
        <v>45511.708333333328</v>
      </c>
      <c r="D165" s="27">
        <v>45511.708333333328</v>
      </c>
      <c r="E165" s="20">
        <v>5</v>
      </c>
      <c r="F165" s="25"/>
    </row>
    <row r="166" spans="1:6" x14ac:dyDescent="0.2">
      <c r="A166" s="24"/>
      <c r="B166" s="28">
        <v>45511.75</v>
      </c>
      <c r="C166" s="26">
        <v>45511.75</v>
      </c>
      <c r="D166" s="27">
        <v>45511.75</v>
      </c>
      <c r="E166" s="20">
        <v>6</v>
      </c>
      <c r="F166" s="25"/>
    </row>
    <row r="167" spans="1:6" x14ac:dyDescent="0.2">
      <c r="A167" s="24"/>
      <c r="B167" s="28">
        <v>45511.791666666664</v>
      </c>
      <c r="C167" s="26">
        <v>45511.791666666664</v>
      </c>
      <c r="D167" s="27">
        <v>45511.791666666664</v>
      </c>
      <c r="E167" s="20">
        <v>7</v>
      </c>
      <c r="F167" s="25"/>
    </row>
    <row r="168" spans="1:6" x14ac:dyDescent="0.2">
      <c r="A168" s="24"/>
      <c r="B168" s="28">
        <v>45511.833333333328</v>
      </c>
      <c r="C168" s="26">
        <v>45511.833333333328</v>
      </c>
      <c r="D168" s="27">
        <v>45511.833333333328</v>
      </c>
      <c r="E168" s="20">
        <v>10</v>
      </c>
      <c r="F168" s="25"/>
    </row>
    <row r="169" spans="1:6" x14ac:dyDescent="0.2">
      <c r="A169" s="24"/>
      <c r="B169" s="28">
        <v>45511.875</v>
      </c>
      <c r="C169" s="26">
        <v>45511.875</v>
      </c>
      <c r="D169" s="27">
        <v>45511.875</v>
      </c>
      <c r="E169" s="20">
        <v>10</v>
      </c>
      <c r="F169" s="25"/>
    </row>
    <row r="170" spans="1:6" x14ac:dyDescent="0.2">
      <c r="A170" s="24"/>
      <c r="B170" s="28">
        <v>45511.916666666664</v>
      </c>
      <c r="C170" s="26">
        <v>45511.916666666664</v>
      </c>
      <c r="D170" s="27">
        <v>45511.916666666664</v>
      </c>
      <c r="E170" s="20">
        <v>9</v>
      </c>
      <c r="F170" s="25"/>
    </row>
    <row r="171" spans="1:6" x14ac:dyDescent="0.2">
      <c r="A171" s="24"/>
      <c r="B171" s="28">
        <v>45511.958333333328</v>
      </c>
      <c r="C171" s="26">
        <v>45511.958333333328</v>
      </c>
      <c r="D171" s="27">
        <v>45511.958333333328</v>
      </c>
      <c r="E171" s="20">
        <v>10</v>
      </c>
      <c r="F171" s="25"/>
    </row>
    <row r="172" spans="1:6" x14ac:dyDescent="0.2">
      <c r="A172" s="24"/>
      <c r="B172" s="28">
        <v>45512</v>
      </c>
      <c r="C172" s="26">
        <v>45512</v>
      </c>
      <c r="D172" s="27">
        <v>45512</v>
      </c>
      <c r="E172" s="20">
        <v>10</v>
      </c>
      <c r="F172" s="25"/>
    </row>
    <row r="173" spans="1:6" x14ac:dyDescent="0.2">
      <c r="A173" s="24"/>
      <c r="B173" s="28">
        <v>45512.041666666664</v>
      </c>
      <c r="C173" s="26">
        <v>45512.041666666664</v>
      </c>
      <c r="D173" s="27">
        <v>45512.041666666664</v>
      </c>
      <c r="E173" s="20">
        <v>10</v>
      </c>
      <c r="F173" s="25"/>
    </row>
    <row r="174" spans="1:6" x14ac:dyDescent="0.2">
      <c r="A174" s="24"/>
      <c r="B174" s="28">
        <v>45512.083333333328</v>
      </c>
      <c r="C174" s="26">
        <v>45512.083333333328</v>
      </c>
      <c r="D174" s="27">
        <v>45512.083333333328</v>
      </c>
      <c r="E174" s="20">
        <v>10</v>
      </c>
      <c r="F174" s="25"/>
    </row>
    <row r="175" spans="1:6" x14ac:dyDescent="0.2">
      <c r="A175" s="24"/>
      <c r="B175" s="28">
        <v>45512.125</v>
      </c>
      <c r="C175" s="26">
        <v>45512.125</v>
      </c>
      <c r="D175" s="27">
        <v>45512.125</v>
      </c>
      <c r="E175" s="20">
        <v>9</v>
      </c>
      <c r="F175" s="25"/>
    </row>
    <row r="176" spans="1:6" x14ac:dyDescent="0.2">
      <c r="A176" s="24"/>
      <c r="B176" s="28">
        <v>45512.166666666664</v>
      </c>
      <c r="C176" s="26">
        <v>45512.166666666664</v>
      </c>
      <c r="D176" s="27">
        <v>45512.166666666664</v>
      </c>
      <c r="E176" s="20">
        <v>8</v>
      </c>
      <c r="F176" s="25"/>
    </row>
    <row r="177" spans="1:6" x14ac:dyDescent="0.2">
      <c r="A177" s="24"/>
      <c r="B177" s="28">
        <v>45512.208333333328</v>
      </c>
      <c r="C177" s="26">
        <v>45512.208333333328</v>
      </c>
      <c r="D177" s="27">
        <v>45512.208333333328</v>
      </c>
      <c r="E177" s="20">
        <v>7</v>
      </c>
      <c r="F177" s="25"/>
    </row>
    <row r="178" spans="1:6" x14ac:dyDescent="0.2">
      <c r="A178" s="24"/>
      <c r="B178" s="28">
        <v>45512.25</v>
      </c>
      <c r="C178" s="26">
        <v>45512.25</v>
      </c>
      <c r="D178" s="27">
        <v>45512.25</v>
      </c>
      <c r="E178" s="20">
        <v>6</v>
      </c>
      <c r="F178" s="25"/>
    </row>
    <row r="179" spans="1:6" x14ac:dyDescent="0.2">
      <c r="A179" s="24"/>
      <c r="B179" s="28">
        <v>45512.291666666664</v>
      </c>
      <c r="C179" s="26">
        <v>45512.291666666664</v>
      </c>
      <c r="D179" s="27">
        <v>45512.291666666664</v>
      </c>
      <c r="E179" s="20">
        <v>7</v>
      </c>
      <c r="F179" s="25"/>
    </row>
    <row r="180" spans="1:6" x14ac:dyDescent="0.2">
      <c r="A180" s="24"/>
      <c r="B180" s="28">
        <v>45512.333333333328</v>
      </c>
      <c r="C180" s="26">
        <v>45512.333333333328</v>
      </c>
      <c r="D180" s="27">
        <v>45512.333333333328</v>
      </c>
      <c r="E180" s="20">
        <v>9</v>
      </c>
      <c r="F180" s="25"/>
    </row>
    <row r="181" spans="1:6" x14ac:dyDescent="0.2">
      <c r="A181" s="24"/>
      <c r="B181" s="28">
        <v>45512.375</v>
      </c>
      <c r="C181" s="26">
        <v>45512.375</v>
      </c>
      <c r="D181" s="27">
        <v>45512.375</v>
      </c>
      <c r="E181" s="20">
        <v>11</v>
      </c>
      <c r="F181" s="25"/>
    </row>
    <row r="182" spans="1:6" x14ac:dyDescent="0.2">
      <c r="A182" s="24"/>
      <c r="B182" s="28">
        <v>45512.416666666664</v>
      </c>
      <c r="C182" s="26">
        <v>45512.416666666664</v>
      </c>
      <c r="D182" s="27">
        <v>45512.416666666664</v>
      </c>
      <c r="E182" s="20">
        <v>10</v>
      </c>
      <c r="F182" s="25"/>
    </row>
    <row r="183" spans="1:6" x14ac:dyDescent="0.2">
      <c r="A183" s="24"/>
      <c r="B183" s="28">
        <v>45512.458333333328</v>
      </c>
      <c r="C183" s="26">
        <v>45512.458333333328</v>
      </c>
      <c r="D183" s="27">
        <v>45512.458333333328</v>
      </c>
      <c r="E183" s="20">
        <v>8</v>
      </c>
      <c r="F183" s="25"/>
    </row>
    <row r="184" spans="1:6" x14ac:dyDescent="0.2">
      <c r="A184" s="24"/>
      <c r="B184" s="28">
        <v>45512.5</v>
      </c>
      <c r="C184" s="26">
        <v>45512.5</v>
      </c>
      <c r="D184" s="27">
        <v>45512.5</v>
      </c>
      <c r="E184" s="20">
        <v>7</v>
      </c>
      <c r="F184" s="25"/>
    </row>
    <row r="185" spans="1:6" x14ac:dyDescent="0.2">
      <c r="A185" s="24"/>
      <c r="B185" s="28">
        <v>45512.541666666664</v>
      </c>
      <c r="C185" s="26">
        <v>45512.541666666664</v>
      </c>
      <c r="D185" s="27">
        <v>45512.541666666664</v>
      </c>
      <c r="E185" s="20">
        <v>6</v>
      </c>
      <c r="F185" s="25"/>
    </row>
    <row r="186" spans="1:6" x14ac:dyDescent="0.2">
      <c r="A186" s="24"/>
      <c r="B186" s="28">
        <v>45512.583333333328</v>
      </c>
      <c r="C186" s="26">
        <v>45512.583333333328</v>
      </c>
      <c r="D186" s="27">
        <v>45512.583333333328</v>
      </c>
      <c r="E186" s="20">
        <v>3</v>
      </c>
      <c r="F186" s="25"/>
    </row>
    <row r="187" spans="1:6" x14ac:dyDescent="0.2">
      <c r="A187" s="24"/>
      <c r="B187" s="28">
        <v>45512.625</v>
      </c>
      <c r="C187" s="26">
        <v>45512.625</v>
      </c>
      <c r="D187" s="27">
        <v>45512.625</v>
      </c>
      <c r="E187" s="20">
        <v>2</v>
      </c>
      <c r="F187" s="25"/>
    </row>
    <row r="188" spans="1:6" x14ac:dyDescent="0.2">
      <c r="A188" s="24"/>
      <c r="B188" s="28">
        <v>45512.666666666664</v>
      </c>
      <c r="C188" s="26">
        <v>45512.666666666664</v>
      </c>
      <c r="D188" s="27">
        <v>45512.666666666664</v>
      </c>
      <c r="E188" s="20">
        <v>1</v>
      </c>
      <c r="F188" s="25"/>
    </row>
    <row r="189" spans="1:6" x14ac:dyDescent="0.2">
      <c r="A189" s="24"/>
      <c r="B189" s="28">
        <v>45512.708333333328</v>
      </c>
      <c r="C189" s="26">
        <v>45512.708333333328</v>
      </c>
      <c r="D189" s="27">
        <v>45512.708333333328</v>
      </c>
      <c r="E189" s="20">
        <v>1</v>
      </c>
      <c r="F189" s="25"/>
    </row>
    <row r="190" spans="1:6" x14ac:dyDescent="0.2">
      <c r="A190" s="24"/>
      <c r="B190" s="28">
        <v>45512.75</v>
      </c>
      <c r="C190" s="26">
        <v>45512.75</v>
      </c>
      <c r="D190" s="27">
        <v>45512.75</v>
      </c>
      <c r="E190" s="20">
        <v>2</v>
      </c>
      <c r="F190" s="25"/>
    </row>
    <row r="191" spans="1:6" x14ac:dyDescent="0.2">
      <c r="A191" s="24"/>
      <c r="B191" s="28">
        <v>45512.791666666664</v>
      </c>
      <c r="C191" s="26">
        <v>45512.791666666664</v>
      </c>
      <c r="D191" s="27">
        <v>45512.791666666664</v>
      </c>
      <c r="E191" s="20">
        <v>2</v>
      </c>
      <c r="F191" s="25"/>
    </row>
    <row r="192" spans="1:6" x14ac:dyDescent="0.2">
      <c r="A192" s="24"/>
      <c r="B192" s="28">
        <v>45512.833333333328</v>
      </c>
      <c r="C192" s="26">
        <v>45512.833333333328</v>
      </c>
      <c r="D192" s="27">
        <v>45512.833333333328</v>
      </c>
      <c r="E192" s="20">
        <v>2</v>
      </c>
      <c r="F192" s="25"/>
    </row>
    <row r="193" spans="1:6" x14ac:dyDescent="0.2">
      <c r="A193" s="24"/>
      <c r="B193" s="28">
        <v>45512.875</v>
      </c>
      <c r="C193" s="26">
        <v>45512.875</v>
      </c>
      <c r="D193" s="27">
        <v>45512.875</v>
      </c>
      <c r="E193" s="20">
        <v>2</v>
      </c>
      <c r="F193" s="25"/>
    </row>
    <row r="194" spans="1:6" x14ac:dyDescent="0.2">
      <c r="A194" s="24"/>
      <c r="B194" s="28">
        <v>45512.916666666664</v>
      </c>
      <c r="C194" s="26">
        <v>45512.916666666664</v>
      </c>
      <c r="D194" s="27">
        <v>45512.916666666664</v>
      </c>
      <c r="E194" s="20">
        <v>2</v>
      </c>
      <c r="F194" s="25"/>
    </row>
    <row r="195" spans="1:6" x14ac:dyDescent="0.2">
      <c r="A195" s="24"/>
      <c r="B195" s="28">
        <v>45512.958333333328</v>
      </c>
      <c r="C195" s="26">
        <v>45512.958333333328</v>
      </c>
      <c r="D195" s="27">
        <v>45512.958333333328</v>
      </c>
      <c r="E195" s="20">
        <v>2</v>
      </c>
      <c r="F195" s="25"/>
    </row>
    <row r="196" spans="1:6" x14ac:dyDescent="0.2">
      <c r="A196" s="24"/>
      <c r="B196" s="28">
        <v>45513</v>
      </c>
      <c r="C196" s="26">
        <v>45513</v>
      </c>
      <c r="D196" s="27">
        <v>45513</v>
      </c>
      <c r="E196" s="20">
        <v>1</v>
      </c>
      <c r="F196" s="25"/>
    </row>
    <row r="197" spans="1:6" x14ac:dyDescent="0.2">
      <c r="A197" s="24"/>
      <c r="B197" s="28">
        <v>45513.041666666664</v>
      </c>
      <c r="C197" s="26">
        <v>45513.041666666664</v>
      </c>
      <c r="D197" s="27">
        <v>45513.041666666664</v>
      </c>
      <c r="E197" s="20">
        <v>1</v>
      </c>
      <c r="F197" s="25"/>
    </row>
    <row r="198" spans="1:6" x14ac:dyDescent="0.2">
      <c r="A198" s="24"/>
      <c r="B198" s="28">
        <v>45513.083333333328</v>
      </c>
      <c r="C198" s="26">
        <v>45513.083333333328</v>
      </c>
      <c r="D198" s="27">
        <v>45513.083333333328</v>
      </c>
      <c r="E198" s="20">
        <v>1</v>
      </c>
      <c r="F198" s="25"/>
    </row>
    <row r="199" spans="1:6" x14ac:dyDescent="0.2">
      <c r="A199" s="24"/>
      <c r="B199" s="28">
        <v>45513.125</v>
      </c>
      <c r="C199" s="26">
        <v>45513.125</v>
      </c>
      <c r="D199" s="27">
        <v>45513.125</v>
      </c>
      <c r="E199" s="20">
        <v>1</v>
      </c>
      <c r="F199" s="25"/>
    </row>
    <row r="200" spans="1:6" x14ac:dyDescent="0.2">
      <c r="A200" s="24"/>
      <c r="B200" s="28">
        <v>45513.166666666664</v>
      </c>
      <c r="C200" s="26">
        <v>45513.166666666664</v>
      </c>
      <c r="D200" s="27">
        <v>45513.166666666664</v>
      </c>
      <c r="E200" s="20">
        <v>1</v>
      </c>
      <c r="F200" s="25"/>
    </row>
    <row r="201" spans="1:6" x14ac:dyDescent="0.2">
      <c r="A201" s="24"/>
      <c r="B201" s="28">
        <v>45513.208333333328</v>
      </c>
      <c r="C201" s="26">
        <v>45513.208333333328</v>
      </c>
      <c r="D201" s="27">
        <v>45513.208333333328</v>
      </c>
      <c r="E201" s="20">
        <v>1</v>
      </c>
      <c r="F201" s="25"/>
    </row>
    <row r="202" spans="1:6" x14ac:dyDescent="0.2">
      <c r="A202" s="24"/>
      <c r="B202" s="28">
        <v>45513.25</v>
      </c>
      <c r="C202" s="26">
        <v>45513.25</v>
      </c>
      <c r="D202" s="27">
        <v>45513.25</v>
      </c>
      <c r="E202" s="20">
        <v>1</v>
      </c>
      <c r="F202" s="25"/>
    </row>
    <row r="203" spans="1:6" x14ac:dyDescent="0.2">
      <c r="A203" s="24"/>
      <c r="B203" s="28">
        <v>45513.291666666664</v>
      </c>
      <c r="C203" s="26">
        <v>45513.291666666664</v>
      </c>
      <c r="D203" s="27">
        <v>45513.291666666664</v>
      </c>
      <c r="E203" s="20">
        <v>1</v>
      </c>
      <c r="F203" s="25"/>
    </row>
    <row r="204" spans="1:6" x14ac:dyDescent="0.2">
      <c r="A204" s="24"/>
      <c r="B204" s="28">
        <v>45513.333333333328</v>
      </c>
      <c r="C204" s="26">
        <v>45513.333333333328</v>
      </c>
      <c r="D204" s="27">
        <v>45513.333333333328</v>
      </c>
      <c r="E204" s="20">
        <v>3</v>
      </c>
      <c r="F204" s="25"/>
    </row>
    <row r="205" spans="1:6" x14ac:dyDescent="0.2">
      <c r="A205" s="24"/>
      <c r="B205" s="28">
        <v>45513.375</v>
      </c>
      <c r="C205" s="26">
        <v>45513.375</v>
      </c>
      <c r="D205" s="27">
        <v>45513.375</v>
      </c>
      <c r="E205" s="20">
        <v>3</v>
      </c>
      <c r="F205" s="25"/>
    </row>
    <row r="206" spans="1:6" x14ac:dyDescent="0.2">
      <c r="A206" s="24"/>
      <c r="B206" s="28">
        <v>45513.416666666664</v>
      </c>
      <c r="C206" s="26">
        <v>45513.416666666664</v>
      </c>
      <c r="D206" s="27">
        <v>45513.416666666664</v>
      </c>
      <c r="E206" s="20">
        <v>4</v>
      </c>
      <c r="F206" s="25"/>
    </row>
    <row r="207" spans="1:6" x14ac:dyDescent="0.2">
      <c r="A207" s="24"/>
      <c r="B207" s="28">
        <v>45513.458333333328</v>
      </c>
      <c r="C207" s="26">
        <v>45513.458333333328</v>
      </c>
      <c r="D207" s="27">
        <v>45513.458333333328</v>
      </c>
      <c r="E207" s="20">
        <v>4</v>
      </c>
      <c r="F207" s="25"/>
    </row>
    <row r="208" spans="1:6" x14ac:dyDescent="0.2">
      <c r="A208" s="24"/>
      <c r="B208" s="28">
        <v>45513.5</v>
      </c>
      <c r="C208" s="26">
        <v>45513.5</v>
      </c>
      <c r="D208" s="27">
        <v>45513.5</v>
      </c>
      <c r="E208" s="20">
        <v>4</v>
      </c>
      <c r="F208" s="25"/>
    </row>
    <row r="209" spans="1:6" x14ac:dyDescent="0.2">
      <c r="A209" s="24"/>
      <c r="B209" s="28">
        <v>45513.541666666664</v>
      </c>
      <c r="C209" s="26">
        <v>45513.541666666664</v>
      </c>
      <c r="D209" s="27">
        <v>45513.541666666664</v>
      </c>
      <c r="E209" s="20">
        <v>3</v>
      </c>
      <c r="F209" s="25"/>
    </row>
    <row r="210" spans="1:6" x14ac:dyDescent="0.2">
      <c r="A210" s="24"/>
      <c r="B210" s="28">
        <v>45513.583333333328</v>
      </c>
      <c r="C210" s="26">
        <v>45513.583333333328</v>
      </c>
      <c r="D210" s="27">
        <v>45513.583333333328</v>
      </c>
      <c r="E210" s="20">
        <v>3</v>
      </c>
      <c r="F210" s="25"/>
    </row>
    <row r="211" spans="1:6" x14ac:dyDescent="0.2">
      <c r="A211" s="24"/>
      <c r="B211" s="28">
        <v>45513.625</v>
      </c>
      <c r="C211" s="26">
        <v>45513.625</v>
      </c>
      <c r="D211" s="27">
        <v>45513.625</v>
      </c>
      <c r="E211" s="20">
        <v>3</v>
      </c>
      <c r="F211" s="25"/>
    </row>
    <row r="212" spans="1:6" x14ac:dyDescent="0.2">
      <c r="A212" s="24"/>
      <c r="B212" s="28">
        <v>45513.666666666664</v>
      </c>
      <c r="C212" s="26">
        <v>45513.666666666664</v>
      </c>
      <c r="D212" s="27">
        <v>45513.666666666664</v>
      </c>
      <c r="E212" s="20">
        <v>3</v>
      </c>
      <c r="F212" s="25"/>
    </row>
    <row r="213" spans="1:6" x14ac:dyDescent="0.2">
      <c r="A213" s="24"/>
      <c r="B213" s="28">
        <v>45513.708333333328</v>
      </c>
      <c r="C213" s="26">
        <v>45513.708333333328</v>
      </c>
      <c r="D213" s="27">
        <v>45513.708333333328</v>
      </c>
      <c r="E213" s="20">
        <v>4</v>
      </c>
      <c r="F213" s="25"/>
    </row>
    <row r="214" spans="1:6" x14ac:dyDescent="0.2">
      <c r="A214" s="24"/>
      <c r="B214" s="28">
        <v>45513.75</v>
      </c>
      <c r="C214" s="26">
        <v>45513.75</v>
      </c>
      <c r="D214" s="27">
        <v>45513.75</v>
      </c>
      <c r="E214" s="20">
        <v>4</v>
      </c>
      <c r="F214" s="25"/>
    </row>
    <row r="215" spans="1:6" x14ac:dyDescent="0.2">
      <c r="A215" s="24"/>
      <c r="B215" s="28">
        <v>45513.791666666664</v>
      </c>
      <c r="C215" s="26">
        <v>45513.791666666664</v>
      </c>
      <c r="D215" s="27">
        <v>45513.791666666664</v>
      </c>
      <c r="E215" s="20">
        <v>6</v>
      </c>
      <c r="F215" s="25"/>
    </row>
    <row r="216" spans="1:6" x14ac:dyDescent="0.2">
      <c r="A216" s="24"/>
      <c r="B216" s="28">
        <v>45513.833333333328</v>
      </c>
      <c r="C216" s="26">
        <v>45513.833333333328</v>
      </c>
      <c r="D216" s="27">
        <v>45513.833333333328</v>
      </c>
      <c r="E216" s="20">
        <v>4</v>
      </c>
      <c r="F216" s="25"/>
    </row>
    <row r="217" spans="1:6" x14ac:dyDescent="0.2">
      <c r="A217" s="24"/>
      <c r="B217" s="28">
        <v>45513.875</v>
      </c>
      <c r="C217" s="26">
        <v>45513.875</v>
      </c>
      <c r="D217" s="27">
        <v>45513.875</v>
      </c>
      <c r="E217" s="20">
        <v>4</v>
      </c>
      <c r="F217" s="25"/>
    </row>
    <row r="218" spans="1:6" x14ac:dyDescent="0.2">
      <c r="A218" s="24"/>
      <c r="B218" s="28">
        <v>45513.916666666664</v>
      </c>
      <c r="C218" s="26">
        <v>45513.916666666664</v>
      </c>
      <c r="D218" s="27">
        <v>45513.916666666664</v>
      </c>
      <c r="E218" s="20">
        <v>5</v>
      </c>
      <c r="F218" s="25"/>
    </row>
    <row r="219" spans="1:6" x14ac:dyDescent="0.2">
      <c r="A219" s="24"/>
      <c r="B219" s="28">
        <v>45513.958333333328</v>
      </c>
      <c r="C219" s="26">
        <v>45513.958333333328</v>
      </c>
      <c r="D219" s="27">
        <v>45513.958333333328</v>
      </c>
      <c r="E219" s="20">
        <v>5</v>
      </c>
      <c r="F219" s="25"/>
    </row>
    <row r="220" spans="1:6" x14ac:dyDescent="0.2">
      <c r="A220" s="24"/>
      <c r="B220" s="28">
        <v>45514</v>
      </c>
      <c r="C220" s="26">
        <v>45514</v>
      </c>
      <c r="D220" s="27">
        <v>45514</v>
      </c>
      <c r="E220" s="20">
        <v>5</v>
      </c>
      <c r="F220" s="25"/>
    </row>
    <row r="221" spans="1:6" x14ac:dyDescent="0.2">
      <c r="A221" s="24"/>
      <c r="B221" s="28">
        <v>45514.041666666664</v>
      </c>
      <c r="C221" s="26">
        <v>45514.041666666664</v>
      </c>
      <c r="D221" s="27">
        <v>45514.041666666664</v>
      </c>
      <c r="E221" s="20">
        <v>6</v>
      </c>
      <c r="F221" s="25"/>
    </row>
    <row r="222" spans="1:6" x14ac:dyDescent="0.2">
      <c r="A222" s="24"/>
      <c r="B222" s="28">
        <v>45514.083333333328</v>
      </c>
      <c r="C222" s="26">
        <v>45514.083333333328</v>
      </c>
      <c r="D222" s="27">
        <v>45514.083333333328</v>
      </c>
      <c r="E222" s="20">
        <v>6</v>
      </c>
      <c r="F222" s="25"/>
    </row>
    <row r="223" spans="1:6" x14ac:dyDescent="0.2">
      <c r="A223" s="24"/>
      <c r="B223" s="28">
        <v>45514.125</v>
      </c>
      <c r="C223" s="26">
        <v>45514.125</v>
      </c>
      <c r="D223" s="27">
        <v>45514.125</v>
      </c>
      <c r="E223" s="20">
        <v>7</v>
      </c>
      <c r="F223" s="25"/>
    </row>
    <row r="224" spans="1:6" x14ac:dyDescent="0.2">
      <c r="A224" s="24"/>
      <c r="B224" s="28">
        <v>45514.166666666664</v>
      </c>
      <c r="C224" s="26">
        <v>45514.166666666664</v>
      </c>
      <c r="D224" s="27">
        <v>45514.166666666664</v>
      </c>
      <c r="E224" s="20">
        <v>7</v>
      </c>
      <c r="F224" s="25"/>
    </row>
    <row r="225" spans="1:6" x14ac:dyDescent="0.2">
      <c r="A225" s="24"/>
      <c r="B225" s="28">
        <v>45514.208333333328</v>
      </c>
      <c r="C225" s="26">
        <v>45514.208333333328</v>
      </c>
      <c r="D225" s="27">
        <v>45514.208333333328</v>
      </c>
      <c r="E225" s="20">
        <v>7</v>
      </c>
      <c r="F225" s="25"/>
    </row>
    <row r="226" spans="1:6" x14ac:dyDescent="0.2">
      <c r="A226" s="24"/>
      <c r="B226" s="28">
        <v>45514.25</v>
      </c>
      <c r="C226" s="26">
        <v>45514.25</v>
      </c>
      <c r="D226" s="27">
        <v>45514.25</v>
      </c>
      <c r="E226" s="20">
        <v>7</v>
      </c>
      <c r="F226" s="25"/>
    </row>
    <row r="227" spans="1:6" x14ac:dyDescent="0.2">
      <c r="A227" s="24"/>
      <c r="B227" s="28">
        <v>45514.291666666664</v>
      </c>
      <c r="C227" s="26">
        <v>45514.291666666664</v>
      </c>
      <c r="D227" s="27">
        <v>45514.291666666664</v>
      </c>
      <c r="E227" s="20">
        <v>7</v>
      </c>
      <c r="F227" s="25"/>
    </row>
    <row r="228" spans="1:6" x14ac:dyDescent="0.2">
      <c r="A228" s="24"/>
      <c r="B228" s="28">
        <v>45514.333333333328</v>
      </c>
      <c r="C228" s="26">
        <v>45514.333333333328</v>
      </c>
      <c r="D228" s="27">
        <v>45514.333333333328</v>
      </c>
      <c r="E228" s="20">
        <v>7</v>
      </c>
      <c r="F228" s="25"/>
    </row>
    <row r="229" spans="1:6" x14ac:dyDescent="0.2">
      <c r="A229" s="24"/>
      <c r="B229" s="28">
        <v>45514.375</v>
      </c>
      <c r="C229" s="26">
        <v>45514.375</v>
      </c>
      <c r="D229" s="27">
        <v>45514.375</v>
      </c>
      <c r="E229" s="20">
        <v>8</v>
      </c>
      <c r="F229" s="25"/>
    </row>
    <row r="230" spans="1:6" x14ac:dyDescent="0.2">
      <c r="A230" s="24"/>
      <c r="B230" s="28">
        <v>45514.416666666664</v>
      </c>
      <c r="C230" s="26">
        <v>45514.416666666664</v>
      </c>
      <c r="D230" s="27">
        <v>45514.416666666664</v>
      </c>
      <c r="E230" s="20">
        <v>7</v>
      </c>
      <c r="F230" s="25"/>
    </row>
    <row r="231" spans="1:6" x14ac:dyDescent="0.2">
      <c r="A231" s="24"/>
      <c r="B231" s="28">
        <v>45514.458333333328</v>
      </c>
      <c r="C231" s="26">
        <v>45514.458333333328</v>
      </c>
      <c r="D231" s="27">
        <v>45514.458333333328</v>
      </c>
      <c r="E231" s="20">
        <v>6</v>
      </c>
      <c r="F231" s="25"/>
    </row>
    <row r="232" spans="1:6" x14ac:dyDescent="0.2">
      <c r="A232" s="24"/>
      <c r="B232" s="28">
        <v>45514.5</v>
      </c>
      <c r="C232" s="26">
        <v>45514.5</v>
      </c>
      <c r="D232" s="27">
        <v>45514.5</v>
      </c>
      <c r="E232" s="20">
        <v>4</v>
      </c>
      <c r="F232" s="25"/>
    </row>
    <row r="233" spans="1:6" x14ac:dyDescent="0.2">
      <c r="A233" s="24"/>
      <c r="B233" s="28">
        <v>45514.541666666664</v>
      </c>
      <c r="C233" s="26">
        <v>45514.541666666664</v>
      </c>
      <c r="D233" s="27">
        <v>45514.541666666664</v>
      </c>
      <c r="E233" s="20">
        <v>4</v>
      </c>
      <c r="F233" s="25"/>
    </row>
    <row r="234" spans="1:6" x14ac:dyDescent="0.2">
      <c r="A234" s="24"/>
      <c r="B234" s="28">
        <v>45514.583333333328</v>
      </c>
      <c r="C234" s="26">
        <v>45514.583333333328</v>
      </c>
      <c r="D234" s="27">
        <v>45514.583333333328</v>
      </c>
      <c r="E234" s="20">
        <v>5</v>
      </c>
      <c r="F234" s="25"/>
    </row>
    <row r="235" spans="1:6" x14ac:dyDescent="0.2">
      <c r="A235" s="24"/>
      <c r="B235" s="28">
        <v>45514.625</v>
      </c>
      <c r="C235" s="26">
        <v>45514.625</v>
      </c>
      <c r="D235" s="27">
        <v>45514.625</v>
      </c>
      <c r="E235" s="20">
        <v>5</v>
      </c>
      <c r="F235" s="25"/>
    </row>
    <row r="236" spans="1:6" x14ac:dyDescent="0.2">
      <c r="A236" s="24"/>
      <c r="B236" s="28">
        <v>45514.666666666664</v>
      </c>
      <c r="C236" s="26">
        <v>45514.666666666664</v>
      </c>
      <c r="D236" s="27">
        <v>45514.666666666664</v>
      </c>
      <c r="E236" s="20">
        <v>3</v>
      </c>
      <c r="F236" s="25"/>
    </row>
    <row r="237" spans="1:6" x14ac:dyDescent="0.2">
      <c r="A237" s="24"/>
      <c r="B237" s="28">
        <v>45514.708333333328</v>
      </c>
      <c r="C237" s="26">
        <v>45514.708333333328</v>
      </c>
      <c r="D237" s="27">
        <v>45514.708333333328</v>
      </c>
      <c r="E237" s="20">
        <v>2</v>
      </c>
      <c r="F237" s="25"/>
    </row>
    <row r="238" spans="1:6" x14ac:dyDescent="0.2">
      <c r="A238" s="24"/>
      <c r="B238" s="28">
        <v>45514.75</v>
      </c>
      <c r="C238" s="26">
        <v>45514.75</v>
      </c>
      <c r="D238" s="27">
        <v>45514.75</v>
      </c>
      <c r="E238" s="20">
        <v>2</v>
      </c>
      <c r="F238" s="25"/>
    </row>
    <row r="239" spans="1:6" x14ac:dyDescent="0.2">
      <c r="A239" s="24"/>
      <c r="B239" s="28">
        <v>45514.791666666664</v>
      </c>
      <c r="C239" s="26">
        <v>45514.791666666664</v>
      </c>
      <c r="D239" s="27">
        <v>45514.791666666664</v>
      </c>
      <c r="E239" s="20">
        <v>2</v>
      </c>
      <c r="F239" s="25"/>
    </row>
    <row r="240" spans="1:6" x14ac:dyDescent="0.2">
      <c r="A240" s="24"/>
      <c r="B240" s="28">
        <v>45514.833333333328</v>
      </c>
      <c r="C240" s="26">
        <v>45514.833333333328</v>
      </c>
      <c r="D240" s="27">
        <v>45514.833333333328</v>
      </c>
      <c r="E240" s="20">
        <v>2</v>
      </c>
      <c r="F240" s="25"/>
    </row>
    <row r="241" spans="1:6" x14ac:dyDescent="0.2">
      <c r="A241" s="24"/>
      <c r="B241" s="28">
        <v>45514.875</v>
      </c>
      <c r="C241" s="26">
        <v>45514.875</v>
      </c>
      <c r="D241" s="27">
        <v>45514.875</v>
      </c>
      <c r="E241" s="20">
        <v>2</v>
      </c>
      <c r="F241" s="25"/>
    </row>
    <row r="242" spans="1:6" x14ac:dyDescent="0.2">
      <c r="A242" s="24"/>
      <c r="B242" s="28">
        <v>45514.916666666664</v>
      </c>
      <c r="C242" s="26">
        <v>45514.916666666664</v>
      </c>
      <c r="D242" s="27">
        <v>45514.916666666664</v>
      </c>
      <c r="E242" s="20">
        <v>2</v>
      </c>
      <c r="F242" s="25"/>
    </row>
    <row r="243" spans="1:6" x14ac:dyDescent="0.2">
      <c r="A243" s="24"/>
      <c r="B243" s="28">
        <v>45514.958333333328</v>
      </c>
      <c r="C243" s="26">
        <v>45514.958333333328</v>
      </c>
      <c r="D243" s="27">
        <v>45514.958333333328</v>
      </c>
      <c r="E243" s="20">
        <v>2</v>
      </c>
      <c r="F243" s="25"/>
    </row>
    <row r="244" spans="1:6" x14ac:dyDescent="0.2">
      <c r="A244" s="24"/>
      <c r="B244" s="28">
        <v>45515</v>
      </c>
      <c r="C244" s="26">
        <v>45515</v>
      </c>
      <c r="D244" s="27">
        <v>45515</v>
      </c>
      <c r="E244" s="20">
        <v>3</v>
      </c>
      <c r="F244" s="25"/>
    </row>
    <row r="245" spans="1:6" x14ac:dyDescent="0.2">
      <c r="A245" s="24"/>
      <c r="B245" s="28">
        <v>45515.041666666664</v>
      </c>
      <c r="C245" s="26">
        <v>45515.041666666664</v>
      </c>
      <c r="D245" s="27">
        <v>45515.041666666664</v>
      </c>
      <c r="E245" s="20">
        <v>4</v>
      </c>
      <c r="F245" s="25"/>
    </row>
    <row r="246" spans="1:6" x14ac:dyDescent="0.2">
      <c r="A246" s="24"/>
      <c r="B246" s="28">
        <v>45515.083333333328</v>
      </c>
      <c r="C246" s="26">
        <v>45515.083333333328</v>
      </c>
      <c r="D246" s="27">
        <v>45515.083333333328</v>
      </c>
      <c r="E246" s="20">
        <v>4</v>
      </c>
      <c r="F246" s="25"/>
    </row>
    <row r="247" spans="1:6" x14ac:dyDescent="0.2">
      <c r="A247" s="24"/>
      <c r="B247" s="28">
        <v>45515.125</v>
      </c>
      <c r="C247" s="26">
        <v>45515.125</v>
      </c>
      <c r="D247" s="27">
        <v>45515.125</v>
      </c>
      <c r="E247" s="20">
        <v>4</v>
      </c>
      <c r="F247" s="25"/>
    </row>
    <row r="248" spans="1:6" x14ac:dyDescent="0.2">
      <c r="A248" s="24"/>
      <c r="B248" s="28">
        <v>45515.166666666664</v>
      </c>
      <c r="C248" s="26">
        <v>45515.166666666664</v>
      </c>
      <c r="D248" s="27">
        <v>45515.166666666664</v>
      </c>
      <c r="E248" s="20">
        <v>5</v>
      </c>
      <c r="F248" s="25"/>
    </row>
    <row r="249" spans="1:6" x14ac:dyDescent="0.2">
      <c r="A249" s="24"/>
      <c r="B249" s="28">
        <v>45515.208333333328</v>
      </c>
      <c r="C249" s="26">
        <v>45515.208333333328</v>
      </c>
      <c r="D249" s="27">
        <v>45515.208333333328</v>
      </c>
      <c r="E249" s="20">
        <v>5</v>
      </c>
      <c r="F249" s="25"/>
    </row>
    <row r="250" spans="1:6" x14ac:dyDescent="0.2">
      <c r="A250" s="24"/>
      <c r="B250" s="28">
        <v>45515.25</v>
      </c>
      <c r="C250" s="26">
        <v>45515.25</v>
      </c>
      <c r="D250" s="27">
        <v>45515.25</v>
      </c>
      <c r="E250" s="20">
        <v>5</v>
      </c>
      <c r="F250" s="25"/>
    </row>
    <row r="251" spans="1:6" x14ac:dyDescent="0.2">
      <c r="A251" s="24"/>
      <c r="B251" s="28">
        <v>45515.291666666664</v>
      </c>
      <c r="C251" s="26">
        <v>45515.291666666664</v>
      </c>
      <c r="D251" s="27">
        <v>45515.291666666664</v>
      </c>
      <c r="E251" s="20">
        <v>5</v>
      </c>
      <c r="F251" s="25"/>
    </row>
    <row r="252" spans="1:6" x14ac:dyDescent="0.2">
      <c r="A252" s="24"/>
      <c r="B252" s="28">
        <v>45515.333333333328</v>
      </c>
      <c r="C252" s="26">
        <v>45515.333333333328</v>
      </c>
      <c r="D252" s="27">
        <v>45515.333333333328</v>
      </c>
      <c r="E252" s="20">
        <v>6</v>
      </c>
      <c r="F252" s="25"/>
    </row>
    <row r="253" spans="1:6" x14ac:dyDescent="0.2">
      <c r="A253" s="24"/>
      <c r="B253" s="28">
        <v>45515.375</v>
      </c>
      <c r="C253" s="26">
        <v>45515.375</v>
      </c>
      <c r="D253" s="27">
        <v>45515.375</v>
      </c>
      <c r="E253" s="20">
        <v>6</v>
      </c>
      <c r="F253" s="25"/>
    </row>
    <row r="254" spans="1:6" x14ac:dyDescent="0.2">
      <c r="A254" s="24"/>
      <c r="B254" s="28">
        <v>45515.416666666664</v>
      </c>
      <c r="C254" s="26">
        <v>45515.416666666664</v>
      </c>
      <c r="D254" s="27">
        <v>45515.416666666664</v>
      </c>
      <c r="E254" s="20">
        <v>5</v>
      </c>
      <c r="F254" s="25"/>
    </row>
    <row r="255" spans="1:6" x14ac:dyDescent="0.2">
      <c r="A255" s="24"/>
      <c r="B255" s="28">
        <v>45515.458333333328</v>
      </c>
      <c r="C255" s="26">
        <v>45515.458333333328</v>
      </c>
      <c r="D255" s="27">
        <v>45515.458333333328</v>
      </c>
      <c r="E255" s="20">
        <v>5</v>
      </c>
      <c r="F255" s="25"/>
    </row>
    <row r="256" spans="1:6" x14ac:dyDescent="0.2">
      <c r="A256" s="24"/>
      <c r="B256" s="28">
        <v>45515.5</v>
      </c>
      <c r="C256" s="26">
        <v>45515.5</v>
      </c>
      <c r="D256" s="27">
        <v>45515.5</v>
      </c>
      <c r="E256" s="20">
        <v>4</v>
      </c>
      <c r="F256" s="25"/>
    </row>
    <row r="257" spans="1:6" x14ac:dyDescent="0.2">
      <c r="A257" s="24"/>
      <c r="B257" s="28">
        <v>45515.541666666664</v>
      </c>
      <c r="C257" s="26">
        <v>45515.541666666664</v>
      </c>
      <c r="D257" s="27">
        <v>45515.541666666664</v>
      </c>
      <c r="E257" s="20">
        <v>3</v>
      </c>
      <c r="F257" s="25"/>
    </row>
    <row r="258" spans="1:6" x14ac:dyDescent="0.2">
      <c r="A258" s="24"/>
      <c r="B258" s="28">
        <v>45515.583333333328</v>
      </c>
      <c r="C258" s="26">
        <v>45515.583333333328</v>
      </c>
      <c r="D258" s="27">
        <v>45515.583333333328</v>
      </c>
      <c r="E258" s="20">
        <v>3</v>
      </c>
      <c r="F258" s="25"/>
    </row>
    <row r="259" spans="1:6" x14ac:dyDescent="0.2">
      <c r="A259" s="24"/>
      <c r="B259" s="28">
        <v>45515.625</v>
      </c>
      <c r="C259" s="26">
        <v>45515.625</v>
      </c>
      <c r="D259" s="27">
        <v>45515.625</v>
      </c>
      <c r="E259" s="20">
        <v>3</v>
      </c>
      <c r="F259" s="25"/>
    </row>
    <row r="260" spans="1:6" x14ac:dyDescent="0.2">
      <c r="A260" s="24"/>
      <c r="B260" s="28">
        <v>45515.666666666664</v>
      </c>
      <c r="C260" s="26">
        <v>45515.666666666664</v>
      </c>
      <c r="D260" s="27">
        <v>45515.666666666664</v>
      </c>
      <c r="E260" s="20">
        <v>4</v>
      </c>
      <c r="F260" s="25"/>
    </row>
    <row r="261" spans="1:6" x14ac:dyDescent="0.2">
      <c r="A261" s="24"/>
      <c r="B261" s="28">
        <v>45515.708333333328</v>
      </c>
      <c r="C261" s="26">
        <v>45515.708333333328</v>
      </c>
      <c r="D261" s="27">
        <v>45515.708333333328</v>
      </c>
      <c r="E261" s="20">
        <v>5</v>
      </c>
      <c r="F261" s="25"/>
    </row>
    <row r="262" spans="1:6" x14ac:dyDescent="0.2">
      <c r="A262" s="24"/>
      <c r="B262" s="28">
        <v>45515.75</v>
      </c>
      <c r="C262" s="26">
        <v>45515.75</v>
      </c>
      <c r="D262" s="27">
        <v>45515.75</v>
      </c>
      <c r="E262" s="20">
        <v>4</v>
      </c>
      <c r="F262" s="25"/>
    </row>
    <row r="263" spans="1:6" x14ac:dyDescent="0.2">
      <c r="A263" s="24"/>
      <c r="B263" s="28">
        <v>45515.791666666664</v>
      </c>
      <c r="C263" s="26">
        <v>45515.791666666664</v>
      </c>
      <c r="D263" s="27">
        <v>45515.791666666664</v>
      </c>
      <c r="E263" s="20">
        <v>5</v>
      </c>
      <c r="F263" s="25"/>
    </row>
    <row r="264" spans="1:6" x14ac:dyDescent="0.2">
      <c r="A264" s="24"/>
      <c r="B264" s="28">
        <v>45515.833333333328</v>
      </c>
      <c r="C264" s="26">
        <v>45515.833333333328</v>
      </c>
      <c r="D264" s="27">
        <v>45515.833333333328</v>
      </c>
      <c r="E264" s="20">
        <v>6</v>
      </c>
      <c r="F264" s="25"/>
    </row>
    <row r="265" spans="1:6" x14ac:dyDescent="0.2">
      <c r="A265" s="24"/>
      <c r="B265" s="28">
        <v>45515.875</v>
      </c>
      <c r="C265" s="26">
        <v>45515.875</v>
      </c>
      <c r="D265" s="27">
        <v>45515.875</v>
      </c>
      <c r="E265" s="20">
        <v>5</v>
      </c>
      <c r="F265" s="25"/>
    </row>
    <row r="266" spans="1:6" x14ac:dyDescent="0.2">
      <c r="A266" s="24"/>
      <c r="B266" s="28">
        <v>45515.916666666664</v>
      </c>
      <c r="C266" s="26">
        <v>45515.916666666664</v>
      </c>
      <c r="D266" s="27">
        <v>45515.916666666664</v>
      </c>
      <c r="E266" s="20">
        <v>3</v>
      </c>
      <c r="F266" s="25"/>
    </row>
    <row r="267" spans="1:6" x14ac:dyDescent="0.2">
      <c r="A267" s="24"/>
      <c r="B267" s="28">
        <v>45515.958333333328</v>
      </c>
      <c r="C267" s="26">
        <v>45515.958333333328</v>
      </c>
      <c r="D267" s="27">
        <v>45515.958333333328</v>
      </c>
      <c r="E267" s="20">
        <v>3</v>
      </c>
      <c r="F267" s="25"/>
    </row>
    <row r="268" spans="1:6" x14ac:dyDescent="0.2">
      <c r="A268" s="24"/>
      <c r="B268" s="28">
        <v>45516</v>
      </c>
      <c r="C268" s="26">
        <v>45516</v>
      </c>
      <c r="D268" s="27">
        <v>45516</v>
      </c>
      <c r="E268" s="20">
        <v>4</v>
      </c>
      <c r="F268" s="25"/>
    </row>
    <row r="269" spans="1:6" x14ac:dyDescent="0.2">
      <c r="A269" s="24"/>
      <c r="B269" s="28">
        <v>45516.041666666664</v>
      </c>
      <c r="C269" s="26">
        <v>45516.041666666664</v>
      </c>
      <c r="D269" s="27">
        <v>45516.041666666664</v>
      </c>
      <c r="E269" s="20">
        <v>5</v>
      </c>
      <c r="F269" s="25"/>
    </row>
    <row r="270" spans="1:6" x14ac:dyDescent="0.2">
      <c r="A270" s="24"/>
      <c r="B270" s="28">
        <v>45516.083333333328</v>
      </c>
      <c r="C270" s="26">
        <v>45516.083333333328</v>
      </c>
      <c r="D270" s="27">
        <v>45516.083333333328</v>
      </c>
      <c r="E270" s="20">
        <v>7</v>
      </c>
      <c r="F270" s="25"/>
    </row>
    <row r="271" spans="1:6" x14ac:dyDescent="0.2">
      <c r="A271" s="24"/>
      <c r="B271" s="28">
        <v>45516.125</v>
      </c>
      <c r="C271" s="26">
        <v>45516.125</v>
      </c>
      <c r="D271" s="27">
        <v>45516.125</v>
      </c>
      <c r="E271" s="20">
        <v>7</v>
      </c>
      <c r="F271" s="25"/>
    </row>
    <row r="272" spans="1:6" x14ac:dyDescent="0.2">
      <c r="A272" s="24"/>
      <c r="B272" s="28">
        <v>45516.166666666664</v>
      </c>
      <c r="C272" s="26">
        <v>45516.166666666664</v>
      </c>
      <c r="D272" s="27">
        <v>45516.166666666664</v>
      </c>
      <c r="E272" s="20">
        <v>7</v>
      </c>
      <c r="F272" s="25"/>
    </row>
    <row r="273" spans="1:6" x14ac:dyDescent="0.2">
      <c r="A273" s="24"/>
      <c r="B273" s="28">
        <v>45516.208333333328</v>
      </c>
      <c r="C273" s="26">
        <v>45516.208333333328</v>
      </c>
      <c r="D273" s="27">
        <v>45516.208333333328</v>
      </c>
      <c r="E273" s="20">
        <v>8</v>
      </c>
      <c r="F273" s="25"/>
    </row>
    <row r="274" spans="1:6" x14ac:dyDescent="0.2">
      <c r="A274" s="24"/>
      <c r="B274" s="28">
        <v>45516.25</v>
      </c>
      <c r="C274" s="26">
        <v>45516.25</v>
      </c>
      <c r="D274" s="27">
        <v>45516.25</v>
      </c>
      <c r="E274" s="20">
        <v>8</v>
      </c>
      <c r="F274" s="25"/>
    </row>
    <row r="275" spans="1:6" x14ac:dyDescent="0.2">
      <c r="A275" s="24"/>
      <c r="B275" s="28">
        <v>45516.291666666664</v>
      </c>
      <c r="C275" s="26">
        <v>45516.291666666664</v>
      </c>
      <c r="D275" s="27">
        <v>45516.291666666664</v>
      </c>
      <c r="E275" s="20">
        <v>7</v>
      </c>
      <c r="F275" s="25"/>
    </row>
    <row r="276" spans="1:6" x14ac:dyDescent="0.2">
      <c r="A276" s="24"/>
      <c r="B276" s="28">
        <v>45516.333333333328</v>
      </c>
      <c r="C276" s="26">
        <v>45516.333333333328</v>
      </c>
      <c r="D276" s="27">
        <v>45516.333333333328</v>
      </c>
      <c r="E276" s="20">
        <v>8</v>
      </c>
      <c r="F276" s="25"/>
    </row>
    <row r="277" spans="1:6" x14ac:dyDescent="0.2">
      <c r="A277" s="24"/>
      <c r="B277" s="28">
        <v>45516.375</v>
      </c>
      <c r="C277" s="26">
        <v>45516.375</v>
      </c>
      <c r="D277" s="27">
        <v>45516.375</v>
      </c>
      <c r="E277" s="20">
        <v>9</v>
      </c>
      <c r="F277" s="25"/>
    </row>
    <row r="278" spans="1:6" x14ac:dyDescent="0.2">
      <c r="A278" s="24"/>
      <c r="B278" s="28">
        <v>45516.416666666664</v>
      </c>
      <c r="C278" s="26">
        <v>45516.416666666664</v>
      </c>
      <c r="D278" s="27">
        <v>45516.416666666664</v>
      </c>
      <c r="E278" s="20">
        <v>7</v>
      </c>
      <c r="F278" s="25"/>
    </row>
    <row r="279" spans="1:6" x14ac:dyDescent="0.2">
      <c r="A279" s="24"/>
      <c r="B279" s="28">
        <v>45516.458333333328</v>
      </c>
      <c r="C279" s="26">
        <v>45516.458333333328</v>
      </c>
      <c r="D279" s="27">
        <v>45516.458333333328</v>
      </c>
      <c r="E279" s="20">
        <v>6</v>
      </c>
      <c r="F279" s="25"/>
    </row>
    <row r="280" spans="1:6" x14ac:dyDescent="0.2">
      <c r="A280" s="24"/>
      <c r="B280" s="28">
        <v>45516.5</v>
      </c>
      <c r="C280" s="26">
        <v>45516.5</v>
      </c>
      <c r="D280" s="27">
        <v>45516.5</v>
      </c>
      <c r="E280" s="20">
        <v>7</v>
      </c>
      <c r="F280" s="25"/>
    </row>
    <row r="281" spans="1:6" x14ac:dyDescent="0.2">
      <c r="A281" s="24"/>
      <c r="B281" s="28">
        <v>45516.541666666664</v>
      </c>
      <c r="C281" s="26">
        <v>45516.541666666664</v>
      </c>
      <c r="D281" s="27">
        <v>45516.541666666664</v>
      </c>
      <c r="E281" s="20">
        <v>6</v>
      </c>
      <c r="F281" s="25"/>
    </row>
    <row r="282" spans="1:6" x14ac:dyDescent="0.2">
      <c r="A282" s="24"/>
      <c r="B282" s="28">
        <v>45516.583333333328</v>
      </c>
      <c r="C282" s="26">
        <v>45516.583333333328</v>
      </c>
      <c r="D282" s="27">
        <v>45516.583333333328</v>
      </c>
      <c r="E282" s="20">
        <v>7</v>
      </c>
      <c r="F282" s="25"/>
    </row>
    <row r="283" spans="1:6" x14ac:dyDescent="0.2">
      <c r="A283" s="24"/>
      <c r="B283" s="28">
        <v>45516.625</v>
      </c>
      <c r="C283" s="26">
        <v>45516.625</v>
      </c>
      <c r="D283" s="27">
        <v>45516.625</v>
      </c>
      <c r="E283" s="20">
        <v>8</v>
      </c>
      <c r="F283" s="25"/>
    </row>
    <row r="284" spans="1:6" x14ac:dyDescent="0.2">
      <c r="A284" s="24"/>
      <c r="B284" s="28">
        <v>45516.666666666664</v>
      </c>
      <c r="C284" s="26">
        <v>45516.666666666664</v>
      </c>
      <c r="D284" s="27">
        <v>45516.666666666664</v>
      </c>
      <c r="E284" s="20">
        <v>10</v>
      </c>
      <c r="F284" s="25"/>
    </row>
    <row r="285" spans="1:6" x14ac:dyDescent="0.2">
      <c r="A285" s="24"/>
      <c r="B285" s="28">
        <v>45516.708333333328</v>
      </c>
      <c r="C285" s="26">
        <v>45516.708333333328</v>
      </c>
      <c r="D285" s="27">
        <v>45516.708333333328</v>
      </c>
      <c r="E285" s="20">
        <v>9</v>
      </c>
      <c r="F285" s="25"/>
    </row>
    <row r="286" spans="1:6" x14ac:dyDescent="0.2">
      <c r="A286" s="24"/>
      <c r="B286" s="28">
        <v>45516.75</v>
      </c>
      <c r="C286" s="26">
        <v>45516.75</v>
      </c>
      <c r="D286" s="27">
        <v>45516.75</v>
      </c>
      <c r="E286" s="20">
        <v>8</v>
      </c>
      <c r="F286" s="25"/>
    </row>
    <row r="287" spans="1:6" x14ac:dyDescent="0.2">
      <c r="A287" s="24"/>
      <c r="B287" s="28">
        <v>45516.791666666664</v>
      </c>
      <c r="C287" s="26">
        <v>45516.791666666664</v>
      </c>
      <c r="D287" s="27">
        <v>45516.791666666664</v>
      </c>
      <c r="E287" s="20">
        <v>7</v>
      </c>
      <c r="F287" s="25"/>
    </row>
    <row r="288" spans="1:6" x14ac:dyDescent="0.2">
      <c r="A288" s="24"/>
      <c r="B288" s="28">
        <v>45516.833333333328</v>
      </c>
      <c r="C288" s="26">
        <v>45516.833333333328</v>
      </c>
      <c r="D288" s="27">
        <v>45516.833333333328</v>
      </c>
      <c r="E288" s="20">
        <v>5</v>
      </c>
      <c r="F288" s="25"/>
    </row>
    <row r="289" spans="1:6" x14ac:dyDescent="0.2">
      <c r="A289" s="24"/>
      <c r="B289" s="28">
        <v>45516.875</v>
      </c>
      <c r="C289" s="26">
        <v>45516.875</v>
      </c>
      <c r="D289" s="27">
        <v>45516.875</v>
      </c>
      <c r="E289" s="20">
        <v>4</v>
      </c>
      <c r="F289" s="25"/>
    </row>
    <row r="290" spans="1:6" x14ac:dyDescent="0.2">
      <c r="A290" s="24"/>
      <c r="B290" s="28">
        <v>45516.916666666664</v>
      </c>
      <c r="C290" s="26">
        <v>45516.916666666664</v>
      </c>
      <c r="D290" s="27">
        <v>45516.916666666664</v>
      </c>
      <c r="E290" s="20">
        <v>4</v>
      </c>
      <c r="F290" s="25"/>
    </row>
    <row r="291" spans="1:6" x14ac:dyDescent="0.2">
      <c r="A291" s="24"/>
      <c r="B291" s="28">
        <v>45516.958333333328</v>
      </c>
      <c r="C291" s="26">
        <v>45516.958333333328</v>
      </c>
      <c r="D291" s="27">
        <v>45516.958333333328</v>
      </c>
      <c r="E291" s="20">
        <v>4</v>
      </c>
      <c r="F291" s="25"/>
    </row>
    <row r="292" spans="1:6" x14ac:dyDescent="0.2">
      <c r="A292" s="24"/>
      <c r="B292" s="28">
        <v>45517</v>
      </c>
      <c r="C292" s="26">
        <v>45517</v>
      </c>
      <c r="D292" s="27">
        <v>45517</v>
      </c>
      <c r="E292" s="20">
        <v>4</v>
      </c>
      <c r="F292" s="25"/>
    </row>
    <row r="293" spans="1:6" x14ac:dyDescent="0.2">
      <c r="A293" s="24"/>
      <c r="B293" s="28">
        <v>45517.041666666664</v>
      </c>
      <c r="C293" s="26">
        <v>45517.041666666664</v>
      </c>
      <c r="D293" s="27">
        <v>45517.041666666664</v>
      </c>
      <c r="E293" s="20">
        <v>4</v>
      </c>
      <c r="F293" s="25"/>
    </row>
    <row r="294" spans="1:6" x14ac:dyDescent="0.2">
      <c r="A294" s="24"/>
      <c r="B294" s="28">
        <v>45517.083333333328</v>
      </c>
      <c r="C294" s="26">
        <v>45517.083333333328</v>
      </c>
      <c r="D294" s="27">
        <v>45517.083333333328</v>
      </c>
      <c r="E294" s="20">
        <v>4</v>
      </c>
      <c r="F294" s="25"/>
    </row>
    <row r="295" spans="1:6" x14ac:dyDescent="0.2">
      <c r="A295" s="24"/>
      <c r="B295" s="28">
        <v>45517.125</v>
      </c>
      <c r="C295" s="26">
        <v>45517.125</v>
      </c>
      <c r="D295" s="27">
        <v>45517.125</v>
      </c>
      <c r="E295" s="20">
        <v>4</v>
      </c>
      <c r="F295" s="25"/>
    </row>
    <row r="296" spans="1:6" x14ac:dyDescent="0.2">
      <c r="A296" s="24"/>
      <c r="B296" s="28">
        <v>45517.166666666664</v>
      </c>
      <c r="C296" s="26">
        <v>45517.166666666664</v>
      </c>
      <c r="D296" s="27">
        <v>45517.166666666664</v>
      </c>
      <c r="E296" s="20">
        <v>4</v>
      </c>
      <c r="F296" s="25"/>
    </row>
    <row r="297" spans="1:6" x14ac:dyDescent="0.2">
      <c r="A297" s="24"/>
      <c r="B297" s="28">
        <v>45517.208333333328</v>
      </c>
      <c r="C297" s="26">
        <v>45517.208333333328</v>
      </c>
      <c r="D297" s="27">
        <v>45517.208333333328</v>
      </c>
      <c r="E297" s="20">
        <v>3</v>
      </c>
      <c r="F297" s="25"/>
    </row>
    <row r="298" spans="1:6" x14ac:dyDescent="0.2">
      <c r="A298" s="24"/>
      <c r="B298" s="28">
        <v>45517.25</v>
      </c>
      <c r="C298" s="26">
        <v>45517.25</v>
      </c>
      <c r="D298" s="27">
        <v>45517.25</v>
      </c>
      <c r="E298" s="20">
        <v>3</v>
      </c>
      <c r="F298" s="25"/>
    </row>
    <row r="299" spans="1:6" x14ac:dyDescent="0.2">
      <c r="A299" s="24"/>
      <c r="B299" s="28">
        <v>45517.291666666664</v>
      </c>
      <c r="C299" s="26">
        <v>45517.291666666664</v>
      </c>
      <c r="D299" s="27">
        <v>45517.291666666664</v>
      </c>
      <c r="E299" s="20">
        <v>4</v>
      </c>
      <c r="F299" s="25"/>
    </row>
    <row r="300" spans="1:6" x14ac:dyDescent="0.2">
      <c r="A300" s="24"/>
      <c r="B300" s="28">
        <v>45517.333333333328</v>
      </c>
      <c r="C300" s="26">
        <v>45517.333333333328</v>
      </c>
      <c r="D300" s="27">
        <v>45517.333333333328</v>
      </c>
      <c r="E300" s="20">
        <v>5</v>
      </c>
      <c r="F300" s="25"/>
    </row>
    <row r="301" spans="1:6" x14ac:dyDescent="0.2">
      <c r="A301" s="24"/>
      <c r="B301" s="28">
        <v>45517.375</v>
      </c>
      <c r="C301" s="26">
        <v>45517.375</v>
      </c>
      <c r="D301" s="27">
        <v>45517.375</v>
      </c>
      <c r="E301" s="20">
        <v>6</v>
      </c>
      <c r="F301" s="25"/>
    </row>
    <row r="302" spans="1:6" x14ac:dyDescent="0.2">
      <c r="A302" s="24"/>
      <c r="B302" s="28">
        <v>45517.416666666664</v>
      </c>
      <c r="C302" s="26">
        <v>45517.416666666664</v>
      </c>
      <c r="D302" s="27">
        <v>45517.416666666664</v>
      </c>
      <c r="E302" s="20">
        <v>5</v>
      </c>
      <c r="F302" s="25"/>
    </row>
    <row r="303" spans="1:6" x14ac:dyDescent="0.2">
      <c r="A303" s="24"/>
      <c r="B303" s="28">
        <v>45517.458333333328</v>
      </c>
      <c r="C303" s="26">
        <v>45517.458333333328</v>
      </c>
      <c r="D303" s="27">
        <v>45517.458333333328</v>
      </c>
      <c r="E303" s="20">
        <v>5</v>
      </c>
      <c r="F303" s="25"/>
    </row>
    <row r="304" spans="1:6" x14ac:dyDescent="0.2">
      <c r="A304" s="24"/>
      <c r="B304" s="28">
        <v>45517.5</v>
      </c>
      <c r="C304" s="26">
        <v>45517.5</v>
      </c>
      <c r="D304" s="27">
        <v>45517.5</v>
      </c>
      <c r="E304" s="20">
        <v>4</v>
      </c>
      <c r="F304" s="25"/>
    </row>
    <row r="305" spans="1:6" x14ac:dyDescent="0.2">
      <c r="A305" s="24"/>
      <c r="B305" s="28">
        <v>45517.541666666664</v>
      </c>
      <c r="C305" s="26">
        <v>45517.541666666664</v>
      </c>
      <c r="D305" s="27">
        <v>45517.541666666664</v>
      </c>
      <c r="E305" s="20">
        <v>6</v>
      </c>
      <c r="F305" s="25"/>
    </row>
    <row r="306" spans="1:6" x14ac:dyDescent="0.2">
      <c r="A306" s="24"/>
      <c r="B306" s="28">
        <v>45517.583333333328</v>
      </c>
      <c r="C306" s="26">
        <v>45517.583333333328</v>
      </c>
      <c r="D306" s="27">
        <v>45517.583333333328</v>
      </c>
      <c r="E306" s="20">
        <v>5</v>
      </c>
      <c r="F306" s="25"/>
    </row>
    <row r="307" spans="1:6" x14ac:dyDescent="0.2">
      <c r="A307" s="24"/>
      <c r="B307" s="28">
        <v>45517.625</v>
      </c>
      <c r="C307" s="26">
        <v>45517.625</v>
      </c>
      <c r="D307" s="27">
        <v>45517.625</v>
      </c>
      <c r="E307" s="20">
        <v>7</v>
      </c>
      <c r="F307" s="25"/>
    </row>
    <row r="308" spans="1:6" x14ac:dyDescent="0.2">
      <c r="A308" s="24"/>
      <c r="B308" s="28">
        <v>45517.666666666664</v>
      </c>
      <c r="C308" s="26">
        <v>45517.666666666664</v>
      </c>
      <c r="D308" s="27">
        <v>45517.666666666664</v>
      </c>
      <c r="E308" s="20">
        <v>5</v>
      </c>
      <c r="F308" s="25"/>
    </row>
    <row r="309" spans="1:6" x14ac:dyDescent="0.2">
      <c r="A309" s="24"/>
      <c r="B309" s="28">
        <v>45517.708333333328</v>
      </c>
      <c r="C309" s="26">
        <v>45517.708333333328</v>
      </c>
      <c r="D309" s="27">
        <v>45517.708333333328</v>
      </c>
      <c r="E309" s="20">
        <v>4</v>
      </c>
      <c r="F309" s="25"/>
    </row>
    <row r="310" spans="1:6" x14ac:dyDescent="0.2">
      <c r="A310" s="24"/>
      <c r="B310" s="28">
        <v>45517.75</v>
      </c>
      <c r="C310" s="26">
        <v>45517.75</v>
      </c>
      <c r="D310" s="27">
        <v>45517.75</v>
      </c>
      <c r="E310" s="20">
        <v>3</v>
      </c>
      <c r="F310" s="25"/>
    </row>
    <row r="311" spans="1:6" x14ac:dyDescent="0.2">
      <c r="A311" s="24"/>
      <c r="B311" s="28">
        <v>45517.791666666664</v>
      </c>
      <c r="C311" s="26">
        <v>45517.791666666664</v>
      </c>
      <c r="D311" s="27">
        <v>45517.791666666664</v>
      </c>
      <c r="E311" s="20">
        <v>4</v>
      </c>
      <c r="F311" s="25"/>
    </row>
    <row r="312" spans="1:6" x14ac:dyDescent="0.2">
      <c r="A312" s="24"/>
      <c r="B312" s="28">
        <v>45517.833333333328</v>
      </c>
      <c r="C312" s="26">
        <v>45517.833333333328</v>
      </c>
      <c r="D312" s="27">
        <v>45517.833333333328</v>
      </c>
      <c r="E312" s="20">
        <v>4</v>
      </c>
      <c r="F312" s="25"/>
    </row>
    <row r="313" spans="1:6" x14ac:dyDescent="0.2">
      <c r="A313" s="24"/>
      <c r="B313" s="28">
        <v>45517.875</v>
      </c>
      <c r="C313" s="26">
        <v>45517.875</v>
      </c>
      <c r="D313" s="27">
        <v>45517.875</v>
      </c>
      <c r="E313" s="20">
        <v>4</v>
      </c>
      <c r="F313" s="25"/>
    </row>
    <row r="314" spans="1:6" x14ac:dyDescent="0.2">
      <c r="A314" s="24"/>
      <c r="B314" s="28">
        <v>45517.916666666664</v>
      </c>
      <c r="C314" s="26">
        <v>45517.916666666664</v>
      </c>
      <c r="D314" s="27">
        <v>45517.916666666664</v>
      </c>
      <c r="E314" s="20">
        <v>4</v>
      </c>
      <c r="F314" s="25"/>
    </row>
    <row r="315" spans="1:6" x14ac:dyDescent="0.2">
      <c r="A315" s="24"/>
      <c r="B315" s="28">
        <v>45517.958333333328</v>
      </c>
      <c r="C315" s="26">
        <v>45517.958333333328</v>
      </c>
      <c r="D315" s="27">
        <v>45517.958333333328</v>
      </c>
      <c r="E315" s="20">
        <v>4</v>
      </c>
      <c r="F315" s="25"/>
    </row>
    <row r="316" spans="1:6" x14ac:dyDescent="0.2">
      <c r="A316" s="24"/>
      <c r="B316" s="28">
        <v>45518</v>
      </c>
      <c r="C316" s="26">
        <v>45518</v>
      </c>
      <c r="D316" s="27">
        <v>45518</v>
      </c>
      <c r="E316" s="20">
        <v>4</v>
      </c>
      <c r="F316" s="25"/>
    </row>
    <row r="317" spans="1:6" x14ac:dyDescent="0.2">
      <c r="A317" s="24"/>
      <c r="B317" s="28">
        <v>45518.041666666664</v>
      </c>
      <c r="C317" s="26">
        <v>45518.041666666664</v>
      </c>
      <c r="D317" s="27">
        <v>45518.041666666664</v>
      </c>
      <c r="E317" s="20">
        <v>4</v>
      </c>
      <c r="F317" s="25"/>
    </row>
    <row r="318" spans="1:6" x14ac:dyDescent="0.2">
      <c r="A318" s="24"/>
      <c r="B318" s="28">
        <v>45518.083333333328</v>
      </c>
      <c r="C318" s="26">
        <v>45518.083333333328</v>
      </c>
      <c r="D318" s="27">
        <v>45518.083333333328</v>
      </c>
      <c r="E318" s="20">
        <v>3</v>
      </c>
      <c r="F318" s="25"/>
    </row>
    <row r="319" spans="1:6" x14ac:dyDescent="0.2">
      <c r="A319" s="24"/>
      <c r="B319" s="28">
        <v>45518.125</v>
      </c>
      <c r="C319" s="26">
        <v>45518.125</v>
      </c>
      <c r="D319" s="27">
        <v>45518.125</v>
      </c>
      <c r="E319" s="20">
        <v>3</v>
      </c>
      <c r="F319" s="25"/>
    </row>
    <row r="320" spans="1:6" x14ac:dyDescent="0.2">
      <c r="A320" s="24"/>
      <c r="B320" s="28">
        <v>45518.166666666664</v>
      </c>
      <c r="C320" s="26">
        <v>45518.166666666664</v>
      </c>
      <c r="D320" s="27">
        <v>45518.166666666664</v>
      </c>
      <c r="E320" s="20">
        <v>3</v>
      </c>
      <c r="F320" s="25"/>
    </row>
    <row r="321" spans="1:6" x14ac:dyDescent="0.2">
      <c r="A321" s="24"/>
      <c r="B321" s="28">
        <v>45518.208333333328</v>
      </c>
      <c r="C321" s="26">
        <v>45518.208333333328</v>
      </c>
      <c r="D321" s="27">
        <v>45518.208333333328</v>
      </c>
      <c r="E321" s="20">
        <v>5</v>
      </c>
      <c r="F321" s="25"/>
    </row>
    <row r="322" spans="1:6" x14ac:dyDescent="0.2">
      <c r="A322" s="24"/>
      <c r="B322" s="28">
        <v>45518.25</v>
      </c>
      <c r="C322" s="26">
        <v>45518.25</v>
      </c>
      <c r="D322" s="27">
        <v>45518.25</v>
      </c>
      <c r="E322" s="20">
        <v>6</v>
      </c>
      <c r="F322" s="25"/>
    </row>
    <row r="323" spans="1:6" x14ac:dyDescent="0.2">
      <c r="A323" s="24"/>
      <c r="B323" s="28">
        <v>45518.291666666664</v>
      </c>
      <c r="C323" s="26">
        <v>45518.291666666664</v>
      </c>
      <c r="D323" s="27">
        <v>45518.291666666664</v>
      </c>
      <c r="E323" s="20">
        <v>7</v>
      </c>
      <c r="F323" s="25"/>
    </row>
    <row r="324" spans="1:6" x14ac:dyDescent="0.2">
      <c r="A324" s="24"/>
      <c r="B324" s="28">
        <v>45518.333333333328</v>
      </c>
      <c r="C324" s="26">
        <v>45518.333333333328</v>
      </c>
      <c r="D324" s="27">
        <v>45518.333333333328</v>
      </c>
      <c r="E324" s="20">
        <v>6</v>
      </c>
      <c r="F324" s="25"/>
    </row>
    <row r="325" spans="1:6" x14ac:dyDescent="0.2">
      <c r="A325" s="24"/>
      <c r="B325" s="28">
        <v>45518.375</v>
      </c>
      <c r="C325" s="26">
        <v>45518.375</v>
      </c>
      <c r="D325" s="27">
        <v>45518.375</v>
      </c>
      <c r="E325" s="20">
        <v>6</v>
      </c>
      <c r="F325" s="25"/>
    </row>
    <row r="326" spans="1:6" x14ac:dyDescent="0.2">
      <c r="A326" s="24"/>
      <c r="B326" s="28">
        <v>45518.416666666664</v>
      </c>
      <c r="C326" s="26">
        <v>45518.416666666664</v>
      </c>
      <c r="D326" s="27">
        <v>45518.416666666664</v>
      </c>
      <c r="E326" s="20">
        <v>5</v>
      </c>
      <c r="F326" s="25"/>
    </row>
    <row r="327" spans="1:6" x14ac:dyDescent="0.2">
      <c r="A327" s="24"/>
      <c r="B327" s="28">
        <v>45518.458333333328</v>
      </c>
      <c r="C327" s="26">
        <v>45518.458333333328</v>
      </c>
      <c r="D327" s="27">
        <v>45518.458333333328</v>
      </c>
      <c r="E327" s="20">
        <v>4</v>
      </c>
      <c r="F327" s="25"/>
    </row>
    <row r="328" spans="1:6" x14ac:dyDescent="0.2">
      <c r="A328" s="24"/>
      <c r="B328" s="28">
        <v>45518.5</v>
      </c>
      <c r="C328" s="26">
        <v>45518.5</v>
      </c>
      <c r="D328" s="27">
        <v>45518.5</v>
      </c>
      <c r="E328" s="20">
        <v>8</v>
      </c>
      <c r="F328" s="25"/>
    </row>
    <row r="329" spans="1:6" x14ac:dyDescent="0.2">
      <c r="A329" s="24"/>
      <c r="B329" s="28">
        <v>45518.541666666664</v>
      </c>
      <c r="C329" s="26">
        <v>45518.541666666664</v>
      </c>
      <c r="D329" s="27">
        <v>45518.541666666664</v>
      </c>
      <c r="E329" s="20">
        <v>12</v>
      </c>
      <c r="F329" s="25"/>
    </row>
    <row r="330" spans="1:6" x14ac:dyDescent="0.2">
      <c r="A330" s="24"/>
      <c r="B330" s="28">
        <v>45518.583333333328</v>
      </c>
      <c r="C330" s="26">
        <v>45518.583333333328</v>
      </c>
      <c r="D330" s="27">
        <v>45518.583333333328</v>
      </c>
      <c r="E330" s="20">
        <v>12</v>
      </c>
      <c r="F330" s="25"/>
    </row>
    <row r="331" spans="1:6" x14ac:dyDescent="0.2">
      <c r="A331" s="24"/>
      <c r="B331" s="28">
        <v>45518.625</v>
      </c>
      <c r="C331" s="26">
        <v>45518.625</v>
      </c>
      <c r="D331" s="27">
        <v>45518.625</v>
      </c>
      <c r="E331" s="20">
        <v>12</v>
      </c>
      <c r="F331" s="25"/>
    </row>
    <row r="332" spans="1:6" x14ac:dyDescent="0.2">
      <c r="A332" s="24"/>
      <c r="B332" s="28">
        <v>45518.666666666664</v>
      </c>
      <c r="C332" s="26">
        <v>45518.666666666664</v>
      </c>
      <c r="D332" s="27">
        <v>45518.666666666664</v>
      </c>
      <c r="E332" s="20">
        <v>11</v>
      </c>
      <c r="F332" s="25"/>
    </row>
    <row r="333" spans="1:6" x14ac:dyDescent="0.2">
      <c r="A333" s="24"/>
      <c r="B333" s="28">
        <v>45518.708333333328</v>
      </c>
      <c r="C333" s="26">
        <v>45518.708333333328</v>
      </c>
      <c r="D333" s="27">
        <v>45518.708333333328</v>
      </c>
      <c r="E333" s="20">
        <v>13</v>
      </c>
      <c r="F333" s="25"/>
    </row>
    <row r="334" spans="1:6" x14ac:dyDescent="0.2">
      <c r="A334" s="24"/>
      <c r="B334" s="28">
        <v>45518.75</v>
      </c>
      <c r="C334" s="26">
        <v>45518.75</v>
      </c>
      <c r="D334" s="27">
        <v>45518.75</v>
      </c>
      <c r="E334" s="20">
        <v>10</v>
      </c>
      <c r="F334" s="25"/>
    </row>
    <row r="335" spans="1:6" x14ac:dyDescent="0.2">
      <c r="A335" s="24"/>
      <c r="B335" s="28">
        <v>45518.791666666664</v>
      </c>
      <c r="C335" s="26">
        <v>45518.791666666664</v>
      </c>
      <c r="D335" s="27">
        <v>45518.791666666664</v>
      </c>
      <c r="E335" s="20">
        <v>6</v>
      </c>
      <c r="F335" s="25"/>
    </row>
    <row r="336" spans="1:6" x14ac:dyDescent="0.2">
      <c r="A336" s="24"/>
      <c r="B336" s="28">
        <v>45518.833333333328</v>
      </c>
      <c r="C336" s="26">
        <v>45518.833333333328</v>
      </c>
      <c r="D336" s="27">
        <v>45518.833333333328</v>
      </c>
      <c r="E336" s="20">
        <v>6</v>
      </c>
      <c r="F336" s="25"/>
    </row>
    <row r="337" spans="1:6" x14ac:dyDescent="0.2">
      <c r="A337" s="24"/>
      <c r="B337" s="28">
        <v>45518.875</v>
      </c>
      <c r="C337" s="26">
        <v>45518.875</v>
      </c>
      <c r="D337" s="27">
        <v>45518.875</v>
      </c>
      <c r="E337" s="20">
        <v>6</v>
      </c>
      <c r="F337" s="25"/>
    </row>
    <row r="338" spans="1:6" x14ac:dyDescent="0.2">
      <c r="A338" s="24"/>
      <c r="B338" s="28">
        <v>45518.916666666664</v>
      </c>
      <c r="C338" s="26">
        <v>45518.916666666664</v>
      </c>
      <c r="D338" s="27">
        <v>45518.916666666664</v>
      </c>
      <c r="E338" s="20">
        <v>4</v>
      </c>
      <c r="F338" s="25"/>
    </row>
    <row r="339" spans="1:6" x14ac:dyDescent="0.2">
      <c r="A339" s="24"/>
      <c r="B339" s="28">
        <v>45518.958333333328</v>
      </c>
      <c r="C339" s="26">
        <v>45518.958333333328</v>
      </c>
      <c r="D339" s="27">
        <v>45518.958333333328</v>
      </c>
      <c r="E339" s="20">
        <v>3</v>
      </c>
      <c r="F339" s="25"/>
    </row>
    <row r="340" spans="1:6" x14ac:dyDescent="0.2">
      <c r="A340" s="24"/>
      <c r="B340" s="28">
        <v>45519</v>
      </c>
      <c r="C340" s="26">
        <v>45519</v>
      </c>
      <c r="D340" s="27">
        <v>45519</v>
      </c>
      <c r="E340" s="20">
        <v>5</v>
      </c>
      <c r="F340" s="25"/>
    </row>
    <row r="341" spans="1:6" x14ac:dyDescent="0.2">
      <c r="A341" s="24"/>
      <c r="B341" s="28">
        <v>45519.041666666664</v>
      </c>
      <c r="C341" s="26">
        <v>45519.041666666664</v>
      </c>
      <c r="D341" s="27">
        <v>45519.041666666664</v>
      </c>
      <c r="E341" s="20">
        <v>4</v>
      </c>
      <c r="F341" s="25"/>
    </row>
    <row r="342" spans="1:6" x14ac:dyDescent="0.2">
      <c r="A342" s="24"/>
      <c r="B342" s="28">
        <v>45519.083333333328</v>
      </c>
      <c r="C342" s="26">
        <v>45519.083333333328</v>
      </c>
      <c r="D342" s="27">
        <v>45519.083333333328</v>
      </c>
      <c r="E342" s="20">
        <v>3</v>
      </c>
      <c r="F342" s="25"/>
    </row>
    <row r="343" spans="1:6" x14ac:dyDescent="0.2">
      <c r="A343" s="24"/>
      <c r="B343" s="28">
        <v>45519.125</v>
      </c>
      <c r="C343" s="26">
        <v>45519.125</v>
      </c>
      <c r="D343" s="27">
        <v>45519.125</v>
      </c>
      <c r="E343" s="20">
        <v>3</v>
      </c>
      <c r="F343" s="25"/>
    </row>
    <row r="344" spans="1:6" x14ac:dyDescent="0.2">
      <c r="A344" s="24"/>
      <c r="B344" s="28">
        <v>45519.166666666664</v>
      </c>
      <c r="C344" s="26">
        <v>45519.166666666664</v>
      </c>
      <c r="D344" s="27">
        <v>45519.166666666664</v>
      </c>
      <c r="E344" s="20">
        <v>7</v>
      </c>
      <c r="F344" s="25"/>
    </row>
    <row r="345" spans="1:6" x14ac:dyDescent="0.2">
      <c r="A345" s="24"/>
      <c r="B345" s="28">
        <v>45519.208333333328</v>
      </c>
      <c r="C345" s="26">
        <v>45519.208333333328</v>
      </c>
      <c r="D345" s="27">
        <v>45519.208333333328</v>
      </c>
      <c r="E345" s="20">
        <v>6</v>
      </c>
      <c r="F345" s="25"/>
    </row>
    <row r="346" spans="1:6" x14ac:dyDescent="0.2">
      <c r="A346" s="24"/>
      <c r="B346" s="28">
        <v>45519.25</v>
      </c>
      <c r="C346" s="26">
        <v>45519.25</v>
      </c>
      <c r="D346" s="27">
        <v>45519.25</v>
      </c>
      <c r="E346" s="20">
        <v>5</v>
      </c>
      <c r="F346" s="25"/>
    </row>
    <row r="347" spans="1:6" x14ac:dyDescent="0.2">
      <c r="A347" s="24"/>
      <c r="B347" s="28">
        <v>45519.291666666664</v>
      </c>
      <c r="C347" s="26">
        <v>45519.291666666664</v>
      </c>
      <c r="D347" s="27">
        <v>45519.291666666664</v>
      </c>
      <c r="E347" s="20">
        <v>4</v>
      </c>
      <c r="F347" s="25"/>
    </row>
    <row r="348" spans="1:6" x14ac:dyDescent="0.2">
      <c r="A348" s="24"/>
      <c r="B348" s="28">
        <v>45519.333333333328</v>
      </c>
      <c r="C348" s="26">
        <v>45519.333333333328</v>
      </c>
      <c r="D348" s="27">
        <v>45519.333333333328</v>
      </c>
      <c r="E348" s="20">
        <v>3</v>
      </c>
      <c r="F348" s="25"/>
    </row>
    <row r="349" spans="1:6" x14ac:dyDescent="0.2">
      <c r="A349" s="24"/>
      <c r="B349" s="28">
        <v>45519.375</v>
      </c>
      <c r="C349" s="26">
        <v>45519.375</v>
      </c>
      <c r="D349" s="27">
        <v>45519.375</v>
      </c>
      <c r="E349" s="20">
        <v>4</v>
      </c>
      <c r="F349" s="25"/>
    </row>
    <row r="350" spans="1:6" x14ac:dyDescent="0.2">
      <c r="A350" s="24"/>
      <c r="B350" s="28">
        <v>45519.416666666664</v>
      </c>
      <c r="C350" s="26">
        <v>45519.416666666664</v>
      </c>
      <c r="D350" s="27">
        <v>45519.416666666664</v>
      </c>
      <c r="E350" s="20">
        <v>3</v>
      </c>
      <c r="F350" s="25"/>
    </row>
    <row r="351" spans="1:6" x14ac:dyDescent="0.2">
      <c r="A351" s="24"/>
      <c r="B351" s="28">
        <v>45519.458333333328</v>
      </c>
      <c r="C351" s="26">
        <v>45519.458333333328</v>
      </c>
      <c r="D351" s="27">
        <v>45519.458333333328</v>
      </c>
      <c r="E351" s="20">
        <v>3</v>
      </c>
      <c r="F351" s="25"/>
    </row>
    <row r="352" spans="1:6" x14ac:dyDescent="0.2">
      <c r="A352" s="24"/>
      <c r="B352" s="28">
        <v>45519.5</v>
      </c>
      <c r="C352" s="26">
        <v>45519.5</v>
      </c>
      <c r="D352" s="27">
        <v>45519.5</v>
      </c>
      <c r="E352" s="20">
        <v>4</v>
      </c>
      <c r="F352" s="25"/>
    </row>
    <row r="353" spans="1:6" x14ac:dyDescent="0.2">
      <c r="A353" s="24"/>
      <c r="B353" s="28">
        <v>45519.541666666664</v>
      </c>
      <c r="C353" s="26">
        <v>45519.541666666664</v>
      </c>
      <c r="D353" s="27">
        <v>45519.541666666664</v>
      </c>
      <c r="E353" s="20">
        <v>3</v>
      </c>
      <c r="F353" s="25"/>
    </row>
    <row r="354" spans="1:6" x14ac:dyDescent="0.2">
      <c r="A354" s="24"/>
      <c r="B354" s="28">
        <v>45519.583333333328</v>
      </c>
      <c r="C354" s="26">
        <v>45519.583333333328</v>
      </c>
      <c r="D354" s="27">
        <v>45519.583333333328</v>
      </c>
      <c r="E354" s="20">
        <v>4</v>
      </c>
      <c r="F354" s="25"/>
    </row>
    <row r="355" spans="1:6" x14ac:dyDescent="0.2">
      <c r="A355" s="24"/>
      <c r="B355" s="28">
        <v>45519.625</v>
      </c>
      <c r="C355" s="26">
        <v>45519.625</v>
      </c>
      <c r="D355" s="27">
        <v>45519.625</v>
      </c>
      <c r="E355" s="20">
        <v>5</v>
      </c>
      <c r="F355" s="25"/>
    </row>
    <row r="356" spans="1:6" x14ac:dyDescent="0.2">
      <c r="A356" s="24"/>
      <c r="B356" s="28">
        <v>45519.666666666664</v>
      </c>
      <c r="C356" s="26">
        <v>45519.666666666664</v>
      </c>
      <c r="D356" s="27">
        <v>45519.666666666664</v>
      </c>
      <c r="E356" s="20">
        <v>4</v>
      </c>
      <c r="F356" s="25"/>
    </row>
    <row r="357" spans="1:6" x14ac:dyDescent="0.2">
      <c r="A357" s="24"/>
      <c r="B357" s="28">
        <v>45519.708333333328</v>
      </c>
      <c r="C357" s="26">
        <v>45519.708333333328</v>
      </c>
      <c r="D357" s="27">
        <v>45519.708333333328</v>
      </c>
      <c r="E357" s="20">
        <v>4</v>
      </c>
      <c r="F357" s="25"/>
    </row>
    <row r="358" spans="1:6" x14ac:dyDescent="0.2">
      <c r="A358" s="24"/>
      <c r="B358" s="28">
        <v>45519.75</v>
      </c>
      <c r="C358" s="26">
        <v>45519.75</v>
      </c>
      <c r="D358" s="27">
        <v>45519.75</v>
      </c>
      <c r="E358" s="20">
        <v>3</v>
      </c>
      <c r="F358" s="25"/>
    </row>
    <row r="359" spans="1:6" x14ac:dyDescent="0.2">
      <c r="A359" s="24"/>
      <c r="B359" s="28">
        <v>45519.791666666664</v>
      </c>
      <c r="C359" s="26">
        <v>45519.791666666664</v>
      </c>
      <c r="D359" s="27">
        <v>45519.791666666664</v>
      </c>
      <c r="E359" s="20">
        <v>4</v>
      </c>
      <c r="F359" s="25"/>
    </row>
    <row r="360" spans="1:6" x14ac:dyDescent="0.2">
      <c r="A360" s="24"/>
      <c r="B360" s="28">
        <v>45519.833333333328</v>
      </c>
      <c r="C360" s="26">
        <v>45519.833333333328</v>
      </c>
      <c r="D360" s="27">
        <v>45519.833333333328</v>
      </c>
      <c r="E360" s="20">
        <v>2</v>
      </c>
      <c r="F360" s="25"/>
    </row>
    <row r="361" spans="1:6" x14ac:dyDescent="0.2">
      <c r="A361" s="24"/>
      <c r="B361" s="28">
        <v>45519.875</v>
      </c>
      <c r="C361" s="26">
        <v>45519.875</v>
      </c>
      <c r="D361" s="27">
        <v>45519.875</v>
      </c>
      <c r="E361" s="20">
        <v>1</v>
      </c>
      <c r="F361" s="25"/>
    </row>
    <row r="362" spans="1:6" x14ac:dyDescent="0.2">
      <c r="A362" s="24"/>
      <c r="B362" s="28">
        <v>45519.916666666664</v>
      </c>
      <c r="C362" s="26">
        <v>45519.916666666664</v>
      </c>
      <c r="D362" s="27">
        <v>45519.916666666664</v>
      </c>
      <c r="E362" s="20">
        <v>1</v>
      </c>
      <c r="F362" s="25"/>
    </row>
    <row r="363" spans="1:6" x14ac:dyDescent="0.2">
      <c r="A363" s="24"/>
      <c r="B363" s="28">
        <v>45519.958333333328</v>
      </c>
      <c r="C363" s="26">
        <v>45519.958333333328</v>
      </c>
      <c r="D363" s="27">
        <v>45519.958333333328</v>
      </c>
      <c r="E363" s="20">
        <v>2</v>
      </c>
      <c r="F363" s="25"/>
    </row>
    <row r="364" spans="1:6" x14ac:dyDescent="0.2">
      <c r="A364" s="24"/>
      <c r="B364" s="28">
        <v>45520</v>
      </c>
      <c r="C364" s="26">
        <v>45520</v>
      </c>
      <c r="D364" s="27">
        <v>45520</v>
      </c>
      <c r="E364" s="20">
        <v>3</v>
      </c>
      <c r="F364" s="25"/>
    </row>
    <row r="365" spans="1:6" x14ac:dyDescent="0.2">
      <c r="A365" s="24"/>
      <c r="B365" s="28">
        <v>45520.041666666664</v>
      </c>
      <c r="C365" s="26">
        <v>45520.041666666664</v>
      </c>
      <c r="D365" s="27">
        <v>45520.041666666664</v>
      </c>
      <c r="E365" s="20">
        <v>3</v>
      </c>
      <c r="F365" s="25"/>
    </row>
    <row r="366" spans="1:6" x14ac:dyDescent="0.2">
      <c r="A366" s="24"/>
      <c r="B366" s="28">
        <v>45520.083333333328</v>
      </c>
      <c r="C366" s="26">
        <v>45520.083333333328</v>
      </c>
      <c r="D366" s="27">
        <v>45520.083333333328</v>
      </c>
      <c r="E366" s="20">
        <v>3</v>
      </c>
      <c r="F366" s="25"/>
    </row>
    <row r="367" spans="1:6" x14ac:dyDescent="0.2">
      <c r="A367" s="24"/>
      <c r="B367" s="28">
        <v>45520.125</v>
      </c>
      <c r="C367" s="26">
        <v>45520.125</v>
      </c>
      <c r="D367" s="27">
        <v>45520.125</v>
      </c>
      <c r="E367" s="20">
        <v>4</v>
      </c>
      <c r="F367" s="25"/>
    </row>
    <row r="368" spans="1:6" x14ac:dyDescent="0.2">
      <c r="A368" s="24"/>
      <c r="B368" s="28">
        <v>45520.166666666664</v>
      </c>
      <c r="C368" s="26">
        <v>45520.166666666664</v>
      </c>
      <c r="D368" s="27">
        <v>45520.166666666664</v>
      </c>
      <c r="E368" s="20">
        <v>5</v>
      </c>
      <c r="F368" s="25"/>
    </row>
    <row r="369" spans="1:6" x14ac:dyDescent="0.2">
      <c r="A369" s="24"/>
      <c r="B369" s="28">
        <v>45520.208333333328</v>
      </c>
      <c r="C369" s="26">
        <v>45520.208333333328</v>
      </c>
      <c r="D369" s="27">
        <v>45520.208333333328</v>
      </c>
      <c r="E369" s="20">
        <v>5</v>
      </c>
      <c r="F369" s="25"/>
    </row>
    <row r="370" spans="1:6" x14ac:dyDescent="0.2">
      <c r="A370" s="24"/>
      <c r="B370" s="28">
        <v>45520.25</v>
      </c>
      <c r="C370" s="26">
        <v>45520.25</v>
      </c>
      <c r="D370" s="27">
        <v>45520.25</v>
      </c>
      <c r="E370" s="20">
        <v>5</v>
      </c>
      <c r="F370" s="25"/>
    </row>
    <row r="371" spans="1:6" x14ac:dyDescent="0.2">
      <c r="A371" s="24"/>
      <c r="B371" s="28">
        <v>45520.291666666664</v>
      </c>
      <c r="C371" s="26">
        <v>45520.291666666664</v>
      </c>
      <c r="D371" s="27">
        <v>45520.291666666664</v>
      </c>
      <c r="E371" s="20">
        <v>7</v>
      </c>
      <c r="F371" s="25"/>
    </row>
    <row r="372" spans="1:6" x14ac:dyDescent="0.2">
      <c r="A372" s="24"/>
      <c r="B372" s="28">
        <v>45520.333333333328</v>
      </c>
      <c r="C372" s="26">
        <v>45520.333333333328</v>
      </c>
      <c r="D372" s="27">
        <v>45520.333333333328</v>
      </c>
      <c r="E372" s="20">
        <v>7</v>
      </c>
      <c r="F372" s="25"/>
    </row>
    <row r="373" spans="1:6" x14ac:dyDescent="0.2">
      <c r="A373" s="24"/>
      <c r="B373" s="28">
        <v>45520.375</v>
      </c>
      <c r="C373" s="26">
        <v>45520.375</v>
      </c>
      <c r="D373" s="27">
        <v>45520.375</v>
      </c>
      <c r="E373" s="20">
        <v>6</v>
      </c>
      <c r="F373" s="25"/>
    </row>
    <row r="374" spans="1:6" x14ac:dyDescent="0.2">
      <c r="A374" s="24"/>
      <c r="B374" s="28">
        <v>45520.416666666664</v>
      </c>
      <c r="C374" s="26">
        <v>45520.416666666664</v>
      </c>
      <c r="D374" s="27">
        <v>45520.416666666664</v>
      </c>
      <c r="E374" s="20">
        <v>4</v>
      </c>
      <c r="F374" s="25"/>
    </row>
    <row r="375" spans="1:6" x14ac:dyDescent="0.2">
      <c r="A375" s="24"/>
      <c r="B375" s="28">
        <v>45520.458333333328</v>
      </c>
      <c r="C375" s="26">
        <v>45520.458333333328</v>
      </c>
      <c r="D375" s="27">
        <v>45520.458333333328</v>
      </c>
      <c r="E375" s="20">
        <v>4</v>
      </c>
      <c r="F375" s="25"/>
    </row>
    <row r="376" spans="1:6" x14ac:dyDescent="0.2">
      <c r="A376" s="24"/>
      <c r="B376" s="28">
        <v>45520.5</v>
      </c>
      <c r="C376" s="26">
        <v>45520.5</v>
      </c>
      <c r="D376" s="27">
        <v>45520.5</v>
      </c>
      <c r="E376" s="20">
        <v>4</v>
      </c>
      <c r="F376" s="25"/>
    </row>
    <row r="377" spans="1:6" x14ac:dyDescent="0.2">
      <c r="A377" s="24"/>
      <c r="B377" s="28">
        <v>45520.541666666664</v>
      </c>
      <c r="C377" s="26">
        <v>45520.541666666664</v>
      </c>
      <c r="D377" s="27">
        <v>45520.541666666664</v>
      </c>
      <c r="E377" s="20">
        <v>4</v>
      </c>
      <c r="F377" s="25"/>
    </row>
    <row r="378" spans="1:6" x14ac:dyDescent="0.2">
      <c r="A378" s="24"/>
      <c r="B378" s="28">
        <v>45520.583333333328</v>
      </c>
      <c r="C378" s="26">
        <v>45520.583333333328</v>
      </c>
      <c r="D378" s="27">
        <v>45520.583333333328</v>
      </c>
      <c r="E378" s="20">
        <v>4</v>
      </c>
      <c r="F378" s="25"/>
    </row>
    <row r="379" spans="1:6" x14ac:dyDescent="0.2">
      <c r="A379" s="24"/>
      <c r="B379" s="28">
        <v>45520.625</v>
      </c>
      <c r="C379" s="26">
        <v>45520.625</v>
      </c>
      <c r="D379" s="27">
        <v>45520.625</v>
      </c>
      <c r="E379" s="20">
        <v>4</v>
      </c>
      <c r="F379" s="25"/>
    </row>
    <row r="380" spans="1:6" x14ac:dyDescent="0.2">
      <c r="A380" s="24"/>
      <c r="B380" s="28">
        <v>45520.666666666664</v>
      </c>
      <c r="C380" s="26">
        <v>45520.666666666664</v>
      </c>
      <c r="D380" s="27">
        <v>45520.666666666664</v>
      </c>
      <c r="E380" s="20">
        <v>4</v>
      </c>
      <c r="F380" s="25"/>
    </row>
    <row r="381" spans="1:6" x14ac:dyDescent="0.2">
      <c r="A381" s="24"/>
      <c r="B381" s="28">
        <v>45520.708333333328</v>
      </c>
      <c r="C381" s="26">
        <v>45520.708333333328</v>
      </c>
      <c r="D381" s="27">
        <v>45520.708333333328</v>
      </c>
      <c r="E381" s="20">
        <v>3</v>
      </c>
      <c r="F381" s="25"/>
    </row>
    <row r="382" spans="1:6" x14ac:dyDescent="0.2">
      <c r="A382" s="24"/>
      <c r="B382" s="28">
        <v>45520.75</v>
      </c>
      <c r="C382" s="26">
        <v>45520.75</v>
      </c>
      <c r="D382" s="27">
        <v>45520.75</v>
      </c>
      <c r="E382" s="20">
        <v>4</v>
      </c>
      <c r="F382" s="25"/>
    </row>
    <row r="383" spans="1:6" x14ac:dyDescent="0.2">
      <c r="A383" s="24"/>
      <c r="B383" s="28">
        <v>45520.791666666664</v>
      </c>
      <c r="C383" s="26">
        <v>45520.791666666664</v>
      </c>
      <c r="D383" s="27">
        <v>45520.791666666664</v>
      </c>
      <c r="E383" s="20">
        <v>4</v>
      </c>
      <c r="F383" s="25"/>
    </row>
    <row r="384" spans="1:6" x14ac:dyDescent="0.2">
      <c r="A384" s="24"/>
      <c r="B384" s="28">
        <v>45520.833333333328</v>
      </c>
      <c r="C384" s="26">
        <v>45520.833333333328</v>
      </c>
      <c r="D384" s="27">
        <v>45520.833333333328</v>
      </c>
      <c r="E384" s="20">
        <v>6</v>
      </c>
      <c r="F384" s="25"/>
    </row>
    <row r="385" spans="1:6" x14ac:dyDescent="0.2">
      <c r="A385" s="24"/>
      <c r="B385" s="28">
        <v>45520.875</v>
      </c>
      <c r="C385" s="26">
        <v>45520.875</v>
      </c>
      <c r="D385" s="27">
        <v>45520.875</v>
      </c>
      <c r="E385" s="20">
        <v>3</v>
      </c>
      <c r="F385" s="25"/>
    </row>
    <row r="386" spans="1:6" x14ac:dyDescent="0.2">
      <c r="A386" s="24"/>
      <c r="B386" s="28">
        <v>45520.916666666664</v>
      </c>
      <c r="C386" s="26">
        <v>45520.916666666664</v>
      </c>
      <c r="D386" s="27">
        <v>45520.916666666664</v>
      </c>
      <c r="E386" s="20">
        <v>4</v>
      </c>
      <c r="F386" s="25"/>
    </row>
    <row r="387" spans="1:6" x14ac:dyDescent="0.2">
      <c r="A387" s="24"/>
      <c r="B387" s="28">
        <v>45520.958333333328</v>
      </c>
      <c r="C387" s="26">
        <v>45520.958333333328</v>
      </c>
      <c r="D387" s="27">
        <v>45520.958333333328</v>
      </c>
      <c r="E387" s="20">
        <v>5</v>
      </c>
      <c r="F387" s="25"/>
    </row>
    <row r="388" spans="1:6" x14ac:dyDescent="0.2">
      <c r="A388" s="24"/>
      <c r="B388" s="28">
        <v>45521</v>
      </c>
      <c r="C388" s="26">
        <v>45521</v>
      </c>
      <c r="D388" s="27">
        <v>45521</v>
      </c>
      <c r="E388" s="20">
        <v>4</v>
      </c>
      <c r="F388" s="25"/>
    </row>
    <row r="389" spans="1:6" x14ac:dyDescent="0.2">
      <c r="A389" s="24"/>
      <c r="B389" s="28">
        <v>45521.041666666664</v>
      </c>
      <c r="C389" s="26">
        <v>45521.041666666664</v>
      </c>
      <c r="D389" s="27">
        <v>45521.041666666664</v>
      </c>
      <c r="E389" s="20">
        <v>4</v>
      </c>
      <c r="F389" s="25"/>
    </row>
    <row r="390" spans="1:6" x14ac:dyDescent="0.2">
      <c r="A390" s="24"/>
      <c r="B390" s="28">
        <v>45521.083333333328</v>
      </c>
      <c r="C390" s="26">
        <v>45521.083333333328</v>
      </c>
      <c r="D390" s="27">
        <v>45521.083333333328</v>
      </c>
      <c r="E390" s="20">
        <v>4</v>
      </c>
      <c r="F390" s="25"/>
    </row>
    <row r="391" spans="1:6" x14ac:dyDescent="0.2">
      <c r="A391" s="24"/>
      <c r="B391" s="28">
        <v>45521.125</v>
      </c>
      <c r="C391" s="26">
        <v>45521.125</v>
      </c>
      <c r="D391" s="27">
        <v>45521.125</v>
      </c>
      <c r="E391" s="20">
        <v>4</v>
      </c>
      <c r="F391" s="25"/>
    </row>
    <row r="392" spans="1:6" x14ac:dyDescent="0.2">
      <c r="A392" s="24"/>
      <c r="B392" s="28">
        <v>45521.166666666664</v>
      </c>
      <c r="C392" s="26">
        <v>45521.166666666664</v>
      </c>
      <c r="D392" s="27">
        <v>45521.166666666664</v>
      </c>
      <c r="E392" s="20">
        <v>4</v>
      </c>
      <c r="F392" s="25"/>
    </row>
    <row r="393" spans="1:6" x14ac:dyDescent="0.2">
      <c r="A393" s="24"/>
      <c r="B393" s="28">
        <v>45521.208333333328</v>
      </c>
      <c r="C393" s="26">
        <v>45521.208333333328</v>
      </c>
      <c r="D393" s="27">
        <v>45521.208333333328</v>
      </c>
      <c r="E393" s="20">
        <v>3</v>
      </c>
      <c r="F393" s="25"/>
    </row>
    <row r="394" spans="1:6" x14ac:dyDescent="0.2">
      <c r="A394" s="24"/>
      <c r="B394" s="28">
        <v>45521.25</v>
      </c>
      <c r="C394" s="26">
        <v>45521.25</v>
      </c>
      <c r="D394" s="27">
        <v>45521.25</v>
      </c>
      <c r="E394" s="20">
        <v>3</v>
      </c>
      <c r="F394" s="25"/>
    </row>
    <row r="395" spans="1:6" x14ac:dyDescent="0.2">
      <c r="A395" s="24"/>
      <c r="B395" s="28">
        <v>45521.291666666664</v>
      </c>
      <c r="C395" s="26">
        <v>45521.291666666664</v>
      </c>
      <c r="D395" s="27">
        <v>45521.291666666664</v>
      </c>
      <c r="E395" s="20">
        <v>4</v>
      </c>
      <c r="F395" s="25"/>
    </row>
    <row r="396" spans="1:6" x14ac:dyDescent="0.2">
      <c r="A396" s="24"/>
      <c r="B396" s="28">
        <v>45521.333333333328</v>
      </c>
      <c r="C396" s="26">
        <v>45521.333333333328</v>
      </c>
      <c r="D396" s="27">
        <v>45521.333333333328</v>
      </c>
      <c r="E396" s="20">
        <v>4</v>
      </c>
      <c r="F396" s="25"/>
    </row>
    <row r="397" spans="1:6" x14ac:dyDescent="0.2">
      <c r="A397" s="24"/>
      <c r="B397" s="28">
        <v>45521.375</v>
      </c>
      <c r="C397" s="26">
        <v>45521.375</v>
      </c>
      <c r="D397" s="27">
        <v>45521.375</v>
      </c>
      <c r="E397" s="20">
        <v>5</v>
      </c>
      <c r="F397" s="25"/>
    </row>
    <row r="398" spans="1:6" x14ac:dyDescent="0.2">
      <c r="A398" s="24"/>
      <c r="B398" s="28">
        <v>45521.416666666664</v>
      </c>
      <c r="C398" s="26">
        <v>45521.416666666664</v>
      </c>
      <c r="D398" s="27">
        <v>45521.416666666664</v>
      </c>
      <c r="E398" s="20">
        <v>5</v>
      </c>
      <c r="F398" s="25"/>
    </row>
    <row r="399" spans="1:6" x14ac:dyDescent="0.2">
      <c r="A399" s="24"/>
      <c r="B399" s="28">
        <v>45521.458333333328</v>
      </c>
      <c r="C399" s="26">
        <v>45521.458333333328</v>
      </c>
      <c r="D399" s="27">
        <v>45521.458333333328</v>
      </c>
      <c r="E399" s="20">
        <v>3</v>
      </c>
      <c r="F399" s="25"/>
    </row>
    <row r="400" spans="1:6" x14ac:dyDescent="0.2">
      <c r="A400" s="24"/>
      <c r="B400" s="28">
        <v>45521.5</v>
      </c>
      <c r="C400" s="26">
        <v>45521.5</v>
      </c>
      <c r="D400" s="27">
        <v>45521.5</v>
      </c>
      <c r="E400" s="20">
        <v>3</v>
      </c>
      <c r="F400" s="25"/>
    </row>
    <row r="401" spans="1:6" x14ac:dyDescent="0.2">
      <c r="A401" s="24"/>
      <c r="B401" s="28">
        <v>45521.541666666664</v>
      </c>
      <c r="C401" s="26">
        <v>45521.541666666664</v>
      </c>
      <c r="D401" s="27">
        <v>45521.541666666664</v>
      </c>
      <c r="E401" s="20">
        <v>3</v>
      </c>
      <c r="F401" s="25"/>
    </row>
    <row r="402" spans="1:6" x14ac:dyDescent="0.2">
      <c r="A402" s="24"/>
      <c r="B402" s="28">
        <v>45521.583333333328</v>
      </c>
      <c r="C402" s="26">
        <v>45521.583333333328</v>
      </c>
      <c r="D402" s="27">
        <v>45521.583333333328</v>
      </c>
      <c r="E402" s="20">
        <v>3</v>
      </c>
      <c r="F402" s="25"/>
    </row>
    <row r="403" spans="1:6" x14ac:dyDescent="0.2">
      <c r="A403" s="24"/>
      <c r="B403" s="28">
        <v>45521.625</v>
      </c>
      <c r="C403" s="26">
        <v>45521.625</v>
      </c>
      <c r="D403" s="27">
        <v>45521.625</v>
      </c>
      <c r="E403" s="20">
        <v>3</v>
      </c>
      <c r="F403" s="25"/>
    </row>
    <row r="404" spans="1:6" x14ac:dyDescent="0.2">
      <c r="A404" s="24"/>
      <c r="B404" s="28">
        <v>45521.666666666664</v>
      </c>
      <c r="C404" s="26">
        <v>45521.666666666664</v>
      </c>
      <c r="D404" s="27">
        <v>45521.666666666664</v>
      </c>
      <c r="E404" s="20">
        <v>4</v>
      </c>
      <c r="F404" s="25"/>
    </row>
    <row r="405" spans="1:6" x14ac:dyDescent="0.2">
      <c r="A405" s="24"/>
      <c r="B405" s="28">
        <v>45521.708333333328</v>
      </c>
      <c r="C405" s="26">
        <v>45521.708333333328</v>
      </c>
      <c r="D405" s="27">
        <v>45521.708333333328</v>
      </c>
      <c r="E405" s="20">
        <v>4</v>
      </c>
      <c r="F405" s="25"/>
    </row>
    <row r="406" spans="1:6" x14ac:dyDescent="0.2">
      <c r="A406" s="24"/>
      <c r="B406" s="28">
        <v>45521.75</v>
      </c>
      <c r="C406" s="26">
        <v>45521.75</v>
      </c>
      <c r="D406" s="27">
        <v>45521.75</v>
      </c>
      <c r="E406" s="20">
        <v>4</v>
      </c>
      <c r="F406" s="25"/>
    </row>
    <row r="407" spans="1:6" x14ac:dyDescent="0.2">
      <c r="A407" s="24"/>
      <c r="B407" s="28">
        <v>45521.791666666664</v>
      </c>
      <c r="C407" s="26">
        <v>45521.791666666664</v>
      </c>
      <c r="D407" s="27">
        <v>45521.791666666664</v>
      </c>
      <c r="E407" s="20">
        <v>4</v>
      </c>
      <c r="F407" s="25"/>
    </row>
    <row r="408" spans="1:6" x14ac:dyDescent="0.2">
      <c r="A408" s="24"/>
      <c r="B408" s="28">
        <v>45521.833333333328</v>
      </c>
      <c r="C408" s="26">
        <v>45521.833333333328</v>
      </c>
      <c r="D408" s="27">
        <v>45521.833333333328</v>
      </c>
      <c r="E408" s="20">
        <v>5</v>
      </c>
      <c r="F408" s="25"/>
    </row>
    <row r="409" spans="1:6" x14ac:dyDescent="0.2">
      <c r="A409" s="24"/>
      <c r="B409" s="28">
        <v>45521.875</v>
      </c>
      <c r="C409" s="26">
        <v>45521.875</v>
      </c>
      <c r="D409" s="27">
        <v>45521.875</v>
      </c>
      <c r="E409" s="20">
        <v>5</v>
      </c>
      <c r="F409" s="25"/>
    </row>
    <row r="410" spans="1:6" x14ac:dyDescent="0.2">
      <c r="A410" s="24"/>
      <c r="B410" s="28">
        <v>45521.916666666664</v>
      </c>
      <c r="C410" s="26">
        <v>45521.916666666664</v>
      </c>
      <c r="D410" s="27">
        <v>45521.916666666664</v>
      </c>
      <c r="E410" s="20">
        <v>5</v>
      </c>
      <c r="F410" s="25"/>
    </row>
    <row r="411" spans="1:6" x14ac:dyDescent="0.2">
      <c r="A411" s="24"/>
      <c r="B411" s="28">
        <v>45521.958333333328</v>
      </c>
      <c r="C411" s="26">
        <v>45521.958333333328</v>
      </c>
      <c r="D411" s="27">
        <v>45521.958333333328</v>
      </c>
      <c r="E411" s="20">
        <v>4</v>
      </c>
      <c r="F411" s="25"/>
    </row>
    <row r="412" spans="1:6" x14ac:dyDescent="0.2">
      <c r="A412" s="24"/>
      <c r="B412" s="28">
        <v>45522</v>
      </c>
      <c r="C412" s="26">
        <v>45522</v>
      </c>
      <c r="D412" s="27">
        <v>45522</v>
      </c>
      <c r="E412" s="20">
        <v>4</v>
      </c>
      <c r="F412" s="25"/>
    </row>
    <row r="413" spans="1:6" x14ac:dyDescent="0.2">
      <c r="A413" s="24"/>
      <c r="B413" s="28">
        <v>45522.041666666664</v>
      </c>
      <c r="C413" s="26">
        <v>45522.041666666664</v>
      </c>
      <c r="D413" s="27">
        <v>45522.041666666664</v>
      </c>
      <c r="E413" s="20">
        <v>4</v>
      </c>
      <c r="F413" s="25"/>
    </row>
    <row r="414" spans="1:6" x14ac:dyDescent="0.2">
      <c r="A414" s="24"/>
      <c r="B414" s="28">
        <v>45522.083333333328</v>
      </c>
      <c r="C414" s="26">
        <v>45522.083333333328</v>
      </c>
      <c r="D414" s="27">
        <v>45522.083333333328</v>
      </c>
      <c r="E414" s="20">
        <v>4</v>
      </c>
      <c r="F414" s="25"/>
    </row>
    <row r="415" spans="1:6" x14ac:dyDescent="0.2">
      <c r="A415" s="24"/>
      <c r="B415" s="28">
        <v>45522.125</v>
      </c>
      <c r="C415" s="26">
        <v>45522.125</v>
      </c>
      <c r="D415" s="27">
        <v>45522.125</v>
      </c>
      <c r="E415" s="20">
        <v>5</v>
      </c>
      <c r="F415" s="25"/>
    </row>
    <row r="416" spans="1:6" x14ac:dyDescent="0.2">
      <c r="A416" s="24"/>
      <c r="B416" s="28">
        <v>45522.166666666664</v>
      </c>
      <c r="C416" s="26">
        <v>45522.166666666664</v>
      </c>
      <c r="D416" s="27">
        <v>45522.166666666664</v>
      </c>
      <c r="E416" s="20">
        <v>5</v>
      </c>
      <c r="F416" s="25"/>
    </row>
    <row r="417" spans="1:6" x14ac:dyDescent="0.2">
      <c r="A417" s="24"/>
      <c r="B417" s="28">
        <v>45522.208333333328</v>
      </c>
      <c r="C417" s="26">
        <v>45522.208333333328</v>
      </c>
      <c r="D417" s="27">
        <v>45522.208333333328</v>
      </c>
      <c r="E417" s="20">
        <v>4</v>
      </c>
      <c r="F417" s="25"/>
    </row>
    <row r="418" spans="1:6" x14ac:dyDescent="0.2">
      <c r="A418" s="24"/>
      <c r="B418" s="28">
        <v>45522.25</v>
      </c>
      <c r="C418" s="26">
        <v>45522.25</v>
      </c>
      <c r="D418" s="27">
        <v>45522.25</v>
      </c>
      <c r="E418" s="20">
        <v>4</v>
      </c>
      <c r="F418" s="25"/>
    </row>
    <row r="419" spans="1:6" x14ac:dyDescent="0.2">
      <c r="A419" s="24"/>
      <c r="B419" s="28">
        <v>45522.291666666664</v>
      </c>
      <c r="C419" s="26">
        <v>45522.291666666664</v>
      </c>
      <c r="D419" s="27">
        <v>45522.291666666664</v>
      </c>
      <c r="E419" s="20">
        <v>5</v>
      </c>
      <c r="F419" s="25"/>
    </row>
    <row r="420" spans="1:6" x14ac:dyDescent="0.2">
      <c r="A420" s="24"/>
      <c r="B420" s="28">
        <v>45522.333333333328</v>
      </c>
      <c r="C420" s="26">
        <v>45522.333333333328</v>
      </c>
      <c r="D420" s="27">
        <v>45522.333333333328</v>
      </c>
      <c r="E420" s="20">
        <v>5</v>
      </c>
      <c r="F420" s="25"/>
    </row>
    <row r="421" spans="1:6" x14ac:dyDescent="0.2">
      <c r="A421" s="24"/>
      <c r="B421" s="28">
        <v>45522.375</v>
      </c>
      <c r="C421" s="26">
        <v>45522.375</v>
      </c>
      <c r="D421" s="27">
        <v>45522.375</v>
      </c>
      <c r="E421" s="20">
        <v>7</v>
      </c>
      <c r="F421" s="25"/>
    </row>
    <row r="422" spans="1:6" x14ac:dyDescent="0.2">
      <c r="A422" s="24"/>
      <c r="B422" s="28">
        <v>45522.416666666664</v>
      </c>
      <c r="C422" s="26">
        <v>45522.416666666664</v>
      </c>
      <c r="D422" s="27">
        <v>45522.416666666664</v>
      </c>
      <c r="E422" s="20">
        <v>8</v>
      </c>
      <c r="F422" s="25"/>
    </row>
    <row r="423" spans="1:6" x14ac:dyDescent="0.2">
      <c r="A423" s="24"/>
      <c r="B423" s="28">
        <v>45522.458333333328</v>
      </c>
      <c r="C423" s="26">
        <v>45522.458333333328</v>
      </c>
      <c r="D423" s="27">
        <v>45522.458333333328</v>
      </c>
      <c r="E423" s="20">
        <v>8</v>
      </c>
      <c r="F423" s="25"/>
    </row>
    <row r="424" spans="1:6" x14ac:dyDescent="0.2">
      <c r="A424" s="24"/>
      <c r="B424" s="28">
        <v>45522.5</v>
      </c>
      <c r="C424" s="26">
        <v>45522.5</v>
      </c>
      <c r="D424" s="27">
        <v>45522.5</v>
      </c>
      <c r="E424" s="20">
        <v>8</v>
      </c>
      <c r="F424" s="25"/>
    </row>
    <row r="425" spans="1:6" x14ac:dyDescent="0.2">
      <c r="A425" s="24"/>
      <c r="B425" s="28">
        <v>45522.541666666664</v>
      </c>
      <c r="C425" s="26">
        <v>45522.541666666664</v>
      </c>
      <c r="D425" s="27">
        <v>45522.541666666664</v>
      </c>
      <c r="E425" s="20">
        <v>7</v>
      </c>
      <c r="F425" s="25"/>
    </row>
    <row r="426" spans="1:6" x14ac:dyDescent="0.2">
      <c r="A426" s="24"/>
      <c r="B426" s="28">
        <v>45522.583333333328</v>
      </c>
      <c r="C426" s="26">
        <v>45522.583333333328</v>
      </c>
      <c r="D426" s="27">
        <v>45522.583333333328</v>
      </c>
      <c r="E426" s="20">
        <v>8</v>
      </c>
      <c r="F426" s="25"/>
    </row>
    <row r="427" spans="1:6" x14ac:dyDescent="0.2">
      <c r="A427" s="24"/>
      <c r="B427" s="28">
        <v>45522.625</v>
      </c>
      <c r="C427" s="26">
        <v>45522.625</v>
      </c>
      <c r="D427" s="27">
        <v>45522.625</v>
      </c>
      <c r="E427" s="20">
        <v>10</v>
      </c>
      <c r="F427" s="25"/>
    </row>
    <row r="428" spans="1:6" x14ac:dyDescent="0.2">
      <c r="A428" s="24"/>
      <c r="B428" s="28">
        <v>45522.666666666664</v>
      </c>
      <c r="C428" s="26">
        <v>45522.666666666664</v>
      </c>
      <c r="D428" s="27">
        <v>45522.666666666664</v>
      </c>
      <c r="E428" s="20">
        <v>17</v>
      </c>
      <c r="F428" s="25"/>
    </row>
    <row r="429" spans="1:6" x14ac:dyDescent="0.2">
      <c r="A429" s="24"/>
      <c r="B429" s="28">
        <v>45522.708333333328</v>
      </c>
      <c r="C429" s="26">
        <v>45522.708333333328</v>
      </c>
      <c r="D429" s="27">
        <v>45522.708333333328</v>
      </c>
      <c r="E429" s="20">
        <v>25</v>
      </c>
      <c r="F429" s="25"/>
    </row>
    <row r="430" spans="1:6" x14ac:dyDescent="0.2">
      <c r="A430" s="24"/>
      <c r="B430" s="28">
        <v>45522.75</v>
      </c>
      <c r="C430" s="26">
        <v>45522.75</v>
      </c>
      <c r="D430" s="27">
        <v>45522.75</v>
      </c>
      <c r="E430" s="20">
        <v>27</v>
      </c>
      <c r="F430" s="25"/>
    </row>
    <row r="431" spans="1:6" x14ac:dyDescent="0.2">
      <c r="A431" s="24"/>
      <c r="B431" s="28">
        <v>45522.791666666664</v>
      </c>
      <c r="C431" s="26">
        <v>45522.791666666664</v>
      </c>
      <c r="D431" s="27">
        <v>45522.791666666664</v>
      </c>
      <c r="E431" s="20">
        <v>25</v>
      </c>
      <c r="F431" s="25"/>
    </row>
    <row r="432" spans="1:6" x14ac:dyDescent="0.2">
      <c r="A432" s="24"/>
      <c r="B432" s="28">
        <v>45522.833333333328</v>
      </c>
      <c r="C432" s="26">
        <v>45522.833333333328</v>
      </c>
      <c r="D432" s="27">
        <v>45522.833333333328</v>
      </c>
      <c r="E432" s="20">
        <v>22</v>
      </c>
      <c r="F432" s="25"/>
    </row>
    <row r="433" spans="1:6" x14ac:dyDescent="0.2">
      <c r="A433" s="24"/>
      <c r="B433" s="28">
        <v>45522.875</v>
      </c>
      <c r="C433" s="26">
        <v>45522.875</v>
      </c>
      <c r="D433" s="27">
        <v>45522.875</v>
      </c>
      <c r="E433" s="20">
        <v>19</v>
      </c>
      <c r="F433" s="25"/>
    </row>
    <row r="434" spans="1:6" x14ac:dyDescent="0.2">
      <c r="A434" s="24"/>
      <c r="B434" s="28">
        <v>45522.916666666664</v>
      </c>
      <c r="C434" s="26">
        <v>45522.916666666664</v>
      </c>
      <c r="D434" s="27">
        <v>45522.916666666664</v>
      </c>
      <c r="E434" s="20">
        <v>18</v>
      </c>
      <c r="F434" s="25"/>
    </row>
    <row r="435" spans="1:6" x14ac:dyDescent="0.2">
      <c r="A435" s="24"/>
      <c r="B435" s="28">
        <v>45522.958333333328</v>
      </c>
      <c r="C435" s="26">
        <v>45522.958333333328</v>
      </c>
      <c r="D435" s="27">
        <v>45522.958333333328</v>
      </c>
      <c r="E435" s="20">
        <v>17</v>
      </c>
      <c r="F435" s="25"/>
    </row>
    <row r="436" spans="1:6" x14ac:dyDescent="0.2">
      <c r="A436" s="24"/>
      <c r="B436" s="28">
        <v>45523</v>
      </c>
      <c r="C436" s="26">
        <v>45523</v>
      </c>
      <c r="D436" s="27">
        <v>45523</v>
      </c>
      <c r="E436" s="20">
        <v>17</v>
      </c>
      <c r="F436" s="25"/>
    </row>
    <row r="437" spans="1:6" x14ac:dyDescent="0.2">
      <c r="A437" s="24"/>
      <c r="B437" s="28">
        <v>45523.041666666664</v>
      </c>
      <c r="C437" s="26">
        <v>45523.041666666664</v>
      </c>
      <c r="D437" s="27">
        <v>45523.041666666664</v>
      </c>
      <c r="E437" s="20">
        <v>17</v>
      </c>
      <c r="F437" s="25"/>
    </row>
    <row r="438" spans="1:6" x14ac:dyDescent="0.2">
      <c r="A438" s="24"/>
      <c r="B438" s="28">
        <v>45523.083333333328</v>
      </c>
      <c r="C438" s="26">
        <v>45523.083333333328</v>
      </c>
      <c r="D438" s="27">
        <v>45523.083333333328</v>
      </c>
      <c r="E438" s="20">
        <v>18</v>
      </c>
      <c r="F438" s="25"/>
    </row>
    <row r="439" spans="1:6" x14ac:dyDescent="0.2">
      <c r="A439" s="24"/>
      <c r="B439" s="28">
        <v>45523.125</v>
      </c>
      <c r="C439" s="26">
        <v>45523.125</v>
      </c>
      <c r="D439" s="27">
        <v>45523.125</v>
      </c>
      <c r="E439" s="20">
        <v>18</v>
      </c>
      <c r="F439" s="25"/>
    </row>
    <row r="440" spans="1:6" x14ac:dyDescent="0.2">
      <c r="A440" s="24"/>
      <c r="B440" s="28">
        <v>45523.166666666664</v>
      </c>
      <c r="C440" s="26">
        <v>45523.166666666664</v>
      </c>
      <c r="D440" s="27">
        <v>45523.166666666664</v>
      </c>
      <c r="E440" s="20">
        <v>17</v>
      </c>
      <c r="F440" s="25"/>
    </row>
    <row r="441" spans="1:6" x14ac:dyDescent="0.2">
      <c r="A441" s="24"/>
      <c r="B441" s="28">
        <v>45523.208333333328</v>
      </c>
      <c r="C441" s="26">
        <v>45523.208333333328</v>
      </c>
      <c r="D441" s="27">
        <v>45523.208333333328</v>
      </c>
      <c r="E441" s="20">
        <v>17</v>
      </c>
      <c r="F441" s="25"/>
    </row>
    <row r="442" spans="1:6" x14ac:dyDescent="0.2">
      <c r="A442" s="24"/>
      <c r="B442" s="28">
        <v>45523.25</v>
      </c>
      <c r="C442" s="26">
        <v>45523.25</v>
      </c>
      <c r="D442" s="27">
        <v>45523.25</v>
      </c>
      <c r="E442" s="20">
        <v>16</v>
      </c>
      <c r="F442" s="25"/>
    </row>
    <row r="443" spans="1:6" x14ac:dyDescent="0.2">
      <c r="A443" s="24"/>
      <c r="B443" s="28">
        <v>45523.291666666664</v>
      </c>
      <c r="C443" s="26">
        <v>45523.291666666664</v>
      </c>
      <c r="D443" s="27">
        <v>45523.291666666664</v>
      </c>
      <c r="E443" s="20">
        <v>17</v>
      </c>
      <c r="F443" s="25"/>
    </row>
    <row r="444" spans="1:6" x14ac:dyDescent="0.2">
      <c r="A444" s="24"/>
      <c r="B444" s="28">
        <v>45523.333333333328</v>
      </c>
      <c r="C444" s="26">
        <v>45523.333333333328</v>
      </c>
      <c r="D444" s="27">
        <v>45523.333333333328</v>
      </c>
      <c r="E444" s="20">
        <v>19</v>
      </c>
      <c r="F444" s="25"/>
    </row>
    <row r="445" spans="1:6" x14ac:dyDescent="0.2">
      <c r="A445" s="24"/>
      <c r="B445" s="28">
        <v>45523.375</v>
      </c>
      <c r="C445" s="26">
        <v>45523.375</v>
      </c>
      <c r="D445" s="27">
        <v>45523.375</v>
      </c>
      <c r="E445" s="20">
        <v>20</v>
      </c>
      <c r="F445" s="25"/>
    </row>
    <row r="446" spans="1:6" x14ac:dyDescent="0.2">
      <c r="A446" s="24"/>
      <c r="B446" s="28">
        <v>45523.416666666664</v>
      </c>
      <c r="C446" s="26">
        <v>45523.416666666664</v>
      </c>
      <c r="D446" s="27">
        <v>45523.416666666664</v>
      </c>
      <c r="E446" s="20">
        <v>21</v>
      </c>
      <c r="F446" s="25"/>
    </row>
    <row r="447" spans="1:6" x14ac:dyDescent="0.2">
      <c r="A447" s="24"/>
      <c r="B447" s="28">
        <v>45523.458333333328</v>
      </c>
      <c r="C447" s="26">
        <v>45523.458333333328</v>
      </c>
      <c r="D447" s="27">
        <v>45523.458333333328</v>
      </c>
      <c r="E447" s="20">
        <v>24</v>
      </c>
      <c r="F447" s="25"/>
    </row>
    <row r="448" spans="1:6" x14ac:dyDescent="0.2">
      <c r="A448" s="24"/>
      <c r="B448" s="28">
        <v>45523.5</v>
      </c>
      <c r="C448" s="26">
        <v>45523.5</v>
      </c>
      <c r="D448" s="27">
        <v>45523.5</v>
      </c>
      <c r="E448" s="20">
        <v>35</v>
      </c>
      <c r="F448" s="25"/>
    </row>
    <row r="449" spans="1:6" x14ac:dyDescent="0.2">
      <c r="A449" s="24"/>
      <c r="B449" s="28">
        <v>45523.541666666664</v>
      </c>
      <c r="C449" s="26">
        <v>45523.541666666664</v>
      </c>
      <c r="D449" s="27">
        <v>45523.541666666664</v>
      </c>
      <c r="E449" s="20">
        <v>35</v>
      </c>
      <c r="F449" s="25"/>
    </row>
    <row r="450" spans="1:6" x14ac:dyDescent="0.2">
      <c r="A450" s="24"/>
      <c r="B450" s="28">
        <v>45523.583333333328</v>
      </c>
      <c r="C450" s="26">
        <v>45523.583333333328</v>
      </c>
      <c r="D450" s="27">
        <v>45523.583333333328</v>
      </c>
      <c r="E450" s="20">
        <v>35</v>
      </c>
      <c r="F450" s="25"/>
    </row>
    <row r="451" spans="1:6" x14ac:dyDescent="0.2">
      <c r="A451" s="24"/>
      <c r="B451" s="28">
        <v>45523.625</v>
      </c>
      <c r="C451" s="26">
        <v>45523.625</v>
      </c>
      <c r="D451" s="27">
        <v>45523.625</v>
      </c>
      <c r="E451" s="20">
        <v>42</v>
      </c>
      <c r="F451" s="25"/>
    </row>
    <row r="452" spans="1:6" x14ac:dyDescent="0.2">
      <c r="A452" s="24"/>
      <c r="B452" s="28">
        <v>45523.666666666664</v>
      </c>
      <c r="C452" s="26">
        <v>45523.666666666664</v>
      </c>
      <c r="D452" s="27">
        <v>45523.666666666664</v>
      </c>
      <c r="E452" s="20">
        <v>43</v>
      </c>
      <c r="F452" s="25"/>
    </row>
    <row r="453" spans="1:6" x14ac:dyDescent="0.2">
      <c r="A453" s="24"/>
      <c r="B453" s="28">
        <v>45523.708333333328</v>
      </c>
      <c r="C453" s="26">
        <v>45523.708333333328</v>
      </c>
      <c r="D453" s="27">
        <v>45523.708333333328</v>
      </c>
      <c r="E453" s="20">
        <v>53</v>
      </c>
      <c r="F453" s="25"/>
    </row>
    <row r="454" spans="1:6" x14ac:dyDescent="0.2">
      <c r="A454" s="24"/>
      <c r="B454" s="28">
        <v>45523.75</v>
      </c>
      <c r="C454" s="26">
        <v>45523.75</v>
      </c>
      <c r="D454" s="27">
        <v>45523.75</v>
      </c>
      <c r="E454" s="20">
        <v>44</v>
      </c>
      <c r="F454" s="25"/>
    </row>
    <row r="455" spans="1:6" x14ac:dyDescent="0.2">
      <c r="A455" s="24"/>
      <c r="B455" s="28">
        <v>45523.791666666664</v>
      </c>
      <c r="C455" s="26">
        <v>45523.791666666664</v>
      </c>
      <c r="D455" s="27">
        <v>45523.791666666664</v>
      </c>
      <c r="E455" s="20">
        <v>29</v>
      </c>
      <c r="F455" s="25"/>
    </row>
    <row r="456" spans="1:6" x14ac:dyDescent="0.2">
      <c r="A456" s="24"/>
      <c r="B456" s="28">
        <v>45523.833333333328</v>
      </c>
      <c r="C456" s="26">
        <v>45523.833333333328</v>
      </c>
      <c r="D456" s="27">
        <v>45523.833333333328</v>
      </c>
      <c r="E456" s="20">
        <v>18</v>
      </c>
      <c r="F456" s="25"/>
    </row>
    <row r="457" spans="1:6" x14ac:dyDescent="0.2">
      <c r="A457" s="24"/>
      <c r="B457" s="28">
        <v>45523.875</v>
      </c>
      <c r="C457" s="26">
        <v>45523.875</v>
      </c>
      <c r="D457" s="27">
        <v>45523.875</v>
      </c>
      <c r="E457" s="20">
        <v>15</v>
      </c>
      <c r="F457" s="25"/>
    </row>
    <row r="458" spans="1:6" x14ac:dyDescent="0.2">
      <c r="A458" s="24"/>
      <c r="B458" s="28">
        <v>45523.916666666664</v>
      </c>
      <c r="C458" s="26">
        <v>45523.916666666664</v>
      </c>
      <c r="D458" s="27">
        <v>45523.916666666664</v>
      </c>
      <c r="E458" s="20">
        <v>14</v>
      </c>
      <c r="F458" s="25"/>
    </row>
    <row r="459" spans="1:6" x14ac:dyDescent="0.2">
      <c r="A459" s="24"/>
      <c r="B459" s="28">
        <v>45523.958333333328</v>
      </c>
      <c r="C459" s="26">
        <v>45523.958333333328</v>
      </c>
      <c r="D459" s="27">
        <v>45523.958333333328</v>
      </c>
      <c r="E459" s="20">
        <v>10</v>
      </c>
      <c r="F459" s="25"/>
    </row>
    <row r="460" spans="1:6" x14ac:dyDescent="0.2">
      <c r="A460" s="24"/>
      <c r="B460" s="28">
        <v>45524</v>
      </c>
      <c r="C460" s="26">
        <v>45524</v>
      </c>
      <c r="D460" s="27">
        <v>45524</v>
      </c>
      <c r="E460" s="20">
        <v>9</v>
      </c>
      <c r="F460" s="25"/>
    </row>
    <row r="461" spans="1:6" x14ac:dyDescent="0.2">
      <c r="A461" s="24"/>
      <c r="B461" s="28">
        <v>45524.041666666664</v>
      </c>
      <c r="C461" s="26">
        <v>45524.041666666664</v>
      </c>
      <c r="D461" s="27">
        <v>45524.041666666664</v>
      </c>
      <c r="E461" s="20">
        <v>8</v>
      </c>
      <c r="F461" s="25"/>
    </row>
    <row r="462" spans="1:6" x14ac:dyDescent="0.2">
      <c r="A462" s="24"/>
      <c r="B462" s="28">
        <v>45524.083333333328</v>
      </c>
      <c r="C462" s="26">
        <v>45524.083333333328</v>
      </c>
      <c r="D462" s="27">
        <v>45524.083333333328</v>
      </c>
      <c r="E462" s="20">
        <v>5</v>
      </c>
      <c r="F462" s="25"/>
    </row>
    <row r="463" spans="1:6" x14ac:dyDescent="0.2">
      <c r="A463" s="24"/>
      <c r="B463" s="28">
        <v>45524.125</v>
      </c>
      <c r="C463" s="26">
        <v>45524.125</v>
      </c>
      <c r="D463" s="27">
        <v>45524.125</v>
      </c>
      <c r="E463" s="20">
        <v>2</v>
      </c>
      <c r="F463" s="25"/>
    </row>
    <row r="464" spans="1:6" x14ac:dyDescent="0.2">
      <c r="A464" s="24"/>
      <c r="B464" s="28">
        <v>45524.166666666664</v>
      </c>
      <c r="C464" s="26">
        <v>45524.166666666664</v>
      </c>
      <c r="D464" s="27">
        <v>45524.166666666664</v>
      </c>
      <c r="E464" s="20">
        <v>1</v>
      </c>
      <c r="F464" s="25"/>
    </row>
    <row r="465" spans="1:6" x14ac:dyDescent="0.2">
      <c r="A465" s="24"/>
      <c r="B465" s="28">
        <v>45524.208333333328</v>
      </c>
      <c r="C465" s="26">
        <v>45524.208333333328</v>
      </c>
      <c r="D465" s="27">
        <v>45524.208333333328</v>
      </c>
      <c r="E465" s="20">
        <v>1</v>
      </c>
      <c r="F465" s="25"/>
    </row>
    <row r="466" spans="1:6" x14ac:dyDescent="0.2">
      <c r="A466" s="24"/>
      <c r="B466" s="28">
        <v>45524.25</v>
      </c>
      <c r="C466" s="26">
        <v>45524.25</v>
      </c>
      <c r="D466" s="27">
        <v>45524.25</v>
      </c>
      <c r="E466" s="20">
        <v>1</v>
      </c>
      <c r="F466" s="25"/>
    </row>
    <row r="467" spans="1:6" x14ac:dyDescent="0.2">
      <c r="A467" s="24"/>
      <c r="B467" s="28">
        <v>45524.291666666664</v>
      </c>
      <c r="C467" s="26">
        <v>45524.291666666664</v>
      </c>
      <c r="D467" s="27">
        <v>45524.291666666664</v>
      </c>
      <c r="E467" s="20">
        <v>2</v>
      </c>
      <c r="F467" s="25"/>
    </row>
    <row r="468" spans="1:6" x14ac:dyDescent="0.2">
      <c r="A468" s="24"/>
      <c r="B468" s="28">
        <v>45524.333333333328</v>
      </c>
      <c r="C468" s="26">
        <v>45524.333333333328</v>
      </c>
      <c r="D468" s="27">
        <v>45524.333333333328</v>
      </c>
      <c r="E468" s="20">
        <v>1</v>
      </c>
      <c r="F468" s="25"/>
    </row>
    <row r="469" spans="1:6" x14ac:dyDescent="0.2">
      <c r="A469" s="24"/>
      <c r="B469" s="28">
        <v>45524.375</v>
      </c>
      <c r="C469" s="26">
        <v>45524.375</v>
      </c>
      <c r="D469" s="27">
        <v>45524.375</v>
      </c>
      <c r="E469" s="20">
        <v>3</v>
      </c>
      <c r="F469" s="25"/>
    </row>
    <row r="470" spans="1:6" x14ac:dyDescent="0.2">
      <c r="A470" s="24"/>
      <c r="B470" s="28">
        <v>45524.416666666664</v>
      </c>
      <c r="C470" s="26">
        <v>45524.416666666664</v>
      </c>
      <c r="D470" s="27">
        <v>45524.416666666664</v>
      </c>
      <c r="E470" s="20">
        <v>5</v>
      </c>
      <c r="F470" s="25"/>
    </row>
    <row r="471" spans="1:6" x14ac:dyDescent="0.2">
      <c r="A471" s="24"/>
      <c r="B471" s="28">
        <v>45524.458333333328</v>
      </c>
      <c r="C471" s="26">
        <v>45524.458333333328</v>
      </c>
      <c r="D471" s="27">
        <v>45524.458333333328</v>
      </c>
      <c r="E471" s="20">
        <v>4</v>
      </c>
      <c r="F471" s="25"/>
    </row>
    <row r="472" spans="1:6" x14ac:dyDescent="0.2">
      <c r="A472" s="24"/>
      <c r="B472" s="28">
        <v>45524.5</v>
      </c>
      <c r="C472" s="26">
        <v>45524.5</v>
      </c>
      <c r="D472" s="27">
        <v>45524.5</v>
      </c>
      <c r="E472" s="20">
        <v>3</v>
      </c>
      <c r="F472" s="25"/>
    </row>
    <row r="473" spans="1:6" x14ac:dyDescent="0.2">
      <c r="A473" s="24"/>
      <c r="B473" s="28">
        <v>45524.541666666664</v>
      </c>
      <c r="C473" s="26">
        <v>45524.541666666664</v>
      </c>
      <c r="D473" s="27">
        <v>45524.541666666664</v>
      </c>
      <c r="E473" s="20">
        <v>5</v>
      </c>
      <c r="F473" s="25"/>
    </row>
    <row r="474" spans="1:6" x14ac:dyDescent="0.2">
      <c r="A474" s="24"/>
      <c r="B474" s="28">
        <v>45524.583333333328</v>
      </c>
      <c r="C474" s="26">
        <v>45524.583333333328</v>
      </c>
      <c r="D474" s="27">
        <v>45524.583333333328</v>
      </c>
      <c r="E474" s="20">
        <v>4</v>
      </c>
      <c r="F474" s="25"/>
    </row>
    <row r="475" spans="1:6" x14ac:dyDescent="0.2">
      <c r="A475" s="24"/>
      <c r="B475" s="28">
        <v>45524.625</v>
      </c>
      <c r="C475" s="26">
        <v>45524.625</v>
      </c>
      <c r="D475" s="27">
        <v>45524.625</v>
      </c>
      <c r="E475" s="20">
        <v>3</v>
      </c>
      <c r="F475" s="25"/>
    </row>
    <row r="476" spans="1:6" x14ac:dyDescent="0.2">
      <c r="A476" s="24"/>
      <c r="B476" s="28">
        <v>45524.666666666664</v>
      </c>
      <c r="C476" s="26">
        <v>45524.666666666664</v>
      </c>
      <c r="D476" s="27">
        <v>45524.666666666664</v>
      </c>
      <c r="E476" s="20">
        <v>4</v>
      </c>
      <c r="F476" s="25"/>
    </row>
    <row r="477" spans="1:6" x14ac:dyDescent="0.2">
      <c r="A477" s="24"/>
      <c r="B477" s="28">
        <v>45524.708333333328</v>
      </c>
      <c r="C477" s="26">
        <v>45524.708333333328</v>
      </c>
      <c r="D477" s="27">
        <v>45524.708333333328</v>
      </c>
      <c r="E477" s="20">
        <v>4</v>
      </c>
      <c r="F477" s="25"/>
    </row>
    <row r="478" spans="1:6" x14ac:dyDescent="0.2">
      <c r="A478" s="24"/>
      <c r="B478" s="28">
        <v>45524.75</v>
      </c>
      <c r="C478" s="26">
        <v>45524.75</v>
      </c>
      <c r="D478" s="27">
        <v>45524.75</v>
      </c>
      <c r="E478" s="20">
        <v>3</v>
      </c>
      <c r="F478" s="25"/>
    </row>
    <row r="479" spans="1:6" x14ac:dyDescent="0.2">
      <c r="A479" s="24"/>
      <c r="B479" s="28">
        <v>45524.791666666664</v>
      </c>
      <c r="C479" s="26">
        <v>45524.791666666664</v>
      </c>
      <c r="D479" s="27">
        <v>45524.791666666664</v>
      </c>
      <c r="E479" s="20">
        <v>3</v>
      </c>
      <c r="F479" s="25"/>
    </row>
    <row r="480" spans="1:6" x14ac:dyDescent="0.2">
      <c r="A480" s="24"/>
      <c r="B480" s="28">
        <v>45524.833333333328</v>
      </c>
      <c r="C480" s="26">
        <v>45524.833333333328</v>
      </c>
      <c r="D480" s="27">
        <v>45524.833333333328</v>
      </c>
      <c r="E480" s="20">
        <v>3</v>
      </c>
      <c r="F480" s="25"/>
    </row>
    <row r="481" spans="1:6" x14ac:dyDescent="0.2">
      <c r="A481" s="24"/>
      <c r="B481" s="28">
        <v>45524.875</v>
      </c>
      <c r="C481" s="26">
        <v>45524.875</v>
      </c>
      <c r="D481" s="27">
        <v>45524.875</v>
      </c>
      <c r="E481" s="20">
        <v>4</v>
      </c>
      <c r="F481" s="25"/>
    </row>
    <row r="482" spans="1:6" x14ac:dyDescent="0.2">
      <c r="A482" s="24"/>
      <c r="B482" s="28">
        <v>45524.916666666664</v>
      </c>
      <c r="C482" s="26">
        <v>45524.916666666664</v>
      </c>
      <c r="D482" s="27">
        <v>45524.916666666664</v>
      </c>
      <c r="E482" s="20">
        <v>4</v>
      </c>
      <c r="F482" s="25"/>
    </row>
    <row r="483" spans="1:6" x14ac:dyDescent="0.2">
      <c r="A483" s="24"/>
      <c r="B483" s="28">
        <v>45524.958333333328</v>
      </c>
      <c r="C483" s="26">
        <v>45524.958333333328</v>
      </c>
      <c r="D483" s="27">
        <v>45524.958333333328</v>
      </c>
      <c r="E483" s="20">
        <v>4</v>
      </c>
      <c r="F483" s="25"/>
    </row>
    <row r="484" spans="1:6" x14ac:dyDescent="0.2">
      <c r="A484" s="24"/>
      <c r="B484" s="28">
        <v>45525</v>
      </c>
      <c r="C484" s="26">
        <v>45525</v>
      </c>
      <c r="D484" s="27">
        <v>45525</v>
      </c>
      <c r="E484" s="20">
        <v>4</v>
      </c>
      <c r="F484" s="25"/>
    </row>
    <row r="485" spans="1:6" x14ac:dyDescent="0.2">
      <c r="A485" s="24"/>
      <c r="B485" s="28">
        <v>45525.041666666664</v>
      </c>
      <c r="C485" s="26">
        <v>45525.041666666664</v>
      </c>
      <c r="D485" s="27">
        <v>45525.041666666664</v>
      </c>
      <c r="E485" s="20">
        <v>4</v>
      </c>
      <c r="F485" s="25"/>
    </row>
    <row r="486" spans="1:6" x14ac:dyDescent="0.2">
      <c r="A486" s="24"/>
      <c r="B486" s="28">
        <v>45525.083333333328</v>
      </c>
      <c r="C486" s="26">
        <v>45525.083333333328</v>
      </c>
      <c r="D486" s="27">
        <v>45525.083333333328</v>
      </c>
      <c r="E486" s="20">
        <v>4</v>
      </c>
      <c r="F486" s="25"/>
    </row>
    <row r="487" spans="1:6" x14ac:dyDescent="0.2">
      <c r="A487" s="24"/>
      <c r="B487" s="28">
        <v>45525.125</v>
      </c>
      <c r="C487" s="26">
        <v>45525.125</v>
      </c>
      <c r="D487" s="27">
        <v>45525.125</v>
      </c>
      <c r="E487" s="20">
        <v>4</v>
      </c>
      <c r="F487" s="25"/>
    </row>
    <row r="488" spans="1:6" x14ac:dyDescent="0.2">
      <c r="A488" s="24"/>
      <c r="B488" s="28">
        <v>45525.166666666664</v>
      </c>
      <c r="C488" s="26">
        <v>45525.166666666664</v>
      </c>
      <c r="D488" s="27">
        <v>45525.166666666664</v>
      </c>
      <c r="E488" s="20">
        <v>4</v>
      </c>
      <c r="F488" s="25"/>
    </row>
    <row r="489" spans="1:6" x14ac:dyDescent="0.2">
      <c r="A489" s="24"/>
      <c r="B489" s="28">
        <v>45525.208333333328</v>
      </c>
      <c r="C489" s="26">
        <v>45525.208333333328</v>
      </c>
      <c r="D489" s="27">
        <v>45525.208333333328</v>
      </c>
      <c r="E489" s="20">
        <v>4</v>
      </c>
      <c r="F489" s="25"/>
    </row>
    <row r="490" spans="1:6" x14ac:dyDescent="0.2">
      <c r="A490" s="24"/>
      <c r="B490" s="28">
        <v>45525.25</v>
      </c>
      <c r="C490" s="26">
        <v>45525.25</v>
      </c>
      <c r="D490" s="27">
        <v>45525.25</v>
      </c>
      <c r="E490" s="20">
        <v>4</v>
      </c>
      <c r="F490" s="25"/>
    </row>
    <row r="491" spans="1:6" x14ac:dyDescent="0.2">
      <c r="A491" s="24"/>
      <c r="B491" s="28">
        <v>45525.291666666664</v>
      </c>
      <c r="C491" s="26">
        <v>45525.291666666664</v>
      </c>
      <c r="D491" s="27">
        <v>45525.291666666664</v>
      </c>
      <c r="E491" s="20">
        <v>4</v>
      </c>
      <c r="F491" s="25"/>
    </row>
    <row r="492" spans="1:6" x14ac:dyDescent="0.2">
      <c r="A492" s="24"/>
      <c r="B492" s="28">
        <v>45525.333333333328</v>
      </c>
      <c r="C492" s="26">
        <v>45525.333333333328</v>
      </c>
      <c r="D492" s="27">
        <v>45525.333333333328</v>
      </c>
      <c r="E492" s="20">
        <v>5</v>
      </c>
      <c r="F492" s="25"/>
    </row>
    <row r="493" spans="1:6" x14ac:dyDescent="0.2">
      <c r="A493" s="24"/>
      <c r="B493" s="28">
        <v>45525.375</v>
      </c>
      <c r="C493" s="26">
        <v>45525.375</v>
      </c>
      <c r="D493" s="27">
        <v>45525.375</v>
      </c>
      <c r="E493" s="20">
        <v>7</v>
      </c>
      <c r="F493" s="25"/>
    </row>
    <row r="494" spans="1:6" x14ac:dyDescent="0.2">
      <c r="A494" s="24"/>
      <c r="B494" s="28">
        <v>45525.416666666664</v>
      </c>
      <c r="C494" s="26">
        <v>45525.416666666664</v>
      </c>
      <c r="D494" s="27">
        <v>45525.416666666664</v>
      </c>
      <c r="E494" s="20">
        <v>7</v>
      </c>
      <c r="F494" s="25"/>
    </row>
    <row r="495" spans="1:6" x14ac:dyDescent="0.2">
      <c r="A495" s="24"/>
      <c r="B495" s="28">
        <v>45525.458333333328</v>
      </c>
      <c r="C495" s="26">
        <v>45525.458333333328</v>
      </c>
      <c r="D495" s="27">
        <v>45525.458333333328</v>
      </c>
      <c r="E495" s="20">
        <v>6</v>
      </c>
      <c r="F495" s="25"/>
    </row>
    <row r="496" spans="1:6" x14ac:dyDescent="0.2">
      <c r="A496" s="24"/>
      <c r="B496" s="28">
        <v>45525.5</v>
      </c>
      <c r="C496" s="26">
        <v>45525.5</v>
      </c>
      <c r="D496" s="27">
        <v>45525.5</v>
      </c>
      <c r="E496" s="20">
        <v>6</v>
      </c>
      <c r="F496" s="25"/>
    </row>
    <row r="497" spans="1:6" x14ac:dyDescent="0.2">
      <c r="A497" s="24"/>
      <c r="B497" s="28">
        <v>45525.541666666664</v>
      </c>
      <c r="C497" s="26">
        <v>45525.541666666664</v>
      </c>
      <c r="D497" s="27">
        <v>45525.541666666664</v>
      </c>
      <c r="E497" s="20">
        <v>5</v>
      </c>
      <c r="F497" s="25"/>
    </row>
    <row r="498" spans="1:6" x14ac:dyDescent="0.2">
      <c r="A498" s="24"/>
      <c r="B498" s="28">
        <v>45525.583333333328</v>
      </c>
      <c r="C498" s="26">
        <v>45525.583333333328</v>
      </c>
      <c r="D498" s="27">
        <v>45525.583333333328</v>
      </c>
      <c r="E498" s="20">
        <v>7</v>
      </c>
      <c r="F498" s="25"/>
    </row>
    <row r="499" spans="1:6" x14ac:dyDescent="0.2">
      <c r="A499" s="24"/>
      <c r="B499" s="28">
        <v>45525.625</v>
      </c>
      <c r="C499" s="26">
        <v>45525.625</v>
      </c>
      <c r="D499" s="27">
        <v>45525.625</v>
      </c>
      <c r="E499" s="20">
        <v>6</v>
      </c>
      <c r="F499" s="25"/>
    </row>
    <row r="500" spans="1:6" x14ac:dyDescent="0.2">
      <c r="A500" s="24"/>
      <c r="B500" s="28">
        <v>45525.666666666664</v>
      </c>
      <c r="C500" s="26">
        <v>45525.666666666664</v>
      </c>
      <c r="D500" s="27">
        <v>45525.666666666664</v>
      </c>
      <c r="E500" s="20">
        <v>7</v>
      </c>
      <c r="F500" s="25"/>
    </row>
    <row r="501" spans="1:6" x14ac:dyDescent="0.2">
      <c r="A501" s="24"/>
      <c r="B501" s="28">
        <v>45525.708333333328</v>
      </c>
      <c r="C501" s="26">
        <v>45525.708333333328</v>
      </c>
      <c r="D501" s="27">
        <v>45525.708333333328</v>
      </c>
      <c r="E501" s="20">
        <v>6</v>
      </c>
      <c r="F501" s="25"/>
    </row>
    <row r="502" spans="1:6" x14ac:dyDescent="0.2">
      <c r="A502" s="24"/>
      <c r="B502" s="28">
        <v>45525.75</v>
      </c>
      <c r="C502" s="26">
        <v>45525.75</v>
      </c>
      <c r="D502" s="27">
        <v>45525.75</v>
      </c>
      <c r="E502" s="20">
        <v>5</v>
      </c>
      <c r="F502" s="25"/>
    </row>
    <row r="503" spans="1:6" x14ac:dyDescent="0.2">
      <c r="A503" s="24"/>
      <c r="B503" s="28">
        <v>45525.791666666664</v>
      </c>
      <c r="C503" s="26">
        <v>45525.791666666664</v>
      </c>
      <c r="D503" s="27">
        <v>45525.791666666664</v>
      </c>
      <c r="E503" s="20">
        <v>5</v>
      </c>
      <c r="F503" s="25"/>
    </row>
    <row r="504" spans="1:6" x14ac:dyDescent="0.2">
      <c r="A504" s="24"/>
      <c r="B504" s="28">
        <v>45525.833333333328</v>
      </c>
      <c r="C504" s="26">
        <v>45525.833333333328</v>
      </c>
      <c r="D504" s="27">
        <v>45525.833333333328</v>
      </c>
      <c r="E504" s="20">
        <v>6</v>
      </c>
      <c r="F504" s="25"/>
    </row>
    <row r="505" spans="1:6" x14ac:dyDescent="0.2">
      <c r="A505" s="24"/>
      <c r="B505" s="28">
        <v>45525.875</v>
      </c>
      <c r="C505" s="26">
        <v>45525.875</v>
      </c>
      <c r="D505" s="27">
        <v>45525.875</v>
      </c>
      <c r="E505" s="20">
        <v>6</v>
      </c>
      <c r="F505" s="25"/>
    </row>
    <row r="506" spans="1:6" x14ac:dyDescent="0.2">
      <c r="A506" s="24"/>
      <c r="B506" s="23">
        <v>45525.916666666664</v>
      </c>
      <c r="C506" s="26">
        <v>45525.916666666664</v>
      </c>
      <c r="D506" s="21">
        <v>45525.916666666664</v>
      </c>
      <c r="E506" s="20">
        <v>5</v>
      </c>
      <c r="F506" s="25"/>
    </row>
    <row r="507" spans="1:6" x14ac:dyDescent="0.2">
      <c r="A507" s="24"/>
      <c r="B507" s="23">
        <v>45525.958333333328</v>
      </c>
      <c r="C507" s="26">
        <v>45525.958333333328</v>
      </c>
      <c r="D507" s="21">
        <v>45525.958333333328</v>
      </c>
      <c r="E507" s="20">
        <v>5</v>
      </c>
      <c r="F507" s="25"/>
    </row>
    <row r="508" spans="1:6" x14ac:dyDescent="0.2">
      <c r="A508" s="24"/>
      <c r="B508" s="23">
        <v>45526</v>
      </c>
      <c r="C508" s="26">
        <v>45526</v>
      </c>
      <c r="D508" s="21">
        <v>45526</v>
      </c>
      <c r="E508" s="20">
        <v>5</v>
      </c>
      <c r="F508" s="25"/>
    </row>
    <row r="509" spans="1:6" x14ac:dyDescent="0.2">
      <c r="A509" s="24"/>
      <c r="B509" s="23">
        <v>45526.041666666664</v>
      </c>
      <c r="C509" s="26">
        <v>45526.041666666664</v>
      </c>
      <c r="D509" s="21">
        <v>45526.041666666664</v>
      </c>
      <c r="E509" s="20">
        <v>5</v>
      </c>
      <c r="F509" s="25"/>
    </row>
    <row r="510" spans="1:6" x14ac:dyDescent="0.2">
      <c r="A510" s="24"/>
      <c r="B510" s="23">
        <v>45526.083333333328</v>
      </c>
      <c r="C510" s="26">
        <v>45526.083333333328</v>
      </c>
      <c r="D510" s="21">
        <v>45526.083333333328</v>
      </c>
      <c r="E510" s="20">
        <v>5</v>
      </c>
      <c r="F510" s="25"/>
    </row>
    <row r="511" spans="1:6" x14ac:dyDescent="0.2">
      <c r="A511" s="24"/>
      <c r="B511" s="23">
        <v>45526.125</v>
      </c>
      <c r="C511" s="26">
        <v>45526.125</v>
      </c>
      <c r="D511" s="21">
        <v>45526.125</v>
      </c>
      <c r="E511" s="20">
        <v>5</v>
      </c>
      <c r="F511" s="25"/>
    </row>
    <row r="512" spans="1:6" x14ac:dyDescent="0.2">
      <c r="A512" s="24"/>
      <c r="B512" s="23">
        <v>45526.166666666664</v>
      </c>
      <c r="C512" s="26">
        <v>45526.166666666664</v>
      </c>
      <c r="D512" s="21">
        <v>45526.166666666664</v>
      </c>
      <c r="E512" s="20">
        <v>5</v>
      </c>
      <c r="F512" s="25"/>
    </row>
    <row r="513" spans="1:6" x14ac:dyDescent="0.2">
      <c r="A513" s="24"/>
      <c r="B513" s="23">
        <v>45526.208333333328</v>
      </c>
      <c r="C513" s="26">
        <v>45526.208333333328</v>
      </c>
      <c r="D513" s="21">
        <v>45526.208333333328</v>
      </c>
      <c r="E513" s="20">
        <v>6</v>
      </c>
      <c r="F513" s="25"/>
    </row>
    <row r="514" spans="1:6" x14ac:dyDescent="0.2">
      <c r="A514" s="24"/>
      <c r="B514" s="23">
        <v>45526.25</v>
      </c>
      <c r="C514" s="26">
        <v>45526.25</v>
      </c>
      <c r="D514" s="21">
        <v>45526.25</v>
      </c>
      <c r="E514" s="20">
        <v>6</v>
      </c>
      <c r="F514" s="25"/>
    </row>
    <row r="515" spans="1:6" x14ac:dyDescent="0.2">
      <c r="A515" s="24"/>
      <c r="B515" s="23">
        <v>45526.291666666664</v>
      </c>
      <c r="C515" s="26">
        <v>45526.291666666664</v>
      </c>
      <c r="D515" s="21">
        <v>45526.291666666664</v>
      </c>
      <c r="E515" s="20">
        <v>7</v>
      </c>
      <c r="F515" s="25"/>
    </row>
    <row r="516" spans="1:6" x14ac:dyDescent="0.2">
      <c r="A516" s="24"/>
      <c r="B516" s="23">
        <v>45526.333333333328</v>
      </c>
      <c r="C516" s="26">
        <v>45526.333333333328</v>
      </c>
      <c r="D516" s="21">
        <v>45526.333333333328</v>
      </c>
      <c r="E516" s="20">
        <v>7</v>
      </c>
      <c r="F516" s="25"/>
    </row>
    <row r="517" spans="1:6" x14ac:dyDescent="0.2">
      <c r="A517" s="24"/>
      <c r="B517" s="23">
        <v>45526.375</v>
      </c>
      <c r="C517" s="26">
        <v>45526.375</v>
      </c>
      <c r="D517" s="21">
        <v>45526.375</v>
      </c>
      <c r="E517" s="20">
        <v>7</v>
      </c>
      <c r="F517" s="25"/>
    </row>
    <row r="518" spans="1:6" x14ac:dyDescent="0.2">
      <c r="A518" s="24"/>
      <c r="B518" s="23">
        <v>45526.416666666664</v>
      </c>
      <c r="C518" s="26">
        <v>45526.416666666664</v>
      </c>
      <c r="D518" s="21">
        <v>45526.416666666664</v>
      </c>
      <c r="E518" s="20">
        <v>5</v>
      </c>
      <c r="F518" s="25"/>
    </row>
    <row r="519" spans="1:6" x14ac:dyDescent="0.2">
      <c r="A519" s="24"/>
      <c r="B519" s="23">
        <v>45526.458333333328</v>
      </c>
      <c r="C519" s="26">
        <v>45526.458333333328</v>
      </c>
      <c r="D519" s="21">
        <v>45526.458333333328</v>
      </c>
      <c r="E519" s="20">
        <v>4</v>
      </c>
      <c r="F519" s="25"/>
    </row>
    <row r="520" spans="1:6" x14ac:dyDescent="0.2">
      <c r="A520" s="24"/>
      <c r="B520" s="23">
        <v>45526.5</v>
      </c>
      <c r="C520" s="26">
        <v>45526.5</v>
      </c>
      <c r="D520" s="21">
        <v>45526.5</v>
      </c>
      <c r="E520" s="20">
        <v>4</v>
      </c>
      <c r="F520" s="25"/>
    </row>
    <row r="521" spans="1:6" x14ac:dyDescent="0.2">
      <c r="A521" s="24"/>
      <c r="B521" s="23">
        <v>45526.541666666664</v>
      </c>
      <c r="C521" s="26">
        <v>45526.541666666664</v>
      </c>
      <c r="D521" s="21">
        <v>45526.541666666664</v>
      </c>
      <c r="E521" s="20">
        <v>2</v>
      </c>
      <c r="F521" s="25"/>
    </row>
    <row r="522" spans="1:6" x14ac:dyDescent="0.2">
      <c r="A522" s="24"/>
      <c r="B522" s="23">
        <v>45526.583333333328</v>
      </c>
      <c r="C522" s="26">
        <v>45526.583333333328</v>
      </c>
      <c r="D522" s="21">
        <v>45526.583333333328</v>
      </c>
      <c r="E522" s="20">
        <v>2</v>
      </c>
      <c r="F522" s="25"/>
    </row>
    <row r="523" spans="1:6" x14ac:dyDescent="0.2">
      <c r="A523" s="24"/>
      <c r="B523" s="23">
        <v>45526.625</v>
      </c>
      <c r="C523" s="26">
        <v>45526.625</v>
      </c>
      <c r="D523" s="21">
        <v>45526.625</v>
      </c>
      <c r="E523" s="20">
        <v>3</v>
      </c>
      <c r="F523" s="25"/>
    </row>
    <row r="524" spans="1:6" x14ac:dyDescent="0.2">
      <c r="A524" s="24"/>
      <c r="B524" s="23">
        <v>45526.666666666664</v>
      </c>
      <c r="C524" s="26">
        <v>45526.666666666664</v>
      </c>
      <c r="D524" s="21">
        <v>45526.666666666664</v>
      </c>
      <c r="E524" s="20">
        <v>3</v>
      </c>
      <c r="F524" s="25"/>
    </row>
    <row r="525" spans="1:6" x14ac:dyDescent="0.2">
      <c r="A525" s="24"/>
      <c r="B525" s="23">
        <v>45526.708333333328</v>
      </c>
      <c r="C525" s="26">
        <v>45526.708333333328</v>
      </c>
      <c r="D525" s="21">
        <v>45526.708333333328</v>
      </c>
      <c r="E525" s="20">
        <v>3</v>
      </c>
      <c r="F525" s="25"/>
    </row>
    <row r="526" spans="1:6" x14ac:dyDescent="0.2">
      <c r="A526" s="24"/>
      <c r="B526" s="23">
        <v>45526.75</v>
      </c>
      <c r="C526" s="26">
        <v>45526.75</v>
      </c>
      <c r="D526" s="21">
        <v>45526.75</v>
      </c>
      <c r="E526" s="20">
        <v>2</v>
      </c>
      <c r="F526" s="25"/>
    </row>
    <row r="527" spans="1:6" x14ac:dyDescent="0.2">
      <c r="A527" s="24"/>
      <c r="B527" s="23">
        <v>45526.791666666664</v>
      </c>
      <c r="C527" s="26">
        <v>45526.791666666664</v>
      </c>
      <c r="D527" s="21">
        <v>45526.791666666664</v>
      </c>
      <c r="E527" s="20">
        <v>2</v>
      </c>
      <c r="F527" s="25"/>
    </row>
    <row r="528" spans="1:6" x14ac:dyDescent="0.2">
      <c r="A528" s="24"/>
      <c r="B528" s="23">
        <v>45526.833333333328</v>
      </c>
      <c r="C528" s="26">
        <v>45526.833333333328</v>
      </c>
      <c r="D528" s="21">
        <v>45526.833333333328</v>
      </c>
      <c r="E528" s="20">
        <v>2</v>
      </c>
      <c r="F528" s="25"/>
    </row>
    <row r="529" spans="1:6" x14ac:dyDescent="0.2">
      <c r="A529" s="24"/>
      <c r="B529" s="23">
        <v>45526.875</v>
      </c>
      <c r="C529" s="26">
        <v>45526.875</v>
      </c>
      <c r="D529" s="21">
        <v>45526.875</v>
      </c>
      <c r="E529" s="20">
        <v>3</v>
      </c>
      <c r="F529" s="25"/>
    </row>
    <row r="530" spans="1:6" x14ac:dyDescent="0.2">
      <c r="A530" s="24"/>
      <c r="B530" s="23">
        <v>45526.916666666664</v>
      </c>
      <c r="C530" s="26">
        <v>45526.916666666664</v>
      </c>
      <c r="D530" s="21">
        <v>45526.916666666664</v>
      </c>
      <c r="E530" s="20">
        <v>5</v>
      </c>
      <c r="F530" s="25"/>
    </row>
    <row r="531" spans="1:6" x14ac:dyDescent="0.2">
      <c r="A531" s="24"/>
      <c r="B531" s="23">
        <v>45526.958333333328</v>
      </c>
      <c r="C531" s="26">
        <v>45526.958333333328</v>
      </c>
      <c r="D531" s="21">
        <v>45526.958333333328</v>
      </c>
      <c r="E531" s="20">
        <v>6</v>
      </c>
      <c r="F531" s="25"/>
    </row>
    <row r="532" spans="1:6" x14ac:dyDescent="0.2">
      <c r="A532" s="24"/>
      <c r="B532" s="23">
        <v>45527</v>
      </c>
      <c r="C532" s="26">
        <v>45527</v>
      </c>
      <c r="D532" s="21">
        <v>45527</v>
      </c>
      <c r="E532" s="20">
        <v>5</v>
      </c>
      <c r="F532" s="25"/>
    </row>
    <row r="533" spans="1:6" x14ac:dyDescent="0.2">
      <c r="A533" s="24"/>
      <c r="B533" s="23">
        <v>45527.041666666664</v>
      </c>
      <c r="C533" s="26">
        <v>45527.041666666664</v>
      </c>
      <c r="D533" s="21">
        <v>45527.041666666664</v>
      </c>
      <c r="E533" s="20">
        <v>3</v>
      </c>
      <c r="F533" s="25"/>
    </row>
    <row r="534" spans="1:6" x14ac:dyDescent="0.2">
      <c r="A534" s="24"/>
      <c r="B534" s="23">
        <v>45527.083333333328</v>
      </c>
      <c r="C534" s="26">
        <v>45527.083333333328</v>
      </c>
      <c r="D534" s="21">
        <v>45527.083333333328</v>
      </c>
      <c r="E534" s="20">
        <v>3</v>
      </c>
      <c r="F534" s="25"/>
    </row>
    <row r="535" spans="1:6" x14ac:dyDescent="0.2">
      <c r="A535" s="24"/>
      <c r="B535" s="23">
        <v>45527.125</v>
      </c>
      <c r="C535" s="26">
        <v>45527.125</v>
      </c>
      <c r="D535" s="21">
        <v>45527.125</v>
      </c>
      <c r="E535" s="20">
        <v>3</v>
      </c>
      <c r="F535" s="25"/>
    </row>
    <row r="536" spans="1:6" x14ac:dyDescent="0.2">
      <c r="A536" s="24"/>
      <c r="B536" s="23">
        <v>45527.166666666664</v>
      </c>
      <c r="C536" s="26">
        <v>45527.166666666664</v>
      </c>
      <c r="D536" s="21">
        <v>45527.166666666664</v>
      </c>
      <c r="E536" s="20">
        <v>4</v>
      </c>
      <c r="F536" s="25"/>
    </row>
    <row r="537" spans="1:6" x14ac:dyDescent="0.2">
      <c r="A537" s="24"/>
      <c r="B537" s="23">
        <v>45527.208333333328</v>
      </c>
      <c r="C537" s="26">
        <v>45527.208333333328</v>
      </c>
      <c r="D537" s="21">
        <v>45527.208333333328</v>
      </c>
      <c r="E537" s="20">
        <v>2</v>
      </c>
      <c r="F537" s="25"/>
    </row>
    <row r="538" spans="1:6" x14ac:dyDescent="0.2">
      <c r="A538" s="24"/>
      <c r="B538" s="23">
        <v>45527.25</v>
      </c>
      <c r="C538" s="26">
        <v>45527.25</v>
      </c>
      <c r="D538" s="21">
        <v>45527.25</v>
      </c>
      <c r="E538" s="20">
        <v>2</v>
      </c>
      <c r="F538" s="25"/>
    </row>
    <row r="539" spans="1:6" x14ac:dyDescent="0.2">
      <c r="A539" s="24"/>
      <c r="B539" s="23">
        <v>45527.291666666664</v>
      </c>
      <c r="C539" s="26">
        <v>45527.291666666664</v>
      </c>
      <c r="D539" s="21">
        <v>45527.291666666664</v>
      </c>
      <c r="E539" s="20">
        <v>4</v>
      </c>
      <c r="F539" s="25"/>
    </row>
    <row r="540" spans="1:6" x14ac:dyDescent="0.2">
      <c r="A540" s="24"/>
      <c r="B540" s="23">
        <v>45527.333333333328</v>
      </c>
      <c r="C540" s="26">
        <v>45527.333333333328</v>
      </c>
      <c r="D540" s="21">
        <v>45527.333333333328</v>
      </c>
      <c r="E540" s="20">
        <v>2</v>
      </c>
      <c r="F540" s="25"/>
    </row>
    <row r="541" spans="1:6" x14ac:dyDescent="0.2">
      <c r="A541" s="24"/>
      <c r="B541" s="23">
        <v>45527.375</v>
      </c>
      <c r="C541" s="26">
        <v>45527.375</v>
      </c>
      <c r="D541" s="21">
        <v>45527.375</v>
      </c>
      <c r="E541" s="20">
        <v>2</v>
      </c>
      <c r="F541" s="25"/>
    </row>
    <row r="542" spans="1:6" x14ac:dyDescent="0.2">
      <c r="A542" s="24"/>
      <c r="B542" s="23">
        <v>45527.416666666664</v>
      </c>
      <c r="C542" s="26">
        <v>45527.416666666664</v>
      </c>
      <c r="D542" s="21">
        <v>45527.416666666664</v>
      </c>
      <c r="E542" s="20">
        <v>3</v>
      </c>
      <c r="F542" s="25"/>
    </row>
    <row r="543" spans="1:6" x14ac:dyDescent="0.2">
      <c r="A543" s="24"/>
      <c r="B543" s="23">
        <v>45527.458333333328</v>
      </c>
      <c r="C543" s="26">
        <v>45527.458333333328</v>
      </c>
      <c r="D543" s="21">
        <v>45527.458333333328</v>
      </c>
      <c r="E543" s="20">
        <v>5</v>
      </c>
      <c r="F543" s="25"/>
    </row>
    <row r="544" spans="1:6" x14ac:dyDescent="0.2">
      <c r="A544" s="24"/>
      <c r="B544" s="23">
        <v>45527.5</v>
      </c>
      <c r="C544" s="26">
        <v>45527.5</v>
      </c>
      <c r="D544" s="21">
        <v>45527.5</v>
      </c>
      <c r="E544" s="20">
        <v>5</v>
      </c>
      <c r="F544" s="25"/>
    </row>
    <row r="545" spans="1:6" x14ac:dyDescent="0.2">
      <c r="A545" s="24"/>
      <c r="B545" s="23">
        <v>45527.541666666664</v>
      </c>
      <c r="C545" s="26">
        <v>45527.541666666664</v>
      </c>
      <c r="D545" s="21">
        <v>45527.541666666664</v>
      </c>
      <c r="E545" s="20">
        <v>5</v>
      </c>
      <c r="F545" s="25"/>
    </row>
    <row r="546" spans="1:6" x14ac:dyDescent="0.2">
      <c r="A546" s="24"/>
      <c r="B546" s="23">
        <v>45527.583333333328</v>
      </c>
      <c r="C546" s="26">
        <v>45527.583333333328</v>
      </c>
      <c r="D546" s="21">
        <v>45527.583333333328</v>
      </c>
      <c r="E546" s="20">
        <v>6</v>
      </c>
      <c r="F546" s="25"/>
    </row>
    <row r="547" spans="1:6" x14ac:dyDescent="0.2">
      <c r="A547" s="24"/>
      <c r="B547" s="23">
        <v>45527.625</v>
      </c>
      <c r="C547" s="26">
        <v>45527.625</v>
      </c>
      <c r="D547" s="21">
        <v>45527.625</v>
      </c>
      <c r="E547" s="20">
        <v>6</v>
      </c>
      <c r="F547" s="25"/>
    </row>
    <row r="548" spans="1:6" x14ac:dyDescent="0.2">
      <c r="A548" s="24"/>
      <c r="B548" s="23">
        <v>45527.666666666664</v>
      </c>
      <c r="C548" s="26">
        <v>45527.666666666664</v>
      </c>
      <c r="D548" s="21">
        <v>45527.666666666664</v>
      </c>
      <c r="E548" s="20">
        <v>6</v>
      </c>
      <c r="F548" s="25"/>
    </row>
    <row r="549" spans="1:6" x14ac:dyDescent="0.2">
      <c r="A549" s="24"/>
      <c r="B549" s="23">
        <v>45527.708333333328</v>
      </c>
      <c r="C549" s="26">
        <v>45527.708333333328</v>
      </c>
      <c r="D549" s="21">
        <v>45527.708333333328</v>
      </c>
      <c r="E549" s="20">
        <v>6</v>
      </c>
      <c r="F549" s="25"/>
    </row>
    <row r="550" spans="1:6" x14ac:dyDescent="0.2">
      <c r="A550" s="24"/>
      <c r="B550" s="23">
        <v>45527.75</v>
      </c>
      <c r="C550" s="26">
        <v>45527.75</v>
      </c>
      <c r="D550" s="21">
        <v>45527.75</v>
      </c>
      <c r="E550" s="20">
        <v>6</v>
      </c>
      <c r="F550" s="25"/>
    </row>
    <row r="551" spans="1:6" x14ac:dyDescent="0.2">
      <c r="A551" s="24"/>
      <c r="B551" s="23">
        <v>45527.791666666664</v>
      </c>
      <c r="C551" s="26">
        <v>45527.791666666664</v>
      </c>
      <c r="D551" s="21">
        <v>45527.791666666664</v>
      </c>
      <c r="E551" s="20">
        <v>6</v>
      </c>
      <c r="F551" s="25"/>
    </row>
    <row r="552" spans="1:6" x14ac:dyDescent="0.2">
      <c r="A552" s="24"/>
      <c r="B552" s="23">
        <v>45527.833333333328</v>
      </c>
      <c r="C552" s="26">
        <v>45527.833333333328</v>
      </c>
      <c r="D552" s="21">
        <v>45527.833333333328</v>
      </c>
      <c r="E552" s="20">
        <v>7</v>
      </c>
      <c r="F552" s="25"/>
    </row>
    <row r="553" spans="1:6" x14ac:dyDescent="0.2">
      <c r="A553" s="24"/>
      <c r="B553" s="23">
        <v>45527.875</v>
      </c>
      <c r="C553" s="26">
        <v>45527.875</v>
      </c>
      <c r="D553" s="21">
        <v>45527.875</v>
      </c>
      <c r="E553" s="20">
        <v>6</v>
      </c>
      <c r="F553" s="25"/>
    </row>
    <row r="554" spans="1:6" x14ac:dyDescent="0.2">
      <c r="A554" s="24"/>
      <c r="B554" s="23">
        <v>45527.916666666664</v>
      </c>
      <c r="C554" s="26">
        <v>45527.916666666664</v>
      </c>
      <c r="D554" s="21">
        <v>45527.916666666664</v>
      </c>
      <c r="E554" s="20">
        <v>6</v>
      </c>
      <c r="F554" s="25"/>
    </row>
    <row r="555" spans="1:6" x14ac:dyDescent="0.2">
      <c r="A555" s="24"/>
      <c r="B555" s="23">
        <v>45527.958333333328</v>
      </c>
      <c r="C555" s="26">
        <v>45527.958333333328</v>
      </c>
      <c r="D555" s="21">
        <v>45527.958333333328</v>
      </c>
      <c r="E555" s="20">
        <v>6</v>
      </c>
      <c r="F555" s="25"/>
    </row>
    <row r="556" spans="1:6" x14ac:dyDescent="0.2">
      <c r="A556" s="24"/>
      <c r="B556" s="23">
        <v>45528</v>
      </c>
      <c r="C556" s="26">
        <v>45528</v>
      </c>
      <c r="D556" s="21">
        <v>45528</v>
      </c>
      <c r="E556" s="20">
        <v>8</v>
      </c>
      <c r="F556" s="25"/>
    </row>
    <row r="557" spans="1:6" x14ac:dyDescent="0.2">
      <c r="A557" s="24"/>
      <c r="B557" s="23">
        <v>45528.041666666664</v>
      </c>
      <c r="C557" s="26">
        <v>45528.041666666664</v>
      </c>
      <c r="D557" s="21">
        <v>45528.041666666664</v>
      </c>
      <c r="E557" s="20">
        <v>7</v>
      </c>
      <c r="F557" s="25"/>
    </row>
    <row r="558" spans="1:6" x14ac:dyDescent="0.2">
      <c r="A558" s="24"/>
      <c r="B558" s="23">
        <v>45528.083333333328</v>
      </c>
      <c r="C558" s="26">
        <v>45528.083333333328</v>
      </c>
      <c r="D558" s="21">
        <v>45528.083333333328</v>
      </c>
      <c r="E558" s="20">
        <v>7</v>
      </c>
      <c r="F558" s="25"/>
    </row>
    <row r="559" spans="1:6" x14ac:dyDescent="0.2">
      <c r="A559" s="24"/>
      <c r="B559" s="23">
        <v>45528.125</v>
      </c>
      <c r="C559" s="26">
        <v>45528.125</v>
      </c>
      <c r="D559" s="21">
        <v>45528.125</v>
      </c>
      <c r="E559" s="20">
        <v>6</v>
      </c>
      <c r="F559" s="25"/>
    </row>
    <row r="560" spans="1:6" x14ac:dyDescent="0.2">
      <c r="A560" s="24"/>
      <c r="B560" s="23">
        <v>45528.166666666664</v>
      </c>
      <c r="C560" s="26">
        <v>45528.166666666664</v>
      </c>
      <c r="D560" s="21">
        <v>45528.166666666664</v>
      </c>
      <c r="E560" s="20">
        <v>6</v>
      </c>
      <c r="F560" s="25"/>
    </row>
    <row r="561" spans="1:6" x14ac:dyDescent="0.2">
      <c r="A561" s="24"/>
      <c r="B561" s="23">
        <v>45528.208333333328</v>
      </c>
      <c r="C561" s="26">
        <v>45528.208333333328</v>
      </c>
      <c r="D561" s="21">
        <v>45528.208333333328</v>
      </c>
      <c r="E561" s="20">
        <v>7</v>
      </c>
      <c r="F561" s="25"/>
    </row>
    <row r="562" spans="1:6" x14ac:dyDescent="0.2">
      <c r="A562" s="24"/>
      <c r="B562" s="23">
        <v>45528.25</v>
      </c>
      <c r="C562" s="26">
        <v>45528.25</v>
      </c>
      <c r="D562" s="21">
        <v>45528.25</v>
      </c>
      <c r="E562" s="20">
        <v>7</v>
      </c>
      <c r="F562" s="25"/>
    </row>
    <row r="563" spans="1:6" x14ac:dyDescent="0.2">
      <c r="A563" s="24"/>
      <c r="B563" s="23">
        <v>45528.291666666664</v>
      </c>
      <c r="C563" s="26">
        <v>45528.291666666664</v>
      </c>
      <c r="D563" s="21">
        <v>45528.291666666664</v>
      </c>
      <c r="E563" s="20">
        <v>7</v>
      </c>
      <c r="F563" s="25"/>
    </row>
    <row r="564" spans="1:6" x14ac:dyDescent="0.2">
      <c r="A564" s="24"/>
      <c r="B564" s="23">
        <v>45528.333333333328</v>
      </c>
      <c r="C564" s="26">
        <v>45528.333333333328</v>
      </c>
      <c r="D564" s="21">
        <v>45528.333333333328</v>
      </c>
      <c r="E564" s="20">
        <v>5</v>
      </c>
      <c r="F564" s="25"/>
    </row>
    <row r="565" spans="1:6" x14ac:dyDescent="0.2">
      <c r="A565" s="24"/>
      <c r="B565" s="23">
        <v>45528.375</v>
      </c>
      <c r="C565" s="26">
        <v>45528.375</v>
      </c>
      <c r="D565" s="21">
        <v>45528.375</v>
      </c>
      <c r="E565" s="20">
        <v>4</v>
      </c>
      <c r="F565" s="25"/>
    </row>
    <row r="566" spans="1:6" x14ac:dyDescent="0.2">
      <c r="A566" s="24"/>
      <c r="B566" s="23">
        <v>45528.416666666664</v>
      </c>
      <c r="C566" s="26">
        <v>45528.416666666664</v>
      </c>
      <c r="D566" s="21">
        <v>45528.416666666664</v>
      </c>
      <c r="E566" s="20">
        <v>3</v>
      </c>
      <c r="F566" s="25"/>
    </row>
    <row r="567" spans="1:6" x14ac:dyDescent="0.2">
      <c r="A567" s="24"/>
      <c r="B567" s="23">
        <v>45528.458333333328</v>
      </c>
      <c r="C567" s="26">
        <v>45528.458333333328</v>
      </c>
      <c r="D567" s="21">
        <v>45528.458333333328</v>
      </c>
      <c r="E567" s="20">
        <v>3</v>
      </c>
      <c r="F567" s="25"/>
    </row>
    <row r="568" spans="1:6" x14ac:dyDescent="0.2">
      <c r="A568" s="24"/>
      <c r="B568" s="23">
        <v>45528.5</v>
      </c>
      <c r="C568" s="26">
        <v>45528.5</v>
      </c>
      <c r="D568" s="21">
        <v>45528.5</v>
      </c>
      <c r="E568" s="20">
        <v>3</v>
      </c>
      <c r="F568" s="25"/>
    </row>
    <row r="569" spans="1:6" x14ac:dyDescent="0.2">
      <c r="A569" s="24"/>
      <c r="B569" s="23">
        <v>45528.541666666664</v>
      </c>
      <c r="C569" s="26">
        <v>45528.541666666664</v>
      </c>
      <c r="D569" s="21">
        <v>45528.541666666664</v>
      </c>
      <c r="E569" s="20">
        <v>3</v>
      </c>
      <c r="F569" s="25"/>
    </row>
    <row r="570" spans="1:6" x14ac:dyDescent="0.2">
      <c r="A570" s="24"/>
      <c r="B570" s="23">
        <v>45528.583333333328</v>
      </c>
      <c r="C570" s="26">
        <v>45528.583333333328</v>
      </c>
      <c r="D570" s="21">
        <v>45528.583333333328</v>
      </c>
      <c r="E570" s="20">
        <v>3</v>
      </c>
      <c r="F570" s="25"/>
    </row>
    <row r="571" spans="1:6" x14ac:dyDescent="0.2">
      <c r="A571" s="24"/>
      <c r="B571" s="23">
        <v>45528.625</v>
      </c>
      <c r="C571" s="26">
        <v>45528.625</v>
      </c>
      <c r="D571" s="21">
        <v>45528.625</v>
      </c>
      <c r="E571" s="20">
        <v>4</v>
      </c>
      <c r="F571" s="25"/>
    </row>
    <row r="572" spans="1:6" x14ac:dyDescent="0.2">
      <c r="A572" s="24"/>
      <c r="B572" s="23">
        <v>45528.666666666664</v>
      </c>
      <c r="C572" s="26">
        <v>45528.666666666664</v>
      </c>
      <c r="D572" s="21">
        <v>45528.666666666664</v>
      </c>
      <c r="E572" s="20">
        <v>4</v>
      </c>
      <c r="F572" s="25"/>
    </row>
    <row r="573" spans="1:6" x14ac:dyDescent="0.2">
      <c r="A573" s="24"/>
      <c r="B573" s="23">
        <v>45528.708333333328</v>
      </c>
      <c r="C573" s="26">
        <v>45528.708333333328</v>
      </c>
      <c r="D573" s="21">
        <v>45528.708333333328</v>
      </c>
      <c r="E573" s="20">
        <v>4</v>
      </c>
      <c r="F573" s="25"/>
    </row>
    <row r="574" spans="1:6" x14ac:dyDescent="0.2">
      <c r="A574" s="24"/>
      <c r="B574" s="23">
        <v>45528.75</v>
      </c>
      <c r="C574" s="26">
        <v>45528.75</v>
      </c>
      <c r="D574" s="21">
        <v>45528.75</v>
      </c>
      <c r="E574" s="20">
        <v>3</v>
      </c>
      <c r="F574" s="25"/>
    </row>
    <row r="575" spans="1:6" x14ac:dyDescent="0.2">
      <c r="A575" s="24"/>
      <c r="B575" s="23">
        <v>45528.791666666664</v>
      </c>
      <c r="C575" s="26">
        <v>45528.791666666664</v>
      </c>
      <c r="D575" s="21">
        <v>45528.791666666664</v>
      </c>
      <c r="E575" s="20">
        <v>3</v>
      </c>
      <c r="F575" s="25"/>
    </row>
    <row r="576" spans="1:6" x14ac:dyDescent="0.2">
      <c r="A576" s="24"/>
      <c r="B576" s="23">
        <v>45528.833333333328</v>
      </c>
      <c r="C576" s="26">
        <v>45528.833333333328</v>
      </c>
      <c r="D576" s="21">
        <v>45528.833333333328</v>
      </c>
      <c r="E576" s="20">
        <v>2</v>
      </c>
      <c r="F576" s="25"/>
    </row>
    <row r="577" spans="1:6" x14ac:dyDescent="0.2">
      <c r="A577" s="24"/>
      <c r="B577" s="23">
        <v>45528.875</v>
      </c>
      <c r="C577" s="26">
        <v>45528.875</v>
      </c>
      <c r="D577" s="21">
        <v>45528.875</v>
      </c>
      <c r="E577" s="20">
        <v>2</v>
      </c>
      <c r="F577" s="25"/>
    </row>
    <row r="578" spans="1:6" x14ac:dyDescent="0.2">
      <c r="A578" s="24"/>
      <c r="B578" s="23">
        <v>45528.916666666664</v>
      </c>
      <c r="C578" s="26">
        <v>45528.916666666664</v>
      </c>
      <c r="D578" s="21">
        <v>45528.916666666664</v>
      </c>
      <c r="E578" s="20">
        <v>2</v>
      </c>
      <c r="F578" s="25"/>
    </row>
    <row r="579" spans="1:6" x14ac:dyDescent="0.2">
      <c r="A579" s="24"/>
      <c r="B579" s="23">
        <v>45528.958333333328</v>
      </c>
      <c r="C579" s="26">
        <v>45528.958333333328</v>
      </c>
      <c r="D579" s="21">
        <v>45528.958333333328</v>
      </c>
      <c r="E579" s="20">
        <v>2</v>
      </c>
      <c r="F579" s="25"/>
    </row>
    <row r="580" spans="1:6" x14ac:dyDescent="0.2">
      <c r="A580" s="24"/>
      <c r="B580" s="23">
        <v>45529</v>
      </c>
      <c r="C580" s="26">
        <v>45529</v>
      </c>
      <c r="D580" s="21">
        <v>45529</v>
      </c>
      <c r="E580" s="20">
        <v>3</v>
      </c>
      <c r="F580" s="25"/>
    </row>
    <row r="581" spans="1:6" x14ac:dyDescent="0.2">
      <c r="A581" s="24"/>
      <c r="B581" s="23">
        <v>45529.041666666664</v>
      </c>
      <c r="C581" s="26">
        <v>45529.041666666664</v>
      </c>
      <c r="D581" s="21">
        <v>45529.041666666664</v>
      </c>
      <c r="E581" s="20">
        <v>3</v>
      </c>
      <c r="F581" s="25"/>
    </row>
    <row r="582" spans="1:6" x14ac:dyDescent="0.2">
      <c r="A582" s="24"/>
      <c r="B582" s="23">
        <v>45529.083333333328</v>
      </c>
      <c r="C582" s="26">
        <v>45529.083333333328</v>
      </c>
      <c r="D582" s="21">
        <v>45529.083333333328</v>
      </c>
      <c r="E582" s="20">
        <v>4</v>
      </c>
      <c r="F582" s="25"/>
    </row>
    <row r="583" spans="1:6" x14ac:dyDescent="0.2">
      <c r="A583" s="24"/>
      <c r="B583" s="23">
        <v>45529.125</v>
      </c>
      <c r="C583" s="22">
        <v>45529.125</v>
      </c>
      <c r="D583" s="21">
        <v>45529.125</v>
      </c>
      <c r="E583" s="20">
        <v>4</v>
      </c>
      <c r="F583" s="25"/>
    </row>
    <row r="584" spans="1:6" x14ac:dyDescent="0.2">
      <c r="A584" s="24"/>
      <c r="B584" s="23">
        <v>45529.166666666664</v>
      </c>
      <c r="C584" s="22">
        <v>45529.166666666664</v>
      </c>
      <c r="D584" s="21">
        <v>45529.166666666664</v>
      </c>
      <c r="E584" s="20">
        <v>5</v>
      </c>
      <c r="F584" s="25"/>
    </row>
    <row r="585" spans="1:6" x14ac:dyDescent="0.2">
      <c r="A585" s="24"/>
      <c r="B585" s="23">
        <v>45529.208333333328</v>
      </c>
      <c r="C585" s="22">
        <v>45529.208333333328</v>
      </c>
      <c r="D585" s="21">
        <v>45529.208333333328</v>
      </c>
      <c r="E585" s="20">
        <v>5</v>
      </c>
      <c r="F585" s="25"/>
    </row>
    <row r="586" spans="1:6" x14ac:dyDescent="0.2">
      <c r="A586" s="24"/>
      <c r="B586" s="23">
        <v>45529.25</v>
      </c>
      <c r="C586" s="22">
        <v>45529.25</v>
      </c>
      <c r="D586" s="21">
        <v>45529.25</v>
      </c>
      <c r="E586" s="20">
        <v>4</v>
      </c>
      <c r="F586" s="25"/>
    </row>
    <row r="587" spans="1:6" x14ac:dyDescent="0.2">
      <c r="A587" s="24"/>
      <c r="B587" s="23">
        <v>45529.291666666664</v>
      </c>
      <c r="C587" s="22">
        <v>45529.291666666664</v>
      </c>
      <c r="D587" s="21">
        <v>45529.291666666664</v>
      </c>
      <c r="E587" s="20">
        <v>5</v>
      </c>
      <c r="F587" s="25"/>
    </row>
    <row r="588" spans="1:6" x14ac:dyDescent="0.2">
      <c r="A588" s="24"/>
      <c r="B588" s="23">
        <v>45529.333333333328</v>
      </c>
      <c r="C588" s="22">
        <v>45529.333333333328</v>
      </c>
      <c r="D588" s="21">
        <v>45529.333333333328</v>
      </c>
      <c r="E588" s="20">
        <v>5</v>
      </c>
      <c r="F588" s="25"/>
    </row>
    <row r="589" spans="1:6" x14ac:dyDescent="0.2">
      <c r="A589" s="24"/>
      <c r="B589" s="23">
        <v>45529.375</v>
      </c>
      <c r="C589" s="22">
        <v>45529.375</v>
      </c>
      <c r="D589" s="21">
        <v>45529.375</v>
      </c>
      <c r="E589" s="20">
        <v>8</v>
      </c>
      <c r="F589" s="25"/>
    </row>
    <row r="590" spans="1:6" x14ac:dyDescent="0.2">
      <c r="A590" s="24"/>
      <c r="B590" s="23">
        <v>45529.416666666664</v>
      </c>
      <c r="C590" s="22">
        <v>45529.416666666664</v>
      </c>
      <c r="D590" s="21">
        <v>45529.416666666664</v>
      </c>
      <c r="E590" s="20">
        <v>7</v>
      </c>
      <c r="F590" s="25"/>
    </row>
    <row r="591" spans="1:6" x14ac:dyDescent="0.2">
      <c r="A591" s="24"/>
      <c r="B591" s="23">
        <v>45529.458333333328</v>
      </c>
      <c r="C591" s="22">
        <v>45529.458333333328</v>
      </c>
      <c r="D591" s="21">
        <v>45529.458333333328</v>
      </c>
      <c r="E591" s="20">
        <v>7</v>
      </c>
      <c r="F591" s="25"/>
    </row>
    <row r="592" spans="1:6" x14ac:dyDescent="0.2">
      <c r="A592" s="24"/>
      <c r="B592" s="23">
        <v>45529.5</v>
      </c>
      <c r="C592" s="22">
        <v>45529.5</v>
      </c>
      <c r="D592" s="21">
        <v>45529.5</v>
      </c>
      <c r="E592" s="20">
        <v>7</v>
      </c>
      <c r="F592" s="25"/>
    </row>
    <row r="593" spans="1:6" x14ac:dyDescent="0.2">
      <c r="A593" s="24"/>
      <c r="B593" s="23">
        <v>45529.541666666664</v>
      </c>
      <c r="C593" s="22">
        <v>45529.541666666664</v>
      </c>
      <c r="D593" s="21">
        <v>45529.541666666664</v>
      </c>
      <c r="E593" s="20">
        <v>5</v>
      </c>
      <c r="F593" s="25"/>
    </row>
    <row r="594" spans="1:6" x14ac:dyDescent="0.2">
      <c r="A594" s="24"/>
      <c r="B594" s="23">
        <v>45529.583333333328</v>
      </c>
      <c r="C594" s="22">
        <v>45529.583333333328</v>
      </c>
      <c r="D594" s="21">
        <v>45529.583333333328</v>
      </c>
      <c r="E594" s="20">
        <v>5</v>
      </c>
      <c r="F594" s="25"/>
    </row>
    <row r="595" spans="1:6" x14ac:dyDescent="0.2">
      <c r="A595" s="24"/>
      <c r="B595" s="23">
        <v>45529.625</v>
      </c>
      <c r="C595" s="22">
        <v>45529.625</v>
      </c>
      <c r="D595" s="21">
        <v>45529.625</v>
      </c>
      <c r="E595" s="20">
        <v>5</v>
      </c>
      <c r="F595" s="25"/>
    </row>
    <row r="596" spans="1:6" x14ac:dyDescent="0.2">
      <c r="A596" s="24"/>
      <c r="B596" s="23">
        <v>45529.666666666664</v>
      </c>
      <c r="C596" s="22">
        <v>45529.666666666664</v>
      </c>
      <c r="D596" s="21">
        <v>45529.666666666664</v>
      </c>
      <c r="E596" s="20">
        <v>6</v>
      </c>
      <c r="F596" s="25"/>
    </row>
    <row r="597" spans="1:6" x14ac:dyDescent="0.2">
      <c r="A597" s="24"/>
      <c r="B597" s="23">
        <v>45529.708333333328</v>
      </c>
      <c r="C597" s="22">
        <v>45529.708333333328</v>
      </c>
      <c r="D597" s="21">
        <v>45529.708333333328</v>
      </c>
      <c r="E597" s="20">
        <v>6</v>
      </c>
      <c r="F597" s="25"/>
    </row>
    <row r="598" spans="1:6" x14ac:dyDescent="0.2">
      <c r="A598" s="24"/>
      <c r="B598" s="23">
        <v>45529.75</v>
      </c>
      <c r="C598" s="22">
        <v>45529.75</v>
      </c>
      <c r="D598" s="21">
        <v>45529.75</v>
      </c>
      <c r="E598" s="20">
        <v>5</v>
      </c>
      <c r="F598" s="25"/>
    </row>
    <row r="599" spans="1:6" x14ac:dyDescent="0.2">
      <c r="A599" s="24"/>
      <c r="B599" s="23">
        <v>45529.791666666664</v>
      </c>
      <c r="C599" s="22">
        <v>45529.791666666664</v>
      </c>
      <c r="D599" s="21">
        <v>45529.791666666664</v>
      </c>
      <c r="E599" s="20">
        <v>4</v>
      </c>
      <c r="F599" s="25"/>
    </row>
    <row r="600" spans="1:6" x14ac:dyDescent="0.2">
      <c r="A600" s="24"/>
      <c r="B600" s="23">
        <v>45529.833333333328</v>
      </c>
      <c r="C600" s="22">
        <v>45529.833333333328</v>
      </c>
      <c r="D600" s="21">
        <v>45529.833333333328</v>
      </c>
      <c r="E600" s="20">
        <v>4</v>
      </c>
      <c r="F600" s="25"/>
    </row>
    <row r="601" spans="1:6" x14ac:dyDescent="0.2">
      <c r="A601" s="24"/>
      <c r="B601" s="23">
        <v>45529.875</v>
      </c>
      <c r="C601" s="22">
        <v>45529.875</v>
      </c>
      <c r="D601" s="21">
        <v>45529.875</v>
      </c>
      <c r="E601" s="20">
        <v>4</v>
      </c>
      <c r="F601" s="25"/>
    </row>
    <row r="602" spans="1:6" x14ac:dyDescent="0.2">
      <c r="A602" s="24"/>
      <c r="B602" s="23">
        <v>45529.916666666664</v>
      </c>
      <c r="C602" s="22">
        <v>45529.916666666664</v>
      </c>
      <c r="D602" s="21">
        <v>45529.916666666664</v>
      </c>
      <c r="E602" s="20">
        <v>4</v>
      </c>
      <c r="F602" s="25"/>
    </row>
    <row r="603" spans="1:6" x14ac:dyDescent="0.2">
      <c r="A603" s="24"/>
      <c r="B603" s="23">
        <v>45529.958333333328</v>
      </c>
      <c r="C603" s="22">
        <v>45529.958333333328</v>
      </c>
      <c r="D603" s="21">
        <v>45529.958333333328</v>
      </c>
      <c r="E603" s="20">
        <v>4</v>
      </c>
      <c r="F603" s="25"/>
    </row>
    <row r="604" spans="1:6" x14ac:dyDescent="0.2">
      <c r="A604" s="24"/>
      <c r="B604" s="23">
        <v>45530</v>
      </c>
      <c r="C604" s="22">
        <v>45530</v>
      </c>
      <c r="D604" s="21">
        <v>45530</v>
      </c>
      <c r="E604" s="20">
        <v>6</v>
      </c>
      <c r="F604" s="25"/>
    </row>
    <row r="605" spans="1:6" x14ac:dyDescent="0.2">
      <c r="A605" s="24"/>
      <c r="B605" s="23">
        <v>45530.041666666664</v>
      </c>
      <c r="C605" s="22">
        <v>45530.041666666664</v>
      </c>
      <c r="D605" s="21">
        <v>45530.041666666664</v>
      </c>
      <c r="E605" s="20">
        <v>5</v>
      </c>
      <c r="F605" s="25"/>
    </row>
    <row r="606" spans="1:6" x14ac:dyDescent="0.2">
      <c r="A606" s="24"/>
      <c r="B606" s="23">
        <v>45530.083333333328</v>
      </c>
      <c r="C606" s="22">
        <v>45530.083333333328</v>
      </c>
      <c r="D606" s="21">
        <v>45530.083333333328</v>
      </c>
      <c r="E606" s="20">
        <v>5</v>
      </c>
      <c r="F606" s="25"/>
    </row>
    <row r="607" spans="1:6" x14ac:dyDescent="0.2">
      <c r="A607" s="24"/>
      <c r="B607" s="23">
        <v>45530.125</v>
      </c>
      <c r="C607" s="22">
        <v>45530.125</v>
      </c>
      <c r="D607" s="21">
        <v>45530.125</v>
      </c>
      <c r="E607" s="20">
        <v>5</v>
      </c>
      <c r="F607" s="25"/>
    </row>
    <row r="608" spans="1:6" x14ac:dyDescent="0.2">
      <c r="A608" s="24"/>
      <c r="B608" s="23">
        <v>45530.166666666664</v>
      </c>
      <c r="C608" s="22">
        <v>45530.166666666664</v>
      </c>
      <c r="D608" s="21">
        <v>45530.166666666664</v>
      </c>
      <c r="E608" s="20">
        <v>5</v>
      </c>
      <c r="F608" s="25"/>
    </row>
    <row r="609" spans="1:6" x14ac:dyDescent="0.2">
      <c r="A609" s="24"/>
      <c r="B609" s="23">
        <v>45530.208333333328</v>
      </c>
      <c r="C609" s="22">
        <v>45530.208333333328</v>
      </c>
      <c r="D609" s="21">
        <v>45530.208333333328</v>
      </c>
      <c r="E609" s="20">
        <v>7</v>
      </c>
      <c r="F609" s="25"/>
    </row>
    <row r="610" spans="1:6" x14ac:dyDescent="0.2">
      <c r="A610" s="24"/>
      <c r="B610" s="23">
        <v>45530.25</v>
      </c>
      <c r="C610" s="22">
        <v>45530.25</v>
      </c>
      <c r="D610" s="21">
        <v>45530.25</v>
      </c>
      <c r="E610" s="20">
        <v>8</v>
      </c>
      <c r="F610" s="25"/>
    </row>
    <row r="611" spans="1:6" x14ac:dyDescent="0.2">
      <c r="A611" s="24"/>
      <c r="B611" s="23">
        <v>45530.291666666664</v>
      </c>
      <c r="C611" s="22">
        <v>45530.291666666664</v>
      </c>
      <c r="D611" s="21">
        <v>45530.291666666664</v>
      </c>
      <c r="E611" s="20">
        <v>9</v>
      </c>
      <c r="F611" s="25"/>
    </row>
    <row r="612" spans="1:6" x14ac:dyDescent="0.2">
      <c r="A612" s="24"/>
      <c r="B612" s="23">
        <v>45530.333333333328</v>
      </c>
      <c r="C612" s="22">
        <v>45530.333333333328</v>
      </c>
      <c r="D612" s="21">
        <v>45530.333333333328</v>
      </c>
      <c r="E612" s="20">
        <v>10</v>
      </c>
      <c r="F612" s="25"/>
    </row>
    <row r="613" spans="1:6" x14ac:dyDescent="0.2">
      <c r="A613" s="24"/>
      <c r="B613" s="23">
        <v>45530.375</v>
      </c>
      <c r="C613" s="22">
        <v>45530.375</v>
      </c>
      <c r="D613" s="21">
        <v>45530.375</v>
      </c>
      <c r="E613" s="20">
        <v>12</v>
      </c>
      <c r="F613" s="25"/>
    </row>
    <row r="614" spans="1:6" x14ac:dyDescent="0.2">
      <c r="A614" s="24"/>
      <c r="B614" s="23">
        <v>45530.416666666664</v>
      </c>
      <c r="C614" s="22">
        <v>45530.416666666664</v>
      </c>
      <c r="D614" s="21">
        <v>45530.416666666664</v>
      </c>
      <c r="E614" s="20">
        <v>16</v>
      </c>
      <c r="F614" s="25"/>
    </row>
    <row r="615" spans="1:6" x14ac:dyDescent="0.2">
      <c r="A615" s="24"/>
      <c r="B615" s="23">
        <v>45530.458333333328</v>
      </c>
      <c r="C615" s="22">
        <v>45530.458333333328</v>
      </c>
      <c r="D615" s="21">
        <v>45530.458333333328</v>
      </c>
      <c r="E615" s="20">
        <v>17</v>
      </c>
      <c r="F615" s="25"/>
    </row>
    <row r="616" spans="1:6" x14ac:dyDescent="0.2">
      <c r="A616" s="24"/>
      <c r="B616" s="23">
        <v>45530.5</v>
      </c>
      <c r="C616" s="22">
        <v>45530.5</v>
      </c>
      <c r="D616" s="21">
        <v>45530.5</v>
      </c>
      <c r="E616" s="20">
        <v>17</v>
      </c>
      <c r="F616" s="25"/>
    </row>
    <row r="617" spans="1:6" x14ac:dyDescent="0.2">
      <c r="A617" s="24"/>
      <c r="B617" s="23">
        <v>45530.541666666664</v>
      </c>
      <c r="C617" s="22">
        <v>45530.541666666664</v>
      </c>
      <c r="D617" s="21">
        <v>45530.541666666664</v>
      </c>
      <c r="E617" s="20">
        <v>19</v>
      </c>
      <c r="F617" s="25"/>
    </row>
    <row r="618" spans="1:6" x14ac:dyDescent="0.2">
      <c r="A618" s="24"/>
      <c r="B618" s="23">
        <v>45530.583333333328</v>
      </c>
      <c r="C618" s="22">
        <v>45530.583333333328</v>
      </c>
      <c r="D618" s="21">
        <v>45530.583333333328</v>
      </c>
      <c r="E618" s="20">
        <v>17</v>
      </c>
      <c r="F618" s="25"/>
    </row>
    <row r="619" spans="1:6" x14ac:dyDescent="0.2">
      <c r="A619" s="24"/>
      <c r="B619" s="23">
        <v>45530.625</v>
      </c>
      <c r="C619" s="22">
        <v>45530.625</v>
      </c>
      <c r="D619" s="21">
        <v>45530.625</v>
      </c>
      <c r="E619" s="20">
        <v>14</v>
      </c>
      <c r="F619" s="25"/>
    </row>
    <row r="620" spans="1:6" x14ac:dyDescent="0.2">
      <c r="A620" s="24"/>
      <c r="B620" s="23">
        <v>45530.666666666664</v>
      </c>
      <c r="C620" s="22">
        <v>45530.666666666664</v>
      </c>
      <c r="D620" s="21">
        <v>45530.666666666664</v>
      </c>
      <c r="E620" s="20">
        <v>18</v>
      </c>
      <c r="F620" s="25"/>
    </row>
    <row r="621" spans="1:6" x14ac:dyDescent="0.2">
      <c r="A621" s="24"/>
      <c r="B621" s="23">
        <v>45530.708333333328</v>
      </c>
      <c r="C621" s="22">
        <v>45530.708333333328</v>
      </c>
      <c r="D621" s="21">
        <v>45530.708333333328</v>
      </c>
      <c r="E621" s="20">
        <v>19</v>
      </c>
      <c r="F621" s="25"/>
    </row>
    <row r="622" spans="1:6" x14ac:dyDescent="0.2">
      <c r="A622" s="24"/>
      <c r="B622" s="23">
        <v>45530.75</v>
      </c>
      <c r="C622" s="22">
        <v>45530.75</v>
      </c>
      <c r="D622" s="21">
        <v>45530.75</v>
      </c>
      <c r="E622" s="20">
        <v>18</v>
      </c>
      <c r="F622" s="25"/>
    </row>
    <row r="623" spans="1:6" x14ac:dyDescent="0.2">
      <c r="A623" s="24"/>
      <c r="B623" s="23">
        <v>45530.791666666664</v>
      </c>
      <c r="C623" s="22">
        <v>45530.791666666664</v>
      </c>
      <c r="D623" s="21">
        <v>45530.791666666664</v>
      </c>
      <c r="E623" s="20">
        <v>16</v>
      </c>
      <c r="F623" s="25"/>
    </row>
    <row r="624" spans="1:6" x14ac:dyDescent="0.2">
      <c r="A624" s="24"/>
      <c r="B624" s="23">
        <v>45530.833333333328</v>
      </c>
      <c r="C624" s="22">
        <v>45530.833333333328</v>
      </c>
      <c r="D624" s="21">
        <v>45530.833333333328</v>
      </c>
      <c r="E624" s="20">
        <v>15</v>
      </c>
      <c r="F624" s="25"/>
    </row>
    <row r="625" spans="1:6" x14ac:dyDescent="0.2">
      <c r="A625" s="24"/>
      <c r="B625" s="23">
        <v>45530.875</v>
      </c>
      <c r="C625" s="22">
        <v>45530.875</v>
      </c>
      <c r="D625" s="21">
        <v>45530.875</v>
      </c>
      <c r="E625" s="20">
        <v>16</v>
      </c>
      <c r="F625" s="25"/>
    </row>
    <row r="626" spans="1:6" x14ac:dyDescent="0.2">
      <c r="A626" s="24"/>
      <c r="B626" s="23">
        <v>45530.916666666664</v>
      </c>
      <c r="C626" s="22">
        <v>45530.916666666664</v>
      </c>
      <c r="D626" s="21">
        <v>45530.916666666664</v>
      </c>
      <c r="E626" s="20">
        <v>14</v>
      </c>
      <c r="F626" s="25"/>
    </row>
    <row r="627" spans="1:6" x14ac:dyDescent="0.2">
      <c r="A627" s="24"/>
      <c r="B627" s="23">
        <v>45530.958333333328</v>
      </c>
      <c r="C627" s="22">
        <v>45530.958333333328</v>
      </c>
      <c r="D627" s="21">
        <v>45530.958333333328</v>
      </c>
      <c r="E627" s="20">
        <v>12</v>
      </c>
      <c r="F627" s="25"/>
    </row>
    <row r="628" spans="1:6" x14ac:dyDescent="0.2">
      <c r="A628" s="24"/>
      <c r="B628" s="23">
        <v>45531</v>
      </c>
      <c r="C628" s="22">
        <v>45531</v>
      </c>
      <c r="D628" s="21">
        <v>45531</v>
      </c>
      <c r="E628" s="20">
        <v>11</v>
      </c>
      <c r="F628" s="25"/>
    </row>
    <row r="629" spans="1:6" x14ac:dyDescent="0.2">
      <c r="A629" s="24"/>
      <c r="B629" s="23">
        <v>45531.041666666664</v>
      </c>
      <c r="C629" s="22">
        <v>45531.041666666664</v>
      </c>
      <c r="D629" s="21">
        <v>45531.041666666664</v>
      </c>
      <c r="E629" s="20">
        <v>10</v>
      </c>
      <c r="F629" s="25"/>
    </row>
    <row r="630" spans="1:6" x14ac:dyDescent="0.2">
      <c r="A630" s="24"/>
      <c r="B630" s="23">
        <v>45531.083333333328</v>
      </c>
      <c r="C630" s="22">
        <v>45531.083333333328</v>
      </c>
      <c r="D630" s="21">
        <v>45531.083333333328</v>
      </c>
      <c r="E630" s="20">
        <v>8</v>
      </c>
      <c r="F630" s="25"/>
    </row>
    <row r="631" spans="1:6" x14ac:dyDescent="0.2">
      <c r="A631" s="24"/>
      <c r="B631" s="23">
        <v>45531.125</v>
      </c>
      <c r="C631" s="22">
        <v>45531.125</v>
      </c>
      <c r="D631" s="21">
        <v>45531.125</v>
      </c>
      <c r="E631" s="20">
        <v>7</v>
      </c>
      <c r="F631" s="25"/>
    </row>
    <row r="632" spans="1:6" x14ac:dyDescent="0.2">
      <c r="A632" s="24"/>
      <c r="B632" s="23">
        <v>45531.166666666664</v>
      </c>
      <c r="C632" s="22">
        <v>45531.166666666664</v>
      </c>
      <c r="D632" s="21">
        <v>45531.166666666664</v>
      </c>
      <c r="E632" s="20">
        <v>7</v>
      </c>
      <c r="F632" s="25"/>
    </row>
    <row r="633" spans="1:6" x14ac:dyDescent="0.2">
      <c r="A633" s="24"/>
      <c r="B633" s="23">
        <v>45531.208333333328</v>
      </c>
      <c r="C633" s="22">
        <v>45531.208333333328</v>
      </c>
      <c r="D633" s="21">
        <v>45531.208333333328</v>
      </c>
      <c r="E633" s="20">
        <v>6</v>
      </c>
      <c r="F633" s="25"/>
    </row>
    <row r="634" spans="1:6" x14ac:dyDescent="0.2">
      <c r="A634" s="24"/>
      <c r="B634" s="23">
        <v>45531.25</v>
      </c>
      <c r="C634" s="22">
        <v>45531.25</v>
      </c>
      <c r="D634" s="21">
        <v>45531.25</v>
      </c>
      <c r="E634" s="20">
        <v>6</v>
      </c>
      <c r="F634" s="25"/>
    </row>
    <row r="635" spans="1:6" x14ac:dyDescent="0.2">
      <c r="A635" s="24"/>
      <c r="B635" s="23">
        <v>45531.291666666664</v>
      </c>
      <c r="C635" s="22">
        <v>45531.291666666664</v>
      </c>
      <c r="D635" s="21">
        <v>45531.291666666664</v>
      </c>
      <c r="E635" s="20">
        <v>6</v>
      </c>
      <c r="F635" s="25"/>
    </row>
    <row r="636" spans="1:6" x14ac:dyDescent="0.2">
      <c r="A636" s="24"/>
      <c r="B636" s="23">
        <v>45531.333333333328</v>
      </c>
      <c r="C636" s="22">
        <v>45531.333333333328</v>
      </c>
      <c r="D636" s="21">
        <v>45531.333333333328</v>
      </c>
      <c r="E636" s="20">
        <v>6</v>
      </c>
      <c r="F636" s="25"/>
    </row>
    <row r="637" spans="1:6" x14ac:dyDescent="0.2">
      <c r="A637" s="24"/>
      <c r="B637" s="23">
        <v>45531.375</v>
      </c>
      <c r="C637" s="22">
        <v>45531.375</v>
      </c>
      <c r="D637" s="21">
        <v>45531.375</v>
      </c>
      <c r="E637" s="20">
        <v>6</v>
      </c>
      <c r="F637" s="25"/>
    </row>
    <row r="638" spans="1:6" x14ac:dyDescent="0.2">
      <c r="A638" s="24"/>
      <c r="B638" s="23">
        <v>45531.416666666664</v>
      </c>
      <c r="C638" s="22">
        <v>45531.416666666664</v>
      </c>
      <c r="D638" s="21">
        <v>45531.416666666664</v>
      </c>
      <c r="E638" s="20">
        <v>7</v>
      </c>
      <c r="F638" s="25"/>
    </row>
    <row r="639" spans="1:6" x14ac:dyDescent="0.2">
      <c r="A639" s="24"/>
      <c r="B639" s="23">
        <v>45531.458333333328</v>
      </c>
      <c r="C639" s="22">
        <v>45531.458333333328</v>
      </c>
      <c r="D639" s="21">
        <v>45531.458333333328</v>
      </c>
      <c r="E639" s="20">
        <v>9</v>
      </c>
      <c r="F639" s="25"/>
    </row>
    <row r="640" spans="1:6" x14ac:dyDescent="0.2">
      <c r="A640" s="24"/>
      <c r="B640" s="23">
        <v>45531.5</v>
      </c>
      <c r="C640" s="22">
        <v>45531.5</v>
      </c>
      <c r="D640" s="21">
        <v>45531.5</v>
      </c>
      <c r="E640" s="20">
        <v>8</v>
      </c>
      <c r="F640" s="25"/>
    </row>
    <row r="641" spans="1:6" x14ac:dyDescent="0.2">
      <c r="A641" s="24"/>
      <c r="B641" s="23">
        <v>45531.541666666664</v>
      </c>
      <c r="C641" s="22">
        <v>45531.541666666664</v>
      </c>
      <c r="D641" s="21">
        <v>45531.541666666664</v>
      </c>
      <c r="E641" s="20">
        <v>8</v>
      </c>
      <c r="F641" s="25"/>
    </row>
    <row r="642" spans="1:6" x14ac:dyDescent="0.2">
      <c r="A642" s="24"/>
      <c r="B642" s="23">
        <v>45531.583333333328</v>
      </c>
      <c r="C642" s="22">
        <v>45531.583333333328</v>
      </c>
      <c r="D642" s="21">
        <v>45531.583333333328</v>
      </c>
      <c r="E642" s="20">
        <v>9</v>
      </c>
      <c r="F642" s="25"/>
    </row>
    <row r="643" spans="1:6" x14ac:dyDescent="0.2">
      <c r="A643" s="24"/>
      <c r="B643" s="23">
        <v>45531.625</v>
      </c>
      <c r="C643" s="22">
        <v>45531.625</v>
      </c>
      <c r="D643" s="21">
        <v>45531.625</v>
      </c>
      <c r="E643" s="20">
        <v>10</v>
      </c>
      <c r="F643" s="25"/>
    </row>
    <row r="644" spans="1:6" x14ac:dyDescent="0.2">
      <c r="A644" s="24"/>
      <c r="B644" s="23">
        <v>45531.666666666664</v>
      </c>
      <c r="C644" s="22">
        <v>45531.666666666664</v>
      </c>
      <c r="D644" s="21">
        <v>45531.666666666664</v>
      </c>
      <c r="E644" s="20">
        <v>11</v>
      </c>
      <c r="F644" s="25"/>
    </row>
    <row r="645" spans="1:6" x14ac:dyDescent="0.2">
      <c r="A645" s="24"/>
      <c r="B645" s="23">
        <v>45531.708333333328</v>
      </c>
      <c r="C645" s="22">
        <v>45531.708333333328</v>
      </c>
      <c r="D645" s="21">
        <v>45531.708333333328</v>
      </c>
      <c r="E645" s="20">
        <v>14</v>
      </c>
      <c r="F645" s="25"/>
    </row>
    <row r="646" spans="1:6" x14ac:dyDescent="0.2">
      <c r="A646" s="24"/>
      <c r="B646" s="23">
        <v>45531.75</v>
      </c>
      <c r="C646" s="22">
        <v>45531.75</v>
      </c>
      <c r="D646" s="21">
        <v>45531.75</v>
      </c>
      <c r="E646" s="20">
        <v>12</v>
      </c>
      <c r="F646" s="25"/>
    </row>
    <row r="647" spans="1:6" x14ac:dyDescent="0.2">
      <c r="A647" s="24"/>
      <c r="B647" s="23">
        <v>45531.791666666664</v>
      </c>
      <c r="C647" s="22">
        <v>45531.791666666664</v>
      </c>
      <c r="D647" s="21">
        <v>45531.791666666664</v>
      </c>
      <c r="E647" s="20">
        <v>11</v>
      </c>
      <c r="F647" s="25"/>
    </row>
    <row r="648" spans="1:6" x14ac:dyDescent="0.2">
      <c r="A648" s="24"/>
      <c r="B648" s="23">
        <v>45531.833333333328</v>
      </c>
      <c r="C648" s="22">
        <v>45531.833333333328</v>
      </c>
      <c r="D648" s="21">
        <v>45531.833333333328</v>
      </c>
      <c r="E648" s="20">
        <v>10</v>
      </c>
      <c r="F648" s="25"/>
    </row>
    <row r="649" spans="1:6" x14ac:dyDescent="0.2">
      <c r="A649" s="24"/>
      <c r="B649" s="23">
        <v>45531.875</v>
      </c>
      <c r="C649" s="22">
        <v>45531.875</v>
      </c>
      <c r="D649" s="21">
        <v>45531.875</v>
      </c>
      <c r="E649" s="20">
        <v>9</v>
      </c>
      <c r="F649" s="25"/>
    </row>
    <row r="650" spans="1:6" x14ac:dyDescent="0.2">
      <c r="A650" s="24"/>
      <c r="B650" s="23">
        <v>45531.916666666664</v>
      </c>
      <c r="C650" s="22">
        <v>45531.916666666664</v>
      </c>
      <c r="D650" s="21">
        <v>45531.916666666664</v>
      </c>
      <c r="E650" s="20">
        <v>8</v>
      </c>
      <c r="F650" s="25"/>
    </row>
    <row r="651" spans="1:6" x14ac:dyDescent="0.2">
      <c r="A651" s="24"/>
      <c r="B651" s="23">
        <v>45531.958333333328</v>
      </c>
      <c r="C651" s="22">
        <v>45531.958333333328</v>
      </c>
      <c r="D651" s="21">
        <v>45531.958333333328</v>
      </c>
      <c r="E651" s="20">
        <v>8</v>
      </c>
      <c r="F651" s="25"/>
    </row>
    <row r="652" spans="1:6" x14ac:dyDescent="0.2">
      <c r="A652" s="24"/>
      <c r="B652" s="23">
        <v>45532</v>
      </c>
      <c r="C652" s="22">
        <v>45532</v>
      </c>
      <c r="D652" s="21">
        <v>45532</v>
      </c>
      <c r="E652" s="20">
        <v>8</v>
      </c>
      <c r="F652" s="25"/>
    </row>
    <row r="653" spans="1:6" x14ac:dyDescent="0.2">
      <c r="A653" s="24"/>
      <c r="B653" s="23">
        <v>45532.041666666664</v>
      </c>
      <c r="C653" s="22">
        <v>45532.041666666664</v>
      </c>
      <c r="D653" s="21">
        <v>45532.041666666664</v>
      </c>
      <c r="E653" s="20">
        <v>8</v>
      </c>
      <c r="F653" s="25"/>
    </row>
    <row r="654" spans="1:6" x14ac:dyDescent="0.2">
      <c r="A654" s="24"/>
      <c r="B654" s="23">
        <v>45532.083333333328</v>
      </c>
      <c r="C654" s="22">
        <v>45532.083333333328</v>
      </c>
      <c r="D654" s="21">
        <v>45532.083333333328</v>
      </c>
      <c r="E654" s="20">
        <v>9</v>
      </c>
      <c r="F654" s="25"/>
    </row>
    <row r="655" spans="1:6" x14ac:dyDescent="0.2">
      <c r="A655" s="24"/>
      <c r="B655" s="23">
        <v>45532.125</v>
      </c>
      <c r="C655" s="22">
        <v>45532.125</v>
      </c>
      <c r="D655" s="21">
        <v>45532.125</v>
      </c>
      <c r="E655" s="20">
        <v>9</v>
      </c>
      <c r="F655" s="25"/>
    </row>
    <row r="656" spans="1:6" x14ac:dyDescent="0.2">
      <c r="A656" s="24"/>
      <c r="B656" s="23">
        <v>45532.166666666664</v>
      </c>
      <c r="C656" s="22">
        <v>45532.166666666664</v>
      </c>
      <c r="D656" s="21">
        <v>45532.166666666664</v>
      </c>
      <c r="E656" s="20">
        <v>9</v>
      </c>
      <c r="F656" s="25"/>
    </row>
    <row r="657" spans="1:6" x14ac:dyDescent="0.2">
      <c r="A657" s="24"/>
      <c r="B657" s="23">
        <v>45532.208333333328</v>
      </c>
      <c r="C657" s="22">
        <v>45532.208333333328</v>
      </c>
      <c r="D657" s="21">
        <v>45532.208333333328</v>
      </c>
      <c r="E657" s="20">
        <v>8</v>
      </c>
      <c r="F657" s="25"/>
    </row>
    <row r="658" spans="1:6" x14ac:dyDescent="0.2">
      <c r="A658" s="24"/>
      <c r="B658" s="23">
        <v>45532.25</v>
      </c>
      <c r="C658" s="22">
        <v>45532.25</v>
      </c>
      <c r="D658" s="21">
        <v>45532.25</v>
      </c>
      <c r="E658" s="20">
        <v>8</v>
      </c>
      <c r="F658" s="25"/>
    </row>
    <row r="659" spans="1:6" x14ac:dyDescent="0.2">
      <c r="A659" s="24"/>
      <c r="B659" s="23">
        <v>45532.291666666664</v>
      </c>
      <c r="C659" s="22">
        <v>45532.291666666664</v>
      </c>
      <c r="D659" s="21">
        <v>45532.291666666664</v>
      </c>
      <c r="E659" s="20">
        <v>9</v>
      </c>
      <c r="F659" s="25"/>
    </row>
    <row r="660" spans="1:6" x14ac:dyDescent="0.2">
      <c r="A660" s="24"/>
      <c r="B660" s="23">
        <v>45532.333333333328</v>
      </c>
      <c r="C660" s="22">
        <v>45532.333333333328</v>
      </c>
      <c r="D660" s="21">
        <v>45532.333333333328</v>
      </c>
      <c r="E660" s="20">
        <v>9</v>
      </c>
      <c r="F660" s="25"/>
    </row>
    <row r="661" spans="1:6" x14ac:dyDescent="0.2">
      <c r="A661" s="24"/>
      <c r="B661" s="23">
        <v>45532.375</v>
      </c>
      <c r="C661" s="22">
        <v>45532.375</v>
      </c>
      <c r="D661" s="21">
        <v>45532.375</v>
      </c>
      <c r="E661" s="20">
        <v>10</v>
      </c>
      <c r="F661" s="25"/>
    </row>
    <row r="662" spans="1:6" x14ac:dyDescent="0.2">
      <c r="A662" s="24"/>
      <c r="B662" s="23">
        <v>45532.416666666664</v>
      </c>
      <c r="C662" s="22">
        <v>45532.416666666664</v>
      </c>
      <c r="D662" s="21">
        <v>45532.416666666664</v>
      </c>
      <c r="E662" s="20">
        <v>11</v>
      </c>
      <c r="F662" s="25"/>
    </row>
    <row r="663" spans="1:6" x14ac:dyDescent="0.2">
      <c r="A663" s="24"/>
      <c r="B663" s="23">
        <v>45532.458333333328</v>
      </c>
      <c r="C663" s="22">
        <v>45532.458333333328</v>
      </c>
      <c r="D663" s="21">
        <v>45532.458333333328</v>
      </c>
      <c r="E663" s="20">
        <v>12</v>
      </c>
      <c r="F663" s="25"/>
    </row>
    <row r="664" spans="1:6" x14ac:dyDescent="0.2">
      <c r="A664" s="24"/>
      <c r="B664" s="23">
        <v>45532.5</v>
      </c>
      <c r="C664" s="22">
        <v>45532.5</v>
      </c>
      <c r="D664" s="21">
        <v>45532.5</v>
      </c>
      <c r="E664" s="20">
        <v>11</v>
      </c>
      <c r="F664" s="25"/>
    </row>
    <row r="665" spans="1:6" x14ac:dyDescent="0.2">
      <c r="A665" s="24"/>
      <c r="B665" s="23">
        <v>45532.541666666664</v>
      </c>
      <c r="C665" s="22">
        <v>45532.541666666664</v>
      </c>
      <c r="D665" s="21">
        <v>45532.541666666664</v>
      </c>
      <c r="E665" s="20">
        <v>12</v>
      </c>
      <c r="F665" s="25"/>
    </row>
    <row r="666" spans="1:6" x14ac:dyDescent="0.2">
      <c r="A666" s="24"/>
      <c r="B666" s="23">
        <v>45532.583333333328</v>
      </c>
      <c r="C666" s="22">
        <v>45532.583333333328</v>
      </c>
      <c r="D666" s="21">
        <v>45532.583333333328</v>
      </c>
      <c r="E666" s="20">
        <v>14</v>
      </c>
      <c r="F666" s="25"/>
    </row>
    <row r="667" spans="1:6" x14ac:dyDescent="0.2">
      <c r="A667" s="24"/>
      <c r="B667" s="23">
        <v>45532.625</v>
      </c>
      <c r="C667" s="22">
        <v>45532.625</v>
      </c>
      <c r="D667" s="21">
        <v>45532.625</v>
      </c>
      <c r="E667" s="20">
        <v>15</v>
      </c>
      <c r="F667" s="25"/>
    </row>
    <row r="668" spans="1:6" x14ac:dyDescent="0.2">
      <c r="A668" s="24"/>
      <c r="B668" s="23">
        <v>45532.666666666664</v>
      </c>
      <c r="C668" s="22">
        <v>45532.666666666664</v>
      </c>
      <c r="D668" s="21">
        <v>45532.666666666664</v>
      </c>
      <c r="E668" s="20">
        <v>17</v>
      </c>
      <c r="F668" s="25"/>
    </row>
    <row r="669" spans="1:6" x14ac:dyDescent="0.2">
      <c r="A669" s="24"/>
      <c r="B669" s="23">
        <v>45532.708333333328</v>
      </c>
      <c r="C669" s="22">
        <v>45532.708333333328</v>
      </c>
      <c r="D669" s="21">
        <v>45532.708333333328</v>
      </c>
      <c r="E669" s="20">
        <v>17</v>
      </c>
      <c r="F669" s="25"/>
    </row>
    <row r="670" spans="1:6" x14ac:dyDescent="0.2">
      <c r="A670" s="24"/>
      <c r="B670" s="23">
        <v>45532.75</v>
      </c>
      <c r="C670" s="22">
        <v>45532.75</v>
      </c>
      <c r="D670" s="21">
        <v>45532.75</v>
      </c>
      <c r="E670" s="20">
        <v>16</v>
      </c>
      <c r="F670" s="25"/>
    </row>
    <row r="671" spans="1:6" x14ac:dyDescent="0.2">
      <c r="A671" s="24"/>
      <c r="B671" s="23">
        <v>45532.791666666664</v>
      </c>
      <c r="C671" s="22">
        <v>45532.791666666664</v>
      </c>
      <c r="D671" s="21">
        <v>45532.791666666664</v>
      </c>
      <c r="E671" s="20">
        <v>11</v>
      </c>
      <c r="F671" s="25"/>
    </row>
    <row r="672" spans="1:6" x14ac:dyDescent="0.2">
      <c r="A672" s="24"/>
      <c r="B672" s="23">
        <v>45532.833333333328</v>
      </c>
      <c r="C672" s="22">
        <v>45532.833333333328</v>
      </c>
      <c r="D672" s="21">
        <v>45532.833333333328</v>
      </c>
      <c r="E672" s="20">
        <v>6</v>
      </c>
      <c r="F672" s="25"/>
    </row>
    <row r="673" spans="1:6" x14ac:dyDescent="0.2">
      <c r="A673" s="24"/>
      <c r="B673" s="23">
        <v>45532.875</v>
      </c>
      <c r="C673" s="22">
        <v>45532.875</v>
      </c>
      <c r="D673" s="21">
        <v>45532.875</v>
      </c>
      <c r="E673" s="20">
        <v>5</v>
      </c>
      <c r="F673" s="25"/>
    </row>
    <row r="674" spans="1:6" x14ac:dyDescent="0.2">
      <c r="A674" s="24"/>
      <c r="B674" s="23">
        <v>45532.916666666664</v>
      </c>
      <c r="C674" s="22">
        <v>45532.916666666664</v>
      </c>
      <c r="D674" s="21">
        <v>45532.916666666664</v>
      </c>
      <c r="E674" s="20">
        <v>3</v>
      </c>
      <c r="F674" s="25"/>
    </row>
    <row r="675" spans="1:6" x14ac:dyDescent="0.2">
      <c r="A675" s="24"/>
      <c r="B675" s="23">
        <v>45532.958333333328</v>
      </c>
      <c r="C675" s="22">
        <v>45532.958333333328</v>
      </c>
      <c r="D675" s="21">
        <v>45532.958333333328</v>
      </c>
      <c r="E675" s="20">
        <v>3</v>
      </c>
      <c r="F675" s="25"/>
    </row>
    <row r="676" spans="1:6" x14ac:dyDescent="0.2">
      <c r="A676" s="24"/>
      <c r="B676" s="23">
        <v>45533</v>
      </c>
      <c r="C676" s="22">
        <v>45533</v>
      </c>
      <c r="D676" s="21">
        <v>45533</v>
      </c>
      <c r="E676" s="20">
        <v>4</v>
      </c>
      <c r="F676" s="25"/>
    </row>
    <row r="677" spans="1:6" x14ac:dyDescent="0.2">
      <c r="A677" s="24"/>
      <c r="B677" s="23">
        <v>45533.041666666664</v>
      </c>
      <c r="C677" s="22">
        <v>45533.041666666664</v>
      </c>
      <c r="D677" s="21">
        <v>45533.041666666664</v>
      </c>
      <c r="E677" s="20">
        <v>4</v>
      </c>
      <c r="F677" s="25"/>
    </row>
    <row r="678" spans="1:6" x14ac:dyDescent="0.2">
      <c r="A678" s="24"/>
      <c r="B678" s="23">
        <v>45533.083333333328</v>
      </c>
      <c r="C678" s="22">
        <v>45533.083333333328</v>
      </c>
      <c r="D678" s="21">
        <v>45533.083333333328</v>
      </c>
      <c r="E678" s="20">
        <v>5</v>
      </c>
      <c r="F678" s="25"/>
    </row>
    <row r="679" spans="1:6" x14ac:dyDescent="0.2">
      <c r="A679" s="24"/>
      <c r="B679" s="23">
        <v>45533.125</v>
      </c>
      <c r="C679" s="22">
        <v>45533.125</v>
      </c>
      <c r="D679" s="21">
        <v>45533.125</v>
      </c>
      <c r="E679" s="20">
        <v>5</v>
      </c>
      <c r="F679" s="25"/>
    </row>
    <row r="680" spans="1:6" x14ac:dyDescent="0.2">
      <c r="A680" s="24"/>
      <c r="B680" s="23">
        <v>45533.166666666664</v>
      </c>
      <c r="C680" s="22">
        <v>45533.166666666664</v>
      </c>
      <c r="D680" s="21">
        <v>45533.166666666664</v>
      </c>
      <c r="E680" s="20">
        <v>6</v>
      </c>
      <c r="F680" s="25"/>
    </row>
    <row r="681" spans="1:6" x14ac:dyDescent="0.2">
      <c r="A681" s="24"/>
      <c r="B681" s="23">
        <v>45533.208333333328</v>
      </c>
      <c r="C681" s="22">
        <v>45533.208333333328</v>
      </c>
      <c r="D681" s="21">
        <v>45533.208333333328</v>
      </c>
      <c r="E681" s="20">
        <v>6</v>
      </c>
      <c r="F681" s="25"/>
    </row>
    <row r="682" spans="1:6" x14ac:dyDescent="0.2">
      <c r="A682" s="24"/>
      <c r="B682" s="23">
        <v>45533.25</v>
      </c>
      <c r="C682" s="22">
        <v>45533.25</v>
      </c>
      <c r="D682" s="21">
        <v>45533.25</v>
      </c>
      <c r="E682" s="20">
        <v>6</v>
      </c>
      <c r="F682" s="25"/>
    </row>
    <row r="683" spans="1:6" x14ac:dyDescent="0.2">
      <c r="A683" s="24"/>
      <c r="B683" s="23">
        <v>45533.291666666664</v>
      </c>
      <c r="C683" s="22">
        <v>45533.291666666664</v>
      </c>
      <c r="D683" s="21">
        <v>45533.291666666664</v>
      </c>
      <c r="E683" s="20">
        <v>5</v>
      </c>
      <c r="F683" s="25"/>
    </row>
    <row r="684" spans="1:6" x14ac:dyDescent="0.2">
      <c r="A684" s="24"/>
      <c r="B684" s="23">
        <v>45533.333333333328</v>
      </c>
      <c r="C684" s="22">
        <v>45533.333333333328</v>
      </c>
      <c r="D684" s="21">
        <v>45533.333333333328</v>
      </c>
      <c r="E684" s="20">
        <v>6</v>
      </c>
      <c r="F684" s="25"/>
    </row>
    <row r="685" spans="1:6" x14ac:dyDescent="0.2">
      <c r="A685" s="24"/>
      <c r="B685" s="23">
        <v>45533.375</v>
      </c>
      <c r="C685" s="22">
        <v>45533.375</v>
      </c>
      <c r="D685" s="21">
        <v>45533.375</v>
      </c>
      <c r="E685" s="20">
        <v>7</v>
      </c>
      <c r="F685" s="25"/>
    </row>
    <row r="686" spans="1:6" x14ac:dyDescent="0.2">
      <c r="A686" s="24"/>
      <c r="B686" s="23">
        <v>45533.416666666664</v>
      </c>
      <c r="C686" s="22">
        <v>45533.416666666664</v>
      </c>
      <c r="D686" s="21">
        <v>45533.416666666664</v>
      </c>
      <c r="E686" s="20">
        <v>8</v>
      </c>
      <c r="F686" s="25"/>
    </row>
    <row r="687" spans="1:6" x14ac:dyDescent="0.2">
      <c r="A687" s="24"/>
      <c r="B687" s="23">
        <v>45533.458333333328</v>
      </c>
      <c r="C687" s="22">
        <v>45533.458333333328</v>
      </c>
      <c r="D687" s="21">
        <v>45533.458333333328</v>
      </c>
      <c r="E687" s="20">
        <v>7</v>
      </c>
      <c r="F687" s="25"/>
    </row>
    <row r="688" spans="1:6" x14ac:dyDescent="0.2">
      <c r="A688" s="24"/>
      <c r="B688" s="23">
        <v>45533.5</v>
      </c>
      <c r="C688" s="22">
        <v>45533.5</v>
      </c>
      <c r="D688" s="21">
        <v>45533.5</v>
      </c>
      <c r="E688" s="20">
        <v>7</v>
      </c>
      <c r="F688" s="25"/>
    </row>
    <row r="689" spans="1:6" x14ac:dyDescent="0.2">
      <c r="A689" s="24"/>
      <c r="B689" s="23">
        <v>45533.541666666664</v>
      </c>
      <c r="C689" s="22">
        <v>45533.541666666664</v>
      </c>
      <c r="D689" s="21">
        <v>45533.541666666664</v>
      </c>
      <c r="E689" s="20">
        <v>7</v>
      </c>
      <c r="F689" s="25"/>
    </row>
    <row r="690" spans="1:6" x14ac:dyDescent="0.2">
      <c r="A690" s="24"/>
      <c r="B690" s="23">
        <v>45533.583333333328</v>
      </c>
      <c r="C690" s="22">
        <v>45533.583333333328</v>
      </c>
      <c r="D690" s="21">
        <v>45533.583333333328</v>
      </c>
      <c r="E690" s="20">
        <v>7</v>
      </c>
      <c r="F690" s="25"/>
    </row>
    <row r="691" spans="1:6" x14ac:dyDescent="0.2">
      <c r="A691" s="24"/>
      <c r="B691" s="23">
        <v>45533.625</v>
      </c>
      <c r="C691" s="22">
        <v>45533.625</v>
      </c>
      <c r="D691" s="21">
        <v>45533.625</v>
      </c>
      <c r="E691" s="20">
        <v>12</v>
      </c>
      <c r="F691" s="25"/>
    </row>
    <row r="692" spans="1:6" x14ac:dyDescent="0.2">
      <c r="A692" s="24"/>
      <c r="B692" s="23">
        <v>45533.666666666664</v>
      </c>
      <c r="C692" s="22">
        <v>45533.666666666664</v>
      </c>
      <c r="D692" s="21">
        <v>45533.666666666664</v>
      </c>
      <c r="E692" s="20">
        <v>16</v>
      </c>
      <c r="F692" s="25"/>
    </row>
    <row r="693" spans="1:6" x14ac:dyDescent="0.2">
      <c r="A693" s="24"/>
      <c r="B693" s="23">
        <v>45533.708333333328</v>
      </c>
      <c r="C693" s="22">
        <v>45533.708333333328</v>
      </c>
      <c r="D693" s="21">
        <v>45533.708333333328</v>
      </c>
      <c r="E693" s="20">
        <v>18</v>
      </c>
      <c r="F693" s="25"/>
    </row>
    <row r="694" spans="1:6" x14ac:dyDescent="0.2">
      <c r="A694" s="24"/>
      <c r="B694" s="23">
        <v>45533.75</v>
      </c>
      <c r="C694" s="22">
        <v>45533.75</v>
      </c>
      <c r="D694" s="21">
        <v>45533.75</v>
      </c>
      <c r="E694" s="20">
        <v>24</v>
      </c>
      <c r="F694" s="25"/>
    </row>
    <row r="695" spans="1:6" x14ac:dyDescent="0.2">
      <c r="A695" s="24"/>
      <c r="B695" s="23">
        <v>45533.791666666664</v>
      </c>
      <c r="C695" s="22">
        <v>45533.791666666664</v>
      </c>
      <c r="D695" s="21">
        <v>45533.791666666664</v>
      </c>
      <c r="E695" s="20">
        <v>23</v>
      </c>
      <c r="F695" s="25"/>
    </row>
    <row r="696" spans="1:6" x14ac:dyDescent="0.2">
      <c r="A696" s="24"/>
      <c r="B696" s="23">
        <v>45533.833333333328</v>
      </c>
      <c r="C696" s="22">
        <v>45533.833333333328</v>
      </c>
      <c r="D696" s="21">
        <v>45533.833333333328</v>
      </c>
      <c r="E696" s="20">
        <v>24</v>
      </c>
      <c r="F696" s="25"/>
    </row>
    <row r="697" spans="1:6" x14ac:dyDescent="0.2">
      <c r="A697" s="24"/>
      <c r="B697" s="23">
        <v>45533.875</v>
      </c>
      <c r="C697" s="22">
        <v>45533.875</v>
      </c>
      <c r="D697" s="21">
        <v>45533.875</v>
      </c>
      <c r="E697" s="20">
        <v>23</v>
      </c>
      <c r="F697" s="25"/>
    </row>
    <row r="698" spans="1:6" x14ac:dyDescent="0.2">
      <c r="A698" s="24"/>
      <c r="B698" s="23">
        <v>45533.916666666664</v>
      </c>
      <c r="C698" s="22">
        <v>45533.916666666664</v>
      </c>
      <c r="D698" s="21">
        <v>45533.916666666664</v>
      </c>
      <c r="E698" s="20">
        <v>25</v>
      </c>
      <c r="F698" s="25"/>
    </row>
    <row r="699" spans="1:6" x14ac:dyDescent="0.2">
      <c r="A699" s="24"/>
      <c r="B699" s="23">
        <v>45533.958333333328</v>
      </c>
      <c r="C699" s="22">
        <v>45533.958333333328</v>
      </c>
      <c r="D699" s="21">
        <v>45533.958333333328</v>
      </c>
      <c r="E699" s="20">
        <v>26</v>
      </c>
      <c r="F699" s="25"/>
    </row>
    <row r="700" spans="1:6" x14ac:dyDescent="0.2">
      <c r="A700" s="24"/>
      <c r="B700" s="23">
        <v>45534</v>
      </c>
      <c r="C700" s="22">
        <v>45534</v>
      </c>
      <c r="D700" s="21">
        <v>45534</v>
      </c>
      <c r="E700" s="20">
        <v>23</v>
      </c>
      <c r="F700" s="25"/>
    </row>
    <row r="701" spans="1:6" x14ac:dyDescent="0.2">
      <c r="A701" s="24"/>
      <c r="B701" s="23">
        <v>45534.041666666664</v>
      </c>
      <c r="C701" s="22">
        <v>45534.041666666664</v>
      </c>
      <c r="D701" s="21">
        <v>45534.041666666664</v>
      </c>
      <c r="E701" s="20">
        <v>24</v>
      </c>
      <c r="F701" s="25"/>
    </row>
    <row r="702" spans="1:6" x14ac:dyDescent="0.2">
      <c r="A702" s="24"/>
      <c r="B702" s="23">
        <v>45534.083333333328</v>
      </c>
      <c r="C702" s="22">
        <v>45534.083333333328</v>
      </c>
      <c r="D702" s="21">
        <v>45534.083333333328</v>
      </c>
      <c r="E702" s="20">
        <v>26</v>
      </c>
      <c r="F702" s="25"/>
    </row>
    <row r="703" spans="1:6" x14ac:dyDescent="0.2">
      <c r="A703" s="24"/>
      <c r="B703" s="23">
        <v>45534.125</v>
      </c>
      <c r="C703" s="22">
        <v>45534.125</v>
      </c>
      <c r="D703" s="21">
        <v>45534.125</v>
      </c>
      <c r="E703" s="20">
        <v>26</v>
      </c>
      <c r="F703" s="25"/>
    </row>
    <row r="704" spans="1:6" x14ac:dyDescent="0.2">
      <c r="A704" s="24"/>
      <c r="B704" s="23">
        <v>45534.166666666664</v>
      </c>
      <c r="C704" s="22">
        <v>45534.166666666664</v>
      </c>
      <c r="D704" s="21">
        <v>45534.166666666664</v>
      </c>
      <c r="E704" s="20">
        <v>25</v>
      </c>
      <c r="F704" s="25"/>
    </row>
    <row r="705" spans="1:6" x14ac:dyDescent="0.2">
      <c r="A705" s="24"/>
      <c r="B705" s="23">
        <v>45534.208333333328</v>
      </c>
      <c r="C705" s="22">
        <v>45534.208333333328</v>
      </c>
      <c r="D705" s="21">
        <v>45534.208333333328</v>
      </c>
      <c r="E705" s="20">
        <v>24</v>
      </c>
      <c r="F705" s="25"/>
    </row>
    <row r="706" spans="1:6" x14ac:dyDescent="0.2">
      <c r="A706" s="24"/>
      <c r="B706" s="23">
        <v>45534.25</v>
      </c>
      <c r="C706" s="22">
        <v>45534.25</v>
      </c>
      <c r="D706" s="21">
        <v>45534.25</v>
      </c>
      <c r="E706" s="20">
        <v>25</v>
      </c>
      <c r="F706" s="25"/>
    </row>
    <row r="707" spans="1:6" x14ac:dyDescent="0.2">
      <c r="A707" s="24"/>
      <c r="B707" s="23">
        <v>45534.291666666664</v>
      </c>
      <c r="C707" s="22">
        <v>45534.291666666664</v>
      </c>
      <c r="D707" s="21">
        <v>45534.291666666664</v>
      </c>
      <c r="E707" s="20">
        <v>22</v>
      </c>
      <c r="F707" s="25"/>
    </row>
    <row r="708" spans="1:6" x14ac:dyDescent="0.2">
      <c r="A708" s="24"/>
      <c r="B708" s="23">
        <v>45534.333333333328</v>
      </c>
      <c r="C708" s="22">
        <v>45534.333333333328</v>
      </c>
      <c r="D708" s="21">
        <v>45534.333333333328</v>
      </c>
      <c r="E708" s="20">
        <v>18</v>
      </c>
      <c r="F708" s="25"/>
    </row>
    <row r="709" spans="1:6" x14ac:dyDescent="0.2">
      <c r="A709" s="24"/>
      <c r="B709" s="23">
        <v>45534.375</v>
      </c>
      <c r="C709" s="22">
        <v>45534.375</v>
      </c>
      <c r="D709" s="21">
        <v>45534.375</v>
      </c>
      <c r="E709" s="20">
        <v>17</v>
      </c>
      <c r="F709" s="25"/>
    </row>
    <row r="710" spans="1:6" x14ac:dyDescent="0.2">
      <c r="A710" s="24"/>
      <c r="B710" s="23">
        <v>45534.416666666664</v>
      </c>
      <c r="C710" s="22">
        <v>45534.416666666664</v>
      </c>
      <c r="D710" s="21">
        <v>45534.416666666664</v>
      </c>
      <c r="E710" s="20">
        <v>15</v>
      </c>
      <c r="F710" s="25"/>
    </row>
    <row r="711" spans="1:6" x14ac:dyDescent="0.2">
      <c r="A711" s="24"/>
      <c r="B711" s="23">
        <v>45534.458333333328</v>
      </c>
      <c r="C711" s="22">
        <v>45534.458333333328</v>
      </c>
      <c r="D711" s="21">
        <v>45534.458333333328</v>
      </c>
      <c r="E711" s="20">
        <v>13</v>
      </c>
      <c r="F711" s="25"/>
    </row>
    <row r="712" spans="1:6" x14ac:dyDescent="0.2">
      <c r="A712" s="24"/>
      <c r="B712" s="23">
        <v>45534.5</v>
      </c>
      <c r="C712" s="22">
        <v>45534.5</v>
      </c>
      <c r="D712" s="21">
        <v>45534.5</v>
      </c>
      <c r="E712" s="20">
        <v>8</v>
      </c>
      <c r="F712" s="25"/>
    </row>
    <row r="713" spans="1:6" x14ac:dyDescent="0.2">
      <c r="A713" s="24"/>
      <c r="B713" s="23">
        <v>45534.541666666664</v>
      </c>
      <c r="C713" s="22">
        <v>45534.541666666664</v>
      </c>
      <c r="D713" s="21">
        <v>45534.541666666664</v>
      </c>
      <c r="E713" s="20">
        <v>6</v>
      </c>
      <c r="F713" s="25"/>
    </row>
    <row r="714" spans="1:6" x14ac:dyDescent="0.2">
      <c r="A714" s="24"/>
      <c r="B714" s="23">
        <v>45534.583333333328</v>
      </c>
      <c r="C714" s="22">
        <v>45534.583333333328</v>
      </c>
      <c r="D714" s="21">
        <v>45534.583333333328</v>
      </c>
      <c r="E714" s="20">
        <v>7</v>
      </c>
      <c r="F714" s="25"/>
    </row>
    <row r="715" spans="1:6" x14ac:dyDescent="0.2">
      <c r="A715" s="24"/>
      <c r="B715" s="23">
        <v>45534.625</v>
      </c>
      <c r="C715" s="22">
        <v>45534.625</v>
      </c>
      <c r="D715" s="21">
        <v>45534.625</v>
      </c>
      <c r="E715" s="20">
        <v>7</v>
      </c>
      <c r="F715" s="25"/>
    </row>
    <row r="716" spans="1:6" x14ac:dyDescent="0.2">
      <c r="A716" s="24"/>
      <c r="B716" s="23">
        <v>45534.666666666664</v>
      </c>
      <c r="C716" s="22">
        <v>45534.666666666664</v>
      </c>
      <c r="D716" s="21">
        <v>45534.666666666664</v>
      </c>
      <c r="E716" s="20">
        <v>8</v>
      </c>
      <c r="F716" s="25"/>
    </row>
    <row r="717" spans="1:6" x14ac:dyDescent="0.2">
      <c r="A717" s="24"/>
      <c r="B717" s="23">
        <v>45534.708333333328</v>
      </c>
      <c r="C717" s="22">
        <v>45534.708333333328</v>
      </c>
      <c r="D717" s="21">
        <v>45534.708333333328</v>
      </c>
      <c r="E717" s="20">
        <v>6</v>
      </c>
      <c r="F717" s="25"/>
    </row>
    <row r="718" spans="1:6" x14ac:dyDescent="0.2">
      <c r="A718" s="24"/>
      <c r="B718" s="23">
        <v>45534.75</v>
      </c>
      <c r="C718" s="22">
        <v>45534.75</v>
      </c>
      <c r="D718" s="21">
        <v>45534.75</v>
      </c>
      <c r="E718" s="20">
        <v>5</v>
      </c>
      <c r="F718" s="25"/>
    </row>
    <row r="719" spans="1:6" x14ac:dyDescent="0.2">
      <c r="A719" s="24"/>
      <c r="B719" s="23">
        <v>45534.791666666664</v>
      </c>
      <c r="C719" s="22">
        <v>45534.791666666664</v>
      </c>
      <c r="D719" s="21">
        <v>45534.791666666664</v>
      </c>
      <c r="E719" s="20">
        <v>5</v>
      </c>
      <c r="F719" s="25"/>
    </row>
    <row r="720" spans="1:6" x14ac:dyDescent="0.2">
      <c r="A720" s="24"/>
      <c r="B720" s="23">
        <v>45534.833333333328</v>
      </c>
      <c r="C720" s="22">
        <v>45534.833333333328</v>
      </c>
      <c r="D720" s="21">
        <v>45534.833333333328</v>
      </c>
      <c r="E720" s="20">
        <v>6</v>
      </c>
      <c r="F720" s="25"/>
    </row>
    <row r="721" spans="1:6" x14ac:dyDescent="0.2">
      <c r="A721" s="24"/>
      <c r="B721" s="23">
        <v>45534.875</v>
      </c>
      <c r="C721" s="22">
        <v>45534.875</v>
      </c>
      <c r="D721" s="21">
        <v>45534.875</v>
      </c>
      <c r="E721" s="20">
        <v>6</v>
      </c>
      <c r="F721" s="25"/>
    </row>
    <row r="722" spans="1:6" x14ac:dyDescent="0.2">
      <c r="A722" s="24"/>
      <c r="B722" s="23">
        <v>45534.916666666664</v>
      </c>
      <c r="C722" s="22">
        <v>45534.916666666664</v>
      </c>
      <c r="D722" s="21">
        <v>45534.916666666664</v>
      </c>
      <c r="E722" s="20">
        <v>7</v>
      </c>
      <c r="F722" s="25"/>
    </row>
    <row r="723" spans="1:6" x14ac:dyDescent="0.2">
      <c r="A723" s="24"/>
      <c r="B723" s="23">
        <v>45534.958333333328</v>
      </c>
      <c r="C723" s="22">
        <v>45534.958333333328</v>
      </c>
      <c r="D723" s="21">
        <v>45534.958333333328</v>
      </c>
      <c r="E723" s="20">
        <v>6</v>
      </c>
      <c r="F723" s="25"/>
    </row>
    <row r="724" spans="1:6" x14ac:dyDescent="0.2">
      <c r="B724" s="23">
        <v>45535</v>
      </c>
      <c r="C724" s="22">
        <v>45535</v>
      </c>
      <c r="D724" s="21">
        <v>45535</v>
      </c>
      <c r="E724" s="20">
        <v>7</v>
      </c>
    </row>
    <row r="725" spans="1:6" x14ac:dyDescent="0.2">
      <c r="B725" s="23">
        <v>45535.041666666664</v>
      </c>
      <c r="C725" s="22">
        <v>45535.041666666664</v>
      </c>
      <c r="D725" s="21">
        <v>45535.041666666664</v>
      </c>
      <c r="E725" s="20">
        <v>11</v>
      </c>
    </row>
    <row r="726" spans="1:6" x14ac:dyDescent="0.2">
      <c r="B726" s="23">
        <v>45535.083333333328</v>
      </c>
      <c r="C726" s="22">
        <v>45535.083333333328</v>
      </c>
      <c r="D726" s="21">
        <v>45535.083333333328</v>
      </c>
      <c r="E726" s="20">
        <v>16</v>
      </c>
    </row>
    <row r="727" spans="1:6" x14ac:dyDescent="0.2">
      <c r="B727" s="23">
        <v>45535.125</v>
      </c>
      <c r="C727" s="22">
        <v>45535.125</v>
      </c>
      <c r="D727" s="21">
        <v>45535.125</v>
      </c>
      <c r="E727" s="20">
        <v>21</v>
      </c>
    </row>
    <row r="728" spans="1:6" x14ac:dyDescent="0.2">
      <c r="B728" s="23">
        <v>45535.166666666664</v>
      </c>
      <c r="C728" s="22">
        <v>45535.166666666664</v>
      </c>
      <c r="D728" s="21">
        <v>45535.166666666664</v>
      </c>
      <c r="E728" s="20">
        <v>22</v>
      </c>
    </row>
    <row r="729" spans="1:6" x14ac:dyDescent="0.2">
      <c r="B729" s="23">
        <v>45535.208333333328</v>
      </c>
      <c r="C729" s="22">
        <v>45535.208333333328</v>
      </c>
      <c r="D729" s="21">
        <v>45535.208333333328</v>
      </c>
      <c r="E729" s="20">
        <v>22</v>
      </c>
    </row>
    <row r="730" spans="1:6" x14ac:dyDescent="0.2">
      <c r="B730" s="23">
        <v>45535.25</v>
      </c>
      <c r="C730" s="22">
        <v>45535.25</v>
      </c>
      <c r="D730" s="21">
        <v>45535.25</v>
      </c>
      <c r="E730" s="20">
        <v>21</v>
      </c>
    </row>
    <row r="731" spans="1:6" x14ac:dyDescent="0.2">
      <c r="B731" s="23">
        <v>45535.291666666664</v>
      </c>
      <c r="C731" s="22">
        <v>45535.291666666664</v>
      </c>
      <c r="D731" s="21">
        <v>45535.291666666664</v>
      </c>
      <c r="E731" s="20">
        <v>20</v>
      </c>
    </row>
    <row r="732" spans="1:6" x14ac:dyDescent="0.2">
      <c r="B732" s="23">
        <v>45535.333333333328</v>
      </c>
      <c r="C732" s="22">
        <v>45535.333333333328</v>
      </c>
      <c r="D732" s="21">
        <v>45535.333333333328</v>
      </c>
      <c r="E732" s="20">
        <v>19</v>
      </c>
    </row>
    <row r="733" spans="1:6" x14ac:dyDescent="0.2">
      <c r="B733" s="23">
        <v>45535.375</v>
      </c>
      <c r="C733" s="22">
        <v>45535.375</v>
      </c>
      <c r="D733" s="21">
        <v>45535.375</v>
      </c>
      <c r="E733" s="20">
        <v>21</v>
      </c>
    </row>
    <row r="734" spans="1:6" x14ac:dyDescent="0.2">
      <c r="B734" s="23">
        <v>45535.416666666664</v>
      </c>
      <c r="C734" s="22">
        <v>45535.416666666664</v>
      </c>
      <c r="D734" s="21">
        <v>45535.416666666664</v>
      </c>
      <c r="E734" s="20">
        <v>21</v>
      </c>
    </row>
    <row r="735" spans="1:6" x14ac:dyDescent="0.2">
      <c r="B735" s="23">
        <v>45535.458333333328</v>
      </c>
      <c r="C735" s="22">
        <v>45535.458333333328</v>
      </c>
      <c r="D735" s="21">
        <v>45535.458333333328</v>
      </c>
      <c r="E735" s="20">
        <v>21</v>
      </c>
    </row>
    <row r="736" spans="1:6" x14ac:dyDescent="0.2">
      <c r="B736" s="23">
        <v>45535.5</v>
      </c>
      <c r="C736" s="22">
        <v>45535.5</v>
      </c>
      <c r="D736" s="21">
        <v>45535.5</v>
      </c>
      <c r="E736" s="20">
        <v>20</v>
      </c>
    </row>
    <row r="737" spans="2:5" x14ac:dyDescent="0.2">
      <c r="B737" s="23">
        <v>45535.541666666664</v>
      </c>
      <c r="C737" s="22">
        <v>45535.541666666664</v>
      </c>
      <c r="D737" s="21">
        <v>45535.541666666664</v>
      </c>
      <c r="E737" s="20">
        <v>19</v>
      </c>
    </row>
    <row r="738" spans="2:5" x14ac:dyDescent="0.2">
      <c r="B738" s="23">
        <v>45535.583333333328</v>
      </c>
      <c r="C738" s="22">
        <v>45535.583333333328</v>
      </c>
      <c r="D738" s="21">
        <v>45535.583333333328</v>
      </c>
      <c r="E738" s="20">
        <v>20</v>
      </c>
    </row>
    <row r="739" spans="2:5" x14ac:dyDescent="0.2">
      <c r="B739" s="23">
        <v>45535.625</v>
      </c>
      <c r="C739" s="22">
        <v>45535.625</v>
      </c>
      <c r="D739" s="21">
        <v>45535.625</v>
      </c>
      <c r="E739" s="20">
        <v>18</v>
      </c>
    </row>
    <row r="740" spans="2:5" x14ac:dyDescent="0.2">
      <c r="B740" s="23">
        <v>45535.666666666664</v>
      </c>
      <c r="C740" s="22">
        <v>45535.666666666664</v>
      </c>
      <c r="D740" s="21">
        <v>45535.666666666664</v>
      </c>
      <c r="E740" s="20">
        <v>20</v>
      </c>
    </row>
    <row r="741" spans="2:5" x14ac:dyDescent="0.2">
      <c r="B741" s="23">
        <v>45535.708333333328</v>
      </c>
      <c r="C741" s="22">
        <v>45535.708333333328</v>
      </c>
      <c r="D741" s="21">
        <v>45535.708333333328</v>
      </c>
      <c r="E741" s="20">
        <v>15</v>
      </c>
    </row>
    <row r="742" spans="2:5" x14ac:dyDescent="0.2">
      <c r="B742" s="23">
        <v>45535.75</v>
      </c>
      <c r="C742" s="22">
        <v>45535.75</v>
      </c>
      <c r="D742" s="21">
        <v>45535.75</v>
      </c>
      <c r="E742" s="20">
        <v>17</v>
      </c>
    </row>
    <row r="743" spans="2:5" x14ac:dyDescent="0.2">
      <c r="B743" s="23">
        <v>45535.791666666664</v>
      </c>
      <c r="C743" s="22">
        <v>45535.791666666664</v>
      </c>
      <c r="D743" s="21">
        <v>45535.791666666664</v>
      </c>
      <c r="E743" s="20">
        <v>15</v>
      </c>
    </row>
    <row r="744" spans="2:5" x14ac:dyDescent="0.2">
      <c r="B744" s="23">
        <v>45535.833333333328</v>
      </c>
      <c r="C744" s="22">
        <v>45535.833333333328</v>
      </c>
      <c r="D744" s="21">
        <v>45535.833333333328</v>
      </c>
      <c r="E744" s="20">
        <v>14</v>
      </c>
    </row>
    <row r="745" spans="2:5" x14ac:dyDescent="0.2">
      <c r="B745" s="23">
        <v>45535.875</v>
      </c>
      <c r="C745" s="22">
        <v>45535.875</v>
      </c>
      <c r="D745" s="21">
        <v>45535.875</v>
      </c>
      <c r="E745" s="20">
        <v>12</v>
      </c>
    </row>
    <row r="746" spans="2:5" x14ac:dyDescent="0.2">
      <c r="B746" s="23">
        <v>45535.916666666664</v>
      </c>
      <c r="C746" s="22">
        <v>45535.916666666664</v>
      </c>
      <c r="D746" s="21">
        <v>45535.916666666664</v>
      </c>
      <c r="E746" s="20">
        <v>12</v>
      </c>
    </row>
    <row r="747" spans="2:5" x14ac:dyDescent="0.2">
      <c r="B747" s="23">
        <v>45535.958333333328</v>
      </c>
      <c r="C747" s="22">
        <v>45535.958333333328</v>
      </c>
      <c r="D747" s="21">
        <v>45535.958333333328</v>
      </c>
      <c r="E747" s="20">
        <v>15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21C7E-3E02-48F8-95DE-51DFDE2CA9FB}">
  <dimension ref="A1:F747"/>
  <sheetViews>
    <sheetView topLeftCell="A729" workbookViewId="0">
      <selection activeCell="E745" sqref="E745:E747"/>
    </sheetView>
  </sheetViews>
  <sheetFormatPr defaultColWidth="8.7109375" defaultRowHeight="12.75" x14ac:dyDescent="0.2"/>
  <cols>
    <col min="1" max="1" width="15.42578125" style="15" bestFit="1" customWidth="1"/>
    <col min="2" max="2" width="10.85546875" style="15" customWidth="1"/>
    <col min="3" max="3" width="17.42578125" style="15" bestFit="1" customWidth="1"/>
    <col min="4" max="16384" width="8.7109375" style="15"/>
  </cols>
  <sheetData>
    <row r="1" spans="1:6" x14ac:dyDescent="0.2">
      <c r="B1" s="34"/>
      <c r="C1" s="38"/>
      <c r="D1" s="17"/>
      <c r="E1" s="39"/>
    </row>
    <row r="2" spans="1:6" x14ac:dyDescent="0.2">
      <c r="B2" s="16"/>
      <c r="C2" s="35"/>
      <c r="D2" s="17"/>
      <c r="E2" s="39"/>
    </row>
    <row r="3" spans="1:6" x14ac:dyDescent="0.2">
      <c r="B3" s="29" t="s">
        <v>204</v>
      </c>
      <c r="C3" s="42" t="s">
        <v>203</v>
      </c>
      <c r="D3" s="41" t="s">
        <v>202</v>
      </c>
      <c r="E3" s="40" t="s">
        <v>201</v>
      </c>
    </row>
    <row r="4" spans="1:6" x14ac:dyDescent="0.2">
      <c r="A4" s="24"/>
      <c r="B4" s="28">
        <v>45505</v>
      </c>
      <c r="C4" s="26">
        <v>45505</v>
      </c>
      <c r="D4" s="46">
        <v>45505</v>
      </c>
      <c r="E4" s="20">
        <v>4</v>
      </c>
      <c r="F4" s="25"/>
    </row>
    <row r="5" spans="1:6" x14ac:dyDescent="0.2">
      <c r="A5" s="24"/>
      <c r="B5" s="28">
        <v>45505.041666666664</v>
      </c>
      <c r="C5" s="26">
        <v>45505.041666666664</v>
      </c>
      <c r="D5" s="46">
        <v>45505.041666666664</v>
      </c>
      <c r="E5" s="20">
        <v>3</v>
      </c>
    </row>
    <row r="6" spans="1:6" x14ac:dyDescent="0.2">
      <c r="A6" s="24"/>
      <c r="B6" s="28">
        <v>45505.083333333328</v>
      </c>
      <c r="C6" s="26">
        <v>45505.083333333328</v>
      </c>
      <c r="D6" s="46">
        <v>45505.083333333328</v>
      </c>
      <c r="E6" s="20">
        <v>4</v>
      </c>
    </row>
    <row r="7" spans="1:6" x14ac:dyDescent="0.2">
      <c r="A7" s="24"/>
      <c r="B7" s="28">
        <v>45505.125</v>
      </c>
      <c r="C7" s="26">
        <v>45505.125</v>
      </c>
      <c r="D7" s="46">
        <v>45505.125</v>
      </c>
      <c r="E7" s="20">
        <v>4</v>
      </c>
    </row>
    <row r="8" spans="1:6" x14ac:dyDescent="0.2">
      <c r="A8" s="24"/>
      <c r="B8" s="28">
        <v>45505.166666666664</v>
      </c>
      <c r="C8" s="26">
        <v>45505.166666666664</v>
      </c>
      <c r="D8" s="46">
        <v>45505.166666666664</v>
      </c>
      <c r="E8" s="20">
        <v>4</v>
      </c>
    </row>
    <row r="9" spans="1:6" x14ac:dyDescent="0.2">
      <c r="A9" s="24"/>
      <c r="B9" s="28">
        <v>45505.208333333328</v>
      </c>
      <c r="C9" s="26">
        <v>45505.208333333328</v>
      </c>
      <c r="D9" s="46">
        <v>45505.208333333328</v>
      </c>
      <c r="E9" s="20">
        <v>5</v>
      </c>
    </row>
    <row r="10" spans="1:6" x14ac:dyDescent="0.2">
      <c r="A10" s="24"/>
      <c r="B10" s="28">
        <v>45505.25</v>
      </c>
      <c r="C10" s="26">
        <v>45505.25</v>
      </c>
      <c r="D10" s="46">
        <v>45505.25</v>
      </c>
      <c r="E10" s="20">
        <v>5</v>
      </c>
    </row>
    <row r="11" spans="1:6" x14ac:dyDescent="0.2">
      <c r="A11" s="24"/>
      <c r="B11" s="28">
        <v>45505.291666666664</v>
      </c>
      <c r="C11" s="26">
        <v>45505.291666666664</v>
      </c>
      <c r="D11" s="46">
        <v>45505.291666666664</v>
      </c>
      <c r="E11" s="20">
        <v>6</v>
      </c>
    </row>
    <row r="12" spans="1:6" x14ac:dyDescent="0.2">
      <c r="A12" s="24"/>
      <c r="B12" s="28">
        <v>45505.333333333328</v>
      </c>
      <c r="C12" s="26">
        <v>45505.333333333328</v>
      </c>
      <c r="D12" s="46">
        <v>45505.333333333328</v>
      </c>
      <c r="E12" s="20">
        <v>7</v>
      </c>
    </row>
    <row r="13" spans="1:6" x14ac:dyDescent="0.2">
      <c r="A13" s="24"/>
      <c r="B13" s="28">
        <v>45505.375</v>
      </c>
      <c r="C13" s="26">
        <v>45505.375</v>
      </c>
      <c r="D13" s="46">
        <v>45505.375</v>
      </c>
      <c r="E13" s="20">
        <v>8</v>
      </c>
    </row>
    <row r="14" spans="1:6" x14ac:dyDescent="0.2">
      <c r="A14" s="24"/>
      <c r="B14" s="28">
        <v>45505.416666666664</v>
      </c>
      <c r="C14" s="26">
        <v>45505.416666666664</v>
      </c>
      <c r="D14" s="46">
        <v>45505.416666666664</v>
      </c>
      <c r="E14" s="20">
        <v>11</v>
      </c>
    </row>
    <row r="15" spans="1:6" x14ac:dyDescent="0.2">
      <c r="A15" s="24"/>
      <c r="B15" s="28">
        <v>45505.458333333328</v>
      </c>
      <c r="C15" s="26">
        <v>45505.458333333328</v>
      </c>
      <c r="D15" s="46">
        <v>45505.458333333328</v>
      </c>
      <c r="E15" s="20">
        <v>11</v>
      </c>
    </row>
    <row r="16" spans="1:6" x14ac:dyDescent="0.2">
      <c r="A16" s="24"/>
      <c r="B16" s="28">
        <v>45505.5</v>
      </c>
      <c r="C16" s="26">
        <v>45505.5</v>
      </c>
      <c r="D16" s="46">
        <v>45505.5</v>
      </c>
      <c r="E16" s="20">
        <v>10</v>
      </c>
    </row>
    <row r="17" spans="1:5" x14ac:dyDescent="0.2">
      <c r="A17" s="24"/>
      <c r="B17" s="28">
        <v>45505.541666666664</v>
      </c>
      <c r="C17" s="26">
        <v>45505.541666666664</v>
      </c>
      <c r="D17" s="46">
        <v>45505.541666666664</v>
      </c>
      <c r="E17" s="20">
        <v>11</v>
      </c>
    </row>
    <row r="18" spans="1:5" x14ac:dyDescent="0.2">
      <c r="A18" s="24"/>
      <c r="B18" s="28">
        <v>45505.583333333328</v>
      </c>
      <c r="C18" s="26">
        <v>45505.583333333328</v>
      </c>
      <c r="D18" s="46">
        <v>45505.583333333328</v>
      </c>
      <c r="E18" s="20">
        <v>10</v>
      </c>
    </row>
    <row r="19" spans="1:5" x14ac:dyDescent="0.2">
      <c r="A19" s="24"/>
      <c r="B19" s="28">
        <v>45505.625</v>
      </c>
      <c r="C19" s="26">
        <v>45505.625</v>
      </c>
      <c r="D19" s="46">
        <v>45505.625</v>
      </c>
      <c r="E19" s="20">
        <v>9</v>
      </c>
    </row>
    <row r="20" spans="1:5" x14ac:dyDescent="0.2">
      <c r="A20" s="24"/>
      <c r="B20" s="28">
        <v>45505.666666666664</v>
      </c>
      <c r="C20" s="26">
        <v>45505.666666666664</v>
      </c>
      <c r="D20" s="46">
        <v>45505.666666666664</v>
      </c>
      <c r="E20" s="20">
        <v>8</v>
      </c>
    </row>
    <row r="21" spans="1:5" x14ac:dyDescent="0.2">
      <c r="A21" s="24"/>
      <c r="B21" s="28">
        <v>45505.708333333328</v>
      </c>
      <c r="C21" s="26">
        <v>45505.708333333328</v>
      </c>
      <c r="D21" s="46">
        <v>45505.708333333328</v>
      </c>
      <c r="E21" s="20">
        <v>11</v>
      </c>
    </row>
    <row r="22" spans="1:5" x14ac:dyDescent="0.2">
      <c r="A22" s="24"/>
      <c r="B22" s="28">
        <v>45505.75</v>
      </c>
      <c r="C22" s="26">
        <v>45505.75</v>
      </c>
      <c r="D22" s="46">
        <v>45505.75</v>
      </c>
      <c r="E22" s="20">
        <v>6</v>
      </c>
    </row>
    <row r="23" spans="1:5" x14ac:dyDescent="0.2">
      <c r="A23" s="24"/>
      <c r="B23" s="28">
        <v>45505.791666666664</v>
      </c>
      <c r="C23" s="26">
        <v>45505.791666666664</v>
      </c>
      <c r="D23" s="46">
        <v>45505.791666666664</v>
      </c>
      <c r="E23" s="20">
        <v>7</v>
      </c>
    </row>
    <row r="24" spans="1:5" x14ac:dyDescent="0.2">
      <c r="A24" s="24"/>
      <c r="B24" s="28">
        <v>45505.833333333328</v>
      </c>
      <c r="C24" s="26">
        <v>45505.833333333328</v>
      </c>
      <c r="D24" s="46">
        <v>45505.833333333328</v>
      </c>
      <c r="E24" s="20">
        <v>5</v>
      </c>
    </row>
    <row r="25" spans="1:5" x14ac:dyDescent="0.2">
      <c r="A25" s="24"/>
      <c r="B25" s="28">
        <v>45505.875</v>
      </c>
      <c r="C25" s="26">
        <v>45505.875</v>
      </c>
      <c r="D25" s="46">
        <v>45505.875</v>
      </c>
      <c r="E25" s="20">
        <v>5</v>
      </c>
    </row>
    <row r="26" spans="1:5" x14ac:dyDescent="0.2">
      <c r="A26" s="24"/>
      <c r="B26" s="28">
        <v>45505.916666666664</v>
      </c>
      <c r="C26" s="26">
        <v>45505.916666666664</v>
      </c>
      <c r="D26" s="46">
        <v>45505.916666666664</v>
      </c>
      <c r="E26" s="20">
        <v>8</v>
      </c>
    </row>
    <row r="27" spans="1:5" x14ac:dyDescent="0.2">
      <c r="A27" s="24"/>
      <c r="B27" s="28">
        <v>45505.958333333328</v>
      </c>
      <c r="C27" s="26">
        <v>45505.958333333328</v>
      </c>
      <c r="D27" s="46">
        <v>45505.958333333328</v>
      </c>
      <c r="E27" s="20">
        <v>9</v>
      </c>
    </row>
    <row r="28" spans="1:5" x14ac:dyDescent="0.2">
      <c r="A28" s="24"/>
      <c r="B28" s="28">
        <v>45506</v>
      </c>
      <c r="C28" s="26">
        <v>45506</v>
      </c>
      <c r="D28" s="46">
        <v>45506</v>
      </c>
      <c r="E28" s="20">
        <v>12</v>
      </c>
    </row>
    <row r="29" spans="1:5" x14ac:dyDescent="0.2">
      <c r="A29" s="24"/>
      <c r="B29" s="28">
        <v>45506.041666666664</v>
      </c>
      <c r="C29" s="26">
        <v>45506.041666666664</v>
      </c>
      <c r="D29" s="46">
        <v>45506.041666666664</v>
      </c>
      <c r="E29" s="20">
        <v>13</v>
      </c>
    </row>
    <row r="30" spans="1:5" x14ac:dyDescent="0.2">
      <c r="A30" s="24"/>
      <c r="B30" s="28">
        <v>45506.083333333328</v>
      </c>
      <c r="C30" s="26">
        <v>45506.083333333328</v>
      </c>
      <c r="D30" s="46">
        <v>45506.083333333328</v>
      </c>
      <c r="E30" s="20">
        <v>7</v>
      </c>
    </row>
    <row r="31" spans="1:5" x14ac:dyDescent="0.2">
      <c r="A31" s="24"/>
      <c r="B31" s="28">
        <v>45506.125</v>
      </c>
      <c r="C31" s="26">
        <v>45506.125</v>
      </c>
      <c r="D31" s="46">
        <v>45506.125</v>
      </c>
      <c r="E31" s="20">
        <v>9</v>
      </c>
    </row>
    <row r="32" spans="1:5" x14ac:dyDescent="0.2">
      <c r="A32" s="24"/>
      <c r="B32" s="28">
        <v>45506.166666666664</v>
      </c>
      <c r="C32" s="26">
        <v>45506.166666666664</v>
      </c>
      <c r="D32" s="46">
        <v>45506.166666666664</v>
      </c>
      <c r="E32" s="20">
        <v>6</v>
      </c>
    </row>
    <row r="33" spans="1:5" x14ac:dyDescent="0.2">
      <c r="A33" s="24"/>
      <c r="B33" s="28">
        <v>45506.208333333328</v>
      </c>
      <c r="C33" s="26">
        <v>45506.208333333328</v>
      </c>
      <c r="D33" s="46">
        <v>45506.208333333328</v>
      </c>
      <c r="E33" s="20">
        <v>7</v>
      </c>
    </row>
    <row r="34" spans="1:5" x14ac:dyDescent="0.2">
      <c r="A34" s="24"/>
      <c r="B34" s="28">
        <v>45506.25</v>
      </c>
      <c r="C34" s="26">
        <v>45506.25</v>
      </c>
      <c r="D34" s="46">
        <v>45506.25</v>
      </c>
      <c r="E34" s="20">
        <v>9</v>
      </c>
    </row>
    <row r="35" spans="1:5" x14ac:dyDescent="0.2">
      <c r="A35" s="24"/>
      <c r="B35" s="28">
        <v>45506.291666666664</v>
      </c>
      <c r="C35" s="26">
        <v>45506.291666666664</v>
      </c>
      <c r="D35" s="46">
        <v>45506.291666666664</v>
      </c>
      <c r="E35" s="20">
        <v>15</v>
      </c>
    </row>
    <row r="36" spans="1:5" x14ac:dyDescent="0.2">
      <c r="A36" s="24"/>
      <c r="B36" s="28">
        <v>45506.333333333328</v>
      </c>
      <c r="C36" s="26">
        <v>45506.333333333328</v>
      </c>
      <c r="D36" s="46">
        <v>45506.333333333328</v>
      </c>
      <c r="E36" s="20">
        <v>18</v>
      </c>
    </row>
    <row r="37" spans="1:5" x14ac:dyDescent="0.2">
      <c r="A37" s="24"/>
      <c r="B37" s="28">
        <v>45506.375</v>
      </c>
      <c r="C37" s="26">
        <v>45506.375</v>
      </c>
      <c r="D37" s="46">
        <v>45506.375</v>
      </c>
      <c r="E37" s="20">
        <v>19</v>
      </c>
    </row>
    <row r="38" spans="1:5" x14ac:dyDescent="0.2">
      <c r="A38" s="24"/>
      <c r="B38" s="28">
        <v>45506.416666666664</v>
      </c>
      <c r="C38" s="26">
        <v>45506.416666666664</v>
      </c>
      <c r="D38" s="46">
        <v>45506.416666666664</v>
      </c>
      <c r="E38" s="20">
        <v>18</v>
      </c>
    </row>
    <row r="39" spans="1:5" x14ac:dyDescent="0.2">
      <c r="A39" s="24"/>
      <c r="B39" s="28">
        <v>45506.458333333328</v>
      </c>
      <c r="C39" s="26">
        <v>45506.458333333328</v>
      </c>
      <c r="D39" s="46">
        <v>45506.458333333328</v>
      </c>
      <c r="E39" s="20">
        <v>12</v>
      </c>
    </row>
    <row r="40" spans="1:5" x14ac:dyDescent="0.2">
      <c r="A40" s="24"/>
      <c r="B40" s="28">
        <v>45506.5</v>
      </c>
      <c r="C40" s="26">
        <v>45506.5</v>
      </c>
      <c r="D40" s="46">
        <v>45506.5</v>
      </c>
      <c r="E40" s="20">
        <v>9</v>
      </c>
    </row>
    <row r="41" spans="1:5" x14ac:dyDescent="0.2">
      <c r="A41" s="24"/>
      <c r="B41" s="28">
        <v>45506.541666666664</v>
      </c>
      <c r="C41" s="26">
        <v>45506.541666666664</v>
      </c>
      <c r="D41" s="46">
        <v>45506.541666666664</v>
      </c>
      <c r="E41" s="20">
        <v>12</v>
      </c>
    </row>
    <row r="42" spans="1:5" x14ac:dyDescent="0.2">
      <c r="A42" s="24"/>
      <c r="B42" s="28">
        <v>45506.583333333328</v>
      </c>
      <c r="C42" s="26">
        <v>45506.583333333328</v>
      </c>
      <c r="D42" s="46">
        <v>45506.583333333328</v>
      </c>
      <c r="E42" s="20">
        <v>13</v>
      </c>
    </row>
    <row r="43" spans="1:5" x14ac:dyDescent="0.2">
      <c r="A43" s="24"/>
      <c r="B43" s="28">
        <v>45506.625</v>
      </c>
      <c r="C43" s="26">
        <v>45506.625</v>
      </c>
      <c r="D43" s="46">
        <v>45506.625</v>
      </c>
      <c r="E43" s="20">
        <v>11</v>
      </c>
    </row>
    <row r="44" spans="1:5" x14ac:dyDescent="0.2">
      <c r="A44" s="24"/>
      <c r="B44" s="28">
        <v>45506.666666666664</v>
      </c>
      <c r="C44" s="26">
        <v>45506.666666666664</v>
      </c>
      <c r="D44" s="46">
        <v>45506.666666666664</v>
      </c>
      <c r="E44" s="20">
        <v>9</v>
      </c>
    </row>
    <row r="45" spans="1:5" x14ac:dyDescent="0.2">
      <c r="A45" s="24"/>
      <c r="B45" s="28">
        <v>45506.708333333328</v>
      </c>
      <c r="C45" s="26">
        <v>45506.708333333328</v>
      </c>
      <c r="D45" s="46">
        <v>45506.708333333328</v>
      </c>
      <c r="E45" s="20">
        <v>7</v>
      </c>
    </row>
    <row r="46" spans="1:5" x14ac:dyDescent="0.2">
      <c r="A46" s="24"/>
      <c r="B46" s="28">
        <v>45506.75</v>
      </c>
      <c r="C46" s="26">
        <v>45506.75</v>
      </c>
      <c r="D46" s="46">
        <v>45506.75</v>
      </c>
      <c r="E46" s="20">
        <v>8</v>
      </c>
    </row>
    <row r="47" spans="1:5" x14ac:dyDescent="0.2">
      <c r="A47" s="24"/>
      <c r="B47" s="28">
        <v>45506.791666666664</v>
      </c>
      <c r="C47" s="26">
        <v>45506.791666666664</v>
      </c>
      <c r="D47" s="46">
        <v>45506.791666666664</v>
      </c>
      <c r="E47" s="20">
        <v>6</v>
      </c>
    </row>
    <row r="48" spans="1:5" x14ac:dyDescent="0.2">
      <c r="A48" s="24"/>
      <c r="B48" s="28">
        <v>45506.833333333328</v>
      </c>
      <c r="C48" s="26">
        <v>45506.833333333328</v>
      </c>
      <c r="D48" s="46">
        <v>45506.833333333328</v>
      </c>
      <c r="E48" s="20">
        <v>5</v>
      </c>
    </row>
    <row r="49" spans="1:5" x14ac:dyDescent="0.2">
      <c r="A49" s="24"/>
      <c r="B49" s="28">
        <v>45506.875</v>
      </c>
      <c r="C49" s="26">
        <v>45506.875</v>
      </c>
      <c r="D49" s="46">
        <v>45506.875</v>
      </c>
      <c r="E49" s="20">
        <v>3</v>
      </c>
    </row>
    <row r="50" spans="1:5" x14ac:dyDescent="0.2">
      <c r="A50" s="24"/>
      <c r="B50" s="28">
        <v>45506.916666666664</v>
      </c>
      <c r="C50" s="26">
        <v>45506.916666666664</v>
      </c>
      <c r="D50" s="46">
        <v>45506.916666666664</v>
      </c>
      <c r="E50" s="20">
        <v>4</v>
      </c>
    </row>
    <row r="51" spans="1:5" x14ac:dyDescent="0.2">
      <c r="A51" s="24"/>
      <c r="B51" s="28">
        <v>45506.958333333328</v>
      </c>
      <c r="C51" s="26">
        <v>45506.958333333328</v>
      </c>
      <c r="D51" s="46">
        <v>45506.958333333328</v>
      </c>
      <c r="E51" s="20">
        <v>4</v>
      </c>
    </row>
    <row r="52" spans="1:5" x14ac:dyDescent="0.2">
      <c r="A52" s="24"/>
      <c r="B52" s="28">
        <v>45507</v>
      </c>
      <c r="C52" s="26">
        <v>45507</v>
      </c>
      <c r="D52" s="46">
        <v>45507</v>
      </c>
      <c r="E52" s="20">
        <v>5</v>
      </c>
    </row>
    <row r="53" spans="1:5" x14ac:dyDescent="0.2">
      <c r="A53" s="24"/>
      <c r="B53" s="28">
        <v>45507.041666666664</v>
      </c>
      <c r="C53" s="26">
        <v>45507.041666666664</v>
      </c>
      <c r="D53" s="46">
        <v>45507.041666666664</v>
      </c>
      <c r="E53" s="20">
        <v>4</v>
      </c>
    </row>
    <row r="54" spans="1:5" x14ac:dyDescent="0.2">
      <c r="A54" s="24"/>
      <c r="B54" s="28">
        <v>45507.083333333328</v>
      </c>
      <c r="C54" s="26">
        <v>45507.083333333328</v>
      </c>
      <c r="D54" s="46">
        <v>45507.083333333328</v>
      </c>
      <c r="E54" s="20">
        <v>5</v>
      </c>
    </row>
    <row r="55" spans="1:5" x14ac:dyDescent="0.2">
      <c r="A55" s="24"/>
      <c r="B55" s="28">
        <v>45507.125</v>
      </c>
      <c r="C55" s="26">
        <v>45507.125</v>
      </c>
      <c r="D55" s="46">
        <v>45507.125</v>
      </c>
      <c r="E55" s="20">
        <v>4</v>
      </c>
    </row>
    <row r="56" spans="1:5" x14ac:dyDescent="0.2">
      <c r="A56" s="24"/>
      <c r="B56" s="28">
        <v>45507.166666666664</v>
      </c>
      <c r="C56" s="26">
        <v>45507.166666666664</v>
      </c>
      <c r="D56" s="46">
        <v>45507.166666666664</v>
      </c>
      <c r="E56" s="20">
        <v>4</v>
      </c>
    </row>
    <row r="57" spans="1:5" x14ac:dyDescent="0.2">
      <c r="A57" s="24"/>
      <c r="B57" s="28">
        <v>45507.208333333328</v>
      </c>
      <c r="C57" s="26">
        <v>45507.208333333328</v>
      </c>
      <c r="D57" s="46">
        <v>45507.208333333328</v>
      </c>
      <c r="E57" s="20">
        <v>4</v>
      </c>
    </row>
    <row r="58" spans="1:5" x14ac:dyDescent="0.2">
      <c r="A58" s="24"/>
      <c r="B58" s="28">
        <v>45507.25</v>
      </c>
      <c r="C58" s="26">
        <v>45507.25</v>
      </c>
      <c r="D58" s="46">
        <v>45507.25</v>
      </c>
      <c r="E58" s="20">
        <v>5</v>
      </c>
    </row>
    <row r="59" spans="1:5" x14ac:dyDescent="0.2">
      <c r="A59" s="24"/>
      <c r="B59" s="28">
        <v>45507.291666666664</v>
      </c>
      <c r="C59" s="26">
        <v>45507.291666666664</v>
      </c>
      <c r="D59" s="46">
        <v>45507.291666666664</v>
      </c>
      <c r="E59" s="20">
        <v>3</v>
      </c>
    </row>
    <row r="60" spans="1:5" x14ac:dyDescent="0.2">
      <c r="A60" s="24"/>
      <c r="B60" s="28">
        <v>45507.333333333328</v>
      </c>
      <c r="C60" s="26">
        <v>45507.333333333328</v>
      </c>
      <c r="D60" s="46">
        <v>45507.333333333328</v>
      </c>
      <c r="E60" s="20">
        <v>2</v>
      </c>
    </row>
    <row r="61" spans="1:5" x14ac:dyDescent="0.2">
      <c r="A61" s="24"/>
      <c r="B61" s="28">
        <v>45507.375</v>
      </c>
      <c r="C61" s="26">
        <v>45507.375</v>
      </c>
      <c r="D61" s="46">
        <v>45507.375</v>
      </c>
      <c r="E61" s="20">
        <v>2</v>
      </c>
    </row>
    <row r="62" spans="1:5" x14ac:dyDescent="0.2">
      <c r="A62" s="24"/>
      <c r="B62" s="28">
        <v>45507.416666666664</v>
      </c>
      <c r="C62" s="26">
        <v>45507.416666666664</v>
      </c>
      <c r="D62" s="46">
        <v>45507.416666666664</v>
      </c>
      <c r="E62" s="20">
        <v>3</v>
      </c>
    </row>
    <row r="63" spans="1:5" x14ac:dyDescent="0.2">
      <c r="A63" s="24"/>
      <c r="B63" s="28">
        <v>45507.458333333328</v>
      </c>
      <c r="C63" s="26">
        <v>45507.458333333328</v>
      </c>
      <c r="D63" s="46">
        <v>45507.458333333328</v>
      </c>
      <c r="E63" s="20">
        <v>6</v>
      </c>
    </row>
    <row r="64" spans="1:5" x14ac:dyDescent="0.2">
      <c r="A64" s="24"/>
      <c r="B64" s="28">
        <v>45507.5</v>
      </c>
      <c r="C64" s="26">
        <v>45507.5</v>
      </c>
      <c r="D64" s="46">
        <v>45507.5</v>
      </c>
      <c r="E64" s="20">
        <v>7</v>
      </c>
    </row>
    <row r="65" spans="1:5" x14ac:dyDescent="0.2">
      <c r="A65" s="24"/>
      <c r="B65" s="28">
        <v>45507.541666666664</v>
      </c>
      <c r="C65" s="26">
        <v>45507.541666666664</v>
      </c>
      <c r="D65" s="46">
        <v>45507.541666666664</v>
      </c>
      <c r="E65" s="20">
        <v>7</v>
      </c>
    </row>
    <row r="66" spans="1:5" x14ac:dyDescent="0.2">
      <c r="A66" s="24"/>
      <c r="B66" s="28">
        <v>45507.583333333328</v>
      </c>
      <c r="C66" s="26">
        <v>45507.583333333328</v>
      </c>
      <c r="D66" s="46">
        <v>45507.583333333328</v>
      </c>
      <c r="E66" s="20">
        <v>8</v>
      </c>
    </row>
    <row r="67" spans="1:5" x14ac:dyDescent="0.2">
      <c r="A67" s="24"/>
      <c r="B67" s="28">
        <v>45507.625</v>
      </c>
      <c r="C67" s="26">
        <v>45507.625</v>
      </c>
      <c r="D67" s="46">
        <v>45507.625</v>
      </c>
      <c r="E67" s="20">
        <v>8</v>
      </c>
    </row>
    <row r="68" spans="1:5" x14ac:dyDescent="0.2">
      <c r="A68" s="24"/>
      <c r="B68" s="28">
        <v>45507.666666666664</v>
      </c>
      <c r="C68" s="26">
        <v>45507.666666666664</v>
      </c>
      <c r="D68" s="46">
        <v>45507.666666666664</v>
      </c>
      <c r="E68" s="20">
        <v>8</v>
      </c>
    </row>
    <row r="69" spans="1:5" x14ac:dyDescent="0.2">
      <c r="A69" s="24"/>
      <c r="B69" s="28">
        <v>45507.708333333328</v>
      </c>
      <c r="C69" s="26">
        <v>45507.708333333328</v>
      </c>
      <c r="D69" s="46">
        <v>45507.708333333328</v>
      </c>
      <c r="E69" s="20">
        <v>8</v>
      </c>
    </row>
    <row r="70" spans="1:5" x14ac:dyDescent="0.2">
      <c r="A70" s="24"/>
      <c r="B70" s="28">
        <v>45507.75</v>
      </c>
      <c r="C70" s="26">
        <v>45507.75</v>
      </c>
      <c r="D70" s="46">
        <v>45507.75</v>
      </c>
      <c r="E70" s="20">
        <v>8</v>
      </c>
    </row>
    <row r="71" spans="1:5" x14ac:dyDescent="0.2">
      <c r="A71" s="24"/>
      <c r="B71" s="28">
        <v>45507.791666666664</v>
      </c>
      <c r="C71" s="26">
        <v>45507.791666666664</v>
      </c>
      <c r="D71" s="46">
        <v>45507.791666666664</v>
      </c>
      <c r="E71" s="20">
        <v>9</v>
      </c>
    </row>
    <row r="72" spans="1:5" x14ac:dyDescent="0.2">
      <c r="A72" s="24"/>
      <c r="B72" s="28">
        <v>45507.833333333328</v>
      </c>
      <c r="C72" s="26">
        <v>45507.833333333328</v>
      </c>
      <c r="D72" s="46">
        <v>45507.833333333328</v>
      </c>
      <c r="E72" s="20">
        <v>9</v>
      </c>
    </row>
    <row r="73" spans="1:5" x14ac:dyDescent="0.2">
      <c r="A73" s="24"/>
      <c r="B73" s="28">
        <v>45507.875</v>
      </c>
      <c r="C73" s="26">
        <v>45507.875</v>
      </c>
      <c r="D73" s="46">
        <v>45507.875</v>
      </c>
      <c r="E73" s="20">
        <v>9</v>
      </c>
    </row>
    <row r="74" spans="1:5" x14ac:dyDescent="0.2">
      <c r="A74" s="24"/>
      <c r="B74" s="28">
        <v>45507.916666666664</v>
      </c>
      <c r="C74" s="26">
        <v>45507.916666666664</v>
      </c>
      <c r="D74" s="46">
        <v>45507.916666666664</v>
      </c>
      <c r="E74" s="20">
        <v>7</v>
      </c>
    </row>
    <row r="75" spans="1:5" x14ac:dyDescent="0.2">
      <c r="A75" s="24"/>
      <c r="B75" s="28">
        <v>45507.958333333328</v>
      </c>
      <c r="C75" s="26">
        <v>45507.958333333328</v>
      </c>
      <c r="D75" s="46">
        <v>45507.958333333328</v>
      </c>
      <c r="E75" s="20">
        <v>7</v>
      </c>
    </row>
    <row r="76" spans="1:5" x14ac:dyDescent="0.2">
      <c r="A76" s="24"/>
      <c r="B76" s="28">
        <v>45508</v>
      </c>
      <c r="C76" s="26">
        <v>45508</v>
      </c>
      <c r="D76" s="46">
        <v>45508</v>
      </c>
      <c r="E76" s="20">
        <v>6</v>
      </c>
    </row>
    <row r="77" spans="1:5" x14ac:dyDescent="0.2">
      <c r="A77" s="24"/>
      <c r="B77" s="28">
        <v>45508.041666666664</v>
      </c>
      <c r="C77" s="26">
        <v>45508.041666666664</v>
      </c>
      <c r="D77" s="46">
        <v>45508.041666666664</v>
      </c>
      <c r="E77" s="20">
        <v>7</v>
      </c>
    </row>
    <row r="78" spans="1:5" x14ac:dyDescent="0.2">
      <c r="A78" s="24"/>
      <c r="B78" s="28">
        <v>45508.083333333328</v>
      </c>
      <c r="C78" s="26">
        <v>45508.083333333328</v>
      </c>
      <c r="D78" s="46">
        <v>45508.083333333328</v>
      </c>
      <c r="E78" s="20">
        <v>6</v>
      </c>
    </row>
    <row r="79" spans="1:5" x14ac:dyDescent="0.2">
      <c r="A79" s="24"/>
      <c r="B79" s="28">
        <v>45508.125</v>
      </c>
      <c r="C79" s="26">
        <v>45508.125</v>
      </c>
      <c r="D79" s="46">
        <v>45508.125</v>
      </c>
      <c r="E79" s="20">
        <v>5</v>
      </c>
    </row>
    <row r="80" spans="1:5" x14ac:dyDescent="0.2">
      <c r="A80" s="24"/>
      <c r="B80" s="28">
        <v>45508.166666666664</v>
      </c>
      <c r="C80" s="26">
        <v>45508.166666666664</v>
      </c>
      <c r="D80" s="46">
        <v>45508.166666666664</v>
      </c>
      <c r="E80" s="20">
        <v>5</v>
      </c>
    </row>
    <row r="81" spans="1:5" x14ac:dyDescent="0.2">
      <c r="A81" s="24"/>
      <c r="B81" s="28">
        <v>45508.208333333328</v>
      </c>
      <c r="C81" s="26">
        <v>45508.208333333328</v>
      </c>
      <c r="D81" s="46">
        <v>45508.208333333328</v>
      </c>
      <c r="E81" s="20">
        <v>5</v>
      </c>
    </row>
    <row r="82" spans="1:5" x14ac:dyDescent="0.2">
      <c r="A82" s="24"/>
      <c r="B82" s="28">
        <v>45508.25</v>
      </c>
      <c r="C82" s="26">
        <v>45508.25</v>
      </c>
      <c r="D82" s="46">
        <v>45508.25</v>
      </c>
      <c r="E82" s="20">
        <v>5</v>
      </c>
    </row>
    <row r="83" spans="1:5" x14ac:dyDescent="0.2">
      <c r="A83" s="24"/>
      <c r="B83" s="28">
        <v>45508.291666666664</v>
      </c>
      <c r="C83" s="26">
        <v>45508.291666666664</v>
      </c>
      <c r="D83" s="46">
        <v>45508.291666666664</v>
      </c>
      <c r="E83" s="20">
        <v>6</v>
      </c>
    </row>
    <row r="84" spans="1:5" x14ac:dyDescent="0.2">
      <c r="A84" s="24"/>
      <c r="B84" s="28">
        <v>45508.333333333328</v>
      </c>
      <c r="C84" s="26">
        <v>45508.333333333328</v>
      </c>
      <c r="D84" s="46">
        <v>45508.333333333328</v>
      </c>
      <c r="E84" s="20">
        <v>7</v>
      </c>
    </row>
    <row r="85" spans="1:5" x14ac:dyDescent="0.2">
      <c r="A85" s="24"/>
      <c r="B85" s="28">
        <v>45508.375</v>
      </c>
      <c r="C85" s="26">
        <v>45508.375</v>
      </c>
      <c r="D85" s="46">
        <v>45508.375</v>
      </c>
      <c r="E85" s="20">
        <v>6</v>
      </c>
    </row>
    <row r="86" spans="1:5" x14ac:dyDescent="0.2">
      <c r="A86" s="24"/>
      <c r="B86" s="28">
        <v>45508.416666666664</v>
      </c>
      <c r="C86" s="26">
        <v>45508.416666666664</v>
      </c>
      <c r="D86" s="46">
        <v>45508.416666666664</v>
      </c>
      <c r="E86" s="20">
        <v>6</v>
      </c>
    </row>
    <row r="87" spans="1:5" x14ac:dyDescent="0.2">
      <c r="A87" s="24"/>
      <c r="B87" s="28">
        <v>45508.458333333328</v>
      </c>
      <c r="C87" s="26">
        <v>45508.458333333328</v>
      </c>
      <c r="D87" s="46">
        <v>45508.458333333328</v>
      </c>
      <c r="E87" s="20">
        <v>4</v>
      </c>
    </row>
    <row r="88" spans="1:5" x14ac:dyDescent="0.2">
      <c r="A88" s="24"/>
      <c r="B88" s="28">
        <v>45508.5</v>
      </c>
      <c r="C88" s="26">
        <v>45508.5</v>
      </c>
      <c r="D88" s="46">
        <v>45508.5</v>
      </c>
      <c r="E88" s="20">
        <v>5</v>
      </c>
    </row>
    <row r="89" spans="1:5" x14ac:dyDescent="0.2">
      <c r="A89" s="24"/>
      <c r="B89" s="28">
        <v>45508.541666666664</v>
      </c>
      <c r="C89" s="26">
        <v>45508.541666666664</v>
      </c>
      <c r="D89" s="46">
        <v>45508.541666666664</v>
      </c>
      <c r="E89" s="20">
        <v>6</v>
      </c>
    </row>
    <row r="90" spans="1:5" x14ac:dyDescent="0.2">
      <c r="A90" s="24"/>
      <c r="B90" s="28">
        <v>45508.583333333328</v>
      </c>
      <c r="C90" s="26">
        <v>45508.583333333328</v>
      </c>
      <c r="D90" s="46">
        <v>45508.583333333328</v>
      </c>
      <c r="E90" s="20">
        <v>6</v>
      </c>
    </row>
    <row r="91" spans="1:5" x14ac:dyDescent="0.2">
      <c r="A91" s="24"/>
      <c r="B91" s="28">
        <v>45508.625</v>
      </c>
      <c r="C91" s="26">
        <v>45508.625</v>
      </c>
      <c r="D91" s="46">
        <v>45508.625</v>
      </c>
      <c r="E91" s="20">
        <v>6</v>
      </c>
    </row>
    <row r="92" spans="1:5" x14ac:dyDescent="0.2">
      <c r="A92" s="24"/>
      <c r="B92" s="28">
        <v>45508.666666666664</v>
      </c>
      <c r="C92" s="26">
        <v>45508.666666666664</v>
      </c>
      <c r="D92" s="46">
        <v>45508.666666666664</v>
      </c>
      <c r="E92" s="20">
        <v>6</v>
      </c>
    </row>
    <row r="93" spans="1:5" x14ac:dyDescent="0.2">
      <c r="A93" s="24"/>
      <c r="B93" s="28">
        <v>45508.708333333328</v>
      </c>
      <c r="C93" s="26">
        <v>45508.708333333328</v>
      </c>
      <c r="D93" s="46">
        <v>45508.708333333328</v>
      </c>
      <c r="E93" s="20">
        <v>5</v>
      </c>
    </row>
    <row r="94" spans="1:5" x14ac:dyDescent="0.2">
      <c r="A94" s="24"/>
      <c r="B94" s="28">
        <v>45508.75</v>
      </c>
      <c r="C94" s="26">
        <v>45508.75</v>
      </c>
      <c r="D94" s="46">
        <v>45508.75</v>
      </c>
      <c r="E94" s="20">
        <v>5</v>
      </c>
    </row>
    <row r="95" spans="1:5" x14ac:dyDescent="0.2">
      <c r="A95" s="24"/>
      <c r="B95" s="28">
        <v>45508.791666666664</v>
      </c>
      <c r="C95" s="26">
        <v>45508.791666666664</v>
      </c>
      <c r="D95" s="46">
        <v>45508.791666666664</v>
      </c>
      <c r="E95" s="20">
        <v>6</v>
      </c>
    </row>
    <row r="96" spans="1:5" x14ac:dyDescent="0.2">
      <c r="A96" s="24"/>
      <c r="B96" s="28">
        <v>45508.833333333328</v>
      </c>
      <c r="C96" s="26">
        <v>45508.833333333328</v>
      </c>
      <c r="D96" s="46">
        <v>45508.833333333328</v>
      </c>
      <c r="E96" s="20">
        <v>6</v>
      </c>
    </row>
    <row r="97" spans="1:5" x14ac:dyDescent="0.2">
      <c r="A97" s="24"/>
      <c r="B97" s="28">
        <v>45508.875</v>
      </c>
      <c r="C97" s="26">
        <v>45508.875</v>
      </c>
      <c r="D97" s="46">
        <v>45508.875</v>
      </c>
      <c r="E97" s="20">
        <v>6</v>
      </c>
    </row>
    <row r="98" spans="1:5" x14ac:dyDescent="0.2">
      <c r="A98" s="24"/>
      <c r="B98" s="28">
        <v>45508.916666666664</v>
      </c>
      <c r="C98" s="26">
        <v>45508.916666666664</v>
      </c>
      <c r="D98" s="46">
        <v>45508.916666666664</v>
      </c>
      <c r="E98" s="20">
        <v>7</v>
      </c>
    </row>
    <row r="99" spans="1:5" x14ac:dyDescent="0.2">
      <c r="A99" s="24"/>
      <c r="B99" s="28">
        <v>45508.958333333328</v>
      </c>
      <c r="C99" s="26">
        <v>45508.958333333328</v>
      </c>
      <c r="D99" s="46">
        <v>45508.958333333328</v>
      </c>
      <c r="E99" s="20">
        <v>7</v>
      </c>
    </row>
    <row r="100" spans="1:5" x14ac:dyDescent="0.2">
      <c r="A100" s="24"/>
      <c r="B100" s="28">
        <v>45509</v>
      </c>
      <c r="C100" s="26">
        <v>45509</v>
      </c>
      <c r="D100" s="46">
        <v>45509</v>
      </c>
      <c r="E100" s="20">
        <v>7</v>
      </c>
    </row>
    <row r="101" spans="1:5" x14ac:dyDescent="0.2">
      <c r="A101" s="24"/>
      <c r="B101" s="28">
        <v>45509.041666666664</v>
      </c>
      <c r="C101" s="26">
        <v>45509.041666666664</v>
      </c>
      <c r="D101" s="46">
        <v>45509.041666666664</v>
      </c>
      <c r="E101" s="20">
        <v>7</v>
      </c>
    </row>
    <row r="102" spans="1:5" x14ac:dyDescent="0.2">
      <c r="A102" s="24"/>
      <c r="B102" s="28">
        <v>45509.083333333328</v>
      </c>
      <c r="C102" s="26">
        <v>45509.083333333328</v>
      </c>
      <c r="D102" s="46">
        <v>45509.083333333328</v>
      </c>
      <c r="E102" s="20">
        <v>7</v>
      </c>
    </row>
    <row r="103" spans="1:5" x14ac:dyDescent="0.2">
      <c r="A103" s="24"/>
      <c r="B103" s="28">
        <v>45509.125</v>
      </c>
      <c r="C103" s="26">
        <v>45509.125</v>
      </c>
      <c r="D103" s="46">
        <v>45509.125</v>
      </c>
      <c r="E103" s="20">
        <v>7</v>
      </c>
    </row>
    <row r="104" spans="1:5" x14ac:dyDescent="0.2">
      <c r="A104" s="24"/>
      <c r="B104" s="28">
        <v>45509.166666666664</v>
      </c>
      <c r="C104" s="26">
        <v>45509.166666666664</v>
      </c>
      <c r="D104" s="46">
        <v>45509.166666666664</v>
      </c>
      <c r="E104" s="20">
        <v>8</v>
      </c>
    </row>
    <row r="105" spans="1:5" x14ac:dyDescent="0.2">
      <c r="A105" s="24"/>
      <c r="B105" s="28">
        <v>45509.208333333328</v>
      </c>
      <c r="C105" s="26">
        <v>45509.208333333328</v>
      </c>
      <c r="D105" s="46">
        <v>45509.208333333328</v>
      </c>
      <c r="E105" s="20">
        <v>6</v>
      </c>
    </row>
    <row r="106" spans="1:5" x14ac:dyDescent="0.2">
      <c r="A106" s="24"/>
      <c r="B106" s="28">
        <v>45509.25</v>
      </c>
      <c r="C106" s="26">
        <v>45509.25</v>
      </c>
      <c r="D106" s="46">
        <v>45509.25</v>
      </c>
      <c r="E106" s="20">
        <v>5</v>
      </c>
    </row>
    <row r="107" spans="1:5" x14ac:dyDescent="0.2">
      <c r="A107" s="24"/>
      <c r="B107" s="28">
        <v>45509.291666666664</v>
      </c>
      <c r="C107" s="26">
        <v>45509.291666666664</v>
      </c>
      <c r="D107" s="46">
        <v>45509.291666666664</v>
      </c>
      <c r="E107" s="20">
        <v>7</v>
      </c>
    </row>
    <row r="108" spans="1:5" x14ac:dyDescent="0.2">
      <c r="A108" s="24"/>
      <c r="B108" s="28">
        <v>45509.333333333328</v>
      </c>
      <c r="C108" s="26">
        <v>45509.333333333328</v>
      </c>
      <c r="D108" s="46">
        <v>45509.333333333328</v>
      </c>
      <c r="E108" s="20">
        <v>7</v>
      </c>
    </row>
    <row r="109" spans="1:5" x14ac:dyDescent="0.2">
      <c r="A109" s="24"/>
      <c r="B109" s="28">
        <v>45509.375</v>
      </c>
      <c r="C109" s="26">
        <v>45509.375</v>
      </c>
      <c r="D109" s="46">
        <v>45509.375</v>
      </c>
      <c r="E109" s="20">
        <v>6</v>
      </c>
    </row>
    <row r="110" spans="1:5" x14ac:dyDescent="0.2">
      <c r="A110" s="24"/>
      <c r="B110" s="28">
        <v>45509.416666666664</v>
      </c>
      <c r="C110" s="26">
        <v>45509.416666666664</v>
      </c>
      <c r="D110" s="46">
        <v>45509.416666666664</v>
      </c>
      <c r="E110" s="20">
        <v>6</v>
      </c>
    </row>
    <row r="111" spans="1:5" x14ac:dyDescent="0.2">
      <c r="A111" s="24"/>
      <c r="B111" s="28">
        <v>45509.458333333328</v>
      </c>
      <c r="C111" s="26">
        <v>45509.458333333328</v>
      </c>
      <c r="D111" s="46">
        <v>45509.458333333328</v>
      </c>
      <c r="E111" s="20">
        <v>5</v>
      </c>
    </row>
    <row r="112" spans="1:5" x14ac:dyDescent="0.2">
      <c r="A112" s="24"/>
      <c r="B112" s="28">
        <v>45509.5</v>
      </c>
      <c r="C112" s="26">
        <v>45509.5</v>
      </c>
      <c r="D112" s="46">
        <v>45509.5</v>
      </c>
      <c r="E112" s="20">
        <v>5</v>
      </c>
    </row>
    <row r="113" spans="1:5" x14ac:dyDescent="0.2">
      <c r="A113" s="24"/>
      <c r="B113" s="28">
        <v>45509.541666666664</v>
      </c>
      <c r="C113" s="26">
        <v>45509.541666666664</v>
      </c>
      <c r="D113" s="46">
        <v>45509.541666666664</v>
      </c>
      <c r="E113" s="20">
        <v>6</v>
      </c>
    </row>
    <row r="114" spans="1:5" x14ac:dyDescent="0.2">
      <c r="A114" s="24"/>
      <c r="B114" s="28">
        <v>45509.583333333328</v>
      </c>
      <c r="C114" s="26">
        <v>45509.583333333328</v>
      </c>
      <c r="D114" s="46">
        <v>45509.583333333328</v>
      </c>
      <c r="E114" s="20">
        <v>5</v>
      </c>
    </row>
    <row r="115" spans="1:5" x14ac:dyDescent="0.2">
      <c r="A115" s="24"/>
      <c r="B115" s="28">
        <v>45509.625</v>
      </c>
      <c r="C115" s="26">
        <v>45509.625</v>
      </c>
      <c r="D115" s="46">
        <v>45509.625</v>
      </c>
      <c r="E115" s="20">
        <v>6</v>
      </c>
    </row>
    <row r="116" spans="1:5" x14ac:dyDescent="0.2">
      <c r="A116" s="24"/>
      <c r="B116" s="28">
        <v>45509.666666666664</v>
      </c>
      <c r="C116" s="26">
        <v>45509.666666666664</v>
      </c>
      <c r="D116" s="46">
        <v>45509.666666666664</v>
      </c>
      <c r="E116" s="20">
        <v>4</v>
      </c>
    </row>
    <row r="117" spans="1:5" x14ac:dyDescent="0.2">
      <c r="A117" s="24"/>
      <c r="B117" s="28">
        <v>45509.708333333328</v>
      </c>
      <c r="C117" s="26">
        <v>45509.708333333328</v>
      </c>
      <c r="D117" s="46">
        <v>45509.708333333328</v>
      </c>
      <c r="E117" s="20">
        <v>3</v>
      </c>
    </row>
    <row r="118" spans="1:5" x14ac:dyDescent="0.2">
      <c r="A118" s="24"/>
      <c r="B118" s="28">
        <v>45509.75</v>
      </c>
      <c r="C118" s="26">
        <v>45509.75</v>
      </c>
      <c r="D118" s="46">
        <v>45509.75</v>
      </c>
      <c r="E118" s="20">
        <v>3</v>
      </c>
    </row>
    <row r="119" spans="1:5" x14ac:dyDescent="0.2">
      <c r="A119" s="24"/>
      <c r="B119" s="28">
        <v>45509.791666666664</v>
      </c>
      <c r="C119" s="26">
        <v>45509.791666666664</v>
      </c>
      <c r="D119" s="46">
        <v>45509.791666666664</v>
      </c>
      <c r="E119" s="20">
        <v>4</v>
      </c>
    </row>
    <row r="120" spans="1:5" x14ac:dyDescent="0.2">
      <c r="A120" s="24"/>
      <c r="B120" s="28">
        <v>45509.833333333328</v>
      </c>
      <c r="C120" s="26">
        <v>45509.833333333328</v>
      </c>
      <c r="D120" s="46">
        <v>45509.833333333328</v>
      </c>
      <c r="E120" s="20">
        <v>5</v>
      </c>
    </row>
    <row r="121" spans="1:5" x14ac:dyDescent="0.2">
      <c r="A121" s="24"/>
      <c r="B121" s="28">
        <v>45509.875</v>
      </c>
      <c r="C121" s="26">
        <v>45509.875</v>
      </c>
      <c r="D121" s="46">
        <v>45509.875</v>
      </c>
      <c r="E121" s="20">
        <v>6</v>
      </c>
    </row>
    <row r="122" spans="1:5" x14ac:dyDescent="0.2">
      <c r="A122" s="24"/>
      <c r="B122" s="28">
        <v>45509.916666666664</v>
      </c>
      <c r="C122" s="26">
        <v>45509.916666666664</v>
      </c>
      <c r="D122" s="46">
        <v>45509.916666666664</v>
      </c>
      <c r="E122" s="20">
        <v>4</v>
      </c>
    </row>
    <row r="123" spans="1:5" x14ac:dyDescent="0.2">
      <c r="A123" s="24"/>
      <c r="B123" s="28">
        <v>45509.958333333328</v>
      </c>
      <c r="C123" s="26">
        <v>45509.958333333328</v>
      </c>
      <c r="D123" s="46">
        <v>45509.958333333328</v>
      </c>
      <c r="E123" s="20">
        <v>3</v>
      </c>
    </row>
    <row r="124" spans="1:5" x14ac:dyDescent="0.2">
      <c r="A124" s="24"/>
      <c r="B124" s="28">
        <v>45510</v>
      </c>
      <c r="C124" s="26">
        <v>45510</v>
      </c>
      <c r="D124" s="46">
        <v>45510</v>
      </c>
      <c r="E124" s="20">
        <v>4</v>
      </c>
    </row>
    <row r="125" spans="1:5" x14ac:dyDescent="0.2">
      <c r="A125" s="24"/>
      <c r="B125" s="28">
        <v>45510.041666666664</v>
      </c>
      <c r="C125" s="26">
        <v>45510.041666666664</v>
      </c>
      <c r="D125" s="46">
        <v>45510.041666666664</v>
      </c>
      <c r="E125" s="20">
        <v>5</v>
      </c>
    </row>
    <row r="126" spans="1:5" x14ac:dyDescent="0.2">
      <c r="A126" s="24"/>
      <c r="B126" s="28">
        <v>45510.083333333328</v>
      </c>
      <c r="C126" s="26">
        <v>45510.083333333328</v>
      </c>
      <c r="D126" s="46">
        <v>45510.083333333328</v>
      </c>
      <c r="E126" s="20">
        <v>5</v>
      </c>
    </row>
    <row r="127" spans="1:5" x14ac:dyDescent="0.2">
      <c r="A127" s="24"/>
      <c r="B127" s="28">
        <v>45510.125</v>
      </c>
      <c r="C127" s="26">
        <v>45510.125</v>
      </c>
      <c r="D127" s="46">
        <v>45510.125</v>
      </c>
      <c r="E127" s="20">
        <v>4</v>
      </c>
    </row>
    <row r="128" spans="1:5" x14ac:dyDescent="0.2">
      <c r="A128" s="24"/>
      <c r="B128" s="28">
        <v>45510.166666666664</v>
      </c>
      <c r="C128" s="26">
        <v>45510.166666666664</v>
      </c>
      <c r="D128" s="46">
        <v>45510.166666666664</v>
      </c>
      <c r="E128" s="20">
        <v>5</v>
      </c>
    </row>
    <row r="129" spans="1:5" x14ac:dyDescent="0.2">
      <c r="A129" s="24"/>
      <c r="B129" s="28">
        <v>45510.208333333328</v>
      </c>
      <c r="C129" s="26">
        <v>45510.208333333328</v>
      </c>
      <c r="D129" s="46">
        <v>45510.208333333328</v>
      </c>
      <c r="E129" s="20">
        <v>6</v>
      </c>
    </row>
    <row r="130" spans="1:5" x14ac:dyDescent="0.2">
      <c r="A130" s="24"/>
      <c r="B130" s="28">
        <v>45510.25</v>
      </c>
      <c r="C130" s="26">
        <v>45510.25</v>
      </c>
      <c r="D130" s="46">
        <v>45510.25</v>
      </c>
      <c r="E130" s="20">
        <v>6</v>
      </c>
    </row>
    <row r="131" spans="1:5" x14ac:dyDescent="0.2">
      <c r="A131" s="24"/>
      <c r="B131" s="28">
        <v>45510.291666666664</v>
      </c>
      <c r="C131" s="26">
        <v>45510.291666666664</v>
      </c>
      <c r="D131" s="46">
        <v>45510.291666666664</v>
      </c>
      <c r="E131" s="20">
        <v>3</v>
      </c>
    </row>
    <row r="132" spans="1:5" x14ac:dyDescent="0.2">
      <c r="A132" s="24"/>
      <c r="B132" s="28">
        <v>45510.333333333328</v>
      </c>
      <c r="C132" s="26">
        <v>45510.333333333328</v>
      </c>
      <c r="D132" s="46">
        <v>45510.333333333328</v>
      </c>
      <c r="E132" s="20">
        <v>1</v>
      </c>
    </row>
    <row r="133" spans="1:5" x14ac:dyDescent="0.2">
      <c r="A133" s="24"/>
      <c r="B133" s="28">
        <v>45510.375</v>
      </c>
      <c r="C133" s="26">
        <v>45510.375</v>
      </c>
      <c r="D133" s="46">
        <v>45510.375</v>
      </c>
      <c r="E133" s="20">
        <v>2</v>
      </c>
    </row>
    <row r="134" spans="1:5" x14ac:dyDescent="0.2">
      <c r="A134" s="24"/>
      <c r="B134" s="28">
        <v>45510.416666666664</v>
      </c>
      <c r="C134" s="26">
        <v>45510.416666666664</v>
      </c>
      <c r="D134" s="46">
        <v>45510.416666666664</v>
      </c>
      <c r="E134" s="20">
        <v>3</v>
      </c>
    </row>
    <row r="135" spans="1:5" x14ac:dyDescent="0.2">
      <c r="A135" s="24"/>
      <c r="B135" s="28">
        <v>45510.458333333328</v>
      </c>
      <c r="C135" s="26">
        <v>45510.458333333328</v>
      </c>
      <c r="D135" s="46">
        <v>45510.458333333328</v>
      </c>
      <c r="E135" s="20">
        <v>3</v>
      </c>
    </row>
    <row r="136" spans="1:5" x14ac:dyDescent="0.2">
      <c r="A136" s="24"/>
      <c r="B136" s="28">
        <v>45510.5</v>
      </c>
      <c r="C136" s="26">
        <v>45510.5</v>
      </c>
      <c r="D136" s="46">
        <v>45510.5</v>
      </c>
      <c r="E136" s="20">
        <v>5</v>
      </c>
    </row>
    <row r="137" spans="1:5" x14ac:dyDescent="0.2">
      <c r="A137" s="24"/>
      <c r="B137" s="28">
        <v>45510.541666666664</v>
      </c>
      <c r="C137" s="26">
        <v>45510.541666666664</v>
      </c>
      <c r="D137" s="46">
        <v>45510.541666666664</v>
      </c>
      <c r="E137" s="20">
        <v>4</v>
      </c>
    </row>
    <row r="138" spans="1:5" x14ac:dyDescent="0.2">
      <c r="A138" s="24"/>
      <c r="B138" s="28">
        <v>45510.583333333328</v>
      </c>
      <c r="C138" s="26">
        <v>45510.583333333328</v>
      </c>
      <c r="D138" s="46">
        <v>45510.583333333328</v>
      </c>
      <c r="E138" s="20">
        <v>4</v>
      </c>
    </row>
    <row r="139" spans="1:5" x14ac:dyDescent="0.2">
      <c r="A139" s="24"/>
      <c r="B139" s="28">
        <v>45510.625</v>
      </c>
      <c r="C139" s="26">
        <v>45510.625</v>
      </c>
      <c r="D139" s="46">
        <v>45510.625</v>
      </c>
      <c r="E139" s="20">
        <v>4</v>
      </c>
    </row>
    <row r="140" spans="1:5" x14ac:dyDescent="0.2">
      <c r="A140" s="24"/>
      <c r="B140" s="28">
        <v>45510.666666666664</v>
      </c>
      <c r="C140" s="26">
        <v>45510.666666666664</v>
      </c>
      <c r="D140" s="46">
        <v>45510.666666666664</v>
      </c>
      <c r="E140" s="20">
        <v>4</v>
      </c>
    </row>
    <row r="141" spans="1:5" x14ac:dyDescent="0.2">
      <c r="A141" s="24"/>
      <c r="B141" s="28">
        <v>45510.708333333328</v>
      </c>
      <c r="C141" s="26">
        <v>45510.708333333328</v>
      </c>
      <c r="D141" s="46">
        <v>45510.708333333328</v>
      </c>
      <c r="E141" s="20">
        <v>4</v>
      </c>
    </row>
    <row r="142" spans="1:5" x14ac:dyDescent="0.2">
      <c r="A142" s="24"/>
      <c r="B142" s="28">
        <v>45510.75</v>
      </c>
      <c r="C142" s="26">
        <v>45510.75</v>
      </c>
      <c r="D142" s="46">
        <v>45510.75</v>
      </c>
      <c r="E142" s="20">
        <v>5</v>
      </c>
    </row>
    <row r="143" spans="1:5" x14ac:dyDescent="0.2">
      <c r="A143" s="24"/>
      <c r="B143" s="28">
        <v>45510.791666666664</v>
      </c>
      <c r="C143" s="26">
        <v>45510.791666666664</v>
      </c>
      <c r="D143" s="46">
        <v>45510.791666666664</v>
      </c>
      <c r="E143" s="20">
        <v>5</v>
      </c>
    </row>
    <row r="144" spans="1:5" x14ac:dyDescent="0.2">
      <c r="A144" s="24"/>
      <c r="B144" s="28">
        <v>45510.833333333328</v>
      </c>
      <c r="C144" s="26">
        <v>45510.833333333328</v>
      </c>
      <c r="D144" s="46">
        <v>45510.833333333328</v>
      </c>
      <c r="E144" s="20">
        <v>5</v>
      </c>
    </row>
    <row r="145" spans="1:5" x14ac:dyDescent="0.2">
      <c r="A145" s="24"/>
      <c r="B145" s="28">
        <v>45510.875</v>
      </c>
      <c r="C145" s="26">
        <v>45510.875</v>
      </c>
      <c r="D145" s="46">
        <v>45510.875</v>
      </c>
      <c r="E145" s="20">
        <v>4</v>
      </c>
    </row>
    <row r="146" spans="1:5" x14ac:dyDescent="0.2">
      <c r="A146" s="24"/>
      <c r="B146" s="28">
        <v>45510.916666666664</v>
      </c>
      <c r="C146" s="26">
        <v>45510.916666666664</v>
      </c>
      <c r="D146" s="46">
        <v>45510.916666666664</v>
      </c>
      <c r="E146" s="20">
        <v>4</v>
      </c>
    </row>
    <row r="147" spans="1:5" x14ac:dyDescent="0.2">
      <c r="A147" s="24"/>
      <c r="B147" s="28">
        <v>45510.958333333328</v>
      </c>
      <c r="C147" s="26">
        <v>45510.958333333328</v>
      </c>
      <c r="D147" s="46">
        <v>45510.958333333328</v>
      </c>
      <c r="E147" s="20">
        <v>3</v>
      </c>
    </row>
    <row r="148" spans="1:5" x14ac:dyDescent="0.2">
      <c r="A148" s="24"/>
      <c r="B148" s="28">
        <v>45511</v>
      </c>
      <c r="C148" s="26">
        <v>45511</v>
      </c>
      <c r="D148" s="46">
        <v>45511</v>
      </c>
      <c r="E148" s="20">
        <v>3</v>
      </c>
    </row>
    <row r="149" spans="1:5" x14ac:dyDescent="0.2">
      <c r="A149" s="24"/>
      <c r="B149" s="28">
        <v>45511.041666666664</v>
      </c>
      <c r="C149" s="26">
        <v>45511.041666666664</v>
      </c>
      <c r="D149" s="46">
        <v>45511.041666666664</v>
      </c>
      <c r="E149" s="20">
        <v>3</v>
      </c>
    </row>
    <row r="150" spans="1:5" x14ac:dyDescent="0.2">
      <c r="A150" s="24"/>
      <c r="B150" s="28">
        <v>45511.083333333328</v>
      </c>
      <c r="C150" s="26">
        <v>45511.083333333328</v>
      </c>
      <c r="D150" s="46">
        <v>45511.083333333328</v>
      </c>
      <c r="E150" s="20">
        <v>3</v>
      </c>
    </row>
    <row r="151" spans="1:5" x14ac:dyDescent="0.2">
      <c r="A151" s="24"/>
      <c r="B151" s="28">
        <v>45511.125</v>
      </c>
      <c r="C151" s="26">
        <v>45511.125</v>
      </c>
      <c r="D151" s="46">
        <v>45511.125</v>
      </c>
      <c r="E151" s="20">
        <v>4</v>
      </c>
    </row>
    <row r="152" spans="1:5" x14ac:dyDescent="0.2">
      <c r="A152" s="24"/>
      <c r="B152" s="28">
        <v>45511.166666666664</v>
      </c>
      <c r="C152" s="26">
        <v>45511.166666666664</v>
      </c>
      <c r="D152" s="46">
        <v>45511.166666666664</v>
      </c>
      <c r="E152" s="20">
        <v>4</v>
      </c>
    </row>
    <row r="153" spans="1:5" x14ac:dyDescent="0.2">
      <c r="A153" s="24"/>
      <c r="B153" s="28">
        <v>45511.208333333328</v>
      </c>
      <c r="C153" s="26">
        <v>45511.208333333328</v>
      </c>
      <c r="D153" s="46">
        <v>45511.208333333328</v>
      </c>
      <c r="E153" s="20">
        <v>4</v>
      </c>
    </row>
    <row r="154" spans="1:5" x14ac:dyDescent="0.2">
      <c r="A154" s="24"/>
      <c r="B154" s="28">
        <v>45511.25</v>
      </c>
      <c r="C154" s="26">
        <v>45511.25</v>
      </c>
      <c r="D154" s="46">
        <v>45511.25</v>
      </c>
      <c r="E154" s="20">
        <v>4</v>
      </c>
    </row>
    <row r="155" spans="1:5" x14ac:dyDescent="0.2">
      <c r="A155" s="24"/>
      <c r="B155" s="28">
        <v>45511.291666666664</v>
      </c>
      <c r="C155" s="26">
        <v>45511.291666666664</v>
      </c>
      <c r="D155" s="46">
        <v>45511.291666666664</v>
      </c>
      <c r="E155" s="20">
        <v>4</v>
      </c>
    </row>
    <row r="156" spans="1:5" x14ac:dyDescent="0.2">
      <c r="A156" s="24"/>
      <c r="B156" s="28">
        <v>45511.333333333328</v>
      </c>
      <c r="C156" s="26">
        <v>45511.333333333328</v>
      </c>
      <c r="D156" s="46">
        <v>45511.333333333328</v>
      </c>
      <c r="E156" s="20">
        <v>6</v>
      </c>
    </row>
    <row r="157" spans="1:5" x14ac:dyDescent="0.2">
      <c r="A157" s="24"/>
      <c r="B157" s="28">
        <v>45511.375</v>
      </c>
      <c r="C157" s="26">
        <v>45511.375</v>
      </c>
      <c r="D157" s="46">
        <v>45511.375</v>
      </c>
      <c r="E157" s="20">
        <v>6</v>
      </c>
    </row>
    <row r="158" spans="1:5" x14ac:dyDescent="0.2">
      <c r="A158" s="24"/>
      <c r="B158" s="28">
        <v>45511.416666666664</v>
      </c>
      <c r="C158" s="26">
        <v>45511.416666666664</v>
      </c>
      <c r="D158" s="46">
        <v>45511.416666666664</v>
      </c>
      <c r="E158" s="20">
        <v>4</v>
      </c>
    </row>
    <row r="159" spans="1:5" x14ac:dyDescent="0.2">
      <c r="A159" s="24"/>
      <c r="B159" s="28">
        <v>45511.458333333328</v>
      </c>
      <c r="C159" s="26">
        <v>45511.458333333328</v>
      </c>
      <c r="D159" s="46">
        <v>45511.458333333328</v>
      </c>
      <c r="E159" s="20">
        <v>6</v>
      </c>
    </row>
    <row r="160" spans="1:5" x14ac:dyDescent="0.2">
      <c r="A160" s="24"/>
      <c r="B160" s="28">
        <v>45511.5</v>
      </c>
      <c r="C160" s="26">
        <v>45511.5</v>
      </c>
      <c r="D160" s="46">
        <v>45511.5</v>
      </c>
      <c r="E160" s="20">
        <v>4</v>
      </c>
    </row>
    <row r="161" spans="1:5" x14ac:dyDescent="0.2">
      <c r="A161" s="24"/>
      <c r="B161" s="28">
        <v>45511.541666666664</v>
      </c>
      <c r="C161" s="26">
        <v>45511.541666666664</v>
      </c>
      <c r="D161" s="46">
        <v>45511.541666666664</v>
      </c>
      <c r="E161" s="20">
        <v>5</v>
      </c>
    </row>
    <row r="162" spans="1:5" x14ac:dyDescent="0.2">
      <c r="A162" s="24"/>
      <c r="B162" s="28">
        <v>45511.583333333328</v>
      </c>
      <c r="C162" s="26">
        <v>45511.583333333328</v>
      </c>
      <c r="D162" s="46">
        <v>45511.583333333328</v>
      </c>
      <c r="E162" s="20">
        <v>4</v>
      </c>
    </row>
    <row r="163" spans="1:5" x14ac:dyDescent="0.2">
      <c r="A163" s="24"/>
      <c r="B163" s="28">
        <v>45511.625</v>
      </c>
      <c r="C163" s="26">
        <v>45511.625</v>
      </c>
      <c r="D163" s="46">
        <v>45511.625</v>
      </c>
      <c r="E163" s="20">
        <v>2</v>
      </c>
    </row>
    <row r="164" spans="1:5" x14ac:dyDescent="0.2">
      <c r="A164" s="24"/>
      <c r="B164" s="28">
        <v>45511.666666666664</v>
      </c>
      <c r="C164" s="26">
        <v>45511.666666666664</v>
      </c>
      <c r="D164" s="46">
        <v>45511.666666666664</v>
      </c>
      <c r="E164" s="20">
        <v>2</v>
      </c>
    </row>
    <row r="165" spans="1:5" x14ac:dyDescent="0.2">
      <c r="A165" s="24"/>
      <c r="B165" s="28">
        <v>45511.708333333328</v>
      </c>
      <c r="C165" s="26">
        <v>45511.708333333328</v>
      </c>
      <c r="D165" s="46">
        <v>45511.708333333328</v>
      </c>
      <c r="E165" s="20">
        <v>4</v>
      </c>
    </row>
    <row r="166" spans="1:5" x14ac:dyDescent="0.2">
      <c r="A166" s="24"/>
      <c r="B166" s="28">
        <v>45511.75</v>
      </c>
      <c r="C166" s="26">
        <v>45511.75</v>
      </c>
      <c r="D166" s="46">
        <v>45511.75</v>
      </c>
      <c r="E166" s="20">
        <v>6</v>
      </c>
    </row>
    <row r="167" spans="1:5" x14ac:dyDescent="0.2">
      <c r="A167" s="24"/>
      <c r="B167" s="28">
        <v>45511.791666666664</v>
      </c>
      <c r="C167" s="26">
        <v>45511.791666666664</v>
      </c>
      <c r="D167" s="46">
        <v>45511.791666666664</v>
      </c>
      <c r="E167" s="20">
        <v>9</v>
      </c>
    </row>
    <row r="168" spans="1:5" x14ac:dyDescent="0.2">
      <c r="A168" s="24"/>
      <c r="B168" s="28">
        <v>45511.833333333328</v>
      </c>
      <c r="C168" s="26">
        <v>45511.833333333328</v>
      </c>
      <c r="D168" s="46">
        <v>45511.833333333328</v>
      </c>
      <c r="E168" s="20">
        <v>9</v>
      </c>
    </row>
    <row r="169" spans="1:5" x14ac:dyDescent="0.2">
      <c r="A169" s="24"/>
      <c r="B169" s="28">
        <v>45511.875</v>
      </c>
      <c r="C169" s="26">
        <v>45511.875</v>
      </c>
      <c r="D169" s="46">
        <v>45511.875</v>
      </c>
      <c r="E169" s="20">
        <v>11</v>
      </c>
    </row>
    <row r="170" spans="1:5" x14ac:dyDescent="0.2">
      <c r="A170" s="24"/>
      <c r="B170" s="28">
        <v>45511.916666666664</v>
      </c>
      <c r="C170" s="26">
        <v>45511.916666666664</v>
      </c>
      <c r="D170" s="46">
        <v>45511.916666666664</v>
      </c>
      <c r="E170" s="20">
        <v>11</v>
      </c>
    </row>
    <row r="171" spans="1:5" x14ac:dyDescent="0.2">
      <c r="A171" s="24"/>
      <c r="B171" s="28">
        <v>45511.958333333328</v>
      </c>
      <c r="C171" s="26">
        <v>45511.958333333328</v>
      </c>
      <c r="D171" s="46">
        <v>45511.958333333328</v>
      </c>
      <c r="E171" s="20">
        <v>10</v>
      </c>
    </row>
    <row r="172" spans="1:5" x14ac:dyDescent="0.2">
      <c r="A172" s="24"/>
      <c r="B172" s="28">
        <v>45512</v>
      </c>
      <c r="C172" s="26">
        <v>45512</v>
      </c>
      <c r="D172" s="46">
        <v>45512</v>
      </c>
      <c r="E172" s="20">
        <v>9</v>
      </c>
    </row>
    <row r="173" spans="1:5" x14ac:dyDescent="0.2">
      <c r="A173" s="24"/>
      <c r="B173" s="28">
        <v>45512.041666666664</v>
      </c>
      <c r="C173" s="26">
        <v>45512.041666666664</v>
      </c>
      <c r="D173" s="46">
        <v>45512.041666666664</v>
      </c>
      <c r="E173" s="20">
        <v>10</v>
      </c>
    </row>
    <row r="174" spans="1:5" x14ac:dyDescent="0.2">
      <c r="A174" s="24"/>
      <c r="B174" s="28">
        <v>45512.083333333328</v>
      </c>
      <c r="C174" s="26">
        <v>45512.083333333328</v>
      </c>
      <c r="D174" s="46">
        <v>45512.083333333328</v>
      </c>
      <c r="E174" s="20">
        <v>9</v>
      </c>
    </row>
    <row r="175" spans="1:5" x14ac:dyDescent="0.2">
      <c r="A175" s="24"/>
      <c r="B175" s="28">
        <v>45512.125</v>
      </c>
      <c r="C175" s="26">
        <v>45512.125</v>
      </c>
      <c r="D175" s="46">
        <v>45512.125</v>
      </c>
      <c r="E175" s="20">
        <v>9</v>
      </c>
    </row>
    <row r="176" spans="1:5" x14ac:dyDescent="0.2">
      <c r="A176" s="24"/>
      <c r="B176" s="28">
        <v>45512.166666666664</v>
      </c>
      <c r="C176" s="26">
        <v>45512.166666666664</v>
      </c>
      <c r="D176" s="46">
        <v>45512.166666666664</v>
      </c>
      <c r="E176" s="20">
        <v>8</v>
      </c>
    </row>
    <row r="177" spans="1:5" x14ac:dyDescent="0.2">
      <c r="A177" s="24"/>
      <c r="B177" s="28">
        <v>45512.208333333328</v>
      </c>
      <c r="C177" s="26">
        <v>45512.208333333328</v>
      </c>
      <c r="D177" s="46">
        <v>45512.208333333328</v>
      </c>
      <c r="E177" s="20">
        <v>8</v>
      </c>
    </row>
    <row r="178" spans="1:5" x14ac:dyDescent="0.2">
      <c r="A178" s="24"/>
      <c r="B178" s="28">
        <v>45512.25</v>
      </c>
      <c r="C178" s="26">
        <v>45512.25</v>
      </c>
      <c r="D178" s="46">
        <v>45512.25</v>
      </c>
      <c r="E178" s="20">
        <v>7</v>
      </c>
    </row>
    <row r="179" spans="1:5" x14ac:dyDescent="0.2">
      <c r="A179" s="24"/>
      <c r="B179" s="28">
        <v>45512.291666666664</v>
      </c>
      <c r="C179" s="26">
        <v>45512.291666666664</v>
      </c>
      <c r="D179" s="46">
        <v>45512.291666666664</v>
      </c>
      <c r="E179" s="20">
        <v>10</v>
      </c>
    </row>
    <row r="180" spans="1:5" x14ac:dyDescent="0.2">
      <c r="A180" s="24"/>
      <c r="B180" s="28">
        <v>45512.333333333328</v>
      </c>
      <c r="C180" s="26">
        <v>45512.333333333328</v>
      </c>
      <c r="D180" s="46">
        <v>45512.333333333328</v>
      </c>
      <c r="E180" s="20">
        <v>12</v>
      </c>
    </row>
    <row r="181" spans="1:5" x14ac:dyDescent="0.2">
      <c r="A181" s="24"/>
      <c r="B181" s="28">
        <v>45512.375</v>
      </c>
      <c r="C181" s="26">
        <v>45512.375</v>
      </c>
      <c r="D181" s="46">
        <v>45512.375</v>
      </c>
      <c r="E181" s="20">
        <v>15</v>
      </c>
    </row>
    <row r="182" spans="1:5" x14ac:dyDescent="0.2">
      <c r="A182" s="24"/>
      <c r="B182" s="28">
        <v>45512.416666666664</v>
      </c>
      <c r="C182" s="26">
        <v>45512.416666666664</v>
      </c>
      <c r="D182" s="46">
        <v>45512.416666666664</v>
      </c>
      <c r="E182" s="20">
        <v>13</v>
      </c>
    </row>
    <row r="183" spans="1:5" x14ac:dyDescent="0.2">
      <c r="A183" s="24"/>
      <c r="B183" s="28">
        <v>45512.458333333328</v>
      </c>
      <c r="C183" s="26">
        <v>45512.458333333328</v>
      </c>
      <c r="D183" s="46">
        <v>45512.458333333328</v>
      </c>
      <c r="E183" s="20">
        <v>9</v>
      </c>
    </row>
    <row r="184" spans="1:5" x14ac:dyDescent="0.2">
      <c r="A184" s="24"/>
      <c r="B184" s="28">
        <v>45512.5</v>
      </c>
      <c r="C184" s="26">
        <v>45512.5</v>
      </c>
      <c r="D184" s="46">
        <v>45512.5</v>
      </c>
      <c r="E184" s="20">
        <v>8</v>
      </c>
    </row>
    <row r="185" spans="1:5" x14ac:dyDescent="0.2">
      <c r="A185" s="24"/>
      <c r="B185" s="28">
        <v>45512.541666666664</v>
      </c>
      <c r="C185" s="26">
        <v>45512.541666666664</v>
      </c>
      <c r="D185" s="46">
        <v>45512.541666666664</v>
      </c>
      <c r="E185" s="20">
        <v>8</v>
      </c>
    </row>
    <row r="186" spans="1:5" x14ac:dyDescent="0.2">
      <c r="A186" s="24"/>
      <c r="B186" s="28">
        <v>45512.583333333328</v>
      </c>
      <c r="C186" s="26">
        <v>45512.583333333328</v>
      </c>
      <c r="D186" s="46">
        <v>45512.583333333328</v>
      </c>
      <c r="E186" s="20">
        <v>3</v>
      </c>
    </row>
    <row r="187" spans="1:5" x14ac:dyDescent="0.2">
      <c r="A187" s="24"/>
      <c r="B187" s="28">
        <v>45512.625</v>
      </c>
      <c r="C187" s="26">
        <v>45512.625</v>
      </c>
      <c r="D187" s="46">
        <v>45512.625</v>
      </c>
      <c r="E187" s="20">
        <v>1</v>
      </c>
    </row>
    <row r="188" spans="1:5" x14ac:dyDescent="0.2">
      <c r="A188" s="24"/>
      <c r="B188" s="28">
        <v>45512.666666666664</v>
      </c>
      <c r="C188" s="26">
        <v>45512.666666666664</v>
      </c>
      <c r="D188" s="46">
        <v>45512.666666666664</v>
      </c>
      <c r="E188" s="20">
        <v>1</v>
      </c>
    </row>
    <row r="189" spans="1:5" x14ac:dyDescent="0.2">
      <c r="A189" s="24"/>
      <c r="B189" s="28">
        <v>45512.708333333328</v>
      </c>
      <c r="C189" s="26">
        <v>45512.708333333328</v>
      </c>
      <c r="D189" s="46">
        <v>45512.708333333328</v>
      </c>
      <c r="E189" s="20">
        <v>1</v>
      </c>
    </row>
    <row r="190" spans="1:5" x14ac:dyDescent="0.2">
      <c r="A190" s="24"/>
      <c r="B190" s="28">
        <v>45512.75</v>
      </c>
      <c r="C190" s="26">
        <v>45512.75</v>
      </c>
      <c r="D190" s="46">
        <v>45512.75</v>
      </c>
      <c r="E190" s="20">
        <v>2</v>
      </c>
    </row>
    <row r="191" spans="1:5" x14ac:dyDescent="0.2">
      <c r="A191" s="24"/>
      <c r="B191" s="28">
        <v>45512.791666666664</v>
      </c>
      <c r="C191" s="26">
        <v>45512.791666666664</v>
      </c>
      <c r="D191" s="46">
        <v>45512.791666666664</v>
      </c>
      <c r="E191" s="20">
        <v>2</v>
      </c>
    </row>
    <row r="192" spans="1:5" x14ac:dyDescent="0.2">
      <c r="A192" s="24"/>
      <c r="B192" s="28">
        <v>45512.833333333328</v>
      </c>
      <c r="C192" s="26">
        <v>45512.833333333328</v>
      </c>
      <c r="D192" s="46">
        <v>45512.833333333328</v>
      </c>
      <c r="E192" s="20">
        <v>1</v>
      </c>
    </row>
    <row r="193" spans="1:5" x14ac:dyDescent="0.2">
      <c r="A193" s="24"/>
      <c r="B193" s="28">
        <v>45512.875</v>
      </c>
      <c r="C193" s="26">
        <v>45512.875</v>
      </c>
      <c r="D193" s="46">
        <v>45512.875</v>
      </c>
      <c r="E193" s="20">
        <v>1</v>
      </c>
    </row>
    <row r="194" spans="1:5" x14ac:dyDescent="0.2">
      <c r="A194" s="24"/>
      <c r="B194" s="28">
        <v>45512.916666666664</v>
      </c>
      <c r="C194" s="26">
        <v>45512.916666666664</v>
      </c>
      <c r="D194" s="46">
        <v>45512.916666666664</v>
      </c>
      <c r="E194" s="20">
        <v>1</v>
      </c>
    </row>
    <row r="195" spans="1:5" x14ac:dyDescent="0.2">
      <c r="A195" s="24"/>
      <c r="B195" s="28">
        <v>45512.958333333328</v>
      </c>
      <c r="C195" s="26">
        <v>45512.958333333328</v>
      </c>
      <c r="D195" s="46">
        <v>45512.958333333328</v>
      </c>
      <c r="E195" s="20">
        <v>1</v>
      </c>
    </row>
    <row r="196" spans="1:5" x14ac:dyDescent="0.2">
      <c r="A196" s="24"/>
      <c r="B196" s="28">
        <v>45513</v>
      </c>
      <c r="C196" s="26">
        <v>45513</v>
      </c>
      <c r="D196" s="46">
        <v>45513</v>
      </c>
      <c r="E196" s="20">
        <v>1</v>
      </c>
    </row>
    <row r="197" spans="1:5" x14ac:dyDescent="0.2">
      <c r="A197" s="24"/>
      <c r="B197" s="28">
        <v>45513.041666666664</v>
      </c>
      <c r="C197" s="26">
        <v>45513.041666666664</v>
      </c>
      <c r="D197" s="46">
        <v>45513.041666666664</v>
      </c>
      <c r="E197" s="20">
        <v>1</v>
      </c>
    </row>
    <row r="198" spans="1:5" x14ac:dyDescent="0.2">
      <c r="A198" s="24"/>
      <c r="B198" s="28">
        <v>45513.083333333328</v>
      </c>
      <c r="C198" s="26">
        <v>45513.083333333328</v>
      </c>
      <c r="D198" s="46">
        <v>45513.083333333328</v>
      </c>
      <c r="E198" s="20">
        <v>1</v>
      </c>
    </row>
    <row r="199" spans="1:5" x14ac:dyDescent="0.2">
      <c r="A199" s="24"/>
      <c r="B199" s="28">
        <v>45513.125</v>
      </c>
      <c r="C199" s="26">
        <v>45513.125</v>
      </c>
      <c r="D199" s="46">
        <v>45513.125</v>
      </c>
      <c r="E199" s="20">
        <v>1</v>
      </c>
    </row>
    <row r="200" spans="1:5" x14ac:dyDescent="0.2">
      <c r="A200" s="24"/>
      <c r="B200" s="28">
        <v>45513.166666666664</v>
      </c>
      <c r="C200" s="26">
        <v>45513.166666666664</v>
      </c>
      <c r="D200" s="46">
        <v>45513.166666666664</v>
      </c>
      <c r="E200" s="20">
        <v>1</v>
      </c>
    </row>
    <row r="201" spans="1:5" x14ac:dyDescent="0.2">
      <c r="A201" s="24"/>
      <c r="B201" s="28">
        <v>45513.208333333328</v>
      </c>
      <c r="C201" s="26">
        <v>45513.208333333328</v>
      </c>
      <c r="D201" s="46">
        <v>45513.208333333328</v>
      </c>
      <c r="E201" s="20">
        <v>1</v>
      </c>
    </row>
    <row r="202" spans="1:5" x14ac:dyDescent="0.2">
      <c r="A202" s="24"/>
      <c r="B202" s="28">
        <v>45513.25</v>
      </c>
      <c r="C202" s="26">
        <v>45513.25</v>
      </c>
      <c r="D202" s="46">
        <v>45513.25</v>
      </c>
      <c r="E202" s="20">
        <v>1</v>
      </c>
    </row>
    <row r="203" spans="1:5" x14ac:dyDescent="0.2">
      <c r="A203" s="24"/>
      <c r="B203" s="28">
        <v>45513.291666666664</v>
      </c>
      <c r="C203" s="26">
        <v>45513.291666666664</v>
      </c>
      <c r="D203" s="46">
        <v>45513.291666666664</v>
      </c>
      <c r="E203" s="20">
        <v>1</v>
      </c>
    </row>
    <row r="204" spans="1:5" x14ac:dyDescent="0.2">
      <c r="A204" s="24"/>
      <c r="B204" s="28">
        <v>45513.333333333328</v>
      </c>
      <c r="C204" s="26">
        <v>45513.333333333328</v>
      </c>
      <c r="D204" s="46">
        <v>45513.333333333328</v>
      </c>
      <c r="E204" s="20">
        <v>2</v>
      </c>
    </row>
    <row r="205" spans="1:5" x14ac:dyDescent="0.2">
      <c r="A205" s="24"/>
      <c r="B205" s="28">
        <v>45513.375</v>
      </c>
      <c r="C205" s="26">
        <v>45513.375</v>
      </c>
      <c r="D205" s="46">
        <v>45513.375</v>
      </c>
      <c r="E205" s="20">
        <v>3</v>
      </c>
    </row>
    <row r="206" spans="1:5" x14ac:dyDescent="0.2">
      <c r="A206" s="24"/>
      <c r="B206" s="28">
        <v>45513.416666666664</v>
      </c>
      <c r="C206" s="26">
        <v>45513.416666666664</v>
      </c>
      <c r="D206" s="46">
        <v>45513.416666666664</v>
      </c>
      <c r="E206" s="20">
        <v>4</v>
      </c>
    </row>
    <row r="207" spans="1:5" x14ac:dyDescent="0.2">
      <c r="A207" s="24"/>
      <c r="B207" s="28">
        <v>45513.458333333328</v>
      </c>
      <c r="C207" s="26">
        <v>45513.458333333328</v>
      </c>
      <c r="D207" s="46">
        <v>45513.458333333328</v>
      </c>
      <c r="E207" s="20">
        <v>4</v>
      </c>
    </row>
    <row r="208" spans="1:5" x14ac:dyDescent="0.2">
      <c r="A208" s="24"/>
      <c r="B208" s="28">
        <v>45513.5</v>
      </c>
      <c r="C208" s="26">
        <v>45513.5</v>
      </c>
      <c r="D208" s="46">
        <v>45513.5</v>
      </c>
      <c r="E208" s="20">
        <v>5</v>
      </c>
    </row>
    <row r="209" spans="1:5" x14ac:dyDescent="0.2">
      <c r="A209" s="24"/>
      <c r="B209" s="28">
        <v>45513.541666666664</v>
      </c>
      <c r="C209" s="26">
        <v>45513.541666666664</v>
      </c>
      <c r="D209" s="46">
        <v>45513.541666666664</v>
      </c>
      <c r="E209" s="20">
        <v>3</v>
      </c>
    </row>
    <row r="210" spans="1:5" x14ac:dyDescent="0.2">
      <c r="A210" s="24"/>
      <c r="B210" s="28">
        <v>45513.583333333328</v>
      </c>
      <c r="C210" s="26">
        <v>45513.583333333328</v>
      </c>
      <c r="D210" s="46">
        <v>45513.583333333328</v>
      </c>
      <c r="E210" s="20">
        <v>3</v>
      </c>
    </row>
    <row r="211" spans="1:5" x14ac:dyDescent="0.2">
      <c r="A211" s="24"/>
      <c r="B211" s="28">
        <v>45513.625</v>
      </c>
      <c r="C211" s="26">
        <v>45513.625</v>
      </c>
      <c r="D211" s="46">
        <v>45513.625</v>
      </c>
      <c r="E211" s="20">
        <v>3</v>
      </c>
    </row>
    <row r="212" spans="1:5" x14ac:dyDescent="0.2">
      <c r="A212" s="24"/>
      <c r="B212" s="28">
        <v>45513.666666666664</v>
      </c>
      <c r="C212" s="26">
        <v>45513.666666666664</v>
      </c>
      <c r="D212" s="46">
        <v>45513.666666666664</v>
      </c>
      <c r="E212" s="20">
        <v>2</v>
      </c>
    </row>
    <row r="213" spans="1:5" x14ac:dyDescent="0.2">
      <c r="A213" s="24"/>
      <c r="B213" s="28">
        <v>45513.708333333328</v>
      </c>
      <c r="C213" s="26">
        <v>45513.708333333328</v>
      </c>
      <c r="D213" s="46">
        <v>45513.708333333328</v>
      </c>
      <c r="E213" s="20">
        <v>3</v>
      </c>
    </row>
    <row r="214" spans="1:5" x14ac:dyDescent="0.2">
      <c r="A214" s="24"/>
      <c r="B214" s="28">
        <v>45513.75</v>
      </c>
      <c r="C214" s="26">
        <v>45513.75</v>
      </c>
      <c r="D214" s="46">
        <v>45513.75</v>
      </c>
      <c r="E214" s="20">
        <v>4</v>
      </c>
    </row>
    <row r="215" spans="1:5" x14ac:dyDescent="0.2">
      <c r="A215" s="24"/>
      <c r="B215" s="28">
        <v>45513.791666666664</v>
      </c>
      <c r="C215" s="26">
        <v>45513.791666666664</v>
      </c>
      <c r="D215" s="46">
        <v>45513.791666666664</v>
      </c>
      <c r="E215" s="20">
        <v>6</v>
      </c>
    </row>
    <row r="216" spans="1:5" x14ac:dyDescent="0.2">
      <c r="A216" s="24"/>
      <c r="B216" s="28">
        <v>45513.833333333328</v>
      </c>
      <c r="C216" s="26">
        <v>45513.833333333328</v>
      </c>
      <c r="D216" s="46">
        <v>45513.833333333328</v>
      </c>
      <c r="E216" s="20">
        <v>5</v>
      </c>
    </row>
    <row r="217" spans="1:5" x14ac:dyDescent="0.2">
      <c r="A217" s="24"/>
      <c r="B217" s="28">
        <v>45513.875</v>
      </c>
      <c r="C217" s="26">
        <v>45513.875</v>
      </c>
      <c r="D217" s="46">
        <v>45513.875</v>
      </c>
      <c r="E217" s="20">
        <v>4</v>
      </c>
    </row>
    <row r="218" spans="1:5" x14ac:dyDescent="0.2">
      <c r="A218" s="24"/>
      <c r="B218" s="28">
        <v>45513.916666666664</v>
      </c>
      <c r="C218" s="26">
        <v>45513.916666666664</v>
      </c>
      <c r="D218" s="46">
        <v>45513.916666666664</v>
      </c>
      <c r="E218" s="20">
        <v>5</v>
      </c>
    </row>
    <row r="219" spans="1:5" x14ac:dyDescent="0.2">
      <c r="A219" s="24"/>
      <c r="B219" s="28">
        <v>45513.958333333328</v>
      </c>
      <c r="C219" s="26">
        <v>45513.958333333328</v>
      </c>
      <c r="D219" s="46">
        <v>45513.958333333328</v>
      </c>
      <c r="E219" s="20">
        <v>6</v>
      </c>
    </row>
    <row r="220" spans="1:5" x14ac:dyDescent="0.2">
      <c r="A220" s="24"/>
      <c r="B220" s="28">
        <v>45514</v>
      </c>
      <c r="C220" s="26">
        <v>45514</v>
      </c>
      <c r="D220" s="46">
        <v>45514</v>
      </c>
      <c r="E220" s="20">
        <v>6</v>
      </c>
    </row>
    <row r="221" spans="1:5" x14ac:dyDescent="0.2">
      <c r="A221" s="24"/>
      <c r="B221" s="28">
        <v>45514.041666666664</v>
      </c>
      <c r="C221" s="26">
        <v>45514.041666666664</v>
      </c>
      <c r="D221" s="46">
        <v>45514.041666666664</v>
      </c>
      <c r="E221" s="20">
        <v>6</v>
      </c>
    </row>
    <row r="222" spans="1:5" x14ac:dyDescent="0.2">
      <c r="A222" s="24"/>
      <c r="B222" s="28">
        <v>45514.083333333328</v>
      </c>
      <c r="C222" s="26">
        <v>45514.083333333328</v>
      </c>
      <c r="D222" s="46">
        <v>45514.083333333328</v>
      </c>
      <c r="E222" s="20">
        <v>6</v>
      </c>
    </row>
    <row r="223" spans="1:5" x14ac:dyDescent="0.2">
      <c r="A223" s="24"/>
      <c r="B223" s="28">
        <v>45514.125</v>
      </c>
      <c r="C223" s="26">
        <v>45514.125</v>
      </c>
      <c r="D223" s="46">
        <v>45514.125</v>
      </c>
      <c r="E223" s="20">
        <v>7</v>
      </c>
    </row>
    <row r="224" spans="1:5" x14ac:dyDescent="0.2">
      <c r="A224" s="24"/>
      <c r="B224" s="28">
        <v>45514.166666666664</v>
      </c>
      <c r="C224" s="26">
        <v>45514.166666666664</v>
      </c>
      <c r="D224" s="46">
        <v>45514.166666666664</v>
      </c>
      <c r="E224" s="20">
        <v>8</v>
      </c>
    </row>
    <row r="225" spans="1:5" x14ac:dyDescent="0.2">
      <c r="A225" s="24"/>
      <c r="B225" s="28">
        <v>45514.208333333328</v>
      </c>
      <c r="C225" s="26">
        <v>45514.208333333328</v>
      </c>
      <c r="D225" s="46">
        <v>45514.208333333328</v>
      </c>
      <c r="E225" s="20">
        <v>7</v>
      </c>
    </row>
    <row r="226" spans="1:5" x14ac:dyDescent="0.2">
      <c r="A226" s="24"/>
      <c r="B226" s="28">
        <v>45514.25</v>
      </c>
      <c r="C226" s="26">
        <v>45514.25</v>
      </c>
      <c r="D226" s="46">
        <v>45514.25</v>
      </c>
      <c r="E226" s="20">
        <v>8</v>
      </c>
    </row>
    <row r="227" spans="1:5" x14ac:dyDescent="0.2">
      <c r="A227" s="24"/>
      <c r="B227" s="28">
        <v>45514.291666666664</v>
      </c>
      <c r="C227" s="26">
        <v>45514.291666666664</v>
      </c>
      <c r="D227" s="46">
        <v>45514.291666666664</v>
      </c>
      <c r="E227" s="20">
        <v>8</v>
      </c>
    </row>
    <row r="228" spans="1:5" x14ac:dyDescent="0.2">
      <c r="A228" s="24"/>
      <c r="B228" s="28">
        <v>45514.333333333328</v>
      </c>
      <c r="C228" s="26">
        <v>45514.333333333328</v>
      </c>
      <c r="D228" s="46">
        <v>45514.333333333328</v>
      </c>
      <c r="E228" s="20">
        <v>10</v>
      </c>
    </row>
    <row r="229" spans="1:5" x14ac:dyDescent="0.2">
      <c r="A229" s="24"/>
      <c r="B229" s="28">
        <v>45514.375</v>
      </c>
      <c r="C229" s="26">
        <v>45514.375</v>
      </c>
      <c r="D229" s="46">
        <v>45514.375</v>
      </c>
      <c r="E229" s="20">
        <v>10</v>
      </c>
    </row>
    <row r="230" spans="1:5" x14ac:dyDescent="0.2">
      <c r="A230" s="24"/>
      <c r="B230" s="28">
        <v>45514.416666666664</v>
      </c>
      <c r="C230" s="26">
        <v>45514.416666666664</v>
      </c>
      <c r="D230" s="46">
        <v>45514.416666666664</v>
      </c>
      <c r="E230" s="20">
        <v>7</v>
      </c>
    </row>
    <row r="231" spans="1:5" x14ac:dyDescent="0.2">
      <c r="A231" s="24"/>
      <c r="B231" s="28">
        <v>45514.458333333328</v>
      </c>
      <c r="C231" s="26">
        <v>45514.458333333328</v>
      </c>
      <c r="D231" s="46">
        <v>45514.458333333328</v>
      </c>
      <c r="E231" s="20">
        <v>7</v>
      </c>
    </row>
    <row r="232" spans="1:5" x14ac:dyDescent="0.2">
      <c r="A232" s="24"/>
      <c r="B232" s="28">
        <v>45514.5</v>
      </c>
      <c r="C232" s="26">
        <v>45514.5</v>
      </c>
      <c r="D232" s="46">
        <v>45514.5</v>
      </c>
      <c r="E232" s="20">
        <v>5</v>
      </c>
    </row>
    <row r="233" spans="1:5" x14ac:dyDescent="0.2">
      <c r="A233" s="24"/>
      <c r="B233" s="28">
        <v>45514.541666666664</v>
      </c>
      <c r="C233" s="26">
        <v>45514.541666666664</v>
      </c>
      <c r="D233" s="46">
        <v>45514.541666666664</v>
      </c>
      <c r="E233" s="20">
        <v>5</v>
      </c>
    </row>
    <row r="234" spans="1:5" x14ac:dyDescent="0.2">
      <c r="A234" s="24"/>
      <c r="B234" s="28">
        <v>45514.583333333328</v>
      </c>
      <c r="C234" s="26">
        <v>45514.583333333328</v>
      </c>
      <c r="D234" s="46">
        <v>45514.583333333328</v>
      </c>
      <c r="E234" s="20">
        <v>6</v>
      </c>
    </row>
    <row r="235" spans="1:5" x14ac:dyDescent="0.2">
      <c r="A235" s="24"/>
      <c r="B235" s="28">
        <v>45514.625</v>
      </c>
      <c r="C235" s="26">
        <v>45514.625</v>
      </c>
      <c r="D235" s="46">
        <v>45514.625</v>
      </c>
      <c r="E235" s="20">
        <v>5</v>
      </c>
    </row>
    <row r="236" spans="1:5" x14ac:dyDescent="0.2">
      <c r="A236" s="24"/>
      <c r="B236" s="28">
        <v>45514.666666666664</v>
      </c>
      <c r="C236" s="26">
        <v>45514.666666666664</v>
      </c>
      <c r="D236" s="46">
        <v>45514.666666666664</v>
      </c>
      <c r="E236" s="20">
        <v>3</v>
      </c>
    </row>
    <row r="237" spans="1:5" x14ac:dyDescent="0.2">
      <c r="A237" s="24"/>
      <c r="B237" s="28">
        <v>45514.708333333328</v>
      </c>
      <c r="C237" s="26">
        <v>45514.708333333328</v>
      </c>
      <c r="D237" s="46">
        <v>45514.708333333328</v>
      </c>
      <c r="E237" s="20">
        <v>2</v>
      </c>
    </row>
    <row r="238" spans="1:5" x14ac:dyDescent="0.2">
      <c r="A238" s="24"/>
      <c r="B238" s="28">
        <v>45514.75</v>
      </c>
      <c r="C238" s="26">
        <v>45514.75</v>
      </c>
      <c r="D238" s="46">
        <v>45514.75</v>
      </c>
      <c r="E238" s="20">
        <v>2</v>
      </c>
    </row>
    <row r="239" spans="1:5" x14ac:dyDescent="0.2">
      <c r="A239" s="24"/>
      <c r="B239" s="28">
        <v>45514.791666666664</v>
      </c>
      <c r="C239" s="26">
        <v>45514.791666666664</v>
      </c>
      <c r="D239" s="46">
        <v>45514.791666666664</v>
      </c>
      <c r="E239" s="20">
        <v>2</v>
      </c>
    </row>
    <row r="240" spans="1:5" x14ac:dyDescent="0.2">
      <c r="A240" s="24"/>
      <c r="B240" s="28">
        <v>45514.833333333328</v>
      </c>
      <c r="C240" s="26">
        <v>45514.833333333328</v>
      </c>
      <c r="D240" s="46">
        <v>45514.833333333328</v>
      </c>
      <c r="E240" s="20">
        <v>2</v>
      </c>
    </row>
    <row r="241" spans="1:5" x14ac:dyDescent="0.2">
      <c r="A241" s="24"/>
      <c r="B241" s="28">
        <v>45514.875</v>
      </c>
      <c r="C241" s="26">
        <v>45514.875</v>
      </c>
      <c r="D241" s="46">
        <v>45514.875</v>
      </c>
      <c r="E241" s="20">
        <v>2</v>
      </c>
    </row>
    <row r="242" spans="1:5" x14ac:dyDescent="0.2">
      <c r="A242" s="24"/>
      <c r="B242" s="28">
        <v>45514.916666666664</v>
      </c>
      <c r="C242" s="26">
        <v>45514.916666666664</v>
      </c>
      <c r="D242" s="46">
        <v>45514.916666666664</v>
      </c>
      <c r="E242" s="20">
        <v>2</v>
      </c>
    </row>
    <row r="243" spans="1:5" x14ac:dyDescent="0.2">
      <c r="A243" s="24"/>
      <c r="B243" s="28">
        <v>45514.958333333328</v>
      </c>
      <c r="C243" s="26">
        <v>45514.958333333328</v>
      </c>
      <c r="D243" s="46">
        <v>45514.958333333328</v>
      </c>
      <c r="E243" s="20">
        <v>2</v>
      </c>
    </row>
    <row r="244" spans="1:5" x14ac:dyDescent="0.2">
      <c r="A244" s="24"/>
      <c r="B244" s="28">
        <v>45515</v>
      </c>
      <c r="C244" s="26">
        <v>45515</v>
      </c>
      <c r="D244" s="46">
        <v>45515</v>
      </c>
      <c r="E244" s="20">
        <v>2</v>
      </c>
    </row>
    <row r="245" spans="1:5" x14ac:dyDescent="0.2">
      <c r="A245" s="24"/>
      <c r="B245" s="28">
        <v>45515.041666666664</v>
      </c>
      <c r="C245" s="26">
        <v>45515.041666666664</v>
      </c>
      <c r="D245" s="46">
        <v>45515.041666666664</v>
      </c>
      <c r="E245" s="20">
        <v>3</v>
      </c>
    </row>
    <row r="246" spans="1:5" x14ac:dyDescent="0.2">
      <c r="A246" s="24"/>
      <c r="B246" s="28">
        <v>45515.083333333328</v>
      </c>
      <c r="C246" s="26">
        <v>45515.083333333328</v>
      </c>
      <c r="D246" s="46">
        <v>45515.083333333328</v>
      </c>
      <c r="E246" s="20">
        <v>3</v>
      </c>
    </row>
    <row r="247" spans="1:5" x14ac:dyDescent="0.2">
      <c r="A247" s="24"/>
      <c r="B247" s="28">
        <v>45515.125</v>
      </c>
      <c r="C247" s="26">
        <v>45515.125</v>
      </c>
      <c r="D247" s="46">
        <v>45515.125</v>
      </c>
      <c r="E247" s="20">
        <v>3</v>
      </c>
    </row>
    <row r="248" spans="1:5" x14ac:dyDescent="0.2">
      <c r="A248" s="24"/>
      <c r="B248" s="28">
        <v>45515.166666666664</v>
      </c>
      <c r="C248" s="26">
        <v>45515.166666666664</v>
      </c>
      <c r="D248" s="46">
        <v>45515.166666666664</v>
      </c>
      <c r="E248" s="20">
        <v>4</v>
      </c>
    </row>
    <row r="249" spans="1:5" x14ac:dyDescent="0.2">
      <c r="A249" s="24"/>
      <c r="B249" s="28">
        <v>45515.208333333328</v>
      </c>
      <c r="C249" s="26">
        <v>45515.208333333328</v>
      </c>
      <c r="D249" s="46">
        <v>45515.208333333328</v>
      </c>
      <c r="E249" s="20">
        <v>4</v>
      </c>
    </row>
    <row r="250" spans="1:5" x14ac:dyDescent="0.2">
      <c r="A250" s="24"/>
      <c r="B250" s="28">
        <v>45515.25</v>
      </c>
      <c r="C250" s="26">
        <v>45515.25</v>
      </c>
      <c r="D250" s="46">
        <v>45515.25</v>
      </c>
      <c r="E250" s="20">
        <v>5</v>
      </c>
    </row>
    <row r="251" spans="1:5" x14ac:dyDescent="0.2">
      <c r="A251" s="24"/>
      <c r="B251" s="28">
        <v>45515.291666666664</v>
      </c>
      <c r="C251" s="26">
        <v>45515.291666666664</v>
      </c>
      <c r="D251" s="46">
        <v>45515.291666666664</v>
      </c>
      <c r="E251" s="20">
        <v>5</v>
      </c>
    </row>
    <row r="252" spans="1:5" x14ac:dyDescent="0.2">
      <c r="A252" s="24"/>
      <c r="B252" s="28">
        <v>45515.333333333328</v>
      </c>
      <c r="C252" s="26">
        <v>45515.333333333328</v>
      </c>
      <c r="D252" s="46">
        <v>45515.333333333328</v>
      </c>
      <c r="E252" s="20">
        <v>5</v>
      </c>
    </row>
    <row r="253" spans="1:5" x14ac:dyDescent="0.2">
      <c r="A253" s="24"/>
      <c r="B253" s="28">
        <v>45515.375</v>
      </c>
      <c r="C253" s="26">
        <v>45515.375</v>
      </c>
      <c r="D253" s="46">
        <v>45515.375</v>
      </c>
      <c r="E253" s="20">
        <v>6</v>
      </c>
    </row>
    <row r="254" spans="1:5" x14ac:dyDescent="0.2">
      <c r="A254" s="24"/>
      <c r="B254" s="28">
        <v>45515.416666666664</v>
      </c>
      <c r="C254" s="26">
        <v>45515.416666666664</v>
      </c>
      <c r="D254" s="46">
        <v>45515.416666666664</v>
      </c>
      <c r="E254" s="20">
        <v>6</v>
      </c>
    </row>
    <row r="255" spans="1:5" x14ac:dyDescent="0.2">
      <c r="A255" s="24"/>
      <c r="B255" s="28">
        <v>45515.458333333328</v>
      </c>
      <c r="C255" s="26">
        <v>45515.458333333328</v>
      </c>
      <c r="D255" s="46">
        <v>45515.458333333328</v>
      </c>
      <c r="E255" s="20">
        <v>5</v>
      </c>
    </row>
    <row r="256" spans="1:5" x14ac:dyDescent="0.2">
      <c r="A256" s="24"/>
      <c r="B256" s="28">
        <v>45515.5</v>
      </c>
      <c r="C256" s="26">
        <v>45515.5</v>
      </c>
      <c r="D256" s="46">
        <v>45515.5</v>
      </c>
      <c r="E256" s="20">
        <v>4</v>
      </c>
    </row>
    <row r="257" spans="1:5" x14ac:dyDescent="0.2">
      <c r="A257" s="24"/>
      <c r="B257" s="28">
        <v>45515.541666666664</v>
      </c>
      <c r="C257" s="26">
        <v>45515.541666666664</v>
      </c>
      <c r="D257" s="46">
        <v>45515.541666666664</v>
      </c>
      <c r="E257" s="20">
        <v>4</v>
      </c>
    </row>
    <row r="258" spans="1:5" x14ac:dyDescent="0.2">
      <c r="A258" s="24"/>
      <c r="B258" s="28">
        <v>45515.583333333328</v>
      </c>
      <c r="C258" s="26">
        <v>45515.583333333328</v>
      </c>
      <c r="D258" s="46">
        <v>45515.583333333328</v>
      </c>
      <c r="E258" s="20">
        <v>3</v>
      </c>
    </row>
    <row r="259" spans="1:5" x14ac:dyDescent="0.2">
      <c r="A259" s="24"/>
      <c r="B259" s="28">
        <v>45515.625</v>
      </c>
      <c r="C259" s="26">
        <v>45515.625</v>
      </c>
      <c r="D259" s="46">
        <v>45515.625</v>
      </c>
      <c r="E259" s="20">
        <v>3</v>
      </c>
    </row>
    <row r="260" spans="1:5" x14ac:dyDescent="0.2">
      <c r="A260" s="24"/>
      <c r="B260" s="28">
        <v>45515.666666666664</v>
      </c>
      <c r="C260" s="26">
        <v>45515.666666666664</v>
      </c>
      <c r="D260" s="46">
        <v>45515.666666666664</v>
      </c>
      <c r="E260" s="20">
        <v>4</v>
      </c>
    </row>
    <row r="261" spans="1:5" x14ac:dyDescent="0.2">
      <c r="A261" s="24"/>
      <c r="B261" s="28">
        <v>45515.708333333328</v>
      </c>
      <c r="C261" s="26">
        <v>45515.708333333328</v>
      </c>
      <c r="D261" s="46">
        <v>45515.708333333328</v>
      </c>
      <c r="E261" s="20">
        <v>5</v>
      </c>
    </row>
    <row r="262" spans="1:5" x14ac:dyDescent="0.2">
      <c r="A262" s="24"/>
      <c r="B262" s="28">
        <v>45515.75</v>
      </c>
      <c r="C262" s="26">
        <v>45515.75</v>
      </c>
      <c r="D262" s="46">
        <v>45515.75</v>
      </c>
      <c r="E262" s="20">
        <v>5</v>
      </c>
    </row>
    <row r="263" spans="1:5" x14ac:dyDescent="0.2">
      <c r="A263" s="24"/>
      <c r="B263" s="28">
        <v>45515.791666666664</v>
      </c>
      <c r="C263" s="26">
        <v>45515.791666666664</v>
      </c>
      <c r="D263" s="46">
        <v>45515.791666666664</v>
      </c>
      <c r="E263" s="20">
        <v>5</v>
      </c>
    </row>
    <row r="264" spans="1:5" x14ac:dyDescent="0.2">
      <c r="A264" s="24"/>
      <c r="B264" s="28">
        <v>45515.833333333328</v>
      </c>
      <c r="C264" s="26">
        <v>45515.833333333328</v>
      </c>
      <c r="D264" s="46">
        <v>45515.833333333328</v>
      </c>
      <c r="E264" s="20">
        <v>5</v>
      </c>
    </row>
    <row r="265" spans="1:5" x14ac:dyDescent="0.2">
      <c r="A265" s="24"/>
      <c r="B265" s="28">
        <v>45515.875</v>
      </c>
      <c r="C265" s="26">
        <v>45515.875</v>
      </c>
      <c r="D265" s="46">
        <v>45515.875</v>
      </c>
      <c r="E265" s="20">
        <v>5</v>
      </c>
    </row>
    <row r="266" spans="1:5" x14ac:dyDescent="0.2">
      <c r="A266" s="24"/>
      <c r="B266" s="28">
        <v>45515.916666666664</v>
      </c>
      <c r="C266" s="26">
        <v>45515.916666666664</v>
      </c>
      <c r="D266" s="46">
        <v>45515.916666666664</v>
      </c>
      <c r="E266" s="20">
        <v>3</v>
      </c>
    </row>
    <row r="267" spans="1:5" x14ac:dyDescent="0.2">
      <c r="A267" s="24"/>
      <c r="B267" s="28">
        <v>45515.958333333328</v>
      </c>
      <c r="C267" s="26">
        <v>45515.958333333328</v>
      </c>
      <c r="D267" s="46">
        <v>45515.958333333328</v>
      </c>
      <c r="E267" s="20">
        <v>3</v>
      </c>
    </row>
    <row r="268" spans="1:5" x14ac:dyDescent="0.2">
      <c r="A268" s="24"/>
      <c r="B268" s="28">
        <v>45516</v>
      </c>
      <c r="C268" s="26">
        <v>45516</v>
      </c>
      <c r="D268" s="46">
        <v>45516</v>
      </c>
      <c r="E268" s="20">
        <v>5</v>
      </c>
    </row>
    <row r="269" spans="1:5" x14ac:dyDescent="0.2">
      <c r="A269" s="24"/>
      <c r="B269" s="28">
        <v>45516.041666666664</v>
      </c>
      <c r="C269" s="26">
        <v>45516.041666666664</v>
      </c>
      <c r="D269" s="46">
        <v>45516.041666666664</v>
      </c>
      <c r="E269" s="20">
        <v>4</v>
      </c>
    </row>
    <row r="270" spans="1:5" x14ac:dyDescent="0.2">
      <c r="A270" s="24"/>
      <c r="B270" s="28">
        <v>45516.083333333328</v>
      </c>
      <c r="C270" s="26">
        <v>45516.083333333328</v>
      </c>
      <c r="D270" s="46">
        <v>45516.083333333328</v>
      </c>
      <c r="E270" s="20">
        <v>6</v>
      </c>
    </row>
    <row r="271" spans="1:5" x14ac:dyDescent="0.2">
      <c r="A271" s="24"/>
      <c r="B271" s="28">
        <v>45516.125</v>
      </c>
      <c r="C271" s="26">
        <v>45516.125</v>
      </c>
      <c r="D271" s="46">
        <v>45516.125</v>
      </c>
      <c r="E271" s="20">
        <v>6</v>
      </c>
    </row>
    <row r="272" spans="1:5" x14ac:dyDescent="0.2">
      <c r="A272" s="24"/>
      <c r="B272" s="28">
        <v>45516.166666666664</v>
      </c>
      <c r="C272" s="26">
        <v>45516.166666666664</v>
      </c>
      <c r="D272" s="46">
        <v>45516.166666666664</v>
      </c>
      <c r="E272" s="20">
        <v>7</v>
      </c>
    </row>
    <row r="273" spans="1:5" x14ac:dyDescent="0.2">
      <c r="A273" s="24"/>
      <c r="B273" s="28">
        <v>45516.208333333328</v>
      </c>
      <c r="C273" s="26">
        <v>45516.208333333328</v>
      </c>
      <c r="D273" s="46">
        <v>45516.208333333328</v>
      </c>
      <c r="E273" s="20">
        <v>7</v>
      </c>
    </row>
    <row r="274" spans="1:5" x14ac:dyDescent="0.2">
      <c r="A274" s="24"/>
      <c r="B274" s="28">
        <v>45516.25</v>
      </c>
      <c r="C274" s="26">
        <v>45516.25</v>
      </c>
      <c r="D274" s="46">
        <v>45516.25</v>
      </c>
      <c r="E274" s="20">
        <v>8</v>
      </c>
    </row>
    <row r="275" spans="1:5" x14ac:dyDescent="0.2">
      <c r="A275" s="24"/>
      <c r="B275" s="28">
        <v>45516.291666666664</v>
      </c>
      <c r="C275" s="26">
        <v>45516.291666666664</v>
      </c>
      <c r="D275" s="46">
        <v>45516.291666666664</v>
      </c>
      <c r="E275" s="20">
        <v>8</v>
      </c>
    </row>
    <row r="276" spans="1:5" x14ac:dyDescent="0.2">
      <c r="A276" s="24"/>
      <c r="B276" s="28">
        <v>45516.333333333328</v>
      </c>
      <c r="C276" s="26">
        <v>45516.333333333328</v>
      </c>
      <c r="D276" s="46">
        <v>45516.333333333328</v>
      </c>
      <c r="E276" s="20">
        <v>9</v>
      </c>
    </row>
    <row r="277" spans="1:5" x14ac:dyDescent="0.2">
      <c r="A277" s="24"/>
      <c r="B277" s="28">
        <v>45516.375</v>
      </c>
      <c r="C277" s="26">
        <v>45516.375</v>
      </c>
      <c r="D277" s="46">
        <v>45516.375</v>
      </c>
      <c r="E277" s="20">
        <v>8</v>
      </c>
    </row>
    <row r="278" spans="1:5" x14ac:dyDescent="0.2">
      <c r="A278" s="24"/>
      <c r="B278" s="28">
        <v>45516.416666666664</v>
      </c>
      <c r="C278" s="26">
        <v>45516.416666666664</v>
      </c>
      <c r="D278" s="46">
        <v>45516.416666666664</v>
      </c>
      <c r="E278" s="20">
        <v>8</v>
      </c>
    </row>
    <row r="279" spans="1:5" x14ac:dyDescent="0.2">
      <c r="A279" s="24"/>
      <c r="B279" s="28">
        <v>45516.458333333328</v>
      </c>
      <c r="C279" s="26">
        <v>45516.458333333328</v>
      </c>
      <c r="D279" s="46">
        <v>45516.458333333328</v>
      </c>
      <c r="E279" s="20">
        <v>6</v>
      </c>
    </row>
    <row r="280" spans="1:5" x14ac:dyDescent="0.2">
      <c r="A280" s="24"/>
      <c r="B280" s="28">
        <v>45516.5</v>
      </c>
      <c r="C280" s="26">
        <v>45516.5</v>
      </c>
      <c r="D280" s="46">
        <v>45516.5</v>
      </c>
      <c r="E280" s="20">
        <v>7</v>
      </c>
    </row>
    <row r="281" spans="1:5" x14ac:dyDescent="0.2">
      <c r="A281" s="24"/>
      <c r="B281" s="28">
        <v>45516.541666666664</v>
      </c>
      <c r="C281" s="26">
        <v>45516.541666666664</v>
      </c>
      <c r="D281" s="46">
        <v>45516.541666666664</v>
      </c>
      <c r="E281" s="20">
        <v>7</v>
      </c>
    </row>
    <row r="282" spans="1:5" x14ac:dyDescent="0.2">
      <c r="A282" s="24"/>
      <c r="B282" s="28">
        <v>45516.583333333328</v>
      </c>
      <c r="C282" s="26">
        <v>45516.583333333328</v>
      </c>
      <c r="D282" s="46">
        <v>45516.583333333328</v>
      </c>
      <c r="E282" s="20">
        <v>8</v>
      </c>
    </row>
    <row r="283" spans="1:5" x14ac:dyDescent="0.2">
      <c r="A283" s="24"/>
      <c r="B283" s="28">
        <v>45516.625</v>
      </c>
      <c r="C283" s="26">
        <v>45516.625</v>
      </c>
      <c r="D283" s="46">
        <v>45516.625</v>
      </c>
      <c r="E283" s="20">
        <v>9</v>
      </c>
    </row>
    <row r="284" spans="1:5" x14ac:dyDescent="0.2">
      <c r="A284" s="24"/>
      <c r="B284" s="28">
        <v>45516.666666666664</v>
      </c>
      <c r="C284" s="26">
        <v>45516.666666666664</v>
      </c>
      <c r="D284" s="46">
        <v>45516.666666666664</v>
      </c>
      <c r="E284" s="20">
        <v>10</v>
      </c>
    </row>
    <row r="285" spans="1:5" x14ac:dyDescent="0.2">
      <c r="A285" s="24"/>
      <c r="B285" s="28">
        <v>45516.708333333328</v>
      </c>
      <c r="C285" s="26">
        <v>45516.708333333328</v>
      </c>
      <c r="D285" s="46">
        <v>45516.708333333328</v>
      </c>
      <c r="E285" s="20">
        <v>9</v>
      </c>
    </row>
    <row r="286" spans="1:5" x14ac:dyDescent="0.2">
      <c r="A286" s="24"/>
      <c r="B286" s="28">
        <v>45516.75</v>
      </c>
      <c r="C286" s="26">
        <v>45516.75</v>
      </c>
      <c r="D286" s="46">
        <v>45516.75</v>
      </c>
      <c r="E286" s="20">
        <v>8</v>
      </c>
    </row>
    <row r="287" spans="1:5" x14ac:dyDescent="0.2">
      <c r="A287" s="24"/>
      <c r="B287" s="28">
        <v>45516.791666666664</v>
      </c>
      <c r="C287" s="26">
        <v>45516.791666666664</v>
      </c>
      <c r="D287" s="46">
        <v>45516.791666666664</v>
      </c>
      <c r="E287" s="20">
        <v>6</v>
      </c>
    </row>
    <row r="288" spans="1:5" x14ac:dyDescent="0.2">
      <c r="A288" s="24"/>
      <c r="B288" s="28">
        <v>45516.833333333328</v>
      </c>
      <c r="C288" s="26">
        <v>45516.833333333328</v>
      </c>
      <c r="D288" s="46">
        <v>45516.833333333328</v>
      </c>
      <c r="E288" s="20">
        <v>4</v>
      </c>
    </row>
    <row r="289" spans="1:5" x14ac:dyDescent="0.2">
      <c r="A289" s="24"/>
      <c r="B289" s="28">
        <v>45516.875</v>
      </c>
      <c r="C289" s="26">
        <v>45516.875</v>
      </c>
      <c r="D289" s="46">
        <v>45516.875</v>
      </c>
      <c r="E289" s="20">
        <v>4</v>
      </c>
    </row>
    <row r="290" spans="1:5" x14ac:dyDescent="0.2">
      <c r="A290" s="24"/>
      <c r="B290" s="28">
        <v>45516.916666666664</v>
      </c>
      <c r="C290" s="26">
        <v>45516.916666666664</v>
      </c>
      <c r="D290" s="46">
        <v>45516.916666666664</v>
      </c>
      <c r="E290" s="20">
        <v>4</v>
      </c>
    </row>
    <row r="291" spans="1:5" x14ac:dyDescent="0.2">
      <c r="A291" s="24"/>
      <c r="B291" s="28">
        <v>45516.958333333328</v>
      </c>
      <c r="C291" s="26">
        <v>45516.958333333328</v>
      </c>
      <c r="D291" s="46">
        <v>45516.958333333328</v>
      </c>
      <c r="E291" s="20">
        <v>4</v>
      </c>
    </row>
    <row r="292" spans="1:5" x14ac:dyDescent="0.2">
      <c r="A292" s="24"/>
      <c r="B292" s="28">
        <v>45517</v>
      </c>
      <c r="C292" s="26">
        <v>45517</v>
      </c>
      <c r="D292" s="46">
        <v>45517</v>
      </c>
      <c r="E292" s="20">
        <v>4</v>
      </c>
    </row>
    <row r="293" spans="1:5" x14ac:dyDescent="0.2">
      <c r="A293" s="24"/>
      <c r="B293" s="28">
        <v>45517.041666666664</v>
      </c>
      <c r="C293" s="26">
        <v>45517.041666666664</v>
      </c>
      <c r="D293" s="46">
        <v>45517.041666666664</v>
      </c>
      <c r="E293" s="20">
        <v>4</v>
      </c>
    </row>
    <row r="294" spans="1:5" x14ac:dyDescent="0.2">
      <c r="A294" s="24"/>
      <c r="B294" s="28">
        <v>45517.083333333328</v>
      </c>
      <c r="C294" s="26">
        <v>45517.083333333328</v>
      </c>
      <c r="D294" s="46">
        <v>45517.083333333328</v>
      </c>
      <c r="E294" s="20">
        <v>4</v>
      </c>
    </row>
    <row r="295" spans="1:5" x14ac:dyDescent="0.2">
      <c r="A295" s="24"/>
      <c r="B295" s="28">
        <v>45517.125</v>
      </c>
      <c r="C295" s="26">
        <v>45517.125</v>
      </c>
      <c r="D295" s="46">
        <v>45517.125</v>
      </c>
      <c r="E295" s="20">
        <v>4</v>
      </c>
    </row>
    <row r="296" spans="1:5" x14ac:dyDescent="0.2">
      <c r="A296" s="24"/>
      <c r="B296" s="28">
        <v>45517.166666666664</v>
      </c>
      <c r="C296" s="26">
        <v>45517.166666666664</v>
      </c>
      <c r="D296" s="46">
        <v>45517.166666666664</v>
      </c>
      <c r="E296" s="20">
        <v>4</v>
      </c>
    </row>
    <row r="297" spans="1:5" x14ac:dyDescent="0.2">
      <c r="A297" s="24"/>
      <c r="B297" s="28">
        <v>45517.208333333328</v>
      </c>
      <c r="C297" s="26">
        <v>45517.208333333328</v>
      </c>
      <c r="D297" s="46">
        <v>45517.208333333328</v>
      </c>
      <c r="E297" s="20">
        <v>4</v>
      </c>
    </row>
    <row r="298" spans="1:5" x14ac:dyDescent="0.2">
      <c r="A298" s="24"/>
      <c r="B298" s="28">
        <v>45517.25</v>
      </c>
      <c r="C298" s="26">
        <v>45517.25</v>
      </c>
      <c r="D298" s="46">
        <v>45517.25</v>
      </c>
      <c r="E298" s="20">
        <v>4</v>
      </c>
    </row>
    <row r="299" spans="1:5" x14ac:dyDescent="0.2">
      <c r="A299" s="24"/>
      <c r="B299" s="28">
        <v>45517.291666666664</v>
      </c>
      <c r="C299" s="26">
        <v>45517.291666666664</v>
      </c>
      <c r="D299" s="46">
        <v>45517.291666666664</v>
      </c>
      <c r="E299" s="20">
        <v>5</v>
      </c>
    </row>
    <row r="300" spans="1:5" x14ac:dyDescent="0.2">
      <c r="A300" s="24"/>
      <c r="B300" s="28">
        <v>45517.333333333328</v>
      </c>
      <c r="C300" s="26">
        <v>45517.333333333328</v>
      </c>
      <c r="D300" s="46">
        <v>45517.333333333328</v>
      </c>
      <c r="E300" s="20">
        <v>6</v>
      </c>
    </row>
    <row r="301" spans="1:5" x14ac:dyDescent="0.2">
      <c r="A301" s="24"/>
      <c r="B301" s="28">
        <v>45517.375</v>
      </c>
      <c r="C301" s="26">
        <v>45517.375</v>
      </c>
      <c r="D301" s="46">
        <v>45517.375</v>
      </c>
      <c r="E301" s="20">
        <v>5</v>
      </c>
    </row>
    <row r="302" spans="1:5" x14ac:dyDescent="0.2">
      <c r="A302" s="24"/>
      <c r="B302" s="28">
        <v>45517.416666666664</v>
      </c>
      <c r="C302" s="26">
        <v>45517.416666666664</v>
      </c>
      <c r="D302" s="46">
        <v>45517.416666666664</v>
      </c>
      <c r="E302" s="20">
        <v>5</v>
      </c>
    </row>
    <row r="303" spans="1:5" x14ac:dyDescent="0.2">
      <c r="A303" s="24"/>
      <c r="B303" s="28">
        <v>45517.458333333328</v>
      </c>
      <c r="C303" s="26">
        <v>45517.458333333328</v>
      </c>
      <c r="D303" s="46">
        <v>45517.458333333328</v>
      </c>
      <c r="E303" s="20">
        <v>4</v>
      </c>
    </row>
    <row r="304" spans="1:5" x14ac:dyDescent="0.2">
      <c r="A304" s="24"/>
      <c r="B304" s="28">
        <v>45517.5</v>
      </c>
      <c r="C304" s="26">
        <v>45517.5</v>
      </c>
      <c r="D304" s="46">
        <v>45517.5</v>
      </c>
      <c r="E304" s="20">
        <v>3</v>
      </c>
    </row>
    <row r="305" spans="1:5" x14ac:dyDescent="0.2">
      <c r="A305" s="24"/>
      <c r="B305" s="28">
        <v>45517.541666666664</v>
      </c>
      <c r="C305" s="26">
        <v>45517.541666666664</v>
      </c>
      <c r="D305" s="46">
        <v>45517.541666666664</v>
      </c>
      <c r="E305" s="20">
        <v>4</v>
      </c>
    </row>
    <row r="306" spans="1:5" x14ac:dyDescent="0.2">
      <c r="A306" s="24"/>
      <c r="B306" s="28">
        <v>45517.583333333328</v>
      </c>
      <c r="C306" s="26">
        <v>45517.583333333328</v>
      </c>
      <c r="D306" s="46">
        <v>45517.583333333328</v>
      </c>
      <c r="E306" s="20">
        <v>3</v>
      </c>
    </row>
    <row r="307" spans="1:5" x14ac:dyDescent="0.2">
      <c r="A307" s="24"/>
      <c r="B307" s="28">
        <v>45517.625</v>
      </c>
      <c r="C307" s="26">
        <v>45517.625</v>
      </c>
      <c r="D307" s="46">
        <v>45517.625</v>
      </c>
      <c r="E307" s="20">
        <v>4</v>
      </c>
    </row>
    <row r="308" spans="1:5" x14ac:dyDescent="0.2">
      <c r="A308" s="24"/>
      <c r="B308" s="28">
        <v>45517.666666666664</v>
      </c>
      <c r="C308" s="26">
        <v>45517.666666666664</v>
      </c>
      <c r="D308" s="46">
        <v>45517.666666666664</v>
      </c>
      <c r="E308" s="20">
        <v>4</v>
      </c>
    </row>
    <row r="309" spans="1:5" x14ac:dyDescent="0.2">
      <c r="A309" s="24"/>
      <c r="B309" s="28">
        <v>45517.708333333328</v>
      </c>
      <c r="C309" s="26">
        <v>45517.708333333328</v>
      </c>
      <c r="D309" s="46">
        <v>45517.708333333328</v>
      </c>
      <c r="E309" s="20">
        <v>5</v>
      </c>
    </row>
    <row r="310" spans="1:5" x14ac:dyDescent="0.2">
      <c r="A310" s="24"/>
      <c r="B310" s="28">
        <v>45517.75</v>
      </c>
      <c r="C310" s="26">
        <v>45517.75</v>
      </c>
      <c r="D310" s="46">
        <v>45517.75</v>
      </c>
      <c r="E310" s="20">
        <v>4</v>
      </c>
    </row>
    <row r="311" spans="1:5" x14ac:dyDescent="0.2">
      <c r="A311" s="24"/>
      <c r="B311" s="28">
        <v>45517.791666666664</v>
      </c>
      <c r="C311" s="26">
        <v>45517.791666666664</v>
      </c>
      <c r="D311" s="46">
        <v>45517.791666666664</v>
      </c>
      <c r="E311" s="20">
        <v>3</v>
      </c>
    </row>
    <row r="312" spans="1:5" x14ac:dyDescent="0.2">
      <c r="A312" s="24"/>
      <c r="B312" s="28">
        <v>45517.833333333328</v>
      </c>
      <c r="C312" s="26">
        <v>45517.833333333328</v>
      </c>
      <c r="D312" s="46">
        <v>45517.833333333328</v>
      </c>
      <c r="E312" s="20">
        <v>4</v>
      </c>
    </row>
    <row r="313" spans="1:5" x14ac:dyDescent="0.2">
      <c r="A313" s="24"/>
      <c r="B313" s="28">
        <v>45517.875</v>
      </c>
      <c r="C313" s="26">
        <v>45517.875</v>
      </c>
      <c r="D313" s="46">
        <v>45517.875</v>
      </c>
      <c r="E313" s="20">
        <v>4</v>
      </c>
    </row>
    <row r="314" spans="1:5" x14ac:dyDescent="0.2">
      <c r="A314" s="24"/>
      <c r="B314" s="28">
        <v>45517.916666666664</v>
      </c>
      <c r="C314" s="26">
        <v>45517.916666666664</v>
      </c>
      <c r="D314" s="46">
        <v>45517.916666666664</v>
      </c>
      <c r="E314" s="20">
        <v>4</v>
      </c>
    </row>
    <row r="315" spans="1:5" x14ac:dyDescent="0.2">
      <c r="A315" s="24"/>
      <c r="B315" s="28">
        <v>45517.958333333328</v>
      </c>
      <c r="C315" s="26">
        <v>45517.958333333328</v>
      </c>
      <c r="D315" s="46">
        <v>45517.958333333328</v>
      </c>
      <c r="E315" s="20">
        <v>5</v>
      </c>
    </row>
    <row r="316" spans="1:5" x14ac:dyDescent="0.2">
      <c r="A316" s="24"/>
      <c r="B316" s="28">
        <v>45518</v>
      </c>
      <c r="C316" s="26">
        <v>45518</v>
      </c>
      <c r="D316" s="46">
        <v>45518</v>
      </c>
      <c r="E316" s="20">
        <v>4</v>
      </c>
    </row>
    <row r="317" spans="1:5" x14ac:dyDescent="0.2">
      <c r="A317" s="24"/>
      <c r="B317" s="28">
        <v>45518.041666666664</v>
      </c>
      <c r="C317" s="26">
        <v>45518.041666666664</v>
      </c>
      <c r="D317" s="46">
        <v>45518.041666666664</v>
      </c>
      <c r="E317" s="20">
        <v>4</v>
      </c>
    </row>
    <row r="318" spans="1:5" x14ac:dyDescent="0.2">
      <c r="A318" s="24"/>
      <c r="B318" s="28">
        <v>45518.083333333328</v>
      </c>
      <c r="C318" s="26">
        <v>45518.083333333328</v>
      </c>
      <c r="D318" s="46">
        <v>45518.083333333328</v>
      </c>
      <c r="E318" s="20">
        <v>4</v>
      </c>
    </row>
    <row r="319" spans="1:5" x14ac:dyDescent="0.2">
      <c r="A319" s="24"/>
      <c r="B319" s="28">
        <v>45518.125</v>
      </c>
      <c r="C319" s="26">
        <v>45518.125</v>
      </c>
      <c r="D319" s="46">
        <v>45518.125</v>
      </c>
      <c r="E319" s="20">
        <v>4</v>
      </c>
    </row>
    <row r="320" spans="1:5" x14ac:dyDescent="0.2">
      <c r="A320" s="24"/>
      <c r="B320" s="28">
        <v>45518.166666666664</v>
      </c>
      <c r="C320" s="26">
        <v>45518.166666666664</v>
      </c>
      <c r="D320" s="46">
        <v>45518.166666666664</v>
      </c>
      <c r="E320" s="20">
        <v>4</v>
      </c>
    </row>
    <row r="321" spans="1:5" x14ac:dyDescent="0.2">
      <c r="A321" s="24"/>
      <c r="B321" s="28">
        <v>45518.208333333328</v>
      </c>
      <c r="C321" s="26">
        <v>45518.208333333328</v>
      </c>
      <c r="D321" s="46">
        <v>45518.208333333328</v>
      </c>
      <c r="E321" s="20">
        <v>6</v>
      </c>
    </row>
    <row r="322" spans="1:5" x14ac:dyDescent="0.2">
      <c r="A322" s="24"/>
      <c r="B322" s="28">
        <v>45518.25</v>
      </c>
      <c r="C322" s="26">
        <v>45518.25</v>
      </c>
      <c r="D322" s="46">
        <v>45518.25</v>
      </c>
      <c r="E322" s="20">
        <v>8</v>
      </c>
    </row>
    <row r="323" spans="1:5" x14ac:dyDescent="0.2">
      <c r="A323" s="24"/>
      <c r="B323" s="28">
        <v>45518.291666666664</v>
      </c>
      <c r="C323" s="26">
        <v>45518.291666666664</v>
      </c>
      <c r="D323" s="46">
        <v>45518.291666666664</v>
      </c>
      <c r="E323" s="20">
        <v>8</v>
      </c>
    </row>
    <row r="324" spans="1:5" x14ac:dyDescent="0.2">
      <c r="A324" s="24"/>
      <c r="B324" s="28">
        <v>45518.333333333328</v>
      </c>
      <c r="C324" s="26">
        <v>45518.333333333328</v>
      </c>
      <c r="D324" s="46">
        <v>45518.333333333328</v>
      </c>
      <c r="E324" s="20">
        <v>6</v>
      </c>
    </row>
    <row r="325" spans="1:5" x14ac:dyDescent="0.2">
      <c r="A325" s="24"/>
      <c r="B325" s="28">
        <v>45518.375</v>
      </c>
      <c r="C325" s="26">
        <v>45518.375</v>
      </c>
      <c r="D325" s="46">
        <v>45518.375</v>
      </c>
      <c r="E325" s="20">
        <v>6</v>
      </c>
    </row>
    <row r="326" spans="1:5" x14ac:dyDescent="0.2">
      <c r="A326" s="24"/>
      <c r="B326" s="28">
        <v>45518.416666666664</v>
      </c>
      <c r="C326" s="26">
        <v>45518.416666666664</v>
      </c>
      <c r="D326" s="46">
        <v>45518.416666666664</v>
      </c>
      <c r="E326" s="20">
        <v>6</v>
      </c>
    </row>
    <row r="327" spans="1:5" x14ac:dyDescent="0.2">
      <c r="A327" s="24"/>
      <c r="B327" s="28">
        <v>45518.458333333328</v>
      </c>
      <c r="C327" s="26">
        <v>45518.458333333328</v>
      </c>
      <c r="D327" s="46">
        <v>45518.458333333328</v>
      </c>
      <c r="E327" s="20">
        <v>9</v>
      </c>
    </row>
    <row r="328" spans="1:5" x14ac:dyDescent="0.2">
      <c r="A328" s="24"/>
      <c r="B328" s="28">
        <v>45518.5</v>
      </c>
      <c r="C328" s="26">
        <v>45518.5</v>
      </c>
      <c r="D328" s="46">
        <v>45518.5</v>
      </c>
      <c r="E328" s="20">
        <v>10</v>
      </c>
    </row>
    <row r="329" spans="1:5" x14ac:dyDescent="0.2">
      <c r="A329" s="24"/>
      <c r="B329" s="28">
        <v>45518.541666666664</v>
      </c>
      <c r="C329" s="26">
        <v>45518.541666666664</v>
      </c>
      <c r="D329" s="46">
        <v>45518.541666666664</v>
      </c>
      <c r="E329" s="20">
        <v>13</v>
      </c>
    </row>
    <row r="330" spans="1:5" x14ac:dyDescent="0.2">
      <c r="A330" s="24"/>
      <c r="B330" s="28">
        <v>45518.583333333328</v>
      </c>
      <c r="C330" s="26">
        <v>45518.583333333328</v>
      </c>
      <c r="D330" s="46">
        <v>45518.583333333328</v>
      </c>
      <c r="E330" s="20">
        <v>14</v>
      </c>
    </row>
    <row r="331" spans="1:5" x14ac:dyDescent="0.2">
      <c r="A331" s="24"/>
      <c r="B331" s="28">
        <v>45518.625</v>
      </c>
      <c r="C331" s="26">
        <v>45518.625</v>
      </c>
      <c r="D331" s="46">
        <v>45518.625</v>
      </c>
      <c r="E331" s="20">
        <v>13</v>
      </c>
    </row>
    <row r="332" spans="1:5" x14ac:dyDescent="0.2">
      <c r="A332" s="24"/>
      <c r="B332" s="28">
        <v>45518.666666666664</v>
      </c>
      <c r="C332" s="26">
        <v>45518.666666666664</v>
      </c>
      <c r="D332" s="46">
        <v>45518.666666666664</v>
      </c>
      <c r="E332" s="20">
        <v>12</v>
      </c>
    </row>
    <row r="333" spans="1:5" x14ac:dyDescent="0.2">
      <c r="A333" s="24"/>
      <c r="B333" s="28">
        <v>45518.708333333328</v>
      </c>
      <c r="C333" s="26">
        <v>45518.708333333328</v>
      </c>
      <c r="D333" s="46">
        <v>45518.708333333328</v>
      </c>
      <c r="E333" s="20">
        <v>12</v>
      </c>
    </row>
    <row r="334" spans="1:5" x14ac:dyDescent="0.2">
      <c r="A334" s="24"/>
      <c r="B334" s="28">
        <v>45518.75</v>
      </c>
      <c r="C334" s="26">
        <v>45518.75</v>
      </c>
      <c r="D334" s="46">
        <v>45518.75</v>
      </c>
      <c r="E334" s="20">
        <v>8</v>
      </c>
    </row>
    <row r="335" spans="1:5" x14ac:dyDescent="0.2">
      <c r="A335" s="24"/>
      <c r="B335" s="28">
        <v>45518.791666666664</v>
      </c>
      <c r="C335" s="26">
        <v>45518.791666666664</v>
      </c>
      <c r="D335" s="46">
        <v>45518.791666666664</v>
      </c>
      <c r="E335" s="20">
        <v>4</v>
      </c>
    </row>
    <row r="336" spans="1:5" x14ac:dyDescent="0.2">
      <c r="A336" s="24"/>
      <c r="B336" s="28">
        <v>45518.833333333328</v>
      </c>
      <c r="C336" s="26">
        <v>45518.833333333328</v>
      </c>
      <c r="D336" s="46">
        <v>45518.833333333328</v>
      </c>
      <c r="E336" s="20">
        <v>7</v>
      </c>
    </row>
    <row r="337" spans="1:5" x14ac:dyDescent="0.2">
      <c r="A337" s="24"/>
      <c r="B337" s="28">
        <v>45518.875</v>
      </c>
      <c r="C337" s="26">
        <v>45518.875</v>
      </c>
      <c r="D337" s="46">
        <v>45518.875</v>
      </c>
      <c r="E337" s="20">
        <v>5</v>
      </c>
    </row>
    <row r="338" spans="1:5" x14ac:dyDescent="0.2">
      <c r="A338" s="24"/>
      <c r="B338" s="28">
        <v>45518.916666666664</v>
      </c>
      <c r="C338" s="26">
        <v>45518.916666666664</v>
      </c>
      <c r="D338" s="46">
        <v>45518.916666666664</v>
      </c>
      <c r="E338" s="20">
        <v>4</v>
      </c>
    </row>
    <row r="339" spans="1:5" x14ac:dyDescent="0.2">
      <c r="A339" s="24"/>
      <c r="B339" s="28">
        <v>45518.958333333328</v>
      </c>
      <c r="C339" s="26">
        <v>45518.958333333328</v>
      </c>
      <c r="D339" s="46">
        <v>45518.958333333328</v>
      </c>
      <c r="E339" s="20">
        <v>7</v>
      </c>
    </row>
    <row r="340" spans="1:5" x14ac:dyDescent="0.2">
      <c r="A340" s="24"/>
      <c r="B340" s="28">
        <v>45519</v>
      </c>
      <c r="C340" s="26">
        <v>45519</v>
      </c>
      <c r="D340" s="46">
        <v>45519</v>
      </c>
      <c r="E340" s="20">
        <v>5</v>
      </c>
    </row>
    <row r="341" spans="1:5" x14ac:dyDescent="0.2">
      <c r="A341" s="24"/>
      <c r="B341" s="28">
        <v>45519.041666666664</v>
      </c>
      <c r="C341" s="26">
        <v>45519.041666666664</v>
      </c>
      <c r="D341" s="46">
        <v>45519.041666666664</v>
      </c>
      <c r="E341" s="20">
        <v>3</v>
      </c>
    </row>
    <row r="342" spans="1:5" x14ac:dyDescent="0.2">
      <c r="A342" s="24"/>
      <c r="B342" s="28">
        <v>45519.083333333328</v>
      </c>
      <c r="C342" s="26">
        <v>45519.083333333328</v>
      </c>
      <c r="D342" s="46">
        <v>45519.083333333328</v>
      </c>
      <c r="E342" s="20">
        <v>2</v>
      </c>
    </row>
    <row r="343" spans="1:5" x14ac:dyDescent="0.2">
      <c r="A343" s="24"/>
      <c r="B343" s="28">
        <v>45519.125</v>
      </c>
      <c r="C343" s="26">
        <v>45519.125</v>
      </c>
      <c r="D343" s="46">
        <v>45519.125</v>
      </c>
      <c r="E343" s="20">
        <v>3</v>
      </c>
    </row>
    <row r="344" spans="1:5" x14ac:dyDescent="0.2">
      <c r="A344" s="24"/>
      <c r="B344" s="28">
        <v>45519.166666666664</v>
      </c>
      <c r="C344" s="26">
        <v>45519.166666666664</v>
      </c>
      <c r="D344" s="46">
        <v>45519.166666666664</v>
      </c>
      <c r="E344" s="20">
        <v>4</v>
      </c>
    </row>
    <row r="345" spans="1:5" x14ac:dyDescent="0.2">
      <c r="A345" s="24"/>
      <c r="B345" s="28">
        <v>45519.208333333328</v>
      </c>
      <c r="C345" s="26">
        <v>45519.208333333328</v>
      </c>
      <c r="D345" s="46">
        <v>45519.208333333328</v>
      </c>
      <c r="E345" s="20">
        <v>6</v>
      </c>
    </row>
    <row r="346" spans="1:5" x14ac:dyDescent="0.2">
      <c r="A346" s="24"/>
      <c r="B346" s="28">
        <v>45519.25</v>
      </c>
      <c r="C346" s="26">
        <v>45519.25</v>
      </c>
      <c r="D346" s="46">
        <v>45519.25</v>
      </c>
      <c r="E346" s="20">
        <v>6</v>
      </c>
    </row>
    <row r="347" spans="1:5" x14ac:dyDescent="0.2">
      <c r="A347" s="24"/>
      <c r="B347" s="28">
        <v>45519.291666666664</v>
      </c>
      <c r="C347" s="26">
        <v>45519.291666666664</v>
      </c>
      <c r="D347" s="46">
        <v>45519.291666666664</v>
      </c>
      <c r="E347" s="20">
        <v>5</v>
      </c>
    </row>
    <row r="348" spans="1:5" x14ac:dyDescent="0.2">
      <c r="A348" s="24"/>
      <c r="B348" s="28">
        <v>45519.333333333328</v>
      </c>
      <c r="C348" s="26">
        <v>45519.333333333328</v>
      </c>
      <c r="D348" s="46">
        <v>45519.333333333328</v>
      </c>
      <c r="E348" s="20">
        <v>4</v>
      </c>
    </row>
    <row r="349" spans="1:5" x14ac:dyDescent="0.2">
      <c r="A349" s="24"/>
      <c r="B349" s="28">
        <v>45519.375</v>
      </c>
      <c r="C349" s="26">
        <v>45519.375</v>
      </c>
      <c r="D349" s="46">
        <v>45519.375</v>
      </c>
      <c r="E349" s="20">
        <v>5</v>
      </c>
    </row>
    <row r="350" spans="1:5" x14ac:dyDescent="0.2">
      <c r="A350" s="24"/>
      <c r="B350" s="28">
        <v>45519.416666666664</v>
      </c>
      <c r="C350" s="26">
        <v>45519.416666666664</v>
      </c>
      <c r="D350" s="46">
        <v>45519.416666666664</v>
      </c>
      <c r="E350" s="20">
        <v>4</v>
      </c>
    </row>
    <row r="351" spans="1:5" x14ac:dyDescent="0.2">
      <c r="A351" s="24"/>
      <c r="B351" s="28">
        <v>45519.458333333328</v>
      </c>
      <c r="C351" s="26">
        <v>45519.458333333328</v>
      </c>
      <c r="D351" s="46">
        <v>45519.458333333328</v>
      </c>
      <c r="E351" s="20">
        <v>4</v>
      </c>
    </row>
    <row r="352" spans="1:5" x14ac:dyDescent="0.2">
      <c r="A352" s="24"/>
      <c r="B352" s="28">
        <v>45519.5</v>
      </c>
      <c r="C352" s="26">
        <v>45519.5</v>
      </c>
      <c r="D352" s="46">
        <v>45519.5</v>
      </c>
      <c r="E352" s="20">
        <v>4</v>
      </c>
    </row>
    <row r="353" spans="1:5" x14ac:dyDescent="0.2">
      <c r="A353" s="24"/>
      <c r="B353" s="28">
        <v>45519.541666666664</v>
      </c>
      <c r="C353" s="26">
        <v>45519.541666666664</v>
      </c>
      <c r="D353" s="46">
        <v>45519.541666666664</v>
      </c>
      <c r="E353" s="20">
        <v>4</v>
      </c>
    </row>
    <row r="354" spans="1:5" x14ac:dyDescent="0.2">
      <c r="A354" s="24"/>
      <c r="B354" s="28">
        <v>45519.583333333328</v>
      </c>
      <c r="C354" s="26">
        <v>45519.583333333328</v>
      </c>
      <c r="D354" s="46">
        <v>45519.583333333328</v>
      </c>
      <c r="E354" s="20">
        <v>3</v>
      </c>
    </row>
    <row r="355" spans="1:5" x14ac:dyDescent="0.2">
      <c r="A355" s="24"/>
      <c r="B355" s="28">
        <v>45519.625</v>
      </c>
      <c r="C355" s="26">
        <v>45519.625</v>
      </c>
      <c r="D355" s="46">
        <v>45519.625</v>
      </c>
      <c r="E355" s="20">
        <v>4</v>
      </c>
    </row>
    <row r="356" spans="1:5" x14ac:dyDescent="0.2">
      <c r="A356" s="24"/>
      <c r="B356" s="28">
        <v>45519.666666666664</v>
      </c>
      <c r="C356" s="26">
        <v>45519.666666666664</v>
      </c>
      <c r="D356" s="46">
        <v>45519.666666666664</v>
      </c>
      <c r="E356" s="20">
        <v>4</v>
      </c>
    </row>
    <row r="357" spans="1:5" x14ac:dyDescent="0.2">
      <c r="A357" s="24"/>
      <c r="B357" s="28">
        <v>45519.708333333328</v>
      </c>
      <c r="C357" s="26">
        <v>45519.708333333328</v>
      </c>
      <c r="D357" s="46">
        <v>45519.708333333328</v>
      </c>
      <c r="E357" s="20">
        <v>4</v>
      </c>
    </row>
    <row r="358" spans="1:5" x14ac:dyDescent="0.2">
      <c r="A358" s="24"/>
      <c r="B358" s="28">
        <v>45519.75</v>
      </c>
      <c r="C358" s="26">
        <v>45519.75</v>
      </c>
      <c r="D358" s="46">
        <v>45519.75</v>
      </c>
      <c r="E358" s="20">
        <v>4</v>
      </c>
    </row>
    <row r="359" spans="1:5" x14ac:dyDescent="0.2">
      <c r="A359" s="24"/>
      <c r="B359" s="28">
        <v>45519.791666666664</v>
      </c>
      <c r="C359" s="26">
        <v>45519.791666666664</v>
      </c>
      <c r="D359" s="46">
        <v>45519.791666666664</v>
      </c>
      <c r="E359" s="20">
        <v>2</v>
      </c>
    </row>
    <row r="360" spans="1:5" x14ac:dyDescent="0.2">
      <c r="A360" s="24"/>
      <c r="B360" s="28">
        <v>45519.833333333328</v>
      </c>
      <c r="C360" s="26">
        <v>45519.833333333328</v>
      </c>
      <c r="D360" s="46">
        <v>45519.833333333328</v>
      </c>
      <c r="E360" s="20">
        <v>1</v>
      </c>
    </row>
    <row r="361" spans="1:5" x14ac:dyDescent="0.2">
      <c r="A361" s="24"/>
      <c r="B361" s="28">
        <v>45519.875</v>
      </c>
      <c r="C361" s="26">
        <v>45519.875</v>
      </c>
      <c r="D361" s="46">
        <v>45519.875</v>
      </c>
      <c r="E361" s="20">
        <v>1</v>
      </c>
    </row>
    <row r="362" spans="1:5" x14ac:dyDescent="0.2">
      <c r="A362" s="24"/>
      <c r="B362" s="28">
        <v>45519.916666666664</v>
      </c>
      <c r="C362" s="26">
        <v>45519.916666666664</v>
      </c>
      <c r="D362" s="46">
        <v>45519.916666666664</v>
      </c>
      <c r="E362" s="20">
        <v>2</v>
      </c>
    </row>
    <row r="363" spans="1:5" x14ac:dyDescent="0.2">
      <c r="A363" s="24"/>
      <c r="B363" s="28">
        <v>45519.958333333328</v>
      </c>
      <c r="C363" s="26">
        <v>45519.958333333328</v>
      </c>
      <c r="D363" s="46">
        <v>45519.958333333328</v>
      </c>
      <c r="E363" s="20">
        <v>2</v>
      </c>
    </row>
    <row r="364" spans="1:5" x14ac:dyDescent="0.2">
      <c r="A364" s="24"/>
      <c r="B364" s="28">
        <v>45520</v>
      </c>
      <c r="C364" s="26">
        <v>45520</v>
      </c>
      <c r="D364" s="46">
        <v>45520</v>
      </c>
      <c r="E364" s="20">
        <v>3</v>
      </c>
    </row>
    <row r="365" spans="1:5" x14ac:dyDescent="0.2">
      <c r="A365" s="24"/>
      <c r="B365" s="28">
        <v>45520.041666666664</v>
      </c>
      <c r="C365" s="26">
        <v>45520.041666666664</v>
      </c>
      <c r="D365" s="46">
        <v>45520.041666666664</v>
      </c>
      <c r="E365" s="20">
        <v>3</v>
      </c>
    </row>
    <row r="366" spans="1:5" x14ac:dyDescent="0.2">
      <c r="A366" s="24"/>
      <c r="B366" s="28">
        <v>45520.083333333328</v>
      </c>
      <c r="C366" s="26">
        <v>45520.083333333328</v>
      </c>
      <c r="D366" s="46">
        <v>45520.083333333328</v>
      </c>
      <c r="E366" s="20">
        <v>3</v>
      </c>
    </row>
    <row r="367" spans="1:5" x14ac:dyDescent="0.2">
      <c r="A367" s="24"/>
      <c r="B367" s="28">
        <v>45520.125</v>
      </c>
      <c r="C367" s="26">
        <v>45520.125</v>
      </c>
      <c r="D367" s="46">
        <v>45520.125</v>
      </c>
      <c r="E367" s="20">
        <v>4</v>
      </c>
    </row>
    <row r="368" spans="1:5" x14ac:dyDescent="0.2">
      <c r="A368" s="24"/>
      <c r="B368" s="28">
        <v>45520.166666666664</v>
      </c>
      <c r="C368" s="26">
        <v>45520.166666666664</v>
      </c>
      <c r="D368" s="46">
        <v>45520.166666666664</v>
      </c>
      <c r="E368" s="20">
        <v>5</v>
      </c>
    </row>
    <row r="369" spans="1:5" x14ac:dyDescent="0.2">
      <c r="A369" s="24"/>
      <c r="B369" s="28">
        <v>45520.208333333328</v>
      </c>
      <c r="C369" s="26">
        <v>45520.208333333328</v>
      </c>
      <c r="D369" s="46">
        <v>45520.208333333328</v>
      </c>
      <c r="E369" s="20">
        <v>4</v>
      </c>
    </row>
    <row r="370" spans="1:5" x14ac:dyDescent="0.2">
      <c r="A370" s="24"/>
      <c r="B370" s="28">
        <v>45520.25</v>
      </c>
      <c r="C370" s="26">
        <v>45520.25</v>
      </c>
      <c r="D370" s="46">
        <v>45520.25</v>
      </c>
      <c r="E370" s="20">
        <v>1</v>
      </c>
    </row>
    <row r="371" spans="1:5" x14ac:dyDescent="0.2">
      <c r="A371" s="24"/>
      <c r="B371" s="28">
        <v>45520.291666666664</v>
      </c>
      <c r="C371" s="26">
        <v>45520.291666666664</v>
      </c>
      <c r="D371" s="46">
        <v>45520.291666666664</v>
      </c>
      <c r="E371" s="20">
        <v>5</v>
      </c>
    </row>
    <row r="372" spans="1:5" x14ac:dyDescent="0.2">
      <c r="A372" s="24"/>
      <c r="B372" s="28">
        <v>45520.333333333328</v>
      </c>
      <c r="C372" s="26">
        <v>45520.333333333328</v>
      </c>
      <c r="D372" s="46">
        <v>45520.333333333328</v>
      </c>
      <c r="E372" s="20">
        <v>11</v>
      </c>
    </row>
    <row r="373" spans="1:5" x14ac:dyDescent="0.2">
      <c r="A373" s="24"/>
      <c r="B373" s="28">
        <v>45520.375</v>
      </c>
      <c r="C373" s="26">
        <v>45520.375</v>
      </c>
      <c r="D373" s="46">
        <v>45520.375</v>
      </c>
      <c r="E373" s="20">
        <v>10</v>
      </c>
    </row>
    <row r="374" spans="1:5" x14ac:dyDescent="0.2">
      <c r="A374" s="24"/>
      <c r="B374" s="28">
        <v>45520.416666666664</v>
      </c>
      <c r="C374" s="26">
        <v>45520.416666666664</v>
      </c>
      <c r="D374" s="46">
        <v>45520.416666666664</v>
      </c>
      <c r="E374" s="20">
        <v>5</v>
      </c>
    </row>
    <row r="375" spans="1:5" x14ac:dyDescent="0.2">
      <c r="A375" s="24"/>
      <c r="B375" s="28">
        <v>45520.458333333328</v>
      </c>
      <c r="C375" s="26">
        <v>45520.458333333328</v>
      </c>
      <c r="D375" s="46">
        <v>45520.458333333328</v>
      </c>
      <c r="E375" s="20">
        <v>4</v>
      </c>
    </row>
    <row r="376" spans="1:5" x14ac:dyDescent="0.2">
      <c r="A376" s="24"/>
      <c r="B376" s="28">
        <v>45520.5</v>
      </c>
      <c r="C376" s="26">
        <v>45520.5</v>
      </c>
      <c r="D376" s="46">
        <v>45520.5</v>
      </c>
      <c r="E376" s="20">
        <v>4</v>
      </c>
    </row>
    <row r="377" spans="1:5" x14ac:dyDescent="0.2">
      <c r="A377" s="24"/>
      <c r="B377" s="28">
        <v>45520.541666666664</v>
      </c>
      <c r="C377" s="26">
        <v>45520.541666666664</v>
      </c>
      <c r="D377" s="46">
        <v>45520.541666666664</v>
      </c>
      <c r="E377" s="20">
        <v>5</v>
      </c>
    </row>
    <row r="378" spans="1:5" x14ac:dyDescent="0.2">
      <c r="A378" s="24"/>
      <c r="B378" s="28">
        <v>45520.583333333328</v>
      </c>
      <c r="C378" s="26">
        <v>45520.583333333328</v>
      </c>
      <c r="D378" s="46">
        <v>45520.583333333328</v>
      </c>
      <c r="E378" s="20">
        <v>5</v>
      </c>
    </row>
    <row r="379" spans="1:5" x14ac:dyDescent="0.2">
      <c r="A379" s="24"/>
      <c r="B379" s="28">
        <v>45520.625</v>
      </c>
      <c r="C379" s="26">
        <v>45520.625</v>
      </c>
      <c r="D379" s="46">
        <v>45520.625</v>
      </c>
      <c r="E379" s="20">
        <v>4</v>
      </c>
    </row>
    <row r="380" spans="1:5" x14ac:dyDescent="0.2">
      <c r="A380" s="24"/>
      <c r="B380" s="28">
        <v>45520.666666666664</v>
      </c>
      <c r="C380" s="26">
        <v>45520.666666666664</v>
      </c>
      <c r="D380" s="46">
        <v>45520.666666666664</v>
      </c>
      <c r="E380" s="20">
        <v>4</v>
      </c>
    </row>
    <row r="381" spans="1:5" x14ac:dyDescent="0.2">
      <c r="A381" s="24"/>
      <c r="B381" s="28">
        <v>45520.708333333328</v>
      </c>
      <c r="C381" s="26">
        <v>45520.708333333328</v>
      </c>
      <c r="D381" s="46">
        <v>45520.708333333328</v>
      </c>
      <c r="E381" s="20">
        <v>4</v>
      </c>
    </row>
    <row r="382" spans="1:5" x14ac:dyDescent="0.2">
      <c r="A382" s="24"/>
      <c r="B382" s="28">
        <v>45520.75</v>
      </c>
      <c r="C382" s="26">
        <v>45520.75</v>
      </c>
      <c r="D382" s="46">
        <v>45520.75</v>
      </c>
      <c r="E382" s="20">
        <v>4</v>
      </c>
    </row>
    <row r="383" spans="1:5" x14ac:dyDescent="0.2">
      <c r="A383" s="24"/>
      <c r="B383" s="28">
        <v>45520.791666666664</v>
      </c>
      <c r="C383" s="26">
        <v>45520.791666666664</v>
      </c>
      <c r="D383" s="46">
        <v>45520.791666666664</v>
      </c>
      <c r="E383" s="20">
        <v>4</v>
      </c>
    </row>
    <row r="384" spans="1:5" x14ac:dyDescent="0.2">
      <c r="A384" s="24"/>
      <c r="B384" s="28">
        <v>45520.833333333328</v>
      </c>
      <c r="C384" s="26">
        <v>45520.833333333328</v>
      </c>
      <c r="D384" s="46">
        <v>45520.833333333328</v>
      </c>
      <c r="E384" s="20">
        <v>4</v>
      </c>
    </row>
    <row r="385" spans="1:5" x14ac:dyDescent="0.2">
      <c r="A385" s="24"/>
      <c r="B385" s="28">
        <v>45520.875</v>
      </c>
      <c r="C385" s="26">
        <v>45520.875</v>
      </c>
      <c r="D385" s="46">
        <v>45520.875</v>
      </c>
      <c r="E385" s="20">
        <v>3</v>
      </c>
    </row>
    <row r="386" spans="1:5" x14ac:dyDescent="0.2">
      <c r="A386" s="24"/>
      <c r="B386" s="28">
        <v>45520.916666666664</v>
      </c>
      <c r="C386" s="26">
        <v>45520.916666666664</v>
      </c>
      <c r="D386" s="46">
        <v>45520.916666666664</v>
      </c>
      <c r="E386" s="20">
        <v>3</v>
      </c>
    </row>
    <row r="387" spans="1:5" x14ac:dyDescent="0.2">
      <c r="A387" s="24"/>
      <c r="B387" s="28">
        <v>45520.958333333328</v>
      </c>
      <c r="C387" s="26">
        <v>45520.958333333328</v>
      </c>
      <c r="D387" s="46">
        <v>45520.958333333328</v>
      </c>
      <c r="E387" s="20">
        <v>4</v>
      </c>
    </row>
    <row r="388" spans="1:5" x14ac:dyDescent="0.2">
      <c r="A388" s="24"/>
      <c r="B388" s="28">
        <v>45521</v>
      </c>
      <c r="C388" s="26">
        <v>45521</v>
      </c>
      <c r="D388" s="46">
        <v>45521</v>
      </c>
      <c r="E388" s="20">
        <v>4</v>
      </c>
    </row>
    <row r="389" spans="1:5" x14ac:dyDescent="0.2">
      <c r="A389" s="24"/>
      <c r="B389" s="28">
        <v>45521.041666666664</v>
      </c>
      <c r="C389" s="26">
        <v>45521.041666666664</v>
      </c>
      <c r="D389" s="46">
        <v>45521.041666666664</v>
      </c>
      <c r="E389" s="20">
        <v>4</v>
      </c>
    </row>
    <row r="390" spans="1:5" x14ac:dyDescent="0.2">
      <c r="A390" s="24"/>
      <c r="B390" s="28">
        <v>45521.083333333328</v>
      </c>
      <c r="C390" s="26">
        <v>45521.083333333328</v>
      </c>
      <c r="D390" s="46">
        <v>45521.083333333328</v>
      </c>
      <c r="E390" s="20">
        <v>4</v>
      </c>
    </row>
    <row r="391" spans="1:5" x14ac:dyDescent="0.2">
      <c r="A391" s="24"/>
      <c r="B391" s="28">
        <v>45521.125</v>
      </c>
      <c r="C391" s="26">
        <v>45521.125</v>
      </c>
      <c r="D391" s="46">
        <v>45521.125</v>
      </c>
      <c r="E391" s="20">
        <v>4</v>
      </c>
    </row>
    <row r="392" spans="1:5" x14ac:dyDescent="0.2">
      <c r="A392" s="24"/>
      <c r="B392" s="28">
        <v>45521.166666666664</v>
      </c>
      <c r="C392" s="26">
        <v>45521.166666666664</v>
      </c>
      <c r="D392" s="46">
        <v>45521.166666666664</v>
      </c>
      <c r="E392" s="20">
        <v>4</v>
      </c>
    </row>
    <row r="393" spans="1:5" x14ac:dyDescent="0.2">
      <c r="A393" s="24"/>
      <c r="B393" s="28">
        <v>45521.208333333328</v>
      </c>
      <c r="C393" s="26">
        <v>45521.208333333328</v>
      </c>
      <c r="D393" s="46">
        <v>45521.208333333328</v>
      </c>
      <c r="E393" s="20">
        <v>4</v>
      </c>
    </row>
    <row r="394" spans="1:5" x14ac:dyDescent="0.2">
      <c r="A394" s="24"/>
      <c r="B394" s="28">
        <v>45521.25</v>
      </c>
      <c r="C394" s="26">
        <v>45521.25</v>
      </c>
      <c r="D394" s="46">
        <v>45521.25</v>
      </c>
      <c r="E394" s="20">
        <v>3</v>
      </c>
    </row>
    <row r="395" spans="1:5" x14ac:dyDescent="0.2">
      <c r="A395" s="24"/>
      <c r="B395" s="28">
        <v>45521.291666666664</v>
      </c>
      <c r="C395" s="26">
        <v>45521.291666666664</v>
      </c>
      <c r="D395" s="46">
        <v>45521.291666666664</v>
      </c>
      <c r="E395" s="20">
        <v>4</v>
      </c>
    </row>
    <row r="396" spans="1:5" x14ac:dyDescent="0.2">
      <c r="A396" s="24"/>
      <c r="B396" s="28">
        <v>45521.333333333328</v>
      </c>
      <c r="C396" s="26">
        <v>45521.333333333328</v>
      </c>
      <c r="D396" s="46">
        <v>45521.333333333328</v>
      </c>
      <c r="E396" s="20">
        <v>4</v>
      </c>
    </row>
    <row r="397" spans="1:5" x14ac:dyDescent="0.2">
      <c r="A397" s="24"/>
      <c r="B397" s="28">
        <v>45521.375</v>
      </c>
      <c r="C397" s="26">
        <v>45521.375</v>
      </c>
      <c r="D397" s="46">
        <v>45521.375</v>
      </c>
      <c r="E397" s="20">
        <v>6</v>
      </c>
    </row>
    <row r="398" spans="1:5" x14ac:dyDescent="0.2">
      <c r="A398" s="24"/>
      <c r="B398" s="28">
        <v>45521.416666666664</v>
      </c>
      <c r="C398" s="26">
        <v>45521.416666666664</v>
      </c>
      <c r="D398" s="46">
        <v>45521.416666666664</v>
      </c>
      <c r="E398" s="20">
        <v>6</v>
      </c>
    </row>
    <row r="399" spans="1:5" x14ac:dyDescent="0.2">
      <c r="A399" s="24"/>
      <c r="B399" s="28">
        <v>45521.458333333328</v>
      </c>
      <c r="C399" s="26">
        <v>45521.458333333328</v>
      </c>
      <c r="D399" s="46">
        <v>45521.458333333328</v>
      </c>
      <c r="E399" s="20">
        <v>4</v>
      </c>
    </row>
    <row r="400" spans="1:5" x14ac:dyDescent="0.2">
      <c r="A400" s="24"/>
      <c r="B400" s="28">
        <v>45521.5</v>
      </c>
      <c r="C400" s="26">
        <v>45521.5</v>
      </c>
      <c r="D400" s="46">
        <v>45521.5</v>
      </c>
      <c r="E400" s="20">
        <v>3</v>
      </c>
    </row>
    <row r="401" spans="1:5" x14ac:dyDescent="0.2">
      <c r="A401" s="24"/>
      <c r="B401" s="28">
        <v>45521.541666666664</v>
      </c>
      <c r="C401" s="26">
        <v>45521.541666666664</v>
      </c>
      <c r="D401" s="46">
        <v>45521.541666666664</v>
      </c>
      <c r="E401" s="20">
        <v>3</v>
      </c>
    </row>
    <row r="402" spans="1:5" x14ac:dyDescent="0.2">
      <c r="A402" s="24"/>
      <c r="B402" s="28">
        <v>45521.583333333328</v>
      </c>
      <c r="C402" s="26">
        <v>45521.583333333328</v>
      </c>
      <c r="D402" s="46">
        <v>45521.583333333328</v>
      </c>
      <c r="E402" s="20">
        <v>3</v>
      </c>
    </row>
    <row r="403" spans="1:5" x14ac:dyDescent="0.2">
      <c r="A403" s="24"/>
      <c r="B403" s="28">
        <v>45521.625</v>
      </c>
      <c r="C403" s="26">
        <v>45521.625</v>
      </c>
      <c r="D403" s="46">
        <v>45521.625</v>
      </c>
      <c r="E403" s="20">
        <v>3</v>
      </c>
    </row>
    <row r="404" spans="1:5" x14ac:dyDescent="0.2">
      <c r="A404" s="24"/>
      <c r="B404" s="28">
        <v>45521.666666666664</v>
      </c>
      <c r="C404" s="26">
        <v>45521.666666666664</v>
      </c>
      <c r="D404" s="46">
        <v>45521.666666666664</v>
      </c>
      <c r="E404" s="20">
        <v>4</v>
      </c>
    </row>
    <row r="405" spans="1:5" x14ac:dyDescent="0.2">
      <c r="A405" s="24"/>
      <c r="B405" s="28">
        <v>45521.708333333328</v>
      </c>
      <c r="C405" s="26">
        <v>45521.708333333328</v>
      </c>
      <c r="D405" s="46">
        <v>45521.708333333328</v>
      </c>
      <c r="E405" s="20">
        <v>4</v>
      </c>
    </row>
    <row r="406" spans="1:5" x14ac:dyDescent="0.2">
      <c r="A406" s="24"/>
      <c r="B406" s="28">
        <v>45521.75</v>
      </c>
      <c r="C406" s="26">
        <v>45521.75</v>
      </c>
      <c r="D406" s="46">
        <v>45521.75</v>
      </c>
      <c r="E406" s="20">
        <v>5</v>
      </c>
    </row>
    <row r="407" spans="1:5" x14ac:dyDescent="0.2">
      <c r="A407" s="24"/>
      <c r="B407" s="28">
        <v>45521.791666666664</v>
      </c>
      <c r="C407" s="26">
        <v>45521.791666666664</v>
      </c>
      <c r="D407" s="46">
        <v>45521.791666666664</v>
      </c>
      <c r="E407" s="20">
        <v>5</v>
      </c>
    </row>
    <row r="408" spans="1:5" x14ac:dyDescent="0.2">
      <c r="A408" s="24"/>
      <c r="B408" s="28">
        <v>45521.833333333328</v>
      </c>
      <c r="C408" s="26">
        <v>45521.833333333328</v>
      </c>
      <c r="D408" s="46">
        <v>45521.833333333328</v>
      </c>
      <c r="E408" s="20">
        <v>5</v>
      </c>
    </row>
    <row r="409" spans="1:5" x14ac:dyDescent="0.2">
      <c r="A409" s="24"/>
      <c r="B409" s="28">
        <v>45521.875</v>
      </c>
      <c r="C409" s="26">
        <v>45521.875</v>
      </c>
      <c r="D409" s="46">
        <v>45521.875</v>
      </c>
      <c r="E409" s="20">
        <v>5</v>
      </c>
    </row>
    <row r="410" spans="1:5" x14ac:dyDescent="0.2">
      <c r="A410" s="24"/>
      <c r="B410" s="28">
        <v>45521.916666666664</v>
      </c>
      <c r="C410" s="26">
        <v>45521.916666666664</v>
      </c>
      <c r="D410" s="46">
        <v>45521.916666666664</v>
      </c>
      <c r="E410" s="20">
        <v>4</v>
      </c>
    </row>
    <row r="411" spans="1:5" x14ac:dyDescent="0.2">
      <c r="A411" s="24"/>
      <c r="B411" s="28">
        <v>45521.958333333328</v>
      </c>
      <c r="C411" s="26">
        <v>45521.958333333328</v>
      </c>
      <c r="D411" s="46">
        <v>45521.958333333328</v>
      </c>
      <c r="E411" s="20">
        <v>4</v>
      </c>
    </row>
    <row r="412" spans="1:5" x14ac:dyDescent="0.2">
      <c r="A412" s="24"/>
      <c r="B412" s="28">
        <v>45522</v>
      </c>
      <c r="C412" s="26">
        <v>45522</v>
      </c>
      <c r="D412" s="46">
        <v>45522</v>
      </c>
      <c r="E412" s="20">
        <v>4</v>
      </c>
    </row>
    <row r="413" spans="1:5" x14ac:dyDescent="0.2">
      <c r="A413" s="24"/>
      <c r="B413" s="28">
        <v>45522.041666666664</v>
      </c>
      <c r="C413" s="26">
        <v>45522.041666666664</v>
      </c>
      <c r="D413" s="46">
        <v>45522.041666666664</v>
      </c>
      <c r="E413" s="20">
        <v>4</v>
      </c>
    </row>
    <row r="414" spans="1:5" x14ac:dyDescent="0.2">
      <c r="A414" s="24"/>
      <c r="B414" s="28">
        <v>45522.083333333328</v>
      </c>
      <c r="C414" s="26">
        <v>45522.083333333328</v>
      </c>
      <c r="D414" s="46">
        <v>45522.083333333328</v>
      </c>
      <c r="E414" s="20">
        <v>5</v>
      </c>
    </row>
    <row r="415" spans="1:5" x14ac:dyDescent="0.2">
      <c r="A415" s="24"/>
      <c r="B415" s="28">
        <v>45522.125</v>
      </c>
      <c r="C415" s="26">
        <v>45522.125</v>
      </c>
      <c r="D415" s="46">
        <v>45522.125</v>
      </c>
      <c r="E415" s="20">
        <v>5</v>
      </c>
    </row>
    <row r="416" spans="1:5" x14ac:dyDescent="0.2">
      <c r="A416" s="24"/>
      <c r="B416" s="28">
        <v>45522.166666666664</v>
      </c>
      <c r="C416" s="26">
        <v>45522.166666666664</v>
      </c>
      <c r="D416" s="46">
        <v>45522.166666666664</v>
      </c>
      <c r="E416" s="20">
        <v>5</v>
      </c>
    </row>
    <row r="417" spans="1:5" x14ac:dyDescent="0.2">
      <c r="A417" s="24"/>
      <c r="B417" s="28">
        <v>45522.208333333328</v>
      </c>
      <c r="C417" s="26">
        <v>45522.208333333328</v>
      </c>
      <c r="D417" s="46">
        <v>45522.208333333328</v>
      </c>
      <c r="E417" s="20">
        <v>5</v>
      </c>
    </row>
    <row r="418" spans="1:5" x14ac:dyDescent="0.2">
      <c r="A418" s="24"/>
      <c r="B418" s="28">
        <v>45522.25</v>
      </c>
      <c r="C418" s="26">
        <v>45522.25</v>
      </c>
      <c r="D418" s="46">
        <v>45522.25</v>
      </c>
      <c r="E418" s="20">
        <v>4</v>
      </c>
    </row>
    <row r="419" spans="1:5" x14ac:dyDescent="0.2">
      <c r="A419" s="24"/>
      <c r="B419" s="28">
        <v>45522.291666666664</v>
      </c>
      <c r="C419" s="26">
        <v>45522.291666666664</v>
      </c>
      <c r="D419" s="46">
        <v>45522.291666666664</v>
      </c>
      <c r="E419" s="20">
        <v>5</v>
      </c>
    </row>
    <row r="420" spans="1:5" x14ac:dyDescent="0.2">
      <c r="A420" s="24"/>
      <c r="B420" s="28">
        <v>45522.333333333328</v>
      </c>
      <c r="C420" s="26">
        <v>45522.333333333328</v>
      </c>
      <c r="D420" s="46">
        <v>45522.333333333328</v>
      </c>
      <c r="E420" s="20">
        <v>6</v>
      </c>
    </row>
    <row r="421" spans="1:5" x14ac:dyDescent="0.2">
      <c r="A421" s="24"/>
      <c r="B421" s="28">
        <v>45522.375</v>
      </c>
      <c r="C421" s="26">
        <v>45522.375</v>
      </c>
      <c r="D421" s="46">
        <v>45522.375</v>
      </c>
      <c r="E421" s="20">
        <v>8</v>
      </c>
    </row>
    <row r="422" spans="1:5" x14ac:dyDescent="0.2">
      <c r="A422" s="24"/>
      <c r="B422" s="28">
        <v>45522.416666666664</v>
      </c>
      <c r="C422" s="26">
        <v>45522.416666666664</v>
      </c>
      <c r="D422" s="46">
        <v>45522.416666666664</v>
      </c>
      <c r="E422" s="20">
        <v>8</v>
      </c>
    </row>
    <row r="423" spans="1:5" x14ac:dyDescent="0.2">
      <c r="A423" s="24"/>
      <c r="B423" s="28">
        <v>45522.458333333328</v>
      </c>
      <c r="C423" s="26">
        <v>45522.458333333328</v>
      </c>
      <c r="D423" s="46">
        <v>45522.458333333328</v>
      </c>
      <c r="E423" s="20">
        <v>8</v>
      </c>
    </row>
    <row r="424" spans="1:5" x14ac:dyDescent="0.2">
      <c r="A424" s="24"/>
      <c r="B424" s="28">
        <v>45522.5</v>
      </c>
      <c r="C424" s="26">
        <v>45522.5</v>
      </c>
      <c r="D424" s="46">
        <v>45522.5</v>
      </c>
      <c r="E424" s="20">
        <v>8</v>
      </c>
    </row>
    <row r="425" spans="1:5" x14ac:dyDescent="0.2">
      <c r="A425" s="24"/>
      <c r="B425" s="28">
        <v>45522.541666666664</v>
      </c>
      <c r="C425" s="26">
        <v>45522.541666666664</v>
      </c>
      <c r="D425" s="46">
        <v>45522.541666666664</v>
      </c>
      <c r="E425" s="20">
        <v>9</v>
      </c>
    </row>
    <row r="426" spans="1:5" x14ac:dyDescent="0.2">
      <c r="A426" s="24"/>
      <c r="B426" s="28">
        <v>45522.583333333328</v>
      </c>
      <c r="C426" s="26">
        <v>45522.583333333328</v>
      </c>
      <c r="D426" s="46">
        <v>45522.583333333328</v>
      </c>
      <c r="E426" s="20">
        <v>9</v>
      </c>
    </row>
    <row r="427" spans="1:5" x14ac:dyDescent="0.2">
      <c r="A427" s="24"/>
      <c r="B427" s="28">
        <v>45522.625</v>
      </c>
      <c r="C427" s="26">
        <v>45522.625</v>
      </c>
      <c r="D427" s="46">
        <v>45522.625</v>
      </c>
      <c r="E427" s="20">
        <v>11</v>
      </c>
    </row>
    <row r="428" spans="1:5" x14ac:dyDescent="0.2">
      <c r="A428" s="24"/>
      <c r="B428" s="28">
        <v>45522.666666666664</v>
      </c>
      <c r="C428" s="26">
        <v>45522.666666666664</v>
      </c>
      <c r="D428" s="46">
        <v>45522.666666666664</v>
      </c>
      <c r="E428" s="20">
        <v>20</v>
      </c>
    </row>
    <row r="429" spans="1:5" x14ac:dyDescent="0.2">
      <c r="A429" s="24"/>
      <c r="B429" s="28">
        <v>45522.708333333328</v>
      </c>
      <c r="C429" s="26">
        <v>45522.708333333328</v>
      </c>
      <c r="D429" s="46">
        <v>45522.708333333328</v>
      </c>
      <c r="E429" s="20">
        <v>27</v>
      </c>
    </row>
    <row r="430" spans="1:5" x14ac:dyDescent="0.2">
      <c r="A430" s="24"/>
      <c r="B430" s="28">
        <v>45522.75</v>
      </c>
      <c r="C430" s="26">
        <v>45522.75</v>
      </c>
      <c r="D430" s="46">
        <v>45522.75</v>
      </c>
      <c r="E430" s="20">
        <v>26</v>
      </c>
    </row>
    <row r="431" spans="1:5" x14ac:dyDescent="0.2">
      <c r="A431" s="24"/>
      <c r="B431" s="28">
        <v>45522.791666666664</v>
      </c>
      <c r="C431" s="26">
        <v>45522.791666666664</v>
      </c>
      <c r="D431" s="46">
        <v>45522.791666666664</v>
      </c>
      <c r="E431" s="20">
        <v>22</v>
      </c>
    </row>
    <row r="432" spans="1:5" x14ac:dyDescent="0.2">
      <c r="A432" s="24"/>
      <c r="B432" s="28">
        <v>45522.833333333328</v>
      </c>
      <c r="C432" s="26">
        <v>45522.833333333328</v>
      </c>
      <c r="D432" s="46">
        <v>45522.833333333328</v>
      </c>
      <c r="E432" s="20">
        <v>20</v>
      </c>
    </row>
    <row r="433" spans="1:5" x14ac:dyDescent="0.2">
      <c r="A433" s="24"/>
      <c r="B433" s="28">
        <v>45522.875</v>
      </c>
      <c r="C433" s="26">
        <v>45522.875</v>
      </c>
      <c r="D433" s="46">
        <v>45522.875</v>
      </c>
      <c r="E433" s="20">
        <v>18</v>
      </c>
    </row>
    <row r="434" spans="1:5" x14ac:dyDescent="0.2">
      <c r="A434" s="24"/>
      <c r="B434" s="28">
        <v>45522.916666666664</v>
      </c>
      <c r="C434" s="26">
        <v>45522.916666666664</v>
      </c>
      <c r="D434" s="46">
        <v>45522.916666666664</v>
      </c>
      <c r="E434" s="20">
        <v>17</v>
      </c>
    </row>
    <row r="435" spans="1:5" x14ac:dyDescent="0.2">
      <c r="A435" s="24"/>
      <c r="B435" s="28">
        <v>45522.958333333328</v>
      </c>
      <c r="C435" s="26">
        <v>45522.958333333328</v>
      </c>
      <c r="D435" s="46">
        <v>45522.958333333328</v>
      </c>
      <c r="E435" s="20">
        <v>16</v>
      </c>
    </row>
    <row r="436" spans="1:5" x14ac:dyDescent="0.2">
      <c r="A436" s="24"/>
      <c r="B436" s="28">
        <v>45523</v>
      </c>
      <c r="C436" s="26">
        <v>45523</v>
      </c>
      <c r="D436" s="46">
        <v>45523</v>
      </c>
      <c r="E436" s="20">
        <v>16</v>
      </c>
    </row>
    <row r="437" spans="1:5" x14ac:dyDescent="0.2">
      <c r="A437" s="24"/>
      <c r="B437" s="28">
        <v>45523.041666666664</v>
      </c>
      <c r="C437" s="26">
        <v>45523.041666666664</v>
      </c>
      <c r="D437" s="46">
        <v>45523.041666666664</v>
      </c>
      <c r="E437" s="20">
        <v>16</v>
      </c>
    </row>
    <row r="438" spans="1:5" x14ac:dyDescent="0.2">
      <c r="A438" s="24"/>
      <c r="B438" s="28">
        <v>45523.083333333328</v>
      </c>
      <c r="C438" s="26">
        <v>45523.083333333328</v>
      </c>
      <c r="D438" s="46">
        <v>45523.083333333328</v>
      </c>
      <c r="E438" s="20">
        <v>15</v>
      </c>
    </row>
    <row r="439" spans="1:5" x14ac:dyDescent="0.2">
      <c r="A439" s="24"/>
      <c r="B439" s="28">
        <v>45523.125</v>
      </c>
      <c r="C439" s="26">
        <v>45523.125</v>
      </c>
      <c r="D439" s="46">
        <v>45523.125</v>
      </c>
      <c r="E439" s="20">
        <v>13</v>
      </c>
    </row>
    <row r="440" spans="1:5" x14ac:dyDescent="0.2">
      <c r="A440" s="24"/>
      <c r="B440" s="28">
        <v>45523.166666666664</v>
      </c>
      <c r="C440" s="26">
        <v>45523.166666666664</v>
      </c>
      <c r="D440" s="46">
        <v>45523.166666666664</v>
      </c>
      <c r="E440" s="20">
        <v>12</v>
      </c>
    </row>
    <row r="441" spans="1:5" x14ac:dyDescent="0.2">
      <c r="A441" s="24"/>
      <c r="B441" s="28">
        <v>45523.208333333328</v>
      </c>
      <c r="C441" s="26">
        <v>45523.208333333328</v>
      </c>
      <c r="D441" s="46">
        <v>45523.208333333328</v>
      </c>
      <c r="E441" s="20">
        <v>13</v>
      </c>
    </row>
    <row r="442" spans="1:5" x14ac:dyDescent="0.2">
      <c r="A442" s="24"/>
      <c r="B442" s="28">
        <v>45523.25</v>
      </c>
      <c r="C442" s="26">
        <v>45523.25</v>
      </c>
      <c r="D442" s="46">
        <v>45523.25</v>
      </c>
      <c r="E442" s="20">
        <v>11</v>
      </c>
    </row>
    <row r="443" spans="1:5" x14ac:dyDescent="0.2">
      <c r="A443" s="24"/>
      <c r="B443" s="28">
        <v>45523.291666666664</v>
      </c>
      <c r="C443" s="26">
        <v>45523.291666666664</v>
      </c>
      <c r="D443" s="46">
        <v>45523.291666666664</v>
      </c>
      <c r="E443" s="20">
        <v>15</v>
      </c>
    </row>
    <row r="444" spans="1:5" x14ac:dyDescent="0.2">
      <c r="A444" s="24"/>
      <c r="B444" s="28">
        <v>45523.333333333328</v>
      </c>
      <c r="C444" s="26">
        <v>45523.333333333328</v>
      </c>
      <c r="D444" s="46">
        <v>45523.333333333328</v>
      </c>
      <c r="E444" s="20">
        <v>18</v>
      </c>
    </row>
    <row r="445" spans="1:5" x14ac:dyDescent="0.2">
      <c r="A445" s="24"/>
      <c r="B445" s="28">
        <v>45523.375</v>
      </c>
      <c r="C445" s="26">
        <v>45523.375</v>
      </c>
      <c r="D445" s="46">
        <v>45523.375</v>
      </c>
      <c r="E445" s="20">
        <v>20</v>
      </c>
    </row>
    <row r="446" spans="1:5" x14ac:dyDescent="0.2">
      <c r="A446" s="24"/>
      <c r="B446" s="28">
        <v>45523.416666666664</v>
      </c>
      <c r="C446" s="26">
        <v>45523.416666666664</v>
      </c>
      <c r="D446" s="46">
        <v>45523.416666666664</v>
      </c>
      <c r="E446" s="20">
        <v>23</v>
      </c>
    </row>
    <row r="447" spans="1:5" x14ac:dyDescent="0.2">
      <c r="A447" s="24"/>
      <c r="B447" s="28">
        <v>45523.458333333328</v>
      </c>
      <c r="C447" s="26">
        <v>45523.458333333328</v>
      </c>
      <c r="D447" s="46">
        <v>45523.458333333328</v>
      </c>
      <c r="E447" s="20">
        <v>27</v>
      </c>
    </row>
    <row r="448" spans="1:5" x14ac:dyDescent="0.2">
      <c r="A448" s="24"/>
      <c r="B448" s="28">
        <v>45523.5</v>
      </c>
      <c r="C448" s="26">
        <v>45523.5</v>
      </c>
      <c r="D448" s="46">
        <v>45523.5</v>
      </c>
      <c r="E448" s="20">
        <v>33</v>
      </c>
    </row>
    <row r="449" spans="1:5" x14ac:dyDescent="0.2">
      <c r="A449" s="24"/>
      <c r="B449" s="28">
        <v>45523.541666666664</v>
      </c>
      <c r="C449" s="26">
        <v>45523.541666666664</v>
      </c>
      <c r="D449" s="46">
        <v>45523.541666666664</v>
      </c>
      <c r="E449" s="20">
        <v>32</v>
      </c>
    </row>
    <row r="450" spans="1:5" x14ac:dyDescent="0.2">
      <c r="A450" s="24"/>
      <c r="B450" s="28">
        <v>45523.583333333328</v>
      </c>
      <c r="C450" s="26">
        <v>45523.583333333328</v>
      </c>
      <c r="D450" s="46">
        <v>45523.583333333328</v>
      </c>
      <c r="E450" s="20">
        <v>36</v>
      </c>
    </row>
    <row r="451" spans="1:5" x14ac:dyDescent="0.2">
      <c r="A451" s="24"/>
      <c r="B451" s="28">
        <v>45523.625</v>
      </c>
      <c r="C451" s="26">
        <v>45523.625</v>
      </c>
      <c r="D451" s="46">
        <v>45523.625</v>
      </c>
      <c r="E451" s="20">
        <v>42</v>
      </c>
    </row>
    <row r="452" spans="1:5" x14ac:dyDescent="0.2">
      <c r="A452" s="24"/>
      <c r="B452" s="28">
        <v>45523.666666666664</v>
      </c>
      <c r="C452" s="26">
        <v>45523.666666666664</v>
      </c>
      <c r="D452" s="46">
        <v>45523.666666666664</v>
      </c>
      <c r="E452" s="20">
        <v>43</v>
      </c>
    </row>
    <row r="453" spans="1:5" x14ac:dyDescent="0.2">
      <c r="A453" s="24"/>
      <c r="B453" s="28">
        <v>45523.708333333328</v>
      </c>
      <c r="C453" s="26">
        <v>45523.708333333328</v>
      </c>
      <c r="D453" s="46">
        <v>45523.708333333328</v>
      </c>
      <c r="E453" s="20">
        <v>50</v>
      </c>
    </row>
    <row r="454" spans="1:5" x14ac:dyDescent="0.2">
      <c r="A454" s="24"/>
      <c r="B454" s="28">
        <v>45523.75</v>
      </c>
      <c r="C454" s="26">
        <v>45523.75</v>
      </c>
      <c r="D454" s="46">
        <v>45523.75</v>
      </c>
      <c r="E454" s="20">
        <v>48</v>
      </c>
    </row>
    <row r="455" spans="1:5" x14ac:dyDescent="0.2">
      <c r="A455" s="24"/>
      <c r="B455" s="28">
        <v>45523.791666666664</v>
      </c>
      <c r="C455" s="26">
        <v>45523.791666666664</v>
      </c>
      <c r="D455" s="46">
        <v>45523.791666666664</v>
      </c>
      <c r="E455" s="20">
        <v>32</v>
      </c>
    </row>
    <row r="456" spans="1:5" x14ac:dyDescent="0.2">
      <c r="A456" s="24"/>
      <c r="B456" s="28">
        <v>45523.833333333328</v>
      </c>
      <c r="C456" s="26">
        <v>45523.833333333328</v>
      </c>
      <c r="D456" s="46">
        <v>45523.833333333328</v>
      </c>
      <c r="E456" s="20">
        <v>20</v>
      </c>
    </row>
    <row r="457" spans="1:5" x14ac:dyDescent="0.2">
      <c r="A457" s="24"/>
      <c r="B457" s="28">
        <v>45523.875</v>
      </c>
      <c r="C457" s="26">
        <v>45523.875</v>
      </c>
      <c r="D457" s="46">
        <v>45523.875</v>
      </c>
      <c r="E457" s="20">
        <v>15</v>
      </c>
    </row>
    <row r="458" spans="1:5" x14ac:dyDescent="0.2">
      <c r="A458" s="24"/>
      <c r="B458" s="28">
        <v>45523.916666666664</v>
      </c>
      <c r="C458" s="26">
        <v>45523.916666666664</v>
      </c>
      <c r="D458" s="46">
        <v>45523.916666666664</v>
      </c>
      <c r="E458" s="20">
        <v>13</v>
      </c>
    </row>
    <row r="459" spans="1:5" x14ac:dyDescent="0.2">
      <c r="A459" s="24"/>
      <c r="B459" s="28">
        <v>45523.958333333328</v>
      </c>
      <c r="C459" s="26">
        <v>45523.958333333328</v>
      </c>
      <c r="D459" s="46">
        <v>45523.958333333328</v>
      </c>
      <c r="E459" s="20">
        <v>9</v>
      </c>
    </row>
    <row r="460" spans="1:5" x14ac:dyDescent="0.2">
      <c r="A460" s="24"/>
      <c r="B460" s="28">
        <v>45524</v>
      </c>
      <c r="C460" s="26">
        <v>45524</v>
      </c>
      <c r="D460" s="46">
        <v>45524</v>
      </c>
      <c r="E460" s="20">
        <v>8</v>
      </c>
    </row>
    <row r="461" spans="1:5" x14ac:dyDescent="0.2">
      <c r="A461" s="24"/>
      <c r="B461" s="28">
        <v>45524.041666666664</v>
      </c>
      <c r="C461" s="26">
        <v>45524.041666666664</v>
      </c>
      <c r="D461" s="46">
        <v>45524.041666666664</v>
      </c>
      <c r="E461" s="20">
        <v>7</v>
      </c>
    </row>
    <row r="462" spans="1:5" x14ac:dyDescent="0.2">
      <c r="A462" s="24"/>
      <c r="B462" s="28">
        <v>45524.083333333328</v>
      </c>
      <c r="C462" s="26">
        <v>45524.083333333328</v>
      </c>
      <c r="D462" s="46">
        <v>45524.083333333328</v>
      </c>
      <c r="E462" s="20">
        <v>4</v>
      </c>
    </row>
    <row r="463" spans="1:5" x14ac:dyDescent="0.2">
      <c r="A463" s="24"/>
      <c r="B463" s="28">
        <v>45524.125</v>
      </c>
      <c r="C463" s="26">
        <v>45524.125</v>
      </c>
      <c r="D463" s="46">
        <v>45524.125</v>
      </c>
      <c r="E463" s="20">
        <v>2</v>
      </c>
    </row>
    <row r="464" spans="1:5" x14ac:dyDescent="0.2">
      <c r="A464" s="24"/>
      <c r="B464" s="28">
        <v>45524.166666666664</v>
      </c>
      <c r="C464" s="26">
        <v>45524.166666666664</v>
      </c>
      <c r="D464" s="46">
        <v>45524.166666666664</v>
      </c>
      <c r="E464" s="20">
        <v>1</v>
      </c>
    </row>
    <row r="465" spans="1:5" x14ac:dyDescent="0.2">
      <c r="A465" s="24"/>
      <c r="B465" s="28">
        <v>45524.208333333328</v>
      </c>
      <c r="C465" s="26">
        <v>45524.208333333328</v>
      </c>
      <c r="D465" s="46">
        <v>45524.208333333328</v>
      </c>
      <c r="E465" s="20">
        <v>1</v>
      </c>
    </row>
    <row r="466" spans="1:5" x14ac:dyDescent="0.2">
      <c r="A466" s="24"/>
      <c r="B466" s="28">
        <v>45524.25</v>
      </c>
      <c r="C466" s="26">
        <v>45524.25</v>
      </c>
      <c r="D466" s="46">
        <v>45524.25</v>
      </c>
      <c r="E466" s="20">
        <v>1</v>
      </c>
    </row>
    <row r="467" spans="1:5" x14ac:dyDescent="0.2">
      <c r="A467" s="24"/>
      <c r="B467" s="28">
        <v>45524.291666666664</v>
      </c>
      <c r="C467" s="26">
        <v>45524.291666666664</v>
      </c>
      <c r="D467" s="46">
        <v>45524.291666666664</v>
      </c>
      <c r="E467" s="20">
        <v>2</v>
      </c>
    </row>
    <row r="468" spans="1:5" x14ac:dyDescent="0.2">
      <c r="A468" s="24"/>
      <c r="B468" s="28">
        <v>45524.333333333328</v>
      </c>
      <c r="C468" s="26">
        <v>45524.333333333328</v>
      </c>
      <c r="D468" s="46">
        <v>45524.333333333328</v>
      </c>
      <c r="E468" s="20">
        <v>2</v>
      </c>
    </row>
    <row r="469" spans="1:5" x14ac:dyDescent="0.2">
      <c r="A469" s="24"/>
      <c r="B469" s="28">
        <v>45524.375</v>
      </c>
      <c r="C469" s="26">
        <v>45524.375</v>
      </c>
      <c r="D469" s="46">
        <v>45524.375</v>
      </c>
      <c r="E469" s="20">
        <v>3</v>
      </c>
    </row>
    <row r="470" spans="1:5" x14ac:dyDescent="0.2">
      <c r="A470" s="24"/>
      <c r="B470" s="28">
        <v>45524.416666666664</v>
      </c>
      <c r="C470" s="26">
        <v>45524.416666666664</v>
      </c>
      <c r="D470" s="46">
        <v>45524.416666666664</v>
      </c>
      <c r="E470" s="20">
        <v>5</v>
      </c>
    </row>
    <row r="471" spans="1:5" x14ac:dyDescent="0.2">
      <c r="A471" s="24"/>
      <c r="B471" s="28">
        <v>45524.458333333328</v>
      </c>
      <c r="C471" s="26">
        <v>45524.458333333328</v>
      </c>
      <c r="D471" s="46">
        <v>45524.458333333328</v>
      </c>
      <c r="E471" s="20">
        <v>4</v>
      </c>
    </row>
    <row r="472" spans="1:5" x14ac:dyDescent="0.2">
      <c r="A472" s="24"/>
      <c r="B472" s="28">
        <v>45524.5</v>
      </c>
      <c r="C472" s="26">
        <v>45524.5</v>
      </c>
      <c r="D472" s="46">
        <v>45524.5</v>
      </c>
      <c r="E472" s="20">
        <v>4</v>
      </c>
    </row>
    <row r="473" spans="1:5" x14ac:dyDescent="0.2">
      <c r="A473" s="24"/>
      <c r="B473" s="28">
        <v>45524.541666666664</v>
      </c>
      <c r="C473" s="26">
        <v>45524.541666666664</v>
      </c>
      <c r="D473" s="46">
        <v>45524.541666666664</v>
      </c>
      <c r="E473" s="20">
        <v>5</v>
      </c>
    </row>
    <row r="474" spans="1:5" x14ac:dyDescent="0.2">
      <c r="A474" s="24"/>
      <c r="B474" s="28">
        <v>45524.583333333328</v>
      </c>
      <c r="C474" s="26">
        <v>45524.583333333328</v>
      </c>
      <c r="D474" s="46">
        <v>45524.583333333328</v>
      </c>
      <c r="E474" s="20">
        <v>3</v>
      </c>
    </row>
    <row r="475" spans="1:5" x14ac:dyDescent="0.2">
      <c r="A475" s="24"/>
      <c r="B475" s="28">
        <v>45524.625</v>
      </c>
      <c r="C475" s="26">
        <v>45524.625</v>
      </c>
      <c r="D475" s="46">
        <v>45524.625</v>
      </c>
      <c r="E475" s="20">
        <v>3</v>
      </c>
    </row>
    <row r="476" spans="1:5" x14ac:dyDescent="0.2">
      <c r="A476" s="24"/>
      <c r="B476" s="28">
        <v>45524.666666666664</v>
      </c>
      <c r="C476" s="26">
        <v>45524.666666666664</v>
      </c>
      <c r="D476" s="46">
        <v>45524.666666666664</v>
      </c>
      <c r="E476" s="20">
        <v>3</v>
      </c>
    </row>
    <row r="477" spans="1:5" x14ac:dyDescent="0.2">
      <c r="A477" s="24"/>
      <c r="B477" s="28">
        <v>45524.708333333328</v>
      </c>
      <c r="C477" s="26">
        <v>45524.708333333328</v>
      </c>
      <c r="D477" s="46">
        <v>45524.708333333328</v>
      </c>
      <c r="E477" s="20">
        <v>2</v>
      </c>
    </row>
    <row r="478" spans="1:5" x14ac:dyDescent="0.2">
      <c r="A478" s="24"/>
      <c r="B478" s="28">
        <v>45524.75</v>
      </c>
      <c r="C478" s="26">
        <v>45524.75</v>
      </c>
      <c r="D478" s="46">
        <v>45524.75</v>
      </c>
      <c r="E478" s="20">
        <v>2</v>
      </c>
    </row>
    <row r="479" spans="1:5" x14ac:dyDescent="0.2">
      <c r="A479" s="24"/>
      <c r="B479" s="28">
        <v>45524.791666666664</v>
      </c>
      <c r="C479" s="26">
        <v>45524.791666666664</v>
      </c>
      <c r="D479" s="46">
        <v>45524.791666666664</v>
      </c>
      <c r="E479" s="20">
        <v>3</v>
      </c>
    </row>
    <row r="480" spans="1:5" x14ac:dyDescent="0.2">
      <c r="A480" s="24"/>
      <c r="B480" s="28">
        <v>45524.833333333328</v>
      </c>
      <c r="C480" s="26">
        <v>45524.833333333328</v>
      </c>
      <c r="D480" s="46">
        <v>45524.833333333328</v>
      </c>
      <c r="E480" s="20">
        <v>4</v>
      </c>
    </row>
    <row r="481" spans="1:5" x14ac:dyDescent="0.2">
      <c r="A481" s="24"/>
      <c r="B481" s="28">
        <v>45524.875</v>
      </c>
      <c r="C481" s="26">
        <v>45524.875</v>
      </c>
      <c r="D481" s="46">
        <v>45524.875</v>
      </c>
      <c r="E481" s="20">
        <v>4</v>
      </c>
    </row>
    <row r="482" spans="1:5" x14ac:dyDescent="0.2">
      <c r="A482" s="24"/>
      <c r="B482" s="28">
        <v>45524.916666666664</v>
      </c>
      <c r="C482" s="26">
        <v>45524.916666666664</v>
      </c>
      <c r="D482" s="46">
        <v>45524.916666666664</v>
      </c>
      <c r="E482" s="20">
        <v>4</v>
      </c>
    </row>
    <row r="483" spans="1:5" x14ac:dyDescent="0.2">
      <c r="A483" s="24"/>
      <c r="B483" s="28">
        <v>45524.958333333328</v>
      </c>
      <c r="C483" s="26">
        <v>45524.958333333328</v>
      </c>
      <c r="D483" s="46">
        <v>45524.958333333328</v>
      </c>
      <c r="E483" s="20">
        <v>4</v>
      </c>
    </row>
    <row r="484" spans="1:5" x14ac:dyDescent="0.2">
      <c r="A484" s="24"/>
      <c r="B484" s="28">
        <v>45525</v>
      </c>
      <c r="C484" s="26">
        <v>45525</v>
      </c>
      <c r="D484" s="46">
        <v>45525</v>
      </c>
      <c r="E484" s="20">
        <v>4</v>
      </c>
    </row>
    <row r="485" spans="1:5" x14ac:dyDescent="0.2">
      <c r="A485" s="24"/>
      <c r="B485" s="28">
        <v>45525.041666666664</v>
      </c>
      <c r="C485" s="26">
        <v>45525.041666666664</v>
      </c>
      <c r="D485" s="46">
        <v>45525.041666666664</v>
      </c>
      <c r="E485" s="20">
        <v>4</v>
      </c>
    </row>
    <row r="486" spans="1:5" x14ac:dyDescent="0.2">
      <c r="A486" s="24"/>
      <c r="B486" s="28">
        <v>45525.083333333328</v>
      </c>
      <c r="C486" s="26">
        <v>45525.083333333328</v>
      </c>
      <c r="D486" s="46">
        <v>45525.083333333328</v>
      </c>
      <c r="E486" s="20">
        <v>4</v>
      </c>
    </row>
    <row r="487" spans="1:5" x14ac:dyDescent="0.2">
      <c r="A487" s="24"/>
      <c r="B487" s="28">
        <v>45525.125</v>
      </c>
      <c r="C487" s="26">
        <v>45525.125</v>
      </c>
      <c r="D487" s="46">
        <v>45525.125</v>
      </c>
      <c r="E487" s="20">
        <v>4</v>
      </c>
    </row>
    <row r="488" spans="1:5" x14ac:dyDescent="0.2">
      <c r="A488" s="24"/>
      <c r="B488" s="28">
        <v>45525.166666666664</v>
      </c>
      <c r="C488" s="26">
        <v>45525.166666666664</v>
      </c>
      <c r="D488" s="46">
        <v>45525.166666666664</v>
      </c>
      <c r="E488" s="20">
        <v>4</v>
      </c>
    </row>
    <row r="489" spans="1:5" x14ac:dyDescent="0.2">
      <c r="A489" s="24"/>
      <c r="B489" s="28">
        <v>45525.208333333328</v>
      </c>
      <c r="C489" s="26">
        <v>45525.208333333328</v>
      </c>
      <c r="D489" s="46">
        <v>45525.208333333328</v>
      </c>
      <c r="E489" s="20">
        <v>4</v>
      </c>
    </row>
    <row r="490" spans="1:5" x14ac:dyDescent="0.2">
      <c r="A490" s="24"/>
      <c r="B490" s="28">
        <v>45525.25</v>
      </c>
      <c r="C490" s="26">
        <v>45525.25</v>
      </c>
      <c r="D490" s="46">
        <v>45525.25</v>
      </c>
      <c r="E490" s="20">
        <v>5</v>
      </c>
    </row>
    <row r="491" spans="1:5" x14ac:dyDescent="0.2">
      <c r="A491" s="24"/>
      <c r="B491" s="28">
        <v>45525.291666666664</v>
      </c>
      <c r="C491" s="26">
        <v>45525.291666666664</v>
      </c>
      <c r="D491" s="46">
        <v>45525.291666666664</v>
      </c>
      <c r="E491" s="20">
        <v>6</v>
      </c>
    </row>
    <row r="492" spans="1:5" x14ac:dyDescent="0.2">
      <c r="A492" s="24"/>
      <c r="B492" s="28">
        <v>45525.333333333328</v>
      </c>
      <c r="C492" s="26">
        <v>45525.333333333328</v>
      </c>
      <c r="D492" s="46">
        <v>45525.333333333328</v>
      </c>
      <c r="E492" s="20">
        <v>8</v>
      </c>
    </row>
    <row r="493" spans="1:5" x14ac:dyDescent="0.2">
      <c r="A493" s="24"/>
      <c r="B493" s="28">
        <v>45525.375</v>
      </c>
      <c r="C493" s="26">
        <v>45525.375</v>
      </c>
      <c r="D493" s="46">
        <v>45525.375</v>
      </c>
      <c r="E493" s="20">
        <v>8</v>
      </c>
    </row>
    <row r="494" spans="1:5" x14ac:dyDescent="0.2">
      <c r="A494" s="24"/>
      <c r="B494" s="28">
        <v>45525.416666666664</v>
      </c>
      <c r="C494" s="26">
        <v>45525.416666666664</v>
      </c>
      <c r="D494" s="46">
        <v>45525.416666666664</v>
      </c>
      <c r="E494" s="20">
        <v>6</v>
      </c>
    </row>
    <row r="495" spans="1:5" x14ac:dyDescent="0.2">
      <c r="A495" s="24"/>
      <c r="B495" s="28">
        <v>45525.458333333328</v>
      </c>
      <c r="C495" s="26">
        <v>45525.458333333328</v>
      </c>
      <c r="D495" s="46">
        <v>45525.458333333328</v>
      </c>
      <c r="E495" s="20">
        <v>5</v>
      </c>
    </row>
    <row r="496" spans="1:5" x14ac:dyDescent="0.2">
      <c r="A496" s="24"/>
      <c r="B496" s="28">
        <v>45525.5</v>
      </c>
      <c r="C496" s="26">
        <v>45525.5</v>
      </c>
      <c r="D496" s="46">
        <v>45525.5</v>
      </c>
      <c r="E496" s="20">
        <v>7</v>
      </c>
    </row>
    <row r="497" spans="1:5" x14ac:dyDescent="0.2">
      <c r="A497" s="24"/>
      <c r="B497" s="28">
        <v>45525.541666666664</v>
      </c>
      <c r="C497" s="26">
        <v>45525.541666666664</v>
      </c>
      <c r="D497" s="46">
        <v>45525.541666666664</v>
      </c>
      <c r="E497" s="20">
        <v>6</v>
      </c>
    </row>
    <row r="498" spans="1:5" x14ac:dyDescent="0.2">
      <c r="A498" s="24"/>
      <c r="B498" s="28">
        <v>45525.583333333328</v>
      </c>
      <c r="C498" s="26">
        <v>45525.583333333328</v>
      </c>
      <c r="D498" s="46">
        <v>45525.583333333328</v>
      </c>
      <c r="E498" s="20">
        <v>6</v>
      </c>
    </row>
    <row r="499" spans="1:5" x14ac:dyDescent="0.2">
      <c r="A499" s="24"/>
      <c r="B499" s="28">
        <v>45525.625</v>
      </c>
      <c r="C499" s="26">
        <v>45525.625</v>
      </c>
      <c r="D499" s="46">
        <v>45525.625</v>
      </c>
      <c r="E499" s="20">
        <v>7</v>
      </c>
    </row>
    <row r="500" spans="1:5" x14ac:dyDescent="0.2">
      <c r="A500" s="24"/>
      <c r="B500" s="28">
        <v>45525.666666666664</v>
      </c>
      <c r="C500" s="26">
        <v>45525.666666666664</v>
      </c>
      <c r="D500" s="46">
        <v>45525.666666666664</v>
      </c>
      <c r="E500" s="20">
        <v>8</v>
      </c>
    </row>
    <row r="501" spans="1:5" x14ac:dyDescent="0.2">
      <c r="A501" s="24"/>
      <c r="B501" s="28">
        <v>45525.708333333328</v>
      </c>
      <c r="C501" s="26">
        <v>45525.708333333328</v>
      </c>
      <c r="D501" s="46">
        <v>45525.708333333328</v>
      </c>
      <c r="E501" s="20">
        <v>7</v>
      </c>
    </row>
    <row r="502" spans="1:5" x14ac:dyDescent="0.2">
      <c r="A502" s="24"/>
      <c r="B502" s="28">
        <v>45525.75</v>
      </c>
      <c r="C502" s="26">
        <v>45525.75</v>
      </c>
      <c r="D502" s="46">
        <v>45525.75</v>
      </c>
      <c r="E502" s="20">
        <v>7</v>
      </c>
    </row>
    <row r="503" spans="1:5" x14ac:dyDescent="0.2">
      <c r="A503" s="24"/>
      <c r="B503" s="28">
        <v>45525.791666666664</v>
      </c>
      <c r="C503" s="26">
        <v>45525.791666666664</v>
      </c>
      <c r="D503" s="46">
        <v>45525.791666666664</v>
      </c>
      <c r="E503" s="20">
        <v>6</v>
      </c>
    </row>
    <row r="504" spans="1:5" x14ac:dyDescent="0.2">
      <c r="A504" s="24"/>
      <c r="B504" s="28">
        <v>45525.833333333328</v>
      </c>
      <c r="C504" s="26">
        <v>45525.833333333328</v>
      </c>
      <c r="D504" s="46">
        <v>45525.833333333328</v>
      </c>
      <c r="E504" s="20">
        <v>6</v>
      </c>
    </row>
    <row r="505" spans="1:5" x14ac:dyDescent="0.2">
      <c r="A505" s="24"/>
      <c r="B505" s="28">
        <v>45525.875</v>
      </c>
      <c r="C505" s="26">
        <v>45525.875</v>
      </c>
      <c r="D505" s="46">
        <v>45525.875</v>
      </c>
      <c r="E505" s="20">
        <v>6</v>
      </c>
    </row>
    <row r="506" spans="1:5" x14ac:dyDescent="0.2">
      <c r="A506" s="24"/>
      <c r="B506" s="28">
        <v>45525.916666666664</v>
      </c>
      <c r="C506" s="26">
        <v>45525.916666666664</v>
      </c>
      <c r="D506" s="46">
        <v>45525.916666666664</v>
      </c>
      <c r="E506" s="20">
        <v>6</v>
      </c>
    </row>
    <row r="507" spans="1:5" x14ac:dyDescent="0.2">
      <c r="A507" s="24"/>
      <c r="B507" s="28">
        <v>45525.958333333328</v>
      </c>
      <c r="C507" s="26">
        <v>45525.958333333328</v>
      </c>
      <c r="D507" s="46">
        <v>45525.958333333328</v>
      </c>
      <c r="E507" s="20">
        <v>5</v>
      </c>
    </row>
    <row r="508" spans="1:5" x14ac:dyDescent="0.2">
      <c r="A508" s="24"/>
      <c r="B508" s="28">
        <v>45526</v>
      </c>
      <c r="C508" s="26">
        <v>45526</v>
      </c>
      <c r="D508" s="46">
        <v>45526</v>
      </c>
      <c r="E508" s="20">
        <v>7</v>
      </c>
    </row>
    <row r="509" spans="1:5" x14ac:dyDescent="0.2">
      <c r="A509" s="24"/>
      <c r="B509" s="28">
        <v>45526.041666666664</v>
      </c>
      <c r="C509" s="26">
        <v>45526.041666666664</v>
      </c>
      <c r="D509" s="46">
        <v>45526.041666666664</v>
      </c>
      <c r="E509" s="20">
        <v>5</v>
      </c>
    </row>
    <row r="510" spans="1:5" x14ac:dyDescent="0.2">
      <c r="A510" s="24"/>
      <c r="B510" s="28">
        <v>45526.083333333328</v>
      </c>
      <c r="C510" s="26">
        <v>45526.083333333328</v>
      </c>
      <c r="D510" s="46">
        <v>45526.083333333328</v>
      </c>
      <c r="E510" s="20">
        <v>6</v>
      </c>
    </row>
    <row r="511" spans="1:5" x14ac:dyDescent="0.2">
      <c r="A511" s="24"/>
      <c r="B511" s="28">
        <v>45526.125</v>
      </c>
      <c r="C511" s="26">
        <v>45526.125</v>
      </c>
      <c r="D511" s="46">
        <v>45526.125</v>
      </c>
      <c r="E511" s="20">
        <v>6</v>
      </c>
    </row>
    <row r="512" spans="1:5" x14ac:dyDescent="0.2">
      <c r="A512" s="24"/>
      <c r="B512" s="28">
        <v>45526.166666666664</v>
      </c>
      <c r="C512" s="26">
        <v>45526.166666666664</v>
      </c>
      <c r="D512" s="46">
        <v>45526.166666666664</v>
      </c>
      <c r="E512" s="20">
        <v>6</v>
      </c>
    </row>
    <row r="513" spans="1:5" x14ac:dyDescent="0.2">
      <c r="A513" s="24"/>
      <c r="B513" s="28">
        <v>45526.208333333328</v>
      </c>
      <c r="C513" s="26">
        <v>45526.208333333328</v>
      </c>
      <c r="D513" s="46">
        <v>45526.208333333328</v>
      </c>
      <c r="E513" s="20">
        <v>7</v>
      </c>
    </row>
    <row r="514" spans="1:5" x14ac:dyDescent="0.2">
      <c r="A514" s="24"/>
      <c r="B514" s="28">
        <v>45526.25</v>
      </c>
      <c r="C514" s="26">
        <v>45526.25</v>
      </c>
      <c r="D514" s="46">
        <v>45526.25</v>
      </c>
      <c r="E514" s="20">
        <v>7</v>
      </c>
    </row>
    <row r="515" spans="1:5" x14ac:dyDescent="0.2">
      <c r="A515" s="24"/>
      <c r="B515" s="28">
        <v>45526.291666666664</v>
      </c>
      <c r="C515" s="26">
        <v>45526.291666666664</v>
      </c>
      <c r="D515" s="46">
        <v>45526.291666666664</v>
      </c>
      <c r="E515" s="20">
        <v>8</v>
      </c>
    </row>
    <row r="516" spans="1:5" x14ac:dyDescent="0.2">
      <c r="A516" s="24"/>
      <c r="B516" s="28">
        <v>45526.333333333328</v>
      </c>
      <c r="C516" s="26">
        <v>45526.333333333328</v>
      </c>
      <c r="D516" s="46">
        <v>45526.333333333328</v>
      </c>
      <c r="E516" s="20">
        <v>7</v>
      </c>
    </row>
    <row r="517" spans="1:5" x14ac:dyDescent="0.2">
      <c r="A517" s="24"/>
      <c r="B517" s="28">
        <v>45526.375</v>
      </c>
      <c r="C517" s="26">
        <v>45526.375</v>
      </c>
      <c r="D517" s="46">
        <v>45526.375</v>
      </c>
      <c r="E517" s="20">
        <v>6</v>
      </c>
    </row>
    <row r="518" spans="1:5" x14ac:dyDescent="0.2">
      <c r="A518" s="24"/>
      <c r="B518" s="28">
        <v>45526.416666666664</v>
      </c>
      <c r="C518" s="26">
        <v>45526.416666666664</v>
      </c>
      <c r="D518" s="46">
        <v>45526.416666666664</v>
      </c>
      <c r="E518" s="20">
        <v>6</v>
      </c>
    </row>
    <row r="519" spans="1:5" x14ac:dyDescent="0.2">
      <c r="A519" s="24"/>
      <c r="B519" s="28">
        <v>45526.458333333328</v>
      </c>
      <c r="C519" s="26">
        <v>45526.458333333328</v>
      </c>
      <c r="D519" s="46">
        <v>45526.458333333328</v>
      </c>
      <c r="E519" s="20">
        <v>5</v>
      </c>
    </row>
    <row r="520" spans="1:5" x14ac:dyDescent="0.2">
      <c r="A520" s="24"/>
      <c r="B520" s="28">
        <v>45526.5</v>
      </c>
      <c r="C520" s="26">
        <v>45526.5</v>
      </c>
      <c r="D520" s="46">
        <v>45526.5</v>
      </c>
      <c r="E520" s="20">
        <v>4</v>
      </c>
    </row>
    <row r="521" spans="1:5" x14ac:dyDescent="0.2">
      <c r="A521" s="24"/>
      <c r="B521" s="28">
        <v>45526.541666666664</v>
      </c>
      <c r="C521" s="26">
        <v>45526.541666666664</v>
      </c>
      <c r="D521" s="46">
        <v>45526.541666666664</v>
      </c>
      <c r="E521" s="20">
        <v>2</v>
      </c>
    </row>
    <row r="522" spans="1:5" x14ac:dyDescent="0.2">
      <c r="A522" s="24"/>
      <c r="B522" s="28">
        <v>45526.583333333328</v>
      </c>
      <c r="C522" s="26">
        <v>45526.583333333328</v>
      </c>
      <c r="D522" s="46">
        <v>45526.583333333328</v>
      </c>
      <c r="E522" s="20">
        <v>2</v>
      </c>
    </row>
    <row r="523" spans="1:5" x14ac:dyDescent="0.2">
      <c r="A523" s="24"/>
      <c r="B523" s="28">
        <v>45526.625</v>
      </c>
      <c r="C523" s="26">
        <v>45526.625</v>
      </c>
      <c r="D523" s="46">
        <v>45526.625</v>
      </c>
      <c r="E523" s="20">
        <v>3</v>
      </c>
    </row>
    <row r="524" spans="1:5" x14ac:dyDescent="0.2">
      <c r="A524" s="24"/>
      <c r="B524" s="28">
        <v>45526.666666666664</v>
      </c>
      <c r="C524" s="26">
        <v>45526.666666666664</v>
      </c>
      <c r="D524" s="46">
        <v>45526.666666666664</v>
      </c>
      <c r="E524" s="20">
        <v>3</v>
      </c>
    </row>
    <row r="525" spans="1:5" x14ac:dyDescent="0.2">
      <c r="A525" s="24"/>
      <c r="B525" s="28">
        <v>45526.708333333328</v>
      </c>
      <c r="C525" s="26">
        <v>45526.708333333328</v>
      </c>
      <c r="D525" s="46">
        <v>45526.708333333328</v>
      </c>
      <c r="E525" s="20">
        <v>3</v>
      </c>
    </row>
    <row r="526" spans="1:5" x14ac:dyDescent="0.2">
      <c r="A526" s="24"/>
      <c r="B526" s="28">
        <v>45526.75</v>
      </c>
      <c r="C526" s="26">
        <v>45526.75</v>
      </c>
      <c r="D526" s="46">
        <v>45526.75</v>
      </c>
      <c r="E526" s="20">
        <v>3</v>
      </c>
    </row>
    <row r="527" spans="1:5" x14ac:dyDescent="0.2">
      <c r="A527" s="24"/>
      <c r="B527" s="28">
        <v>45526.791666666664</v>
      </c>
      <c r="C527" s="26">
        <v>45526.791666666664</v>
      </c>
      <c r="D527" s="46">
        <v>45526.791666666664</v>
      </c>
      <c r="E527" s="20">
        <v>2</v>
      </c>
    </row>
    <row r="528" spans="1:5" x14ac:dyDescent="0.2">
      <c r="A528" s="24"/>
      <c r="B528" s="28">
        <v>45526.833333333328</v>
      </c>
      <c r="C528" s="26">
        <v>45526.833333333328</v>
      </c>
      <c r="D528" s="46">
        <v>45526.833333333328</v>
      </c>
      <c r="E528" s="20">
        <v>2</v>
      </c>
    </row>
    <row r="529" spans="1:5" x14ac:dyDescent="0.2">
      <c r="A529" s="24"/>
      <c r="B529" s="28">
        <v>45526.875</v>
      </c>
      <c r="C529" s="26">
        <v>45526.875</v>
      </c>
      <c r="D529" s="46">
        <v>45526.875</v>
      </c>
      <c r="E529" s="20">
        <v>4</v>
      </c>
    </row>
    <row r="530" spans="1:5" x14ac:dyDescent="0.2">
      <c r="A530" s="24"/>
      <c r="B530" s="28">
        <v>45526.916666666664</v>
      </c>
      <c r="C530" s="26">
        <v>45526.916666666664</v>
      </c>
      <c r="D530" s="46">
        <v>45526.916666666664</v>
      </c>
      <c r="E530" s="20">
        <v>7</v>
      </c>
    </row>
    <row r="531" spans="1:5" x14ac:dyDescent="0.2">
      <c r="A531" s="24"/>
      <c r="B531" s="28">
        <v>45526.958333333328</v>
      </c>
      <c r="C531" s="26">
        <v>45526.958333333328</v>
      </c>
      <c r="D531" s="46">
        <v>45526.958333333328</v>
      </c>
      <c r="E531" s="20">
        <v>7</v>
      </c>
    </row>
    <row r="532" spans="1:5" x14ac:dyDescent="0.2">
      <c r="A532" s="24"/>
      <c r="B532" s="28">
        <v>45527</v>
      </c>
      <c r="C532" s="26">
        <v>45527</v>
      </c>
      <c r="D532" s="46">
        <v>45527</v>
      </c>
      <c r="E532" s="20">
        <v>5</v>
      </c>
    </row>
    <row r="533" spans="1:5" x14ac:dyDescent="0.2">
      <c r="A533" s="24"/>
      <c r="B533" s="28">
        <v>45527.041666666664</v>
      </c>
      <c r="C533" s="26">
        <v>45527.041666666664</v>
      </c>
      <c r="D533" s="46">
        <v>45527.041666666664</v>
      </c>
      <c r="E533" s="20">
        <v>4</v>
      </c>
    </row>
    <row r="534" spans="1:5" x14ac:dyDescent="0.2">
      <c r="A534" s="24"/>
      <c r="B534" s="28">
        <v>45527.083333333328</v>
      </c>
      <c r="C534" s="26">
        <v>45527.083333333328</v>
      </c>
      <c r="D534" s="46">
        <v>45527.083333333328</v>
      </c>
      <c r="E534" s="20">
        <v>2</v>
      </c>
    </row>
    <row r="535" spans="1:5" x14ac:dyDescent="0.2">
      <c r="A535" s="24"/>
      <c r="B535" s="28">
        <v>45527.125</v>
      </c>
      <c r="C535" s="26">
        <v>45527.125</v>
      </c>
      <c r="D535" s="46">
        <v>45527.125</v>
      </c>
      <c r="E535" s="20">
        <v>3</v>
      </c>
    </row>
    <row r="536" spans="1:5" x14ac:dyDescent="0.2">
      <c r="A536" s="24"/>
      <c r="B536" s="28">
        <v>45527.166666666664</v>
      </c>
      <c r="C536" s="26">
        <v>45527.166666666664</v>
      </c>
      <c r="D536" s="46">
        <v>45527.166666666664</v>
      </c>
      <c r="E536" s="20">
        <v>3</v>
      </c>
    </row>
    <row r="537" spans="1:5" x14ac:dyDescent="0.2">
      <c r="A537" s="24"/>
      <c r="B537" s="28">
        <v>45527.208333333328</v>
      </c>
      <c r="C537" s="26">
        <v>45527.208333333328</v>
      </c>
      <c r="D537" s="46">
        <v>45527.208333333328</v>
      </c>
      <c r="E537" s="20">
        <v>2</v>
      </c>
    </row>
    <row r="538" spans="1:5" x14ac:dyDescent="0.2">
      <c r="A538" s="24"/>
      <c r="B538" s="28">
        <v>45527.25</v>
      </c>
      <c r="C538" s="26">
        <v>45527.25</v>
      </c>
      <c r="D538" s="46">
        <v>45527.25</v>
      </c>
      <c r="E538" s="20">
        <v>2</v>
      </c>
    </row>
    <row r="539" spans="1:5" x14ac:dyDescent="0.2">
      <c r="A539" s="24"/>
      <c r="B539" s="28">
        <v>45527.291666666664</v>
      </c>
      <c r="C539" s="26">
        <v>45527.291666666664</v>
      </c>
      <c r="D539" s="46">
        <v>45527.291666666664</v>
      </c>
      <c r="E539" s="20">
        <v>4</v>
      </c>
    </row>
    <row r="540" spans="1:5" x14ac:dyDescent="0.2">
      <c r="A540" s="24"/>
      <c r="B540" s="28">
        <v>45527.333333333328</v>
      </c>
      <c r="C540" s="26">
        <v>45527.333333333328</v>
      </c>
      <c r="D540" s="46">
        <v>45527.333333333328</v>
      </c>
      <c r="E540" s="20">
        <v>2</v>
      </c>
    </row>
    <row r="541" spans="1:5" x14ac:dyDescent="0.2">
      <c r="A541" s="24"/>
      <c r="B541" s="28">
        <v>45527.375</v>
      </c>
      <c r="C541" s="26">
        <v>45527.375</v>
      </c>
      <c r="D541" s="46">
        <v>45527.375</v>
      </c>
      <c r="E541" s="20">
        <v>3</v>
      </c>
    </row>
    <row r="542" spans="1:5" x14ac:dyDescent="0.2">
      <c r="A542" s="24"/>
      <c r="B542" s="28">
        <v>45527.416666666664</v>
      </c>
      <c r="C542" s="26">
        <v>45527.416666666664</v>
      </c>
      <c r="D542" s="46">
        <v>45527.416666666664</v>
      </c>
      <c r="E542" s="20">
        <v>4</v>
      </c>
    </row>
    <row r="543" spans="1:5" x14ac:dyDescent="0.2">
      <c r="A543" s="24"/>
      <c r="B543" s="28">
        <v>45527.458333333328</v>
      </c>
      <c r="C543" s="26">
        <v>45527.458333333328</v>
      </c>
      <c r="D543" s="46">
        <v>45527.458333333328</v>
      </c>
      <c r="E543" s="20">
        <v>4</v>
      </c>
    </row>
    <row r="544" spans="1:5" x14ac:dyDescent="0.2">
      <c r="A544" s="24"/>
      <c r="B544" s="28">
        <v>45527.5</v>
      </c>
      <c r="C544" s="26">
        <v>45527.5</v>
      </c>
      <c r="D544" s="46">
        <v>45527.5</v>
      </c>
      <c r="E544" s="20">
        <v>5</v>
      </c>
    </row>
    <row r="545" spans="1:5" x14ac:dyDescent="0.2">
      <c r="A545" s="24"/>
      <c r="B545" s="28">
        <v>45527.541666666664</v>
      </c>
      <c r="C545" s="26">
        <v>45527.541666666664</v>
      </c>
      <c r="D545" s="46">
        <v>45527.541666666664</v>
      </c>
      <c r="E545" s="20">
        <v>5</v>
      </c>
    </row>
    <row r="546" spans="1:5" x14ac:dyDescent="0.2">
      <c r="A546" s="24"/>
      <c r="B546" s="28">
        <v>45527.583333333328</v>
      </c>
      <c r="C546" s="26">
        <v>45527.583333333328</v>
      </c>
      <c r="D546" s="46">
        <v>45527.583333333328</v>
      </c>
      <c r="E546" s="20">
        <v>6</v>
      </c>
    </row>
    <row r="547" spans="1:5" x14ac:dyDescent="0.2">
      <c r="A547" s="24"/>
      <c r="B547" s="28">
        <v>45527.625</v>
      </c>
      <c r="C547" s="26">
        <v>45527.625</v>
      </c>
      <c r="D547" s="46">
        <v>45527.625</v>
      </c>
      <c r="E547" s="20">
        <v>6</v>
      </c>
    </row>
    <row r="548" spans="1:5" x14ac:dyDescent="0.2">
      <c r="A548" s="24"/>
      <c r="B548" s="28">
        <v>45527.666666666664</v>
      </c>
      <c r="C548" s="26">
        <v>45527.666666666664</v>
      </c>
      <c r="D548" s="46">
        <v>45527.666666666664</v>
      </c>
      <c r="E548" s="20">
        <v>6</v>
      </c>
    </row>
    <row r="549" spans="1:5" x14ac:dyDescent="0.2">
      <c r="A549" s="24"/>
      <c r="B549" s="28">
        <v>45527.708333333328</v>
      </c>
      <c r="C549" s="26">
        <v>45527.708333333328</v>
      </c>
      <c r="D549" s="46">
        <v>45527.708333333328</v>
      </c>
      <c r="E549" s="20">
        <v>6</v>
      </c>
    </row>
    <row r="550" spans="1:5" x14ac:dyDescent="0.2">
      <c r="A550" s="24"/>
      <c r="B550" s="28">
        <v>45527.75</v>
      </c>
      <c r="C550" s="26">
        <v>45527.75</v>
      </c>
      <c r="D550" s="46">
        <v>45527.75</v>
      </c>
      <c r="E550" s="20">
        <v>6</v>
      </c>
    </row>
    <row r="551" spans="1:5" x14ac:dyDescent="0.2">
      <c r="A551" s="24"/>
      <c r="B551" s="28">
        <v>45527.791666666664</v>
      </c>
      <c r="C551" s="26">
        <v>45527.791666666664</v>
      </c>
      <c r="D551" s="46">
        <v>45527.791666666664</v>
      </c>
      <c r="E551" s="20">
        <v>7</v>
      </c>
    </row>
    <row r="552" spans="1:5" x14ac:dyDescent="0.2">
      <c r="A552" s="24"/>
      <c r="B552" s="28">
        <v>45527.833333333328</v>
      </c>
      <c r="C552" s="26">
        <v>45527.833333333328</v>
      </c>
      <c r="D552" s="46">
        <v>45527.833333333328</v>
      </c>
      <c r="E552" s="20">
        <v>6</v>
      </c>
    </row>
    <row r="553" spans="1:5" x14ac:dyDescent="0.2">
      <c r="A553" s="24"/>
      <c r="B553" s="28">
        <v>45527.875</v>
      </c>
      <c r="C553" s="26">
        <v>45527.875</v>
      </c>
      <c r="D553" s="46">
        <v>45527.875</v>
      </c>
      <c r="E553" s="20">
        <v>7</v>
      </c>
    </row>
    <row r="554" spans="1:5" x14ac:dyDescent="0.2">
      <c r="A554" s="24"/>
      <c r="B554" s="28">
        <v>45527.916666666664</v>
      </c>
      <c r="C554" s="26">
        <v>45527.916666666664</v>
      </c>
      <c r="D554" s="46">
        <v>45527.916666666664</v>
      </c>
      <c r="E554" s="20">
        <v>6</v>
      </c>
    </row>
    <row r="555" spans="1:5" x14ac:dyDescent="0.2">
      <c r="A555" s="24"/>
      <c r="B555" s="28">
        <v>45527.958333333328</v>
      </c>
      <c r="C555" s="26">
        <v>45527.958333333328</v>
      </c>
      <c r="D555" s="46">
        <v>45527.958333333328</v>
      </c>
      <c r="E555" s="20">
        <v>7</v>
      </c>
    </row>
    <row r="556" spans="1:5" x14ac:dyDescent="0.2">
      <c r="A556" s="24"/>
      <c r="B556" s="28">
        <v>45528</v>
      </c>
      <c r="C556" s="26">
        <v>45528</v>
      </c>
      <c r="D556" s="46">
        <v>45528</v>
      </c>
      <c r="E556" s="20">
        <v>8</v>
      </c>
    </row>
    <row r="557" spans="1:5" x14ac:dyDescent="0.2">
      <c r="A557" s="24"/>
      <c r="B557" s="28">
        <v>45528.041666666664</v>
      </c>
      <c r="C557" s="26">
        <v>45528.041666666664</v>
      </c>
      <c r="D557" s="46">
        <v>45528.041666666664</v>
      </c>
      <c r="E557" s="20">
        <v>8</v>
      </c>
    </row>
    <row r="558" spans="1:5" x14ac:dyDescent="0.2">
      <c r="A558" s="24"/>
      <c r="B558" s="28">
        <v>45528.083333333328</v>
      </c>
      <c r="C558" s="26">
        <v>45528.083333333328</v>
      </c>
      <c r="D558" s="46">
        <v>45528.083333333328</v>
      </c>
      <c r="E558" s="20">
        <v>7</v>
      </c>
    </row>
    <row r="559" spans="1:5" x14ac:dyDescent="0.2">
      <c r="A559" s="24"/>
      <c r="B559" s="28">
        <v>45528.125</v>
      </c>
      <c r="C559" s="26">
        <v>45528.125</v>
      </c>
      <c r="D559" s="46">
        <v>45528.125</v>
      </c>
      <c r="E559" s="20">
        <v>6</v>
      </c>
    </row>
    <row r="560" spans="1:5" x14ac:dyDescent="0.2">
      <c r="A560" s="24"/>
      <c r="B560" s="28">
        <v>45528.166666666664</v>
      </c>
      <c r="C560" s="26">
        <v>45528.166666666664</v>
      </c>
      <c r="D560" s="46">
        <v>45528.166666666664</v>
      </c>
      <c r="E560" s="20">
        <v>6</v>
      </c>
    </row>
    <row r="561" spans="1:5" x14ac:dyDescent="0.2">
      <c r="A561" s="24"/>
      <c r="B561" s="28">
        <v>45528.208333333328</v>
      </c>
      <c r="C561" s="26">
        <v>45528.208333333328</v>
      </c>
      <c r="D561" s="46">
        <v>45528.208333333328</v>
      </c>
      <c r="E561" s="20">
        <v>6</v>
      </c>
    </row>
    <row r="562" spans="1:5" x14ac:dyDescent="0.2">
      <c r="A562" s="24"/>
      <c r="B562" s="28">
        <v>45528.25</v>
      </c>
      <c r="C562" s="26">
        <v>45528.25</v>
      </c>
      <c r="D562" s="46">
        <v>45528.25</v>
      </c>
      <c r="E562" s="20">
        <v>6</v>
      </c>
    </row>
    <row r="563" spans="1:5" x14ac:dyDescent="0.2">
      <c r="A563" s="24"/>
      <c r="B563" s="28">
        <v>45528.291666666664</v>
      </c>
      <c r="C563" s="26">
        <v>45528.291666666664</v>
      </c>
      <c r="D563" s="46">
        <v>45528.291666666664</v>
      </c>
      <c r="E563" s="20">
        <v>6</v>
      </c>
    </row>
    <row r="564" spans="1:5" x14ac:dyDescent="0.2">
      <c r="A564" s="24"/>
      <c r="B564" s="28">
        <v>45528.333333333328</v>
      </c>
      <c r="C564" s="26">
        <v>45528.333333333328</v>
      </c>
      <c r="D564" s="46">
        <v>45528.333333333328</v>
      </c>
      <c r="E564" s="20">
        <v>5</v>
      </c>
    </row>
    <row r="565" spans="1:5" x14ac:dyDescent="0.2">
      <c r="A565" s="24"/>
      <c r="B565" s="28">
        <v>45528.375</v>
      </c>
      <c r="C565" s="26">
        <v>45528.375</v>
      </c>
      <c r="D565" s="46">
        <v>45528.375</v>
      </c>
      <c r="E565" s="20">
        <v>3</v>
      </c>
    </row>
    <row r="566" spans="1:5" x14ac:dyDescent="0.2">
      <c r="A566" s="24"/>
      <c r="B566" s="28">
        <v>45528.416666666664</v>
      </c>
      <c r="C566" s="26">
        <v>45528.416666666664</v>
      </c>
      <c r="D566" s="46">
        <v>45528.416666666664</v>
      </c>
      <c r="E566" s="20">
        <v>2</v>
      </c>
    </row>
    <row r="567" spans="1:5" x14ac:dyDescent="0.2">
      <c r="A567" s="24"/>
      <c r="B567" s="28">
        <v>45528.458333333328</v>
      </c>
      <c r="C567" s="26">
        <v>45528.458333333328</v>
      </c>
      <c r="D567" s="46">
        <v>45528.458333333328</v>
      </c>
      <c r="E567" s="20">
        <v>3</v>
      </c>
    </row>
    <row r="568" spans="1:5" x14ac:dyDescent="0.2">
      <c r="A568" s="24"/>
      <c r="B568" s="28">
        <v>45528.5</v>
      </c>
      <c r="C568" s="26">
        <v>45528.5</v>
      </c>
      <c r="D568" s="46">
        <v>45528.5</v>
      </c>
      <c r="E568" s="20">
        <v>3</v>
      </c>
    </row>
    <row r="569" spans="1:5" x14ac:dyDescent="0.2">
      <c r="A569" s="24"/>
      <c r="B569" s="28">
        <v>45528.541666666664</v>
      </c>
      <c r="C569" s="26">
        <v>45528.541666666664</v>
      </c>
      <c r="D569" s="46">
        <v>45528.541666666664</v>
      </c>
      <c r="E569" s="20">
        <v>2</v>
      </c>
    </row>
    <row r="570" spans="1:5" x14ac:dyDescent="0.2">
      <c r="A570" s="24"/>
      <c r="B570" s="28">
        <v>45528.583333333328</v>
      </c>
      <c r="C570" s="26">
        <v>45528.583333333328</v>
      </c>
      <c r="D570" s="46">
        <v>45528.583333333328</v>
      </c>
      <c r="E570" s="20">
        <v>3</v>
      </c>
    </row>
    <row r="571" spans="1:5" x14ac:dyDescent="0.2">
      <c r="A571" s="24"/>
      <c r="B571" s="28">
        <v>45528.625</v>
      </c>
      <c r="C571" s="26">
        <v>45528.625</v>
      </c>
      <c r="D571" s="46">
        <v>45528.625</v>
      </c>
      <c r="E571" s="20">
        <v>4</v>
      </c>
    </row>
    <row r="572" spans="1:5" x14ac:dyDescent="0.2">
      <c r="A572" s="24"/>
      <c r="B572" s="28">
        <v>45528.666666666664</v>
      </c>
      <c r="C572" s="26">
        <v>45528.666666666664</v>
      </c>
      <c r="D572" s="46">
        <v>45528.666666666664</v>
      </c>
      <c r="E572" s="20">
        <v>3</v>
      </c>
    </row>
    <row r="573" spans="1:5" x14ac:dyDescent="0.2">
      <c r="A573" s="24"/>
      <c r="B573" s="28">
        <v>45528.708333333328</v>
      </c>
      <c r="C573" s="26">
        <v>45528.708333333328</v>
      </c>
      <c r="D573" s="46">
        <v>45528.708333333328</v>
      </c>
      <c r="E573" s="20">
        <v>4</v>
      </c>
    </row>
    <row r="574" spans="1:5" x14ac:dyDescent="0.2">
      <c r="A574" s="24"/>
      <c r="B574" s="28">
        <v>45528.75</v>
      </c>
      <c r="C574" s="26">
        <v>45528.75</v>
      </c>
      <c r="D574" s="46">
        <v>45528.75</v>
      </c>
      <c r="E574" s="20">
        <v>3</v>
      </c>
    </row>
    <row r="575" spans="1:5" x14ac:dyDescent="0.2">
      <c r="A575" s="24"/>
      <c r="B575" s="28">
        <v>45528.791666666664</v>
      </c>
      <c r="C575" s="26">
        <v>45528.791666666664</v>
      </c>
      <c r="D575" s="46">
        <v>45528.791666666664</v>
      </c>
      <c r="E575" s="20">
        <v>3</v>
      </c>
    </row>
    <row r="576" spans="1:5" x14ac:dyDescent="0.2">
      <c r="A576" s="24"/>
      <c r="B576" s="28">
        <v>45528.833333333328</v>
      </c>
      <c r="C576" s="26">
        <v>45528.833333333328</v>
      </c>
      <c r="D576" s="46">
        <v>45528.833333333328</v>
      </c>
      <c r="E576" s="20">
        <v>2</v>
      </c>
    </row>
    <row r="577" spans="1:5" x14ac:dyDescent="0.2">
      <c r="A577" s="24"/>
      <c r="B577" s="28">
        <v>45528.875</v>
      </c>
      <c r="C577" s="26">
        <v>45528.875</v>
      </c>
      <c r="D577" s="46">
        <v>45528.875</v>
      </c>
      <c r="E577" s="20">
        <v>2</v>
      </c>
    </row>
    <row r="578" spans="1:5" x14ac:dyDescent="0.2">
      <c r="A578" s="24"/>
      <c r="B578" s="28">
        <v>45528.916666666664</v>
      </c>
      <c r="C578" s="26">
        <v>45528.916666666664</v>
      </c>
      <c r="D578" s="46">
        <v>45528.916666666664</v>
      </c>
      <c r="E578" s="20">
        <v>2</v>
      </c>
    </row>
    <row r="579" spans="1:5" x14ac:dyDescent="0.2">
      <c r="A579" s="24"/>
      <c r="B579" s="28">
        <v>45528.958333333328</v>
      </c>
      <c r="C579" s="26">
        <v>45528.958333333328</v>
      </c>
      <c r="D579" s="46">
        <v>45528.958333333328</v>
      </c>
      <c r="E579" s="20">
        <v>2</v>
      </c>
    </row>
    <row r="580" spans="1:5" x14ac:dyDescent="0.2">
      <c r="A580" s="24"/>
      <c r="B580" s="28">
        <v>45529</v>
      </c>
      <c r="C580" s="26">
        <v>45529</v>
      </c>
      <c r="D580" s="46">
        <v>45529</v>
      </c>
      <c r="E580" s="20">
        <v>3</v>
      </c>
    </row>
    <row r="581" spans="1:5" x14ac:dyDescent="0.2">
      <c r="A581" s="24"/>
      <c r="B581" s="28">
        <v>45529.041666666664</v>
      </c>
      <c r="C581" s="26">
        <v>45529.041666666664</v>
      </c>
      <c r="D581" s="46">
        <v>45529.041666666664</v>
      </c>
      <c r="E581" s="20">
        <v>4</v>
      </c>
    </row>
    <row r="582" spans="1:5" x14ac:dyDescent="0.2">
      <c r="A582" s="24"/>
      <c r="B582" s="28">
        <v>45529.083333333328</v>
      </c>
      <c r="C582" s="26">
        <v>45529.083333333328</v>
      </c>
      <c r="D582" s="46">
        <v>45529.083333333328</v>
      </c>
      <c r="E582" s="20">
        <v>4</v>
      </c>
    </row>
    <row r="583" spans="1:5" x14ac:dyDescent="0.2">
      <c r="A583" s="24"/>
      <c r="B583" s="28">
        <v>45529.125</v>
      </c>
      <c r="C583" s="26">
        <v>45529.125</v>
      </c>
      <c r="D583" s="46">
        <v>45529.125</v>
      </c>
      <c r="E583" s="20">
        <v>4</v>
      </c>
    </row>
    <row r="584" spans="1:5" x14ac:dyDescent="0.2">
      <c r="A584" s="24"/>
      <c r="B584" s="28">
        <v>45529.166666666664</v>
      </c>
      <c r="C584" s="26">
        <v>45529.166666666664</v>
      </c>
      <c r="D584" s="46">
        <v>45529.166666666664</v>
      </c>
      <c r="E584" s="20">
        <v>5</v>
      </c>
    </row>
    <row r="585" spans="1:5" x14ac:dyDescent="0.2">
      <c r="A585" s="24"/>
      <c r="B585" s="28">
        <v>45529.208333333328</v>
      </c>
      <c r="C585" s="26">
        <v>45529.208333333328</v>
      </c>
      <c r="D585" s="46">
        <v>45529.208333333328</v>
      </c>
      <c r="E585" s="20">
        <v>5</v>
      </c>
    </row>
    <row r="586" spans="1:5" x14ac:dyDescent="0.2">
      <c r="A586" s="24"/>
      <c r="B586" s="28">
        <v>45529.25</v>
      </c>
      <c r="C586" s="26">
        <v>45529.25</v>
      </c>
      <c r="D586" s="46">
        <v>45529.25</v>
      </c>
      <c r="E586" s="20">
        <v>4</v>
      </c>
    </row>
    <row r="587" spans="1:5" x14ac:dyDescent="0.2">
      <c r="A587" s="24"/>
      <c r="B587" s="28">
        <v>45529.291666666664</v>
      </c>
      <c r="C587" s="26">
        <v>45529.291666666664</v>
      </c>
      <c r="D587" s="46">
        <v>45529.291666666664</v>
      </c>
      <c r="E587" s="20">
        <v>6</v>
      </c>
    </row>
    <row r="588" spans="1:5" x14ac:dyDescent="0.2">
      <c r="A588" s="24"/>
      <c r="B588" s="28">
        <v>45529.333333333328</v>
      </c>
      <c r="C588" s="26">
        <v>45529.333333333328</v>
      </c>
      <c r="D588" s="46">
        <v>45529.333333333328</v>
      </c>
      <c r="E588" s="20">
        <v>9</v>
      </c>
    </row>
    <row r="589" spans="1:5" x14ac:dyDescent="0.2">
      <c r="A589" s="24"/>
      <c r="B589" s="28">
        <v>45529.375</v>
      </c>
      <c r="C589" s="26">
        <v>45529.375</v>
      </c>
      <c r="D589" s="46">
        <v>45529.375</v>
      </c>
      <c r="E589" s="20">
        <v>11</v>
      </c>
    </row>
    <row r="590" spans="1:5" x14ac:dyDescent="0.2">
      <c r="A590" s="24"/>
      <c r="B590" s="28">
        <v>45529.416666666664</v>
      </c>
      <c r="C590" s="26">
        <v>45529.416666666664</v>
      </c>
      <c r="D590" s="46">
        <v>45529.416666666664</v>
      </c>
      <c r="E590" s="20">
        <v>10</v>
      </c>
    </row>
    <row r="591" spans="1:5" x14ac:dyDescent="0.2">
      <c r="A591" s="24"/>
      <c r="B591" s="28">
        <v>45529.458333333328</v>
      </c>
      <c r="C591" s="26">
        <v>45529.458333333328</v>
      </c>
      <c r="D591" s="46">
        <v>45529.458333333328</v>
      </c>
      <c r="E591" s="20">
        <v>7</v>
      </c>
    </row>
    <row r="592" spans="1:5" x14ac:dyDescent="0.2">
      <c r="A592" s="24"/>
      <c r="B592" s="28">
        <v>45529.5</v>
      </c>
      <c r="C592" s="26">
        <v>45529.5</v>
      </c>
      <c r="D592" s="46">
        <v>45529.5</v>
      </c>
      <c r="E592" s="20">
        <v>7</v>
      </c>
    </row>
    <row r="593" spans="1:5" x14ac:dyDescent="0.2">
      <c r="A593" s="24"/>
      <c r="B593" s="28">
        <v>45529.541666666664</v>
      </c>
      <c r="C593" s="26">
        <v>45529.541666666664</v>
      </c>
      <c r="D593" s="46">
        <v>45529.541666666664</v>
      </c>
      <c r="E593" s="20">
        <v>5</v>
      </c>
    </row>
    <row r="594" spans="1:5" x14ac:dyDescent="0.2">
      <c r="A594" s="24"/>
      <c r="B594" s="28">
        <v>45529.583333333328</v>
      </c>
      <c r="C594" s="26">
        <v>45529.583333333328</v>
      </c>
      <c r="D594" s="46">
        <v>45529.583333333328</v>
      </c>
      <c r="E594" s="20">
        <v>5</v>
      </c>
    </row>
    <row r="595" spans="1:5" x14ac:dyDescent="0.2">
      <c r="A595" s="24"/>
      <c r="B595" s="28">
        <v>45529.625</v>
      </c>
      <c r="C595" s="26">
        <v>45529.625</v>
      </c>
      <c r="D595" s="46">
        <v>45529.625</v>
      </c>
      <c r="E595" s="20">
        <v>5</v>
      </c>
    </row>
    <row r="596" spans="1:5" x14ac:dyDescent="0.2">
      <c r="A596" s="24"/>
      <c r="B596" s="28">
        <v>45529.666666666664</v>
      </c>
      <c r="C596" s="26">
        <v>45529.666666666664</v>
      </c>
      <c r="D596" s="46">
        <v>45529.666666666664</v>
      </c>
      <c r="E596" s="20">
        <v>6</v>
      </c>
    </row>
    <row r="597" spans="1:5" x14ac:dyDescent="0.2">
      <c r="A597" s="24"/>
      <c r="B597" s="28">
        <v>45529.708333333328</v>
      </c>
      <c r="C597" s="26">
        <v>45529.708333333328</v>
      </c>
      <c r="D597" s="46">
        <v>45529.708333333328</v>
      </c>
      <c r="E597" s="20">
        <v>6</v>
      </c>
    </row>
    <row r="598" spans="1:5" x14ac:dyDescent="0.2">
      <c r="A598" s="24"/>
      <c r="B598" s="28">
        <v>45529.75</v>
      </c>
      <c r="C598" s="26">
        <v>45529.75</v>
      </c>
      <c r="D598" s="46">
        <v>45529.75</v>
      </c>
      <c r="E598" s="20">
        <v>5</v>
      </c>
    </row>
    <row r="599" spans="1:5" x14ac:dyDescent="0.2">
      <c r="A599" s="24"/>
      <c r="B599" s="28">
        <v>45529.791666666664</v>
      </c>
      <c r="C599" s="26">
        <v>45529.791666666664</v>
      </c>
      <c r="D599" s="46">
        <v>45529.791666666664</v>
      </c>
      <c r="E599" s="20">
        <v>5</v>
      </c>
    </row>
    <row r="600" spans="1:5" x14ac:dyDescent="0.2">
      <c r="A600" s="24"/>
      <c r="B600" s="28">
        <v>45529.833333333328</v>
      </c>
      <c r="C600" s="26">
        <v>45529.833333333328</v>
      </c>
      <c r="D600" s="46">
        <v>45529.833333333328</v>
      </c>
      <c r="E600" s="20">
        <v>4</v>
      </c>
    </row>
    <row r="601" spans="1:5" x14ac:dyDescent="0.2">
      <c r="A601" s="24"/>
      <c r="B601" s="28">
        <v>45529.875</v>
      </c>
      <c r="C601" s="26">
        <v>45529.875</v>
      </c>
      <c r="D601" s="46">
        <v>45529.875</v>
      </c>
      <c r="E601" s="20">
        <v>4</v>
      </c>
    </row>
    <row r="602" spans="1:5" x14ac:dyDescent="0.2">
      <c r="A602" s="24"/>
      <c r="B602" s="28">
        <v>45529.916666666664</v>
      </c>
      <c r="C602" s="26">
        <v>45529.916666666664</v>
      </c>
      <c r="D602" s="46">
        <v>45529.916666666664</v>
      </c>
      <c r="E602" s="20">
        <v>4</v>
      </c>
    </row>
    <row r="603" spans="1:5" x14ac:dyDescent="0.2">
      <c r="A603" s="24"/>
      <c r="B603" s="28">
        <v>45529.958333333328</v>
      </c>
      <c r="C603" s="26">
        <v>45529.958333333328</v>
      </c>
      <c r="D603" s="46">
        <v>45529.958333333328</v>
      </c>
      <c r="E603" s="20">
        <v>4</v>
      </c>
    </row>
    <row r="604" spans="1:5" x14ac:dyDescent="0.2">
      <c r="A604" s="24"/>
      <c r="B604" s="28">
        <v>45530</v>
      </c>
      <c r="C604" s="26">
        <v>45530</v>
      </c>
      <c r="D604" s="46">
        <v>45530</v>
      </c>
      <c r="E604" s="20">
        <v>6</v>
      </c>
    </row>
    <row r="605" spans="1:5" x14ac:dyDescent="0.2">
      <c r="A605" s="24"/>
      <c r="B605" s="28">
        <v>45530.041666666664</v>
      </c>
      <c r="C605" s="26">
        <v>45530.041666666664</v>
      </c>
      <c r="D605" s="46">
        <v>45530.041666666664</v>
      </c>
      <c r="E605" s="20">
        <v>6</v>
      </c>
    </row>
    <row r="606" spans="1:5" x14ac:dyDescent="0.2">
      <c r="A606" s="24"/>
      <c r="B606" s="28">
        <v>45530.083333333328</v>
      </c>
      <c r="C606" s="26">
        <v>45530.083333333328</v>
      </c>
      <c r="D606" s="46">
        <v>45530.083333333328</v>
      </c>
      <c r="E606" s="20">
        <v>5</v>
      </c>
    </row>
    <row r="607" spans="1:5" x14ac:dyDescent="0.2">
      <c r="A607" s="24"/>
      <c r="B607" s="28">
        <v>45530.125</v>
      </c>
      <c r="C607" s="26">
        <v>45530.125</v>
      </c>
      <c r="D607" s="46">
        <v>45530.125</v>
      </c>
      <c r="E607" s="20">
        <v>6</v>
      </c>
    </row>
    <row r="608" spans="1:5" x14ac:dyDescent="0.2">
      <c r="A608" s="24"/>
      <c r="B608" s="28">
        <v>45530.166666666664</v>
      </c>
      <c r="C608" s="26">
        <v>45530.166666666664</v>
      </c>
      <c r="D608" s="46">
        <v>45530.166666666664</v>
      </c>
      <c r="E608" s="20">
        <v>5</v>
      </c>
    </row>
    <row r="609" spans="1:5" x14ac:dyDescent="0.2">
      <c r="A609" s="24"/>
      <c r="B609" s="28">
        <v>45530.208333333328</v>
      </c>
      <c r="C609" s="26">
        <v>45530.208333333328</v>
      </c>
      <c r="D609" s="46">
        <v>45530.208333333328</v>
      </c>
      <c r="E609" s="20">
        <v>6</v>
      </c>
    </row>
    <row r="610" spans="1:5" x14ac:dyDescent="0.2">
      <c r="A610" s="24"/>
      <c r="B610" s="28">
        <v>45530.25</v>
      </c>
      <c r="C610" s="26">
        <v>45530.25</v>
      </c>
      <c r="D610" s="46">
        <v>45530.25</v>
      </c>
      <c r="E610" s="20">
        <v>8</v>
      </c>
    </row>
    <row r="611" spans="1:5" x14ac:dyDescent="0.2">
      <c r="A611" s="24"/>
      <c r="B611" s="28">
        <v>45530.291666666664</v>
      </c>
      <c r="C611" s="26">
        <v>45530.291666666664</v>
      </c>
      <c r="D611" s="46">
        <v>45530.291666666664</v>
      </c>
      <c r="E611" s="20">
        <v>10</v>
      </c>
    </row>
    <row r="612" spans="1:5" x14ac:dyDescent="0.2">
      <c r="A612" s="24"/>
      <c r="B612" s="28">
        <v>45530.333333333328</v>
      </c>
      <c r="C612" s="26">
        <v>45530.333333333328</v>
      </c>
      <c r="D612" s="46">
        <v>45530.333333333328</v>
      </c>
      <c r="E612" s="20">
        <v>14</v>
      </c>
    </row>
    <row r="613" spans="1:5" x14ac:dyDescent="0.2">
      <c r="A613" s="24"/>
      <c r="B613" s="28">
        <v>45530.375</v>
      </c>
      <c r="C613" s="26">
        <v>45530.375</v>
      </c>
      <c r="D613" s="46">
        <v>45530.375</v>
      </c>
      <c r="E613" s="20">
        <v>15</v>
      </c>
    </row>
    <row r="614" spans="1:5" x14ac:dyDescent="0.2">
      <c r="A614" s="24"/>
      <c r="B614" s="28">
        <v>45530.416666666664</v>
      </c>
      <c r="C614" s="26">
        <v>45530.416666666664</v>
      </c>
      <c r="D614" s="46">
        <v>45530.416666666664</v>
      </c>
      <c r="E614" s="20">
        <v>17</v>
      </c>
    </row>
    <row r="615" spans="1:5" x14ac:dyDescent="0.2">
      <c r="A615" s="24"/>
      <c r="B615" s="28">
        <v>45530.458333333328</v>
      </c>
      <c r="C615" s="26">
        <v>45530.458333333328</v>
      </c>
      <c r="D615" s="46">
        <v>45530.458333333328</v>
      </c>
      <c r="E615" s="20">
        <v>19</v>
      </c>
    </row>
    <row r="616" spans="1:5" x14ac:dyDescent="0.2">
      <c r="A616" s="24"/>
      <c r="B616" s="28">
        <v>45530.5</v>
      </c>
      <c r="C616" s="26">
        <v>45530.5</v>
      </c>
      <c r="D616" s="46">
        <v>45530.5</v>
      </c>
      <c r="E616" s="20">
        <v>19</v>
      </c>
    </row>
    <row r="617" spans="1:5" x14ac:dyDescent="0.2">
      <c r="A617" s="24"/>
      <c r="B617" s="28">
        <v>45530.541666666664</v>
      </c>
      <c r="C617" s="26">
        <v>45530.541666666664</v>
      </c>
      <c r="D617" s="46">
        <v>45530.541666666664</v>
      </c>
      <c r="E617" s="20">
        <v>22</v>
      </c>
    </row>
    <row r="618" spans="1:5" x14ac:dyDescent="0.2">
      <c r="A618" s="24"/>
      <c r="B618" s="28">
        <v>45530.583333333328</v>
      </c>
      <c r="C618" s="26">
        <v>45530.583333333328</v>
      </c>
      <c r="D618" s="46">
        <v>45530.583333333328</v>
      </c>
      <c r="E618" s="20">
        <v>19</v>
      </c>
    </row>
    <row r="619" spans="1:5" x14ac:dyDescent="0.2">
      <c r="A619" s="24"/>
      <c r="B619" s="28">
        <v>45530.625</v>
      </c>
      <c r="C619" s="26">
        <v>45530.625</v>
      </c>
      <c r="D619" s="46">
        <v>45530.625</v>
      </c>
      <c r="E619" s="20">
        <v>14</v>
      </c>
    </row>
    <row r="620" spans="1:5" x14ac:dyDescent="0.2">
      <c r="A620" s="24"/>
      <c r="B620" s="28">
        <v>45530.666666666664</v>
      </c>
      <c r="C620" s="26">
        <v>45530.666666666664</v>
      </c>
      <c r="D620" s="46">
        <v>45530.666666666664</v>
      </c>
      <c r="E620" s="20">
        <v>17</v>
      </c>
    </row>
    <row r="621" spans="1:5" x14ac:dyDescent="0.2">
      <c r="A621" s="24"/>
      <c r="B621" s="28">
        <v>45530.708333333328</v>
      </c>
      <c r="C621" s="26">
        <v>45530.708333333328</v>
      </c>
      <c r="D621" s="46">
        <v>45530.708333333328</v>
      </c>
      <c r="E621" s="20">
        <v>19</v>
      </c>
    </row>
    <row r="622" spans="1:5" x14ac:dyDescent="0.2">
      <c r="A622" s="24"/>
      <c r="B622" s="28">
        <v>45530.75</v>
      </c>
      <c r="C622" s="26">
        <v>45530.75</v>
      </c>
      <c r="D622" s="46">
        <v>45530.75</v>
      </c>
      <c r="E622" s="20">
        <v>20</v>
      </c>
    </row>
    <row r="623" spans="1:5" x14ac:dyDescent="0.2">
      <c r="A623" s="24"/>
      <c r="B623" s="28">
        <v>45530.791666666664</v>
      </c>
      <c r="C623" s="26">
        <v>45530.791666666664</v>
      </c>
      <c r="D623" s="46">
        <v>45530.791666666664</v>
      </c>
      <c r="E623" s="20">
        <v>17</v>
      </c>
    </row>
    <row r="624" spans="1:5" x14ac:dyDescent="0.2">
      <c r="A624" s="24"/>
      <c r="B624" s="28">
        <v>45530.833333333328</v>
      </c>
      <c r="C624" s="26">
        <v>45530.833333333328</v>
      </c>
      <c r="D624" s="46">
        <v>45530.833333333328</v>
      </c>
      <c r="E624" s="20">
        <v>17</v>
      </c>
    </row>
    <row r="625" spans="1:5" x14ac:dyDescent="0.2">
      <c r="A625" s="24"/>
      <c r="B625" s="28">
        <v>45530.875</v>
      </c>
      <c r="C625" s="26">
        <v>45530.875</v>
      </c>
      <c r="D625" s="46">
        <v>45530.875</v>
      </c>
      <c r="E625" s="20">
        <v>15</v>
      </c>
    </row>
    <row r="626" spans="1:5" x14ac:dyDescent="0.2">
      <c r="A626" s="24"/>
      <c r="B626" s="28">
        <v>45530.916666666664</v>
      </c>
      <c r="C626" s="26">
        <v>45530.916666666664</v>
      </c>
      <c r="D626" s="46">
        <v>45530.916666666664</v>
      </c>
      <c r="E626" s="20">
        <v>15</v>
      </c>
    </row>
    <row r="627" spans="1:5" x14ac:dyDescent="0.2">
      <c r="A627" s="24"/>
      <c r="B627" s="28">
        <v>45530.958333333328</v>
      </c>
      <c r="C627" s="26">
        <v>45530.958333333328</v>
      </c>
      <c r="D627" s="46">
        <v>45530.958333333328</v>
      </c>
      <c r="E627" s="20">
        <v>14</v>
      </c>
    </row>
    <row r="628" spans="1:5" x14ac:dyDescent="0.2">
      <c r="A628" s="24"/>
      <c r="B628" s="28">
        <v>45531</v>
      </c>
      <c r="C628" s="26">
        <v>45531</v>
      </c>
      <c r="D628" s="46">
        <v>45531</v>
      </c>
      <c r="E628" s="20">
        <v>11</v>
      </c>
    </row>
    <row r="629" spans="1:5" x14ac:dyDescent="0.2">
      <c r="A629" s="24"/>
      <c r="B629" s="28">
        <v>45531.041666666664</v>
      </c>
      <c r="C629" s="26">
        <v>45531.041666666664</v>
      </c>
      <c r="D629" s="46">
        <v>45531.041666666664</v>
      </c>
      <c r="E629" s="20">
        <v>9</v>
      </c>
    </row>
    <row r="630" spans="1:5" x14ac:dyDescent="0.2">
      <c r="A630" s="24"/>
      <c r="B630" s="28">
        <v>45531.083333333328</v>
      </c>
      <c r="C630" s="26">
        <v>45531.083333333328</v>
      </c>
      <c r="D630" s="46">
        <v>45531.083333333328</v>
      </c>
      <c r="E630" s="20">
        <v>8</v>
      </c>
    </row>
    <row r="631" spans="1:5" x14ac:dyDescent="0.2">
      <c r="A631" s="24"/>
      <c r="B631" s="28">
        <v>45531.125</v>
      </c>
      <c r="C631" s="26">
        <v>45531.125</v>
      </c>
      <c r="D631" s="46">
        <v>45531.125</v>
      </c>
      <c r="E631" s="20">
        <v>8</v>
      </c>
    </row>
    <row r="632" spans="1:5" x14ac:dyDescent="0.2">
      <c r="A632" s="24"/>
      <c r="B632" s="28">
        <v>45531.166666666664</v>
      </c>
      <c r="C632" s="26">
        <v>45531.166666666664</v>
      </c>
      <c r="D632" s="46">
        <v>45531.166666666664</v>
      </c>
      <c r="E632" s="20">
        <v>7</v>
      </c>
    </row>
    <row r="633" spans="1:5" x14ac:dyDescent="0.2">
      <c r="A633" s="24"/>
      <c r="B633" s="28">
        <v>45531.208333333328</v>
      </c>
      <c r="C633" s="26">
        <v>45531.208333333328</v>
      </c>
      <c r="D633" s="46">
        <v>45531.208333333328</v>
      </c>
      <c r="E633" s="20">
        <v>7</v>
      </c>
    </row>
    <row r="634" spans="1:5" x14ac:dyDescent="0.2">
      <c r="A634" s="24"/>
      <c r="B634" s="28">
        <v>45531.25</v>
      </c>
      <c r="C634" s="26">
        <v>45531.25</v>
      </c>
      <c r="D634" s="46">
        <v>45531.25</v>
      </c>
      <c r="E634" s="20">
        <v>6</v>
      </c>
    </row>
    <row r="635" spans="1:5" x14ac:dyDescent="0.2">
      <c r="A635" s="24"/>
      <c r="B635" s="28">
        <v>45531.291666666664</v>
      </c>
      <c r="C635" s="26">
        <v>45531.291666666664</v>
      </c>
      <c r="D635" s="46">
        <v>45531.291666666664</v>
      </c>
      <c r="E635" s="20">
        <v>6</v>
      </c>
    </row>
    <row r="636" spans="1:5" x14ac:dyDescent="0.2">
      <c r="A636" s="24"/>
      <c r="B636" s="28">
        <v>45531.333333333328</v>
      </c>
      <c r="C636" s="26">
        <v>45531.333333333328</v>
      </c>
      <c r="D636" s="46">
        <v>45531.333333333328</v>
      </c>
      <c r="E636" s="20">
        <v>6</v>
      </c>
    </row>
    <row r="637" spans="1:5" x14ac:dyDescent="0.2">
      <c r="A637" s="24"/>
      <c r="B637" s="28">
        <v>45531.375</v>
      </c>
      <c r="C637" s="26">
        <v>45531.375</v>
      </c>
      <c r="D637" s="46">
        <v>45531.375</v>
      </c>
      <c r="E637" s="20">
        <v>7</v>
      </c>
    </row>
    <row r="638" spans="1:5" x14ac:dyDescent="0.2">
      <c r="A638" s="24"/>
      <c r="B638" s="28">
        <v>45531.416666666664</v>
      </c>
      <c r="C638" s="26">
        <v>45531.416666666664</v>
      </c>
      <c r="D638" s="46">
        <v>45531.416666666664</v>
      </c>
      <c r="E638" s="20">
        <v>9</v>
      </c>
    </row>
    <row r="639" spans="1:5" x14ac:dyDescent="0.2">
      <c r="A639" s="24"/>
      <c r="B639" s="28">
        <v>45531.458333333328</v>
      </c>
      <c r="C639" s="26">
        <v>45531.458333333328</v>
      </c>
      <c r="D639" s="46">
        <v>45531.458333333328</v>
      </c>
      <c r="E639" s="20">
        <v>9</v>
      </c>
    </row>
    <row r="640" spans="1:5" x14ac:dyDescent="0.2">
      <c r="A640" s="24"/>
      <c r="B640" s="28">
        <v>45531.5</v>
      </c>
      <c r="C640" s="26">
        <v>45531.5</v>
      </c>
      <c r="D640" s="46">
        <v>45531.5</v>
      </c>
      <c r="E640" s="20">
        <v>9</v>
      </c>
    </row>
    <row r="641" spans="1:5" x14ac:dyDescent="0.2">
      <c r="A641" s="24"/>
      <c r="B641" s="28">
        <v>45531.541666666664</v>
      </c>
      <c r="C641" s="26">
        <v>45531.541666666664</v>
      </c>
      <c r="D641" s="46">
        <v>45531.541666666664</v>
      </c>
      <c r="E641" s="20">
        <v>8</v>
      </c>
    </row>
    <row r="642" spans="1:5" x14ac:dyDescent="0.2">
      <c r="A642" s="24"/>
      <c r="B642" s="28">
        <v>45531.583333333328</v>
      </c>
      <c r="C642" s="26">
        <v>45531.583333333328</v>
      </c>
      <c r="D642" s="46">
        <v>45531.583333333328</v>
      </c>
      <c r="E642" s="20">
        <v>8</v>
      </c>
    </row>
    <row r="643" spans="1:5" x14ac:dyDescent="0.2">
      <c r="A643" s="24"/>
      <c r="B643" s="28">
        <v>45531.625</v>
      </c>
      <c r="C643" s="26">
        <v>45531.625</v>
      </c>
      <c r="D643" s="46">
        <v>45531.625</v>
      </c>
      <c r="E643" s="20">
        <v>9</v>
      </c>
    </row>
    <row r="644" spans="1:5" x14ac:dyDescent="0.2">
      <c r="A644" s="24"/>
      <c r="B644" s="28">
        <v>45531.666666666664</v>
      </c>
      <c r="C644" s="26">
        <v>45531.666666666664</v>
      </c>
      <c r="D644" s="46">
        <v>45531.666666666664</v>
      </c>
      <c r="E644" s="20">
        <v>11</v>
      </c>
    </row>
    <row r="645" spans="1:5" x14ac:dyDescent="0.2">
      <c r="A645" s="24"/>
      <c r="B645" s="28">
        <v>45531.708333333328</v>
      </c>
      <c r="C645" s="26">
        <v>45531.708333333328</v>
      </c>
      <c r="D645" s="46">
        <v>45531.708333333328</v>
      </c>
      <c r="E645" s="20">
        <v>13</v>
      </c>
    </row>
    <row r="646" spans="1:5" x14ac:dyDescent="0.2">
      <c r="A646" s="24"/>
      <c r="B646" s="28">
        <v>45531.75</v>
      </c>
      <c r="C646" s="26">
        <v>45531.75</v>
      </c>
      <c r="D646" s="46">
        <v>45531.75</v>
      </c>
      <c r="E646" s="20">
        <v>12</v>
      </c>
    </row>
    <row r="647" spans="1:5" x14ac:dyDescent="0.2">
      <c r="A647" s="24"/>
      <c r="B647" s="28">
        <v>45531.791666666664</v>
      </c>
      <c r="C647" s="26">
        <v>45531.791666666664</v>
      </c>
      <c r="D647" s="46">
        <v>45531.791666666664</v>
      </c>
      <c r="E647" s="20">
        <v>11</v>
      </c>
    </row>
    <row r="648" spans="1:5" x14ac:dyDescent="0.2">
      <c r="A648" s="24"/>
      <c r="B648" s="28">
        <v>45531.833333333328</v>
      </c>
      <c r="C648" s="26">
        <v>45531.833333333328</v>
      </c>
      <c r="D648" s="46">
        <v>45531.833333333328</v>
      </c>
      <c r="E648" s="20">
        <v>10</v>
      </c>
    </row>
    <row r="649" spans="1:5" x14ac:dyDescent="0.2">
      <c r="A649" s="24"/>
      <c r="B649" s="28">
        <v>45531.875</v>
      </c>
      <c r="C649" s="26">
        <v>45531.875</v>
      </c>
      <c r="D649" s="46">
        <v>45531.875</v>
      </c>
      <c r="E649" s="20">
        <v>8</v>
      </c>
    </row>
    <row r="650" spans="1:5" x14ac:dyDescent="0.2">
      <c r="A650" s="24"/>
      <c r="B650" s="28">
        <v>45531.916666666664</v>
      </c>
      <c r="C650" s="26">
        <v>45531.916666666664</v>
      </c>
      <c r="D650" s="46">
        <v>45531.916666666664</v>
      </c>
      <c r="E650" s="20">
        <v>9</v>
      </c>
    </row>
    <row r="651" spans="1:5" x14ac:dyDescent="0.2">
      <c r="A651" s="24"/>
      <c r="B651" s="28">
        <v>45531.958333333328</v>
      </c>
      <c r="C651" s="26">
        <v>45531.958333333328</v>
      </c>
      <c r="D651" s="46">
        <v>45531.958333333328</v>
      </c>
      <c r="E651" s="20">
        <v>8</v>
      </c>
    </row>
    <row r="652" spans="1:5" x14ac:dyDescent="0.2">
      <c r="A652" s="24"/>
      <c r="B652" s="28">
        <v>45532</v>
      </c>
      <c r="C652" s="26">
        <v>45532</v>
      </c>
      <c r="D652" s="46">
        <v>45532</v>
      </c>
      <c r="E652" s="20">
        <v>9</v>
      </c>
    </row>
    <row r="653" spans="1:5" x14ac:dyDescent="0.2">
      <c r="A653" s="24"/>
      <c r="B653" s="28">
        <v>45532.041666666664</v>
      </c>
      <c r="C653" s="26">
        <v>45532.041666666664</v>
      </c>
      <c r="D653" s="46">
        <v>45532.041666666664</v>
      </c>
      <c r="E653" s="20">
        <v>9</v>
      </c>
    </row>
    <row r="654" spans="1:5" x14ac:dyDescent="0.2">
      <c r="A654" s="24"/>
      <c r="B654" s="28">
        <v>45532.083333333328</v>
      </c>
      <c r="C654" s="26">
        <v>45532.083333333328</v>
      </c>
      <c r="D654" s="46">
        <v>45532.083333333328</v>
      </c>
      <c r="E654" s="20">
        <v>9</v>
      </c>
    </row>
    <row r="655" spans="1:5" x14ac:dyDescent="0.2">
      <c r="A655" s="24"/>
      <c r="B655" s="28">
        <v>45532.125</v>
      </c>
      <c r="C655" s="26">
        <v>45532.125</v>
      </c>
      <c r="D655" s="46">
        <v>45532.125</v>
      </c>
      <c r="E655" s="20">
        <v>9</v>
      </c>
    </row>
    <row r="656" spans="1:5" x14ac:dyDescent="0.2">
      <c r="A656" s="24"/>
      <c r="B656" s="28">
        <v>45532.166666666664</v>
      </c>
      <c r="C656" s="26">
        <v>45532.166666666664</v>
      </c>
      <c r="D656" s="46">
        <v>45532.166666666664</v>
      </c>
      <c r="E656" s="20">
        <v>8</v>
      </c>
    </row>
    <row r="657" spans="1:5" x14ac:dyDescent="0.2">
      <c r="A657" s="24"/>
      <c r="B657" s="28">
        <v>45532.208333333328</v>
      </c>
      <c r="C657" s="26">
        <v>45532.208333333328</v>
      </c>
      <c r="D657" s="46">
        <v>45532.208333333328</v>
      </c>
      <c r="E657" s="20">
        <v>8</v>
      </c>
    </row>
    <row r="658" spans="1:5" x14ac:dyDescent="0.2">
      <c r="A658" s="24"/>
      <c r="B658" s="28">
        <v>45532.25</v>
      </c>
      <c r="C658" s="26">
        <v>45532.25</v>
      </c>
      <c r="D658" s="46">
        <v>45532.25</v>
      </c>
      <c r="E658" s="20">
        <v>8</v>
      </c>
    </row>
    <row r="659" spans="1:5" x14ac:dyDescent="0.2">
      <c r="A659" s="24"/>
      <c r="B659" s="28">
        <v>45532.291666666664</v>
      </c>
      <c r="C659" s="26">
        <v>45532.291666666664</v>
      </c>
      <c r="D659" s="46">
        <v>45532.291666666664</v>
      </c>
      <c r="E659" s="20">
        <v>8</v>
      </c>
    </row>
    <row r="660" spans="1:5" x14ac:dyDescent="0.2">
      <c r="A660" s="24"/>
      <c r="B660" s="28">
        <v>45532.333333333328</v>
      </c>
      <c r="C660" s="26">
        <v>45532.333333333328</v>
      </c>
      <c r="D660" s="46">
        <v>45532.333333333328</v>
      </c>
      <c r="E660" s="20">
        <v>9</v>
      </c>
    </row>
    <row r="661" spans="1:5" x14ac:dyDescent="0.2">
      <c r="A661" s="24"/>
      <c r="B661" s="28">
        <v>45532.375</v>
      </c>
      <c r="C661" s="26">
        <v>45532.375</v>
      </c>
      <c r="D661" s="46">
        <v>45532.375</v>
      </c>
      <c r="E661" s="20">
        <v>9</v>
      </c>
    </row>
    <row r="662" spans="1:5" x14ac:dyDescent="0.2">
      <c r="A662" s="24"/>
      <c r="B662" s="28">
        <v>45532.416666666664</v>
      </c>
      <c r="C662" s="26">
        <v>45532.416666666664</v>
      </c>
      <c r="D662" s="46">
        <v>45532.416666666664</v>
      </c>
      <c r="E662" s="20">
        <v>11</v>
      </c>
    </row>
    <row r="663" spans="1:5" x14ac:dyDescent="0.2">
      <c r="A663" s="24"/>
      <c r="B663" s="28">
        <v>45532.458333333328</v>
      </c>
      <c r="C663" s="26">
        <v>45532.458333333328</v>
      </c>
      <c r="D663" s="46">
        <v>45532.458333333328</v>
      </c>
      <c r="E663" s="20">
        <v>11</v>
      </c>
    </row>
    <row r="664" spans="1:5" x14ac:dyDescent="0.2">
      <c r="A664" s="24"/>
      <c r="B664" s="28">
        <v>45532.5</v>
      </c>
      <c r="C664" s="26">
        <v>45532.5</v>
      </c>
      <c r="D664" s="46">
        <v>45532.5</v>
      </c>
      <c r="E664" s="20">
        <v>11</v>
      </c>
    </row>
    <row r="665" spans="1:5" x14ac:dyDescent="0.2">
      <c r="A665" s="24"/>
      <c r="B665" s="28">
        <v>45532.541666666664</v>
      </c>
      <c r="C665" s="26">
        <v>45532.541666666664</v>
      </c>
      <c r="D665" s="46">
        <v>45532.541666666664</v>
      </c>
      <c r="E665" s="20">
        <v>12</v>
      </c>
    </row>
    <row r="666" spans="1:5" x14ac:dyDescent="0.2">
      <c r="A666" s="24"/>
      <c r="B666" s="28">
        <v>45532.583333333328</v>
      </c>
      <c r="C666" s="26">
        <v>45532.583333333328</v>
      </c>
      <c r="D666" s="46">
        <v>45532.583333333328</v>
      </c>
      <c r="E666" s="20">
        <v>14</v>
      </c>
    </row>
    <row r="667" spans="1:5" x14ac:dyDescent="0.2">
      <c r="A667" s="24"/>
      <c r="B667" s="28">
        <v>45532.625</v>
      </c>
      <c r="C667" s="26">
        <v>45532.625</v>
      </c>
      <c r="D667" s="46">
        <v>45532.625</v>
      </c>
      <c r="E667" s="20">
        <v>14</v>
      </c>
    </row>
    <row r="668" spans="1:5" x14ac:dyDescent="0.2">
      <c r="A668" s="24"/>
      <c r="B668" s="28">
        <v>45532.666666666664</v>
      </c>
      <c r="C668" s="26">
        <v>45532.666666666664</v>
      </c>
      <c r="D668" s="46">
        <v>45532.666666666664</v>
      </c>
      <c r="E668" s="20">
        <v>15</v>
      </c>
    </row>
    <row r="669" spans="1:5" x14ac:dyDescent="0.2">
      <c r="A669" s="24"/>
      <c r="B669" s="28">
        <v>45532.708333333328</v>
      </c>
      <c r="C669" s="26">
        <v>45532.708333333328</v>
      </c>
      <c r="D669" s="46">
        <v>45532.708333333328</v>
      </c>
      <c r="E669" s="20">
        <v>17</v>
      </c>
    </row>
    <row r="670" spans="1:5" x14ac:dyDescent="0.2">
      <c r="A670" s="24"/>
      <c r="B670" s="28">
        <v>45532.75</v>
      </c>
      <c r="C670" s="26">
        <v>45532.75</v>
      </c>
      <c r="D670" s="46">
        <v>45532.75</v>
      </c>
      <c r="E670" s="20">
        <v>14</v>
      </c>
    </row>
    <row r="671" spans="1:5" x14ac:dyDescent="0.2">
      <c r="A671" s="24"/>
      <c r="B671" s="28">
        <v>45532.791666666664</v>
      </c>
      <c r="C671" s="26">
        <v>45532.791666666664</v>
      </c>
      <c r="D671" s="46">
        <v>45532.791666666664</v>
      </c>
      <c r="E671" s="20">
        <v>10</v>
      </c>
    </row>
    <row r="672" spans="1:5" x14ac:dyDescent="0.2">
      <c r="A672" s="24"/>
      <c r="B672" s="28">
        <v>45532.833333333328</v>
      </c>
      <c r="C672" s="26">
        <v>45532.833333333328</v>
      </c>
      <c r="D672" s="46">
        <v>45532.833333333328</v>
      </c>
      <c r="E672" s="20">
        <v>6</v>
      </c>
    </row>
    <row r="673" spans="1:5" x14ac:dyDescent="0.2">
      <c r="A673" s="24"/>
      <c r="B673" s="28">
        <v>45532.875</v>
      </c>
      <c r="C673" s="26">
        <v>45532.875</v>
      </c>
      <c r="D673" s="46">
        <v>45532.875</v>
      </c>
      <c r="E673" s="20">
        <v>2</v>
      </c>
    </row>
    <row r="674" spans="1:5" x14ac:dyDescent="0.2">
      <c r="A674" s="24"/>
      <c r="B674" s="28">
        <v>45532.916666666664</v>
      </c>
      <c r="C674" s="26">
        <v>45532.916666666664</v>
      </c>
      <c r="D674" s="46">
        <v>45532.916666666664</v>
      </c>
      <c r="E674" s="20">
        <v>3</v>
      </c>
    </row>
    <row r="675" spans="1:5" x14ac:dyDescent="0.2">
      <c r="A675" s="24"/>
      <c r="B675" s="28">
        <v>45532.958333333328</v>
      </c>
      <c r="C675" s="26">
        <v>45532.958333333328</v>
      </c>
      <c r="D675" s="46">
        <v>45532.958333333328</v>
      </c>
      <c r="E675" s="20">
        <v>3</v>
      </c>
    </row>
    <row r="676" spans="1:5" x14ac:dyDescent="0.2">
      <c r="A676" s="24"/>
      <c r="B676" s="28">
        <v>45533</v>
      </c>
      <c r="C676" s="26">
        <v>45533</v>
      </c>
      <c r="D676" s="46">
        <v>45533</v>
      </c>
      <c r="E676" s="20">
        <v>5</v>
      </c>
    </row>
    <row r="677" spans="1:5" x14ac:dyDescent="0.2">
      <c r="A677" s="24"/>
      <c r="B677" s="28">
        <v>45533.041666666664</v>
      </c>
      <c r="C677" s="26">
        <v>45533.041666666664</v>
      </c>
      <c r="D677" s="46">
        <v>45533.041666666664</v>
      </c>
      <c r="E677" s="20">
        <v>5</v>
      </c>
    </row>
    <row r="678" spans="1:5" x14ac:dyDescent="0.2">
      <c r="A678" s="24"/>
      <c r="B678" s="28">
        <v>45533.083333333328</v>
      </c>
      <c r="C678" s="26">
        <v>45533.083333333328</v>
      </c>
      <c r="D678" s="46">
        <v>45533.083333333328</v>
      </c>
      <c r="E678" s="20">
        <v>5</v>
      </c>
    </row>
    <row r="679" spans="1:5" x14ac:dyDescent="0.2">
      <c r="A679" s="24"/>
      <c r="B679" s="28">
        <v>45533.125</v>
      </c>
      <c r="C679" s="26">
        <v>45533.125</v>
      </c>
      <c r="D679" s="46">
        <v>45533.125</v>
      </c>
      <c r="E679" s="20">
        <v>5</v>
      </c>
    </row>
    <row r="680" spans="1:5" x14ac:dyDescent="0.2">
      <c r="A680" s="24"/>
      <c r="B680" s="28">
        <v>45533.166666666664</v>
      </c>
      <c r="C680" s="26">
        <v>45533.166666666664</v>
      </c>
      <c r="D680" s="46">
        <v>45533.166666666664</v>
      </c>
      <c r="E680" s="20">
        <v>6</v>
      </c>
    </row>
    <row r="681" spans="1:5" x14ac:dyDescent="0.2">
      <c r="A681" s="24"/>
      <c r="B681" s="28">
        <v>45533.208333333328</v>
      </c>
      <c r="C681" s="26">
        <v>45533.208333333328</v>
      </c>
      <c r="D681" s="46">
        <v>45533.208333333328</v>
      </c>
      <c r="E681" s="20">
        <v>6</v>
      </c>
    </row>
    <row r="682" spans="1:5" x14ac:dyDescent="0.2">
      <c r="A682" s="24"/>
      <c r="B682" s="28">
        <v>45533.25</v>
      </c>
      <c r="C682" s="26">
        <v>45533.25</v>
      </c>
      <c r="D682" s="46">
        <v>45533.25</v>
      </c>
      <c r="E682" s="20">
        <v>5</v>
      </c>
    </row>
    <row r="683" spans="1:5" x14ac:dyDescent="0.2">
      <c r="A683" s="24"/>
      <c r="B683" s="28">
        <v>45533.291666666664</v>
      </c>
      <c r="C683" s="26">
        <v>45533.291666666664</v>
      </c>
      <c r="D683" s="46">
        <v>45533.291666666664</v>
      </c>
      <c r="E683" s="20">
        <v>7</v>
      </c>
    </row>
    <row r="684" spans="1:5" x14ac:dyDescent="0.2">
      <c r="A684" s="24"/>
      <c r="B684" s="28">
        <v>45533.333333333328</v>
      </c>
      <c r="C684" s="26">
        <v>45533.333333333328</v>
      </c>
      <c r="D684" s="46">
        <v>45533.333333333328</v>
      </c>
      <c r="E684" s="20">
        <v>8</v>
      </c>
    </row>
    <row r="685" spans="1:5" x14ac:dyDescent="0.2">
      <c r="A685" s="24"/>
      <c r="B685" s="28">
        <v>45533.375</v>
      </c>
      <c r="C685" s="26">
        <v>45533.375</v>
      </c>
      <c r="D685" s="46">
        <v>45533.375</v>
      </c>
      <c r="E685" s="20">
        <v>8</v>
      </c>
    </row>
    <row r="686" spans="1:5" x14ac:dyDescent="0.2">
      <c r="A686" s="24"/>
      <c r="B686" s="28">
        <v>45533.416666666664</v>
      </c>
      <c r="C686" s="26">
        <v>45533.416666666664</v>
      </c>
      <c r="D686" s="46">
        <v>45533.416666666664</v>
      </c>
      <c r="E686" s="20">
        <v>8</v>
      </c>
    </row>
    <row r="687" spans="1:5" x14ac:dyDescent="0.2">
      <c r="A687" s="24"/>
      <c r="B687" s="28">
        <v>45533.458333333328</v>
      </c>
      <c r="C687" s="26">
        <v>45533.458333333328</v>
      </c>
      <c r="D687" s="46">
        <v>45533.458333333328</v>
      </c>
      <c r="E687" s="20">
        <v>9</v>
      </c>
    </row>
    <row r="688" spans="1:5" x14ac:dyDescent="0.2">
      <c r="A688" s="24"/>
      <c r="B688" s="28">
        <v>45533.5</v>
      </c>
      <c r="C688" s="26">
        <v>45533.5</v>
      </c>
      <c r="D688" s="46">
        <v>45533.5</v>
      </c>
      <c r="E688" s="20">
        <v>8</v>
      </c>
    </row>
    <row r="689" spans="1:5" x14ac:dyDescent="0.2">
      <c r="A689" s="24"/>
      <c r="B689" s="28">
        <v>45533.541666666664</v>
      </c>
      <c r="C689" s="26">
        <v>45533.541666666664</v>
      </c>
      <c r="D689" s="46">
        <v>45533.541666666664</v>
      </c>
      <c r="E689" s="20">
        <v>7</v>
      </c>
    </row>
    <row r="690" spans="1:5" x14ac:dyDescent="0.2">
      <c r="A690" s="24"/>
      <c r="B690" s="28">
        <v>45533.583333333328</v>
      </c>
      <c r="C690" s="26">
        <v>45533.583333333328</v>
      </c>
      <c r="D690" s="46">
        <v>45533.583333333328</v>
      </c>
      <c r="E690" s="20">
        <v>7</v>
      </c>
    </row>
    <row r="691" spans="1:5" x14ac:dyDescent="0.2">
      <c r="A691" s="24"/>
      <c r="B691" s="28">
        <v>45533.625</v>
      </c>
      <c r="C691" s="26">
        <v>45533.625</v>
      </c>
      <c r="D691" s="46">
        <v>45533.625</v>
      </c>
      <c r="E691" s="20">
        <v>12</v>
      </c>
    </row>
    <row r="692" spans="1:5" x14ac:dyDescent="0.2">
      <c r="A692" s="24"/>
      <c r="B692" s="28">
        <v>45533.666666666664</v>
      </c>
      <c r="C692" s="26">
        <v>45533.666666666664</v>
      </c>
      <c r="D692" s="46">
        <v>45533.666666666664</v>
      </c>
      <c r="E692" s="20">
        <v>17</v>
      </c>
    </row>
    <row r="693" spans="1:5" x14ac:dyDescent="0.2">
      <c r="A693" s="24"/>
      <c r="B693" s="28">
        <v>45533.708333333328</v>
      </c>
      <c r="C693" s="26">
        <v>45533.708333333328</v>
      </c>
      <c r="D693" s="46">
        <v>45533.708333333328</v>
      </c>
      <c r="E693" s="20">
        <v>22</v>
      </c>
    </row>
    <row r="694" spans="1:5" x14ac:dyDescent="0.2">
      <c r="A694" s="24"/>
      <c r="B694" s="28">
        <v>45533.75</v>
      </c>
      <c r="C694" s="26">
        <v>45533.75</v>
      </c>
      <c r="D694" s="46">
        <v>45533.75</v>
      </c>
      <c r="E694" s="20">
        <v>26</v>
      </c>
    </row>
    <row r="695" spans="1:5" x14ac:dyDescent="0.2">
      <c r="A695" s="24"/>
      <c r="B695" s="28">
        <v>45533.791666666664</v>
      </c>
      <c r="C695" s="26">
        <v>45533.791666666664</v>
      </c>
      <c r="D695" s="46">
        <v>45533.791666666664</v>
      </c>
      <c r="E695" s="20">
        <v>22</v>
      </c>
    </row>
    <row r="696" spans="1:5" x14ac:dyDescent="0.2">
      <c r="A696" s="24"/>
      <c r="B696" s="28">
        <v>45533.833333333328</v>
      </c>
      <c r="C696" s="26">
        <v>45533.833333333328</v>
      </c>
      <c r="D696" s="46">
        <v>45533.833333333328</v>
      </c>
      <c r="E696" s="20">
        <v>23</v>
      </c>
    </row>
    <row r="697" spans="1:5" x14ac:dyDescent="0.2">
      <c r="A697" s="24"/>
      <c r="B697" s="28">
        <v>45533.875</v>
      </c>
      <c r="C697" s="26">
        <v>45533.875</v>
      </c>
      <c r="D697" s="46">
        <v>45533.875</v>
      </c>
      <c r="E697" s="20">
        <v>23</v>
      </c>
    </row>
    <row r="698" spans="1:5" x14ac:dyDescent="0.2">
      <c r="A698" s="24"/>
      <c r="B698" s="28">
        <v>45533.916666666664</v>
      </c>
      <c r="C698" s="26">
        <v>45533.916666666664</v>
      </c>
      <c r="D698" s="46">
        <v>45533.916666666664</v>
      </c>
      <c r="E698" s="20">
        <v>22</v>
      </c>
    </row>
    <row r="699" spans="1:5" x14ac:dyDescent="0.2">
      <c r="A699" s="24"/>
      <c r="B699" s="28">
        <v>45533.958333333328</v>
      </c>
      <c r="C699" s="26">
        <v>45533.958333333328</v>
      </c>
      <c r="D699" s="46">
        <v>45533.958333333328</v>
      </c>
      <c r="E699" s="20">
        <v>21</v>
      </c>
    </row>
    <row r="700" spans="1:5" x14ac:dyDescent="0.2">
      <c r="A700" s="24"/>
      <c r="B700" s="28">
        <v>45534</v>
      </c>
      <c r="C700" s="26">
        <v>45534</v>
      </c>
      <c r="D700" s="46">
        <v>45534</v>
      </c>
      <c r="E700" s="20">
        <v>23</v>
      </c>
    </row>
    <row r="701" spans="1:5" x14ac:dyDescent="0.2">
      <c r="A701" s="24"/>
      <c r="B701" s="28">
        <v>45534.041666666664</v>
      </c>
      <c r="C701" s="26">
        <v>45534.041666666664</v>
      </c>
      <c r="D701" s="46">
        <v>45534.041666666664</v>
      </c>
      <c r="E701" s="20">
        <v>23</v>
      </c>
    </row>
    <row r="702" spans="1:5" x14ac:dyDescent="0.2">
      <c r="A702" s="24"/>
      <c r="B702" s="28">
        <v>45534.083333333328</v>
      </c>
      <c r="C702" s="26">
        <v>45534.083333333328</v>
      </c>
      <c r="D702" s="46">
        <v>45534.083333333328</v>
      </c>
      <c r="E702" s="20">
        <v>25</v>
      </c>
    </row>
    <row r="703" spans="1:5" x14ac:dyDescent="0.2">
      <c r="A703" s="24"/>
      <c r="B703" s="28">
        <v>45534.125</v>
      </c>
      <c r="C703" s="26">
        <v>45534.125</v>
      </c>
      <c r="D703" s="46">
        <v>45534.125</v>
      </c>
      <c r="E703" s="20">
        <v>22</v>
      </c>
    </row>
    <row r="704" spans="1:5" x14ac:dyDescent="0.2">
      <c r="A704" s="24"/>
      <c r="B704" s="28">
        <v>45534.166666666664</v>
      </c>
      <c r="C704" s="26">
        <v>45534.166666666664</v>
      </c>
      <c r="D704" s="46">
        <v>45534.166666666664</v>
      </c>
      <c r="E704" s="20">
        <v>19</v>
      </c>
    </row>
    <row r="705" spans="1:5" x14ac:dyDescent="0.2">
      <c r="A705" s="24"/>
      <c r="B705" s="28">
        <v>45534.208333333328</v>
      </c>
      <c r="C705" s="26">
        <v>45534.208333333328</v>
      </c>
      <c r="D705" s="46">
        <v>45534.208333333328</v>
      </c>
      <c r="E705" s="20">
        <v>21</v>
      </c>
    </row>
    <row r="706" spans="1:5" x14ac:dyDescent="0.2">
      <c r="A706" s="24"/>
      <c r="B706" s="28">
        <v>45534.25</v>
      </c>
      <c r="C706" s="26">
        <v>45534.25</v>
      </c>
      <c r="D706" s="46">
        <v>45534.25</v>
      </c>
      <c r="E706" s="20">
        <v>16</v>
      </c>
    </row>
    <row r="707" spans="1:5" x14ac:dyDescent="0.2">
      <c r="A707" s="24"/>
      <c r="B707" s="28">
        <v>45534.291666666664</v>
      </c>
      <c r="C707" s="26">
        <v>45534.291666666664</v>
      </c>
      <c r="D707" s="46">
        <v>45534.291666666664</v>
      </c>
      <c r="E707" s="20">
        <v>21</v>
      </c>
    </row>
    <row r="708" spans="1:5" x14ac:dyDescent="0.2">
      <c r="A708" s="24"/>
      <c r="B708" s="28">
        <v>45534.333333333328</v>
      </c>
      <c r="C708" s="26">
        <v>45534.333333333328</v>
      </c>
      <c r="D708" s="46">
        <v>45534.333333333328</v>
      </c>
      <c r="E708" s="20">
        <v>35</v>
      </c>
    </row>
    <row r="709" spans="1:5" x14ac:dyDescent="0.2">
      <c r="A709" s="24"/>
      <c r="B709" s="28">
        <v>45534.375</v>
      </c>
      <c r="C709" s="26">
        <v>45534.375</v>
      </c>
      <c r="D709" s="46">
        <v>45534.375</v>
      </c>
      <c r="E709" s="20">
        <v>22</v>
      </c>
    </row>
    <row r="710" spans="1:5" x14ac:dyDescent="0.2">
      <c r="A710" s="24"/>
      <c r="B710" s="28">
        <v>45534.416666666664</v>
      </c>
      <c r="C710" s="26">
        <v>45534.416666666664</v>
      </c>
      <c r="D710" s="46">
        <v>45534.416666666664</v>
      </c>
      <c r="E710" s="20">
        <v>14</v>
      </c>
    </row>
    <row r="711" spans="1:5" x14ac:dyDescent="0.2">
      <c r="A711" s="24"/>
      <c r="B711" s="28">
        <v>45534.458333333328</v>
      </c>
      <c r="C711" s="26">
        <v>45534.458333333328</v>
      </c>
      <c r="D711" s="46">
        <v>45534.458333333328</v>
      </c>
      <c r="E711" s="20">
        <v>12</v>
      </c>
    </row>
    <row r="712" spans="1:5" x14ac:dyDescent="0.2">
      <c r="A712" s="24"/>
      <c r="B712" s="28">
        <v>45534.5</v>
      </c>
      <c r="C712" s="26">
        <v>45534.5</v>
      </c>
      <c r="D712" s="46">
        <v>45534.5</v>
      </c>
      <c r="E712" s="20">
        <v>10</v>
      </c>
    </row>
    <row r="713" spans="1:5" x14ac:dyDescent="0.2">
      <c r="A713" s="24"/>
      <c r="B713" s="28">
        <v>45534.541666666664</v>
      </c>
      <c r="C713" s="26">
        <v>45534.541666666664</v>
      </c>
      <c r="D713" s="46">
        <v>45534.541666666664</v>
      </c>
      <c r="E713" s="20">
        <v>8</v>
      </c>
    </row>
    <row r="714" spans="1:5" x14ac:dyDescent="0.2">
      <c r="A714" s="24"/>
      <c r="B714" s="28">
        <v>45534.583333333328</v>
      </c>
      <c r="C714" s="26">
        <v>45534.583333333328</v>
      </c>
      <c r="D714" s="46">
        <v>45534.583333333328</v>
      </c>
      <c r="E714" s="20">
        <v>7</v>
      </c>
    </row>
    <row r="715" spans="1:5" x14ac:dyDescent="0.2">
      <c r="A715" s="24"/>
      <c r="B715" s="28">
        <v>45534.625</v>
      </c>
      <c r="C715" s="26">
        <v>45534.625</v>
      </c>
      <c r="D715" s="46">
        <v>45534.625</v>
      </c>
      <c r="E715" s="20">
        <v>8</v>
      </c>
    </row>
    <row r="716" spans="1:5" x14ac:dyDescent="0.2">
      <c r="A716" s="24"/>
      <c r="B716" s="28">
        <v>45534.666666666664</v>
      </c>
      <c r="C716" s="26">
        <v>45534.666666666664</v>
      </c>
      <c r="D716" s="46">
        <v>45534.666666666664</v>
      </c>
      <c r="E716" s="20">
        <v>7</v>
      </c>
    </row>
    <row r="717" spans="1:5" x14ac:dyDescent="0.2">
      <c r="A717" s="24"/>
      <c r="B717" s="28">
        <v>45534.708333333328</v>
      </c>
      <c r="C717" s="26">
        <v>45534.708333333328</v>
      </c>
      <c r="D717" s="46">
        <v>45534.708333333328</v>
      </c>
      <c r="E717" s="20">
        <v>7</v>
      </c>
    </row>
    <row r="718" spans="1:5" x14ac:dyDescent="0.2">
      <c r="A718" s="24"/>
      <c r="B718" s="28">
        <v>45534.75</v>
      </c>
      <c r="C718" s="26">
        <v>45534.75</v>
      </c>
      <c r="D718" s="46">
        <v>45534.75</v>
      </c>
      <c r="E718" s="20">
        <v>5</v>
      </c>
    </row>
    <row r="719" spans="1:5" x14ac:dyDescent="0.2">
      <c r="A719" s="24"/>
      <c r="B719" s="28">
        <v>45534.791666666664</v>
      </c>
      <c r="C719" s="26">
        <v>45534.791666666664</v>
      </c>
      <c r="D719" s="46">
        <v>45534.791666666664</v>
      </c>
      <c r="E719" s="20">
        <v>6</v>
      </c>
    </row>
    <row r="720" spans="1:5" x14ac:dyDescent="0.2">
      <c r="A720" s="24"/>
      <c r="B720" s="28">
        <v>45534.833333333328</v>
      </c>
      <c r="C720" s="26">
        <v>45534.833333333328</v>
      </c>
      <c r="D720" s="46">
        <v>45534.833333333328</v>
      </c>
      <c r="E720" s="20">
        <v>7</v>
      </c>
    </row>
    <row r="721" spans="1:5" x14ac:dyDescent="0.2">
      <c r="A721" s="24"/>
      <c r="B721" s="28">
        <v>45534.875</v>
      </c>
      <c r="C721" s="26">
        <v>45534.875</v>
      </c>
      <c r="D721" s="46">
        <v>45534.875</v>
      </c>
      <c r="E721" s="20">
        <v>6</v>
      </c>
    </row>
    <row r="722" spans="1:5" x14ac:dyDescent="0.2">
      <c r="A722" s="24"/>
      <c r="B722" s="28">
        <v>45534.916666666664</v>
      </c>
      <c r="C722" s="26">
        <v>45534.916666666664</v>
      </c>
      <c r="D722" s="46">
        <v>45534.916666666664</v>
      </c>
      <c r="E722" s="20">
        <v>7</v>
      </c>
    </row>
    <row r="723" spans="1:5" x14ac:dyDescent="0.2">
      <c r="A723" s="24"/>
      <c r="B723" s="28">
        <v>45534.958333333328</v>
      </c>
      <c r="C723" s="26">
        <v>45534.958333333328</v>
      </c>
      <c r="D723" s="46">
        <v>45534.958333333328</v>
      </c>
      <c r="E723" s="20">
        <v>8</v>
      </c>
    </row>
    <row r="724" spans="1:5" x14ac:dyDescent="0.2">
      <c r="B724" s="28">
        <v>45535</v>
      </c>
      <c r="C724" s="26">
        <v>45535</v>
      </c>
      <c r="D724" s="46">
        <v>45535</v>
      </c>
      <c r="E724" s="20">
        <v>9</v>
      </c>
    </row>
    <row r="725" spans="1:5" x14ac:dyDescent="0.2">
      <c r="B725" s="28">
        <v>45535.041666666664</v>
      </c>
      <c r="C725" s="26">
        <v>45535.041666666664</v>
      </c>
      <c r="D725" s="46">
        <v>45535.041666666664</v>
      </c>
      <c r="E725" s="20">
        <v>13</v>
      </c>
    </row>
    <row r="726" spans="1:5" x14ac:dyDescent="0.2">
      <c r="B726" s="28">
        <v>45535.083333333328</v>
      </c>
      <c r="C726" s="26">
        <v>45535.083333333328</v>
      </c>
      <c r="D726" s="46">
        <v>45535.083333333328</v>
      </c>
      <c r="E726" s="20">
        <v>16</v>
      </c>
    </row>
    <row r="727" spans="1:5" x14ac:dyDescent="0.2">
      <c r="B727" s="28">
        <v>45535.125</v>
      </c>
      <c r="C727" s="26">
        <v>45535.125</v>
      </c>
      <c r="D727" s="46">
        <v>45535.125</v>
      </c>
      <c r="E727" s="20">
        <v>20</v>
      </c>
    </row>
    <row r="728" spans="1:5" x14ac:dyDescent="0.2">
      <c r="B728" s="28">
        <v>45535.166666666664</v>
      </c>
      <c r="C728" s="26">
        <v>45535.166666666664</v>
      </c>
      <c r="D728" s="46">
        <v>45535.166666666664</v>
      </c>
      <c r="E728" s="20">
        <v>20</v>
      </c>
    </row>
    <row r="729" spans="1:5" x14ac:dyDescent="0.2">
      <c r="B729" s="28">
        <v>45535.208333333328</v>
      </c>
      <c r="C729" s="26">
        <v>45535.208333333328</v>
      </c>
      <c r="D729" s="46">
        <v>45535.208333333328</v>
      </c>
      <c r="E729" s="20">
        <v>19</v>
      </c>
    </row>
    <row r="730" spans="1:5" x14ac:dyDescent="0.2">
      <c r="B730" s="28">
        <v>45535.25</v>
      </c>
      <c r="C730" s="26">
        <v>45535.25</v>
      </c>
      <c r="D730" s="46">
        <v>45535.25</v>
      </c>
      <c r="E730" s="20">
        <v>19</v>
      </c>
    </row>
    <row r="731" spans="1:5" x14ac:dyDescent="0.2">
      <c r="B731" s="28">
        <v>45535.291666666664</v>
      </c>
      <c r="C731" s="26">
        <v>45535.291666666664</v>
      </c>
      <c r="D731" s="46">
        <v>45535.291666666664</v>
      </c>
      <c r="E731" s="20">
        <v>18</v>
      </c>
    </row>
    <row r="732" spans="1:5" x14ac:dyDescent="0.2">
      <c r="B732" s="28">
        <v>45535.333333333328</v>
      </c>
      <c r="C732" s="26">
        <v>45535.333333333328</v>
      </c>
      <c r="D732" s="46">
        <v>45535.333333333328</v>
      </c>
      <c r="E732" s="20">
        <v>18</v>
      </c>
    </row>
    <row r="733" spans="1:5" x14ac:dyDescent="0.2">
      <c r="B733" s="28">
        <v>45535.375</v>
      </c>
      <c r="C733" s="26">
        <v>45535.375</v>
      </c>
      <c r="D733" s="46">
        <v>45535.375</v>
      </c>
      <c r="E733" s="20">
        <v>18</v>
      </c>
    </row>
    <row r="734" spans="1:5" x14ac:dyDescent="0.2">
      <c r="B734" s="28">
        <v>45535.416666666664</v>
      </c>
      <c r="C734" s="26">
        <v>45535.416666666664</v>
      </c>
      <c r="D734" s="46">
        <v>45535.416666666664</v>
      </c>
      <c r="E734" s="20">
        <v>18</v>
      </c>
    </row>
    <row r="735" spans="1:5" x14ac:dyDescent="0.2">
      <c r="B735" s="28">
        <v>45535.458333333328</v>
      </c>
      <c r="C735" s="26">
        <v>45535.458333333328</v>
      </c>
      <c r="D735" s="46">
        <v>45535.458333333328</v>
      </c>
      <c r="E735" s="20">
        <v>19</v>
      </c>
    </row>
    <row r="736" spans="1:5" x14ac:dyDescent="0.2">
      <c r="B736" s="28">
        <v>45535.5</v>
      </c>
      <c r="C736" s="26">
        <v>45535.5</v>
      </c>
      <c r="D736" s="46">
        <v>45535.5</v>
      </c>
      <c r="E736" s="20">
        <v>17</v>
      </c>
    </row>
    <row r="737" spans="2:5" x14ac:dyDescent="0.2">
      <c r="B737" s="28">
        <v>45535.541666666664</v>
      </c>
      <c r="C737" s="26">
        <v>45535.541666666664</v>
      </c>
      <c r="D737" s="46">
        <v>45535.541666666664</v>
      </c>
      <c r="E737" s="20">
        <v>18</v>
      </c>
    </row>
    <row r="738" spans="2:5" x14ac:dyDescent="0.2">
      <c r="B738" s="28">
        <v>45535.583333333328</v>
      </c>
      <c r="C738" s="26">
        <v>45535.583333333328</v>
      </c>
      <c r="D738" s="46">
        <v>45535.583333333328</v>
      </c>
      <c r="E738" s="20">
        <v>18</v>
      </c>
    </row>
    <row r="739" spans="2:5" x14ac:dyDescent="0.2">
      <c r="B739" s="28">
        <v>45535.625</v>
      </c>
      <c r="C739" s="26">
        <v>45535.625</v>
      </c>
      <c r="D739" s="46">
        <v>45535.625</v>
      </c>
      <c r="E739" s="20">
        <v>15</v>
      </c>
    </row>
    <row r="740" spans="2:5" x14ac:dyDescent="0.2">
      <c r="B740" s="28">
        <v>45535.666666666664</v>
      </c>
      <c r="C740" s="26">
        <v>45535.666666666664</v>
      </c>
      <c r="D740" s="46">
        <v>45535.666666666664</v>
      </c>
      <c r="E740" s="20">
        <v>18</v>
      </c>
    </row>
    <row r="741" spans="2:5" x14ac:dyDescent="0.2">
      <c r="B741" s="28">
        <v>45535.708333333328</v>
      </c>
      <c r="C741" s="26">
        <v>45535.708333333328</v>
      </c>
      <c r="D741" s="46">
        <v>45535.708333333328</v>
      </c>
      <c r="E741" s="20">
        <v>16</v>
      </c>
    </row>
    <row r="742" spans="2:5" x14ac:dyDescent="0.2">
      <c r="B742" s="28">
        <v>45535.75</v>
      </c>
      <c r="C742" s="26">
        <v>45535.75</v>
      </c>
      <c r="D742" s="46">
        <v>45535.75</v>
      </c>
      <c r="E742" s="20">
        <v>14</v>
      </c>
    </row>
    <row r="743" spans="2:5" x14ac:dyDescent="0.2">
      <c r="B743" s="28">
        <v>45535.791666666664</v>
      </c>
      <c r="C743" s="26">
        <v>45535.791666666664</v>
      </c>
      <c r="D743" s="46">
        <v>45535.791666666664</v>
      </c>
      <c r="E743" s="20">
        <v>15</v>
      </c>
    </row>
    <row r="744" spans="2:5" x14ac:dyDescent="0.2">
      <c r="B744" s="28">
        <v>45535.833333333328</v>
      </c>
      <c r="C744" s="26">
        <v>45535.833333333328</v>
      </c>
      <c r="D744" s="46">
        <v>45535.833333333328</v>
      </c>
      <c r="E744" s="20">
        <v>14</v>
      </c>
    </row>
    <row r="745" spans="2:5" x14ac:dyDescent="0.2">
      <c r="B745" s="28">
        <v>45535.875</v>
      </c>
      <c r="C745" s="26">
        <v>45535.875</v>
      </c>
      <c r="D745" s="46">
        <v>45535.875</v>
      </c>
      <c r="E745" s="20" t="s">
        <v>200</v>
      </c>
    </row>
    <row r="746" spans="2:5" x14ac:dyDescent="0.2">
      <c r="B746" s="28">
        <v>45535.916666666664</v>
      </c>
      <c r="C746" s="26">
        <v>45535.916666666664</v>
      </c>
      <c r="D746" s="46">
        <v>45535.916666666664</v>
      </c>
      <c r="E746" s="20" t="s">
        <v>200</v>
      </c>
    </row>
    <row r="747" spans="2:5" x14ac:dyDescent="0.2">
      <c r="B747" s="28">
        <v>45535.958333333328</v>
      </c>
      <c r="C747" s="26">
        <v>45535.958333333328</v>
      </c>
      <c r="D747" s="46">
        <v>45535.958333333328</v>
      </c>
      <c r="E747" s="20" t="s">
        <v>200</v>
      </c>
    </row>
  </sheetData>
  <protectedRanges>
    <protectedRange sqref="B4:D4" name="edit_2_1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A3AC6-D8EF-410E-A9A4-D3C94EEC2A53}">
  <dimension ref="A1:AN841"/>
  <sheetViews>
    <sheetView zoomScaleNormal="100" workbookViewId="0">
      <selection activeCell="I7" sqref="I7"/>
    </sheetView>
  </sheetViews>
  <sheetFormatPr defaultRowHeight="12.75" x14ac:dyDescent="0.2"/>
  <cols>
    <col min="1" max="1" width="19.42578125" style="48" bestFit="1" customWidth="1"/>
    <col min="2" max="2" width="34" style="15" bestFit="1" customWidth="1"/>
    <col min="3" max="3" width="20.7109375" style="15" customWidth="1"/>
    <col min="4" max="12" width="16" style="47" customWidth="1"/>
    <col min="13" max="13" width="9.140625" style="47"/>
    <col min="14" max="14" width="16" style="47" bestFit="1" customWidth="1"/>
    <col min="15" max="15" width="10.28515625" style="47" customWidth="1"/>
    <col min="16" max="16" width="12.5703125" style="47" customWidth="1"/>
    <col min="17" max="17" width="10.5703125" style="47" bestFit="1" customWidth="1"/>
    <col min="18" max="40" width="9.140625" style="47"/>
    <col min="41" max="267" width="9.140625" style="15"/>
    <col min="268" max="268" width="18" style="15" bestFit="1" customWidth="1"/>
    <col min="269" max="523" width="9.140625" style="15"/>
    <col min="524" max="524" width="18" style="15" bestFit="1" customWidth="1"/>
    <col min="525" max="779" width="9.140625" style="15"/>
    <col min="780" max="780" width="18" style="15" bestFit="1" customWidth="1"/>
    <col min="781" max="1035" width="9.140625" style="15"/>
    <col min="1036" max="1036" width="18" style="15" bestFit="1" customWidth="1"/>
    <col min="1037" max="1291" width="9.140625" style="15"/>
    <col min="1292" max="1292" width="18" style="15" bestFit="1" customWidth="1"/>
    <col min="1293" max="1547" width="9.140625" style="15"/>
    <col min="1548" max="1548" width="18" style="15" bestFit="1" customWidth="1"/>
    <col min="1549" max="1803" width="9.140625" style="15"/>
    <col min="1804" max="1804" width="18" style="15" bestFit="1" customWidth="1"/>
    <col min="1805" max="2059" width="9.140625" style="15"/>
    <col min="2060" max="2060" width="18" style="15" bestFit="1" customWidth="1"/>
    <col min="2061" max="2315" width="9.140625" style="15"/>
    <col min="2316" max="2316" width="18" style="15" bestFit="1" customWidth="1"/>
    <col min="2317" max="2571" width="9.140625" style="15"/>
    <col min="2572" max="2572" width="18" style="15" bestFit="1" customWidth="1"/>
    <col min="2573" max="2827" width="9.140625" style="15"/>
    <col min="2828" max="2828" width="18" style="15" bestFit="1" customWidth="1"/>
    <col min="2829" max="3083" width="9.140625" style="15"/>
    <col min="3084" max="3084" width="18" style="15" bestFit="1" customWidth="1"/>
    <col min="3085" max="3339" width="9.140625" style="15"/>
    <col min="3340" max="3340" width="18" style="15" bestFit="1" customWidth="1"/>
    <col min="3341" max="3595" width="9.140625" style="15"/>
    <col min="3596" max="3596" width="18" style="15" bestFit="1" customWidth="1"/>
    <col min="3597" max="3851" width="9.140625" style="15"/>
    <col min="3852" max="3852" width="18" style="15" bestFit="1" customWidth="1"/>
    <col min="3853" max="4107" width="9.140625" style="15"/>
    <col min="4108" max="4108" width="18" style="15" bestFit="1" customWidth="1"/>
    <col min="4109" max="4363" width="9.140625" style="15"/>
    <col min="4364" max="4364" width="18" style="15" bestFit="1" customWidth="1"/>
    <col min="4365" max="4619" width="9.140625" style="15"/>
    <col min="4620" max="4620" width="18" style="15" bestFit="1" customWidth="1"/>
    <col min="4621" max="4875" width="9.140625" style="15"/>
    <col min="4876" max="4876" width="18" style="15" bestFit="1" customWidth="1"/>
    <col min="4877" max="5131" width="9.140625" style="15"/>
    <col min="5132" max="5132" width="18" style="15" bestFit="1" customWidth="1"/>
    <col min="5133" max="5387" width="9.140625" style="15"/>
    <col min="5388" max="5388" width="18" style="15" bestFit="1" customWidth="1"/>
    <col min="5389" max="5643" width="9.140625" style="15"/>
    <col min="5644" max="5644" width="18" style="15" bestFit="1" customWidth="1"/>
    <col min="5645" max="5899" width="9.140625" style="15"/>
    <col min="5900" max="5900" width="18" style="15" bestFit="1" customWidth="1"/>
    <col min="5901" max="6155" width="9.140625" style="15"/>
    <col min="6156" max="6156" width="18" style="15" bestFit="1" customWidth="1"/>
    <col min="6157" max="6411" width="9.140625" style="15"/>
    <col min="6412" max="6412" width="18" style="15" bestFit="1" customWidth="1"/>
    <col min="6413" max="6667" width="9.140625" style="15"/>
    <col min="6668" max="6668" width="18" style="15" bestFit="1" customWidth="1"/>
    <col min="6669" max="6923" width="9.140625" style="15"/>
    <col min="6924" max="6924" width="18" style="15" bestFit="1" customWidth="1"/>
    <col min="6925" max="7179" width="9.140625" style="15"/>
    <col min="7180" max="7180" width="18" style="15" bestFit="1" customWidth="1"/>
    <col min="7181" max="7435" width="9.140625" style="15"/>
    <col min="7436" max="7436" width="18" style="15" bestFit="1" customWidth="1"/>
    <col min="7437" max="7691" width="9.140625" style="15"/>
    <col min="7692" max="7692" width="18" style="15" bestFit="1" customWidth="1"/>
    <col min="7693" max="7947" width="9.140625" style="15"/>
    <col min="7948" max="7948" width="18" style="15" bestFit="1" customWidth="1"/>
    <col min="7949" max="8203" width="9.140625" style="15"/>
    <col min="8204" max="8204" width="18" style="15" bestFit="1" customWidth="1"/>
    <col min="8205" max="8459" width="9.140625" style="15"/>
    <col min="8460" max="8460" width="18" style="15" bestFit="1" customWidth="1"/>
    <col min="8461" max="8715" width="9.140625" style="15"/>
    <col min="8716" max="8716" width="18" style="15" bestFit="1" customWidth="1"/>
    <col min="8717" max="8971" width="9.140625" style="15"/>
    <col min="8972" max="8972" width="18" style="15" bestFit="1" customWidth="1"/>
    <col min="8973" max="9227" width="9.140625" style="15"/>
    <col min="9228" max="9228" width="18" style="15" bestFit="1" customWidth="1"/>
    <col min="9229" max="9483" width="9.140625" style="15"/>
    <col min="9484" max="9484" width="18" style="15" bestFit="1" customWidth="1"/>
    <col min="9485" max="9739" width="9.140625" style="15"/>
    <col min="9740" max="9740" width="18" style="15" bestFit="1" customWidth="1"/>
    <col min="9741" max="9995" width="9.140625" style="15"/>
    <col min="9996" max="9996" width="18" style="15" bestFit="1" customWidth="1"/>
    <col min="9997" max="10251" width="9.140625" style="15"/>
    <col min="10252" max="10252" width="18" style="15" bestFit="1" customWidth="1"/>
    <col min="10253" max="10507" width="9.140625" style="15"/>
    <col min="10508" max="10508" width="18" style="15" bestFit="1" customWidth="1"/>
    <col min="10509" max="10763" width="9.140625" style="15"/>
    <col min="10764" max="10764" width="18" style="15" bestFit="1" customWidth="1"/>
    <col min="10765" max="11019" width="9.140625" style="15"/>
    <col min="11020" max="11020" width="18" style="15" bestFit="1" customWidth="1"/>
    <col min="11021" max="11275" width="9.140625" style="15"/>
    <col min="11276" max="11276" width="18" style="15" bestFit="1" customWidth="1"/>
    <col min="11277" max="11531" width="9.140625" style="15"/>
    <col min="11532" max="11532" width="18" style="15" bestFit="1" customWidth="1"/>
    <col min="11533" max="11787" width="9.140625" style="15"/>
    <col min="11788" max="11788" width="18" style="15" bestFit="1" customWidth="1"/>
    <col min="11789" max="12043" width="9.140625" style="15"/>
    <col min="12044" max="12044" width="18" style="15" bestFit="1" customWidth="1"/>
    <col min="12045" max="12299" width="9.140625" style="15"/>
    <col min="12300" max="12300" width="18" style="15" bestFit="1" customWidth="1"/>
    <col min="12301" max="12555" width="9.140625" style="15"/>
    <col min="12556" max="12556" width="18" style="15" bestFit="1" customWidth="1"/>
    <col min="12557" max="12811" width="9.140625" style="15"/>
    <col min="12812" max="12812" width="18" style="15" bestFit="1" customWidth="1"/>
    <col min="12813" max="13067" width="9.140625" style="15"/>
    <col min="13068" max="13068" width="18" style="15" bestFit="1" customWidth="1"/>
    <col min="13069" max="13323" width="9.140625" style="15"/>
    <col min="13324" max="13324" width="18" style="15" bestFit="1" customWidth="1"/>
    <col min="13325" max="13579" width="9.140625" style="15"/>
    <col min="13580" max="13580" width="18" style="15" bestFit="1" customWidth="1"/>
    <col min="13581" max="13835" width="9.140625" style="15"/>
    <col min="13836" max="13836" width="18" style="15" bestFit="1" customWidth="1"/>
    <col min="13837" max="14091" width="9.140625" style="15"/>
    <col min="14092" max="14092" width="18" style="15" bestFit="1" customWidth="1"/>
    <col min="14093" max="14347" width="9.140625" style="15"/>
    <col min="14348" max="14348" width="18" style="15" bestFit="1" customWidth="1"/>
    <col min="14349" max="14603" width="9.140625" style="15"/>
    <col min="14604" max="14604" width="18" style="15" bestFit="1" customWidth="1"/>
    <col min="14605" max="14859" width="9.140625" style="15"/>
    <col min="14860" max="14860" width="18" style="15" bestFit="1" customWidth="1"/>
    <col min="14861" max="15115" width="9.140625" style="15"/>
    <col min="15116" max="15116" width="18" style="15" bestFit="1" customWidth="1"/>
    <col min="15117" max="15371" width="9.140625" style="15"/>
    <col min="15372" max="15372" width="18" style="15" bestFit="1" customWidth="1"/>
    <col min="15373" max="15627" width="9.140625" style="15"/>
    <col min="15628" max="15628" width="18" style="15" bestFit="1" customWidth="1"/>
    <col min="15629" max="15883" width="9.140625" style="15"/>
    <col min="15884" max="15884" width="18" style="15" bestFit="1" customWidth="1"/>
    <col min="15885" max="16139" width="9.140625" style="15"/>
    <col min="16140" max="16140" width="18" style="15" bestFit="1" customWidth="1"/>
    <col min="16141" max="16382" width="9.140625" style="15"/>
    <col min="16383" max="16384" width="8.7109375" style="15" customWidth="1"/>
  </cols>
  <sheetData>
    <row r="1" spans="1:19" x14ac:dyDescent="0.2">
      <c r="A1" s="58" t="s">
        <v>217</v>
      </c>
      <c r="B1" s="60" t="str">
        <f ca="1">MID(CELL("filename",B4),FIND("]",CELL("filename",B4))+1,31)</f>
        <v>00288</v>
      </c>
      <c r="C1" s="59"/>
    </row>
    <row r="2" spans="1:19" x14ac:dyDescent="0.2">
      <c r="A2" s="58" t="s">
        <v>216</v>
      </c>
      <c r="B2" s="15" t="str">
        <f ca="1">+VLOOKUP(B1,'[2]Front Cover'!C:D,2,FALSE)</f>
        <v>Curzon Street Station</v>
      </c>
      <c r="F2" s="56"/>
    </row>
    <row r="3" spans="1:19" x14ac:dyDescent="0.2">
      <c r="A3" s="57"/>
      <c r="F3" s="56"/>
    </row>
    <row r="4" spans="1:19" x14ac:dyDescent="0.2">
      <c r="A4" s="55" t="s">
        <v>215</v>
      </c>
      <c r="B4" s="54" t="s">
        <v>214</v>
      </c>
      <c r="C4" s="54"/>
      <c r="M4" s="47" t="s">
        <v>210</v>
      </c>
      <c r="N4" s="47" t="s">
        <v>213</v>
      </c>
      <c r="P4" s="47" t="s">
        <v>212</v>
      </c>
      <c r="Q4" s="47">
        <f ca="1">+MAX(B:B)</f>
        <v>385.66</v>
      </c>
    </row>
    <row r="5" spans="1:19" ht="15" x14ac:dyDescent="0.25">
      <c r="A5" s="49">
        <v>45505.041666666664</v>
      </c>
      <c r="B5">
        <v>10.02</v>
      </c>
      <c r="C5" s="53"/>
      <c r="M5" s="47">
        <f t="shared" ref="M5:M68" ca="1" si="0">+IF(A4="","",Q$6)</f>
        <v>18.392099596231514</v>
      </c>
      <c r="N5" s="47">
        <f t="shared" ref="N5:N68" si="1">+IF(A4="","",190)</f>
        <v>190</v>
      </c>
      <c r="P5" s="47" t="s">
        <v>211</v>
      </c>
      <c r="Q5" s="47">
        <f ca="1">+MIN(B:B)</f>
        <v>0.02</v>
      </c>
    </row>
    <row r="6" spans="1:19" ht="15" x14ac:dyDescent="0.25">
      <c r="A6" s="49">
        <v>45505.083333333336</v>
      </c>
      <c r="B6">
        <v>9.5</v>
      </c>
      <c r="M6" s="47">
        <f t="shared" ca="1" si="0"/>
        <v>18.392099596231514</v>
      </c>
      <c r="N6" s="47">
        <f t="shared" si="1"/>
        <v>190</v>
      </c>
      <c r="P6" s="47" t="s">
        <v>210</v>
      </c>
      <c r="Q6" s="52">
        <f ca="1">+AVERAGE(B:B)</f>
        <v>18.392099596231514</v>
      </c>
    </row>
    <row r="7" spans="1:19" ht="15" x14ac:dyDescent="0.25">
      <c r="A7" s="49">
        <v>45505.125</v>
      </c>
      <c r="B7">
        <v>7.4</v>
      </c>
      <c r="M7" s="47">
        <f t="shared" ca="1" si="0"/>
        <v>18.392099596231514</v>
      </c>
      <c r="N7" s="47">
        <f t="shared" si="1"/>
        <v>190</v>
      </c>
      <c r="P7" s="47" t="s">
        <v>209</v>
      </c>
      <c r="Q7" s="51">
        <f ca="1">COUNT(B:B)/(DAY(EOMONTH(LEFT(A5,10),0))*24)</f>
        <v>0.99865591397849462</v>
      </c>
    </row>
    <row r="8" spans="1:19" ht="15" x14ac:dyDescent="0.25">
      <c r="A8" s="49">
        <v>45505.166666666664</v>
      </c>
      <c r="B8">
        <v>7.82</v>
      </c>
      <c r="M8" s="47">
        <f t="shared" ca="1" si="0"/>
        <v>18.392099596231514</v>
      </c>
      <c r="N8" s="47">
        <f t="shared" si="1"/>
        <v>190</v>
      </c>
      <c r="P8" s="47" t="s">
        <v>208</v>
      </c>
      <c r="Q8" s="47">
        <f ca="1">+COUNTIF(B:B,"&gt;="&amp;S8)</f>
        <v>3</v>
      </c>
      <c r="R8" s="47" t="s">
        <v>207</v>
      </c>
      <c r="S8" s="47">
        <v>190</v>
      </c>
    </row>
    <row r="9" spans="1:19" ht="15" x14ac:dyDescent="0.25">
      <c r="A9" s="49">
        <v>45505.208333333336</v>
      </c>
      <c r="B9">
        <v>7.06</v>
      </c>
      <c r="M9" s="47">
        <f t="shared" ca="1" si="0"/>
        <v>18.392099596231514</v>
      </c>
      <c r="N9" s="47">
        <f t="shared" si="1"/>
        <v>190</v>
      </c>
    </row>
    <row r="10" spans="1:19" ht="15" x14ac:dyDescent="0.25">
      <c r="A10" s="49">
        <v>45505.25</v>
      </c>
      <c r="B10">
        <v>19.399999999999999</v>
      </c>
      <c r="M10" s="47">
        <f t="shared" ca="1" si="0"/>
        <v>18.392099596231514</v>
      </c>
      <c r="N10" s="47">
        <f t="shared" si="1"/>
        <v>190</v>
      </c>
      <c r="P10" s="47" t="str">
        <f ca="1">MID(CELL("filename",A4),FIND("]",CELL("filename",A4))+1,31)</f>
        <v>00288</v>
      </c>
    </row>
    <row r="11" spans="1:19" ht="15" x14ac:dyDescent="0.25">
      <c r="A11" s="49">
        <v>45505.291666666664</v>
      </c>
      <c r="B11">
        <v>7.96</v>
      </c>
      <c r="M11" s="47">
        <f t="shared" ca="1" si="0"/>
        <v>18.392099596231514</v>
      </c>
      <c r="N11" s="47">
        <f t="shared" si="1"/>
        <v>190</v>
      </c>
    </row>
    <row r="12" spans="1:19" ht="15" x14ac:dyDescent="0.25">
      <c r="A12" s="49">
        <v>45505.333333333336</v>
      </c>
      <c r="B12">
        <v>28.27</v>
      </c>
      <c r="M12" s="47">
        <f t="shared" ca="1" si="0"/>
        <v>18.392099596231514</v>
      </c>
      <c r="N12" s="47">
        <f t="shared" si="1"/>
        <v>190</v>
      </c>
      <c r="P12" s="47" t="s">
        <v>206</v>
      </c>
      <c r="Q12" s="47">
        <v>44166</v>
      </c>
      <c r="R12" s="47">
        <v>0</v>
      </c>
    </row>
    <row r="13" spans="1:19" ht="15" x14ac:dyDescent="0.25">
      <c r="A13" s="49">
        <v>45505.375</v>
      </c>
      <c r="B13">
        <v>14.89</v>
      </c>
      <c r="M13" s="47">
        <f t="shared" ca="1" si="0"/>
        <v>18.392099596231514</v>
      </c>
      <c r="N13" s="47">
        <f t="shared" si="1"/>
        <v>190</v>
      </c>
      <c r="P13" s="47" t="s">
        <v>205</v>
      </c>
      <c r="Q13" s="47">
        <v>44197</v>
      </c>
      <c r="R13" s="47">
        <v>350</v>
      </c>
    </row>
    <row r="14" spans="1:19" ht="15" x14ac:dyDescent="0.25">
      <c r="A14" s="49">
        <v>45505.416666666664</v>
      </c>
      <c r="B14">
        <v>17.66</v>
      </c>
      <c r="M14" s="47">
        <f t="shared" ca="1" si="0"/>
        <v>18.392099596231514</v>
      </c>
      <c r="N14" s="47">
        <f t="shared" si="1"/>
        <v>190</v>
      </c>
      <c r="Q14" s="47">
        <v>5</v>
      </c>
      <c r="R14" s="47">
        <v>50</v>
      </c>
    </row>
    <row r="15" spans="1:19" ht="15" x14ac:dyDescent="0.25">
      <c r="A15" s="49">
        <v>45505.458333333336</v>
      </c>
      <c r="B15">
        <v>26.66</v>
      </c>
      <c r="M15" s="47">
        <f t="shared" ca="1" si="0"/>
        <v>18.392099596231514</v>
      </c>
      <c r="N15" s="47">
        <f t="shared" si="1"/>
        <v>190</v>
      </c>
    </row>
    <row r="16" spans="1:19" ht="15" x14ac:dyDescent="0.25">
      <c r="A16" s="49">
        <v>45505.5</v>
      </c>
      <c r="B16">
        <v>14.11</v>
      </c>
      <c r="M16" s="47">
        <f t="shared" ca="1" si="0"/>
        <v>18.392099596231514</v>
      </c>
      <c r="N16" s="47">
        <f t="shared" si="1"/>
        <v>190</v>
      </c>
    </row>
    <row r="17" spans="1:16" ht="15" x14ac:dyDescent="0.25">
      <c r="A17" s="49">
        <v>45505.541666666664</v>
      </c>
      <c r="B17">
        <v>0.02</v>
      </c>
      <c r="M17" s="47">
        <f t="shared" ca="1" si="0"/>
        <v>18.392099596231514</v>
      </c>
      <c r="N17" s="47">
        <f t="shared" si="1"/>
        <v>190</v>
      </c>
    </row>
    <row r="18" spans="1:16" ht="15" x14ac:dyDescent="0.25">
      <c r="A18" s="49">
        <v>45505.583333333336</v>
      </c>
      <c r="B18">
        <v>0.02</v>
      </c>
      <c r="M18" s="47">
        <f t="shared" ca="1" si="0"/>
        <v>18.392099596231514</v>
      </c>
      <c r="N18" s="47">
        <f t="shared" si="1"/>
        <v>190</v>
      </c>
    </row>
    <row r="19" spans="1:16" ht="15" x14ac:dyDescent="0.25">
      <c r="A19" s="49">
        <v>45505.625</v>
      </c>
      <c r="B19">
        <v>0.02</v>
      </c>
      <c r="M19" s="47">
        <f t="shared" ca="1" si="0"/>
        <v>18.392099596231514</v>
      </c>
      <c r="N19" s="47">
        <f t="shared" si="1"/>
        <v>190</v>
      </c>
    </row>
    <row r="20" spans="1:16" ht="15" x14ac:dyDescent="0.25">
      <c r="A20" s="49">
        <v>45505.666666666664</v>
      </c>
      <c r="B20">
        <v>0.02</v>
      </c>
      <c r="M20" s="47">
        <f t="shared" ca="1" si="0"/>
        <v>18.392099596231514</v>
      </c>
      <c r="N20" s="47">
        <f t="shared" si="1"/>
        <v>190</v>
      </c>
    </row>
    <row r="21" spans="1:16" ht="15" x14ac:dyDescent="0.25">
      <c r="A21" s="49">
        <v>45505.708333333336</v>
      </c>
      <c r="B21">
        <v>0.02</v>
      </c>
      <c r="M21" s="47">
        <f t="shared" ca="1" si="0"/>
        <v>18.392099596231514</v>
      </c>
      <c r="N21" s="47">
        <f t="shared" si="1"/>
        <v>190</v>
      </c>
    </row>
    <row r="22" spans="1:16" ht="15" x14ac:dyDescent="0.25">
      <c r="A22" s="49">
        <v>45505.75</v>
      </c>
      <c r="B22">
        <v>0.02</v>
      </c>
      <c r="C22" s="47"/>
      <c r="M22" s="47">
        <f t="shared" ca="1" si="0"/>
        <v>18.392099596231514</v>
      </c>
      <c r="N22" s="47">
        <f t="shared" si="1"/>
        <v>190</v>
      </c>
    </row>
    <row r="23" spans="1:16" ht="15" x14ac:dyDescent="0.25">
      <c r="A23" s="49">
        <v>45505.791666666664</v>
      </c>
      <c r="B23">
        <v>0.02</v>
      </c>
      <c r="C23" s="47"/>
      <c r="M23" s="47">
        <f t="shared" ca="1" si="0"/>
        <v>18.392099596231514</v>
      </c>
      <c r="N23" s="47">
        <f t="shared" si="1"/>
        <v>190</v>
      </c>
    </row>
    <row r="24" spans="1:16" ht="15" x14ac:dyDescent="0.25">
      <c r="A24" s="49">
        <v>45505.833333333336</v>
      </c>
      <c r="B24">
        <v>0.02</v>
      </c>
      <c r="C24" s="47"/>
      <c r="M24" s="47">
        <f t="shared" ca="1" si="0"/>
        <v>18.392099596231514</v>
      </c>
      <c r="N24" s="47">
        <f t="shared" si="1"/>
        <v>190</v>
      </c>
    </row>
    <row r="25" spans="1:16" ht="15" x14ac:dyDescent="0.25">
      <c r="A25" s="49">
        <v>45505.875</v>
      </c>
      <c r="B25">
        <v>0.02</v>
      </c>
      <c r="C25" s="47"/>
      <c r="M25" s="47">
        <f t="shared" ca="1" si="0"/>
        <v>18.392099596231514</v>
      </c>
      <c r="N25" s="47">
        <f t="shared" si="1"/>
        <v>190</v>
      </c>
    </row>
    <row r="26" spans="1:16" ht="15" x14ac:dyDescent="0.25">
      <c r="A26" s="49">
        <v>45505.916666666664</v>
      </c>
      <c r="B26">
        <v>0.02</v>
      </c>
      <c r="M26" s="47">
        <f t="shared" ca="1" si="0"/>
        <v>18.392099596231514</v>
      </c>
      <c r="N26" s="47">
        <f t="shared" si="1"/>
        <v>190</v>
      </c>
    </row>
    <row r="27" spans="1:16" ht="15" x14ac:dyDescent="0.25">
      <c r="A27" s="49">
        <v>45505.958333333336</v>
      </c>
      <c r="B27">
        <v>0.02</v>
      </c>
      <c r="M27" s="47">
        <f t="shared" ca="1" si="0"/>
        <v>18.392099596231514</v>
      </c>
      <c r="N27" s="47">
        <f t="shared" si="1"/>
        <v>190</v>
      </c>
    </row>
    <row r="28" spans="1:16" ht="15" x14ac:dyDescent="0.25">
      <c r="A28" s="49">
        <v>45506</v>
      </c>
      <c r="B28">
        <v>0.02</v>
      </c>
      <c r="M28" s="47">
        <f t="shared" ca="1" si="0"/>
        <v>18.392099596231514</v>
      </c>
      <c r="N28" s="47">
        <f t="shared" si="1"/>
        <v>190</v>
      </c>
    </row>
    <row r="29" spans="1:16" ht="15" x14ac:dyDescent="0.25">
      <c r="A29" s="49">
        <v>45506.041666666664</v>
      </c>
      <c r="B29">
        <v>8.81</v>
      </c>
      <c r="M29" s="47">
        <f t="shared" ca="1" si="0"/>
        <v>18.392099596231514</v>
      </c>
      <c r="N29" s="47">
        <f t="shared" si="1"/>
        <v>190</v>
      </c>
    </row>
    <row r="30" spans="1:16" ht="15" x14ac:dyDescent="0.25">
      <c r="A30" s="49">
        <v>45506.083333333336</v>
      </c>
      <c r="B30">
        <v>8.32</v>
      </c>
      <c r="M30" s="47">
        <f t="shared" ca="1" si="0"/>
        <v>18.392099596231514</v>
      </c>
      <c r="N30" s="47">
        <f t="shared" si="1"/>
        <v>190</v>
      </c>
      <c r="P30" s="47">
        <v>44136</v>
      </c>
    </row>
    <row r="31" spans="1:16" ht="15" x14ac:dyDescent="0.25">
      <c r="A31" s="49">
        <v>45506.125</v>
      </c>
      <c r="B31">
        <v>8.8000000000000007</v>
      </c>
      <c r="M31" s="47">
        <f t="shared" ca="1" si="0"/>
        <v>18.392099596231514</v>
      </c>
      <c r="N31" s="47">
        <f t="shared" si="1"/>
        <v>190</v>
      </c>
      <c r="P31" s="47">
        <v>44166</v>
      </c>
    </row>
    <row r="32" spans="1:16" ht="15" x14ac:dyDescent="0.25">
      <c r="A32" s="49">
        <v>45506.166666666664</v>
      </c>
      <c r="B32">
        <v>11.18</v>
      </c>
      <c r="M32" s="47">
        <f t="shared" ca="1" si="0"/>
        <v>18.392099596231514</v>
      </c>
      <c r="N32" s="47">
        <f t="shared" si="1"/>
        <v>190</v>
      </c>
    </row>
    <row r="33" spans="1:14" ht="15" x14ac:dyDescent="0.25">
      <c r="A33" s="49">
        <v>45506.208333333336</v>
      </c>
      <c r="B33">
        <v>11.28</v>
      </c>
      <c r="M33" s="47">
        <f t="shared" ca="1" si="0"/>
        <v>18.392099596231514</v>
      </c>
      <c r="N33" s="47">
        <f t="shared" si="1"/>
        <v>190</v>
      </c>
    </row>
    <row r="34" spans="1:14" ht="15" x14ac:dyDescent="0.25">
      <c r="A34" s="49">
        <v>45506.25</v>
      </c>
      <c r="B34">
        <v>11.98</v>
      </c>
      <c r="M34" s="47">
        <f t="shared" ca="1" si="0"/>
        <v>18.392099596231514</v>
      </c>
      <c r="N34" s="47">
        <f t="shared" si="1"/>
        <v>190</v>
      </c>
    </row>
    <row r="35" spans="1:14" ht="15" x14ac:dyDescent="0.25">
      <c r="A35" s="49">
        <v>45506.291666666664</v>
      </c>
      <c r="B35">
        <v>13.76</v>
      </c>
      <c r="M35" s="47">
        <f t="shared" ca="1" si="0"/>
        <v>18.392099596231514</v>
      </c>
      <c r="N35" s="47">
        <f t="shared" si="1"/>
        <v>190</v>
      </c>
    </row>
    <row r="36" spans="1:14" ht="15" x14ac:dyDescent="0.25">
      <c r="A36" s="49">
        <v>45506.333333333336</v>
      </c>
      <c r="B36">
        <v>21.26</v>
      </c>
      <c r="M36" s="47">
        <f t="shared" ca="1" si="0"/>
        <v>18.392099596231514</v>
      </c>
      <c r="N36" s="47">
        <f t="shared" si="1"/>
        <v>190</v>
      </c>
    </row>
    <row r="37" spans="1:14" ht="15" x14ac:dyDescent="0.25">
      <c r="A37" s="49">
        <v>45506.375</v>
      </c>
      <c r="B37">
        <v>35.020000000000003</v>
      </c>
      <c r="M37" s="47">
        <f t="shared" ca="1" si="0"/>
        <v>18.392099596231514</v>
      </c>
      <c r="N37" s="47">
        <f t="shared" si="1"/>
        <v>190</v>
      </c>
    </row>
    <row r="38" spans="1:14" ht="15" x14ac:dyDescent="0.25">
      <c r="A38" s="49">
        <v>45506.416666666664</v>
      </c>
      <c r="B38">
        <v>60.44</v>
      </c>
      <c r="M38" s="47">
        <f t="shared" ca="1" si="0"/>
        <v>18.392099596231514</v>
      </c>
      <c r="N38" s="47">
        <f t="shared" si="1"/>
        <v>190</v>
      </c>
    </row>
    <row r="39" spans="1:14" ht="15" x14ac:dyDescent="0.25">
      <c r="A39" s="49">
        <v>45506.458333333336</v>
      </c>
      <c r="B39">
        <v>7.0000000000000007E-2</v>
      </c>
      <c r="M39" s="47">
        <f t="shared" ca="1" si="0"/>
        <v>18.392099596231514</v>
      </c>
      <c r="N39" s="47">
        <f t="shared" si="1"/>
        <v>190</v>
      </c>
    </row>
    <row r="40" spans="1:14" ht="15" x14ac:dyDescent="0.25">
      <c r="A40" s="49">
        <v>45506.5</v>
      </c>
      <c r="B40">
        <v>0.02</v>
      </c>
      <c r="M40" s="47">
        <f t="shared" ca="1" si="0"/>
        <v>18.392099596231514</v>
      </c>
      <c r="N40" s="47">
        <f t="shared" si="1"/>
        <v>190</v>
      </c>
    </row>
    <row r="41" spans="1:14" ht="15" x14ac:dyDescent="0.25">
      <c r="A41" s="49">
        <v>45506.541666666664</v>
      </c>
      <c r="B41">
        <v>0.02</v>
      </c>
      <c r="M41" s="47">
        <f t="shared" ca="1" si="0"/>
        <v>18.392099596231514</v>
      </c>
      <c r="N41" s="47">
        <f t="shared" si="1"/>
        <v>190</v>
      </c>
    </row>
    <row r="42" spans="1:14" ht="15" x14ac:dyDescent="0.25">
      <c r="A42" s="49">
        <v>45506.583333333336</v>
      </c>
      <c r="B42">
        <v>0.02</v>
      </c>
      <c r="M42" s="47">
        <f t="shared" ca="1" si="0"/>
        <v>18.392099596231514</v>
      </c>
      <c r="N42" s="47">
        <f t="shared" si="1"/>
        <v>190</v>
      </c>
    </row>
    <row r="43" spans="1:14" ht="15" x14ac:dyDescent="0.25">
      <c r="A43" s="49">
        <v>45506.625</v>
      </c>
      <c r="B43">
        <v>0.02</v>
      </c>
      <c r="M43" s="47">
        <f t="shared" ca="1" si="0"/>
        <v>18.392099596231514</v>
      </c>
      <c r="N43" s="47">
        <f t="shared" si="1"/>
        <v>190</v>
      </c>
    </row>
    <row r="44" spans="1:14" ht="15" x14ac:dyDescent="0.25">
      <c r="A44" s="49">
        <v>45506.666666666664</v>
      </c>
      <c r="B44">
        <v>0.02</v>
      </c>
      <c r="M44" s="47">
        <f t="shared" ca="1" si="0"/>
        <v>18.392099596231514</v>
      </c>
      <c r="N44" s="47">
        <f t="shared" si="1"/>
        <v>190</v>
      </c>
    </row>
    <row r="45" spans="1:14" ht="15" x14ac:dyDescent="0.25">
      <c r="A45" s="49">
        <v>45506.708333333336</v>
      </c>
      <c r="B45">
        <v>0.02</v>
      </c>
      <c r="M45" s="47">
        <f t="shared" ca="1" si="0"/>
        <v>18.392099596231514</v>
      </c>
      <c r="N45" s="47">
        <f t="shared" si="1"/>
        <v>190</v>
      </c>
    </row>
    <row r="46" spans="1:14" ht="15" x14ac:dyDescent="0.25">
      <c r="A46" s="49">
        <v>45506.75</v>
      </c>
      <c r="B46">
        <v>0.02</v>
      </c>
      <c r="M46" s="47">
        <f t="shared" ca="1" si="0"/>
        <v>18.392099596231514</v>
      </c>
      <c r="N46" s="47">
        <f t="shared" si="1"/>
        <v>190</v>
      </c>
    </row>
    <row r="47" spans="1:14" ht="15" x14ac:dyDescent="0.25">
      <c r="A47" s="49">
        <v>45506.791666666664</v>
      </c>
      <c r="B47">
        <v>0.02</v>
      </c>
      <c r="M47" s="47">
        <f t="shared" ca="1" si="0"/>
        <v>18.392099596231514</v>
      </c>
      <c r="N47" s="47">
        <f t="shared" si="1"/>
        <v>190</v>
      </c>
    </row>
    <row r="48" spans="1:14" ht="15" x14ac:dyDescent="0.25">
      <c r="A48" s="49">
        <v>45506.833333333336</v>
      </c>
      <c r="B48">
        <v>0.02</v>
      </c>
      <c r="M48" s="47">
        <f t="shared" ca="1" si="0"/>
        <v>18.392099596231514</v>
      </c>
      <c r="N48" s="47">
        <f t="shared" si="1"/>
        <v>190</v>
      </c>
    </row>
    <row r="49" spans="1:14" ht="15" x14ac:dyDescent="0.25">
      <c r="A49" s="49">
        <v>45506.875</v>
      </c>
      <c r="B49">
        <v>0.02</v>
      </c>
      <c r="M49" s="47">
        <f t="shared" ca="1" si="0"/>
        <v>18.392099596231514</v>
      </c>
      <c r="N49" s="47">
        <f t="shared" si="1"/>
        <v>190</v>
      </c>
    </row>
    <row r="50" spans="1:14" ht="15" x14ac:dyDescent="0.25">
      <c r="A50" s="49">
        <v>45506.916666666664</v>
      </c>
      <c r="B50">
        <v>0.02</v>
      </c>
      <c r="M50" s="47">
        <f t="shared" ca="1" si="0"/>
        <v>18.392099596231514</v>
      </c>
      <c r="N50" s="47">
        <f t="shared" si="1"/>
        <v>190</v>
      </c>
    </row>
    <row r="51" spans="1:14" ht="15" x14ac:dyDescent="0.25">
      <c r="A51" s="49">
        <v>45506.958333333336</v>
      </c>
      <c r="B51">
        <v>0.02</v>
      </c>
      <c r="M51" s="47">
        <f t="shared" ca="1" si="0"/>
        <v>18.392099596231514</v>
      </c>
      <c r="N51" s="47">
        <f t="shared" si="1"/>
        <v>190</v>
      </c>
    </row>
    <row r="52" spans="1:14" ht="15" x14ac:dyDescent="0.25">
      <c r="A52" s="49">
        <v>45507</v>
      </c>
      <c r="B52">
        <v>0.02</v>
      </c>
      <c r="M52" s="47">
        <f t="shared" ca="1" si="0"/>
        <v>18.392099596231514</v>
      </c>
      <c r="N52" s="47">
        <f t="shared" si="1"/>
        <v>190</v>
      </c>
    </row>
    <row r="53" spans="1:14" ht="15" x14ac:dyDescent="0.25">
      <c r="A53" s="49">
        <v>45507.041666666664</v>
      </c>
      <c r="B53">
        <v>6.08</v>
      </c>
      <c r="M53" s="47">
        <f t="shared" ca="1" si="0"/>
        <v>18.392099596231514</v>
      </c>
      <c r="N53" s="47">
        <f t="shared" si="1"/>
        <v>190</v>
      </c>
    </row>
    <row r="54" spans="1:14" ht="15" x14ac:dyDescent="0.25">
      <c r="A54" s="49">
        <v>45507.083333333336</v>
      </c>
      <c r="B54">
        <v>6.3</v>
      </c>
      <c r="M54" s="47">
        <f t="shared" ca="1" si="0"/>
        <v>18.392099596231514</v>
      </c>
      <c r="N54" s="47">
        <f t="shared" si="1"/>
        <v>190</v>
      </c>
    </row>
    <row r="55" spans="1:14" ht="15" x14ac:dyDescent="0.25">
      <c r="A55" s="49">
        <v>45507.125</v>
      </c>
      <c r="B55">
        <v>5.85</v>
      </c>
      <c r="M55" s="47">
        <f t="shared" ca="1" si="0"/>
        <v>18.392099596231514</v>
      </c>
      <c r="N55" s="47">
        <f t="shared" si="1"/>
        <v>190</v>
      </c>
    </row>
    <row r="56" spans="1:14" ht="15" x14ac:dyDescent="0.25">
      <c r="A56" s="49">
        <v>45507.166666666664</v>
      </c>
      <c r="B56">
        <v>4.93</v>
      </c>
      <c r="M56" s="47">
        <f t="shared" ca="1" si="0"/>
        <v>18.392099596231514</v>
      </c>
      <c r="N56" s="47">
        <f t="shared" si="1"/>
        <v>190</v>
      </c>
    </row>
    <row r="57" spans="1:14" ht="15" x14ac:dyDescent="0.25">
      <c r="A57" s="49">
        <v>45507.208333333336</v>
      </c>
      <c r="B57">
        <v>4.18</v>
      </c>
      <c r="M57" s="47">
        <f t="shared" ca="1" si="0"/>
        <v>18.392099596231514</v>
      </c>
      <c r="N57" s="47">
        <f t="shared" si="1"/>
        <v>190</v>
      </c>
    </row>
    <row r="58" spans="1:14" ht="15" x14ac:dyDescent="0.25">
      <c r="A58" s="49">
        <v>45507.25</v>
      </c>
      <c r="B58">
        <v>3.4</v>
      </c>
      <c r="M58" s="47">
        <f t="shared" ca="1" si="0"/>
        <v>18.392099596231514</v>
      </c>
      <c r="N58" s="47">
        <f t="shared" si="1"/>
        <v>190</v>
      </c>
    </row>
    <row r="59" spans="1:14" ht="15" x14ac:dyDescent="0.25">
      <c r="A59" s="49">
        <v>45507.291666666664</v>
      </c>
      <c r="B59">
        <v>2.52</v>
      </c>
      <c r="M59" s="47">
        <f t="shared" ca="1" si="0"/>
        <v>18.392099596231514</v>
      </c>
      <c r="N59" s="47">
        <f t="shared" si="1"/>
        <v>190</v>
      </c>
    </row>
    <row r="60" spans="1:14" ht="15" x14ac:dyDescent="0.25">
      <c r="A60" s="49">
        <v>45507.333333333336</v>
      </c>
      <c r="B60">
        <v>1.72</v>
      </c>
      <c r="M60" s="47">
        <f t="shared" ca="1" si="0"/>
        <v>18.392099596231514</v>
      </c>
      <c r="N60" s="47">
        <f t="shared" si="1"/>
        <v>190</v>
      </c>
    </row>
    <row r="61" spans="1:14" ht="15" x14ac:dyDescent="0.25">
      <c r="A61" s="49">
        <v>45507.375</v>
      </c>
      <c r="B61">
        <v>4.22</v>
      </c>
      <c r="M61" s="47">
        <f t="shared" ca="1" si="0"/>
        <v>18.392099596231514</v>
      </c>
      <c r="N61" s="47">
        <f t="shared" si="1"/>
        <v>190</v>
      </c>
    </row>
    <row r="62" spans="1:14" ht="15" x14ac:dyDescent="0.25">
      <c r="A62" s="49">
        <v>45507.416666666664</v>
      </c>
      <c r="B62">
        <v>11.1</v>
      </c>
      <c r="M62" s="47">
        <f t="shared" ca="1" si="0"/>
        <v>18.392099596231514</v>
      </c>
      <c r="N62" s="47">
        <f t="shared" si="1"/>
        <v>190</v>
      </c>
    </row>
    <row r="63" spans="1:14" ht="15" x14ac:dyDescent="0.25">
      <c r="A63" s="49">
        <v>45507.458333333336</v>
      </c>
      <c r="B63">
        <v>11.29</v>
      </c>
      <c r="M63" s="47">
        <f t="shared" ca="1" si="0"/>
        <v>18.392099596231514</v>
      </c>
      <c r="N63" s="47">
        <f t="shared" si="1"/>
        <v>190</v>
      </c>
    </row>
    <row r="64" spans="1:14" ht="15" x14ac:dyDescent="0.25">
      <c r="A64" s="49">
        <v>45507.5</v>
      </c>
      <c r="B64">
        <v>10.57</v>
      </c>
      <c r="M64" s="47">
        <f t="shared" ca="1" si="0"/>
        <v>18.392099596231514</v>
      </c>
      <c r="N64" s="47">
        <f t="shared" si="1"/>
        <v>190</v>
      </c>
    </row>
    <row r="65" spans="1:14" ht="15" x14ac:dyDescent="0.25">
      <c r="A65" s="49">
        <v>45507.541666666664</v>
      </c>
      <c r="B65">
        <v>11.07</v>
      </c>
      <c r="M65" s="47">
        <f t="shared" ca="1" si="0"/>
        <v>18.392099596231514</v>
      </c>
      <c r="N65" s="47">
        <f t="shared" si="1"/>
        <v>190</v>
      </c>
    </row>
    <row r="66" spans="1:14" ht="15" x14ac:dyDescent="0.25">
      <c r="A66" s="49">
        <v>45507.583333333336</v>
      </c>
      <c r="B66">
        <v>10.51</v>
      </c>
      <c r="M66" s="47">
        <f t="shared" ca="1" si="0"/>
        <v>18.392099596231514</v>
      </c>
      <c r="N66" s="47">
        <f t="shared" si="1"/>
        <v>190</v>
      </c>
    </row>
    <row r="67" spans="1:14" ht="15" x14ac:dyDescent="0.25">
      <c r="A67" s="49">
        <v>45507.625</v>
      </c>
      <c r="B67">
        <v>10.4</v>
      </c>
      <c r="M67" s="47">
        <f t="shared" ca="1" si="0"/>
        <v>18.392099596231514</v>
      </c>
      <c r="N67" s="47">
        <f t="shared" si="1"/>
        <v>190</v>
      </c>
    </row>
    <row r="68" spans="1:14" ht="15" x14ac:dyDescent="0.25">
      <c r="A68" s="49">
        <v>45507.666666666664</v>
      </c>
      <c r="B68">
        <v>9.77</v>
      </c>
      <c r="M68" s="47">
        <f t="shared" ca="1" si="0"/>
        <v>18.392099596231514</v>
      </c>
      <c r="N68" s="47">
        <f t="shared" si="1"/>
        <v>190</v>
      </c>
    </row>
    <row r="69" spans="1:14" ht="15" x14ac:dyDescent="0.25">
      <c r="A69" s="49">
        <v>45507.708333333336</v>
      </c>
      <c r="B69">
        <v>9.33</v>
      </c>
      <c r="M69" s="47">
        <f t="shared" ref="M69:M132" ca="1" si="2">+IF(A68="","",Q$6)</f>
        <v>18.392099596231514</v>
      </c>
      <c r="N69" s="47">
        <f t="shared" ref="N69:N132" si="3">+IF(A68="","",190)</f>
        <v>190</v>
      </c>
    </row>
    <row r="70" spans="1:14" ht="15" x14ac:dyDescent="0.25">
      <c r="A70" s="49">
        <v>45507.75</v>
      </c>
      <c r="B70">
        <v>10.67</v>
      </c>
      <c r="M70" s="47">
        <f t="shared" ca="1" si="2"/>
        <v>18.392099596231514</v>
      </c>
      <c r="N70" s="47">
        <f t="shared" si="3"/>
        <v>190</v>
      </c>
    </row>
    <row r="71" spans="1:14" ht="15" x14ac:dyDescent="0.25">
      <c r="A71" s="49">
        <v>45507.791666666664</v>
      </c>
      <c r="B71">
        <v>8.8000000000000007</v>
      </c>
      <c r="M71" s="47">
        <f t="shared" ca="1" si="2"/>
        <v>18.392099596231514</v>
      </c>
      <c r="N71" s="47">
        <f t="shared" si="3"/>
        <v>190</v>
      </c>
    </row>
    <row r="72" spans="1:14" ht="15" x14ac:dyDescent="0.25">
      <c r="A72" s="49">
        <v>45507.833333333336</v>
      </c>
      <c r="B72">
        <v>9.39</v>
      </c>
      <c r="M72" s="47">
        <f t="shared" ca="1" si="2"/>
        <v>18.392099596231514</v>
      </c>
      <c r="N72" s="47">
        <f t="shared" si="3"/>
        <v>190</v>
      </c>
    </row>
    <row r="73" spans="1:14" ht="15" x14ac:dyDescent="0.25">
      <c r="A73" s="49">
        <v>45507.875</v>
      </c>
      <c r="B73">
        <v>9.94</v>
      </c>
      <c r="M73" s="47">
        <f t="shared" ca="1" si="2"/>
        <v>18.392099596231514</v>
      </c>
      <c r="N73" s="47">
        <f t="shared" si="3"/>
        <v>190</v>
      </c>
    </row>
    <row r="74" spans="1:14" ht="15" x14ac:dyDescent="0.25">
      <c r="A74" s="49">
        <v>45507.916666666664</v>
      </c>
      <c r="B74">
        <v>10.17</v>
      </c>
      <c r="M74" s="47">
        <f t="shared" ca="1" si="2"/>
        <v>18.392099596231514</v>
      </c>
      <c r="N74" s="47">
        <f t="shared" si="3"/>
        <v>190</v>
      </c>
    </row>
    <row r="75" spans="1:14" ht="15" x14ac:dyDescent="0.25">
      <c r="A75" s="49">
        <v>45507.958333333336</v>
      </c>
      <c r="B75">
        <v>9.6999999999999993</v>
      </c>
      <c r="M75" s="47">
        <f t="shared" ca="1" si="2"/>
        <v>18.392099596231514</v>
      </c>
      <c r="N75" s="47">
        <f t="shared" si="3"/>
        <v>190</v>
      </c>
    </row>
    <row r="76" spans="1:14" ht="15" x14ac:dyDescent="0.25">
      <c r="A76" s="49">
        <v>45508</v>
      </c>
      <c r="B76">
        <v>8.66</v>
      </c>
      <c r="M76" s="47">
        <f t="shared" ca="1" si="2"/>
        <v>18.392099596231514</v>
      </c>
      <c r="N76" s="47">
        <f t="shared" si="3"/>
        <v>190</v>
      </c>
    </row>
    <row r="77" spans="1:14" ht="15" x14ac:dyDescent="0.25">
      <c r="A77" s="49">
        <v>45508.041666666664</v>
      </c>
      <c r="B77">
        <v>7.73</v>
      </c>
      <c r="M77" s="47">
        <f t="shared" ca="1" si="2"/>
        <v>18.392099596231514</v>
      </c>
      <c r="N77" s="47">
        <f t="shared" si="3"/>
        <v>190</v>
      </c>
    </row>
    <row r="78" spans="1:14" ht="15" x14ac:dyDescent="0.25">
      <c r="A78" s="49">
        <v>45508.083333333336</v>
      </c>
      <c r="B78">
        <v>7.96</v>
      </c>
      <c r="M78" s="47">
        <f t="shared" ca="1" si="2"/>
        <v>18.392099596231514</v>
      </c>
      <c r="N78" s="47">
        <f t="shared" si="3"/>
        <v>190</v>
      </c>
    </row>
    <row r="79" spans="1:14" ht="15" x14ac:dyDescent="0.25">
      <c r="A79" s="49">
        <v>45508.125</v>
      </c>
      <c r="B79">
        <v>8.27</v>
      </c>
      <c r="M79" s="47">
        <f t="shared" ca="1" si="2"/>
        <v>18.392099596231514</v>
      </c>
      <c r="N79" s="47">
        <f t="shared" si="3"/>
        <v>190</v>
      </c>
    </row>
    <row r="80" spans="1:14" ht="15" x14ac:dyDescent="0.25">
      <c r="A80" s="49">
        <v>45508.166666666664</v>
      </c>
      <c r="B80">
        <v>7.25</v>
      </c>
      <c r="M80" s="47">
        <f t="shared" ca="1" si="2"/>
        <v>18.392099596231514</v>
      </c>
      <c r="N80" s="47">
        <f t="shared" si="3"/>
        <v>190</v>
      </c>
    </row>
    <row r="81" spans="1:14" ht="15" x14ac:dyDescent="0.25">
      <c r="A81" s="49">
        <v>45508.208333333336</v>
      </c>
      <c r="B81">
        <v>7.01</v>
      </c>
      <c r="M81" s="47">
        <f t="shared" ca="1" si="2"/>
        <v>18.392099596231514</v>
      </c>
      <c r="N81" s="47">
        <f t="shared" si="3"/>
        <v>190</v>
      </c>
    </row>
    <row r="82" spans="1:14" ht="15" x14ac:dyDescent="0.25">
      <c r="A82" s="49">
        <v>45508.25</v>
      </c>
      <c r="B82">
        <v>6.83</v>
      </c>
      <c r="M82" s="47">
        <f t="shared" ca="1" si="2"/>
        <v>18.392099596231514</v>
      </c>
      <c r="N82" s="47">
        <f t="shared" si="3"/>
        <v>190</v>
      </c>
    </row>
    <row r="83" spans="1:14" ht="15" x14ac:dyDescent="0.25">
      <c r="A83" s="49">
        <v>45508.291666666664</v>
      </c>
      <c r="B83">
        <v>7.07</v>
      </c>
      <c r="M83" s="47">
        <f t="shared" ca="1" si="2"/>
        <v>18.392099596231514</v>
      </c>
      <c r="N83" s="47">
        <f t="shared" si="3"/>
        <v>190</v>
      </c>
    </row>
    <row r="84" spans="1:14" ht="15" x14ac:dyDescent="0.25">
      <c r="A84" s="49">
        <v>45508.333333333336</v>
      </c>
      <c r="B84">
        <v>6.94</v>
      </c>
      <c r="M84" s="47">
        <f t="shared" ca="1" si="2"/>
        <v>18.392099596231514</v>
      </c>
      <c r="N84" s="47">
        <f t="shared" si="3"/>
        <v>190</v>
      </c>
    </row>
    <row r="85" spans="1:14" ht="15" x14ac:dyDescent="0.25">
      <c r="A85" s="49">
        <v>45508.375</v>
      </c>
      <c r="B85">
        <v>6.9</v>
      </c>
      <c r="M85" s="47">
        <f t="shared" ca="1" si="2"/>
        <v>18.392099596231514</v>
      </c>
      <c r="N85" s="47">
        <f t="shared" si="3"/>
        <v>190</v>
      </c>
    </row>
    <row r="86" spans="1:14" ht="15" x14ac:dyDescent="0.25">
      <c r="A86" s="49">
        <v>45508.416666666664</v>
      </c>
      <c r="B86">
        <v>6.5</v>
      </c>
      <c r="M86" s="47">
        <f t="shared" ca="1" si="2"/>
        <v>18.392099596231514</v>
      </c>
      <c r="N86" s="47">
        <f t="shared" si="3"/>
        <v>190</v>
      </c>
    </row>
    <row r="87" spans="1:14" ht="15" x14ac:dyDescent="0.25">
      <c r="A87" s="49">
        <v>45508.458333333336</v>
      </c>
      <c r="B87">
        <v>5.81</v>
      </c>
      <c r="M87" s="47">
        <f t="shared" ca="1" si="2"/>
        <v>18.392099596231514</v>
      </c>
      <c r="N87" s="47">
        <f t="shared" si="3"/>
        <v>190</v>
      </c>
    </row>
    <row r="88" spans="1:14" ht="15" x14ac:dyDescent="0.25">
      <c r="A88" s="49">
        <v>45508.5</v>
      </c>
      <c r="B88">
        <v>5.49</v>
      </c>
      <c r="M88" s="47">
        <f t="shared" ca="1" si="2"/>
        <v>18.392099596231514</v>
      </c>
      <c r="N88" s="47">
        <f t="shared" si="3"/>
        <v>190</v>
      </c>
    </row>
    <row r="89" spans="1:14" ht="15" x14ac:dyDescent="0.25">
      <c r="A89" s="49">
        <v>45508.541666666664</v>
      </c>
      <c r="B89">
        <v>5.66</v>
      </c>
      <c r="M89" s="47">
        <f t="shared" ca="1" si="2"/>
        <v>18.392099596231514</v>
      </c>
      <c r="N89" s="47">
        <f t="shared" si="3"/>
        <v>190</v>
      </c>
    </row>
    <row r="90" spans="1:14" ht="15" x14ac:dyDescent="0.25">
      <c r="A90" s="49">
        <v>45508.583333333336</v>
      </c>
      <c r="B90">
        <v>6.45</v>
      </c>
      <c r="M90" s="47">
        <f t="shared" ca="1" si="2"/>
        <v>18.392099596231514</v>
      </c>
      <c r="N90" s="47">
        <f t="shared" si="3"/>
        <v>190</v>
      </c>
    </row>
    <row r="91" spans="1:14" ht="15" x14ac:dyDescent="0.25">
      <c r="A91" s="49">
        <v>45508.625</v>
      </c>
      <c r="B91">
        <v>7.55</v>
      </c>
      <c r="M91" s="47">
        <f t="shared" ca="1" si="2"/>
        <v>18.392099596231514</v>
      </c>
      <c r="N91" s="47">
        <f t="shared" si="3"/>
        <v>190</v>
      </c>
    </row>
    <row r="92" spans="1:14" ht="15" x14ac:dyDescent="0.25">
      <c r="A92" s="49">
        <v>45508.666666666664</v>
      </c>
      <c r="B92">
        <v>7.71</v>
      </c>
      <c r="M92" s="47">
        <f t="shared" ca="1" si="2"/>
        <v>18.392099596231514</v>
      </c>
      <c r="N92" s="47">
        <f t="shared" si="3"/>
        <v>190</v>
      </c>
    </row>
    <row r="93" spans="1:14" ht="15" x14ac:dyDescent="0.25">
      <c r="A93" s="49">
        <v>45508.708333333336</v>
      </c>
      <c r="B93">
        <v>7.53</v>
      </c>
      <c r="M93" s="47">
        <f t="shared" ca="1" si="2"/>
        <v>18.392099596231514</v>
      </c>
      <c r="N93" s="47">
        <f t="shared" si="3"/>
        <v>190</v>
      </c>
    </row>
    <row r="94" spans="1:14" ht="15" x14ac:dyDescent="0.25">
      <c r="A94" s="49">
        <v>45508.75</v>
      </c>
      <c r="B94">
        <v>7.21</v>
      </c>
      <c r="M94" s="47">
        <f t="shared" ca="1" si="2"/>
        <v>18.392099596231514</v>
      </c>
      <c r="N94" s="47">
        <f t="shared" si="3"/>
        <v>190</v>
      </c>
    </row>
    <row r="95" spans="1:14" ht="15" x14ac:dyDescent="0.25">
      <c r="A95" s="49">
        <v>45508.791666666664</v>
      </c>
      <c r="B95">
        <v>7.35</v>
      </c>
      <c r="M95" s="47">
        <f t="shared" ca="1" si="2"/>
        <v>18.392099596231514</v>
      </c>
      <c r="N95" s="47">
        <f t="shared" si="3"/>
        <v>190</v>
      </c>
    </row>
    <row r="96" spans="1:14" ht="15" x14ac:dyDescent="0.25">
      <c r="A96" s="49">
        <v>45508.833333333336</v>
      </c>
      <c r="B96">
        <v>6.69</v>
      </c>
      <c r="M96" s="47">
        <f t="shared" ca="1" si="2"/>
        <v>18.392099596231514</v>
      </c>
      <c r="N96" s="47">
        <f t="shared" si="3"/>
        <v>190</v>
      </c>
    </row>
    <row r="97" spans="1:14" ht="15" x14ac:dyDescent="0.25">
      <c r="A97" s="49">
        <v>45508.875</v>
      </c>
      <c r="B97">
        <v>6.46</v>
      </c>
      <c r="M97" s="47">
        <f t="shared" ca="1" si="2"/>
        <v>18.392099596231514</v>
      </c>
      <c r="N97" s="47">
        <f t="shared" si="3"/>
        <v>190</v>
      </c>
    </row>
    <row r="98" spans="1:14" ht="15" x14ac:dyDescent="0.25">
      <c r="A98" s="49">
        <v>45508.916666666664</v>
      </c>
      <c r="B98">
        <v>6.98</v>
      </c>
      <c r="M98" s="47">
        <f t="shared" ca="1" si="2"/>
        <v>18.392099596231514</v>
      </c>
      <c r="N98" s="47">
        <f t="shared" si="3"/>
        <v>190</v>
      </c>
    </row>
    <row r="99" spans="1:14" ht="15" x14ac:dyDescent="0.25">
      <c r="A99" s="49">
        <v>45508.958333333336</v>
      </c>
      <c r="B99">
        <v>7.51</v>
      </c>
      <c r="M99" s="47">
        <f t="shared" ca="1" si="2"/>
        <v>18.392099596231514</v>
      </c>
      <c r="N99" s="47">
        <f t="shared" si="3"/>
        <v>190</v>
      </c>
    </row>
    <row r="100" spans="1:14" ht="15" x14ac:dyDescent="0.25">
      <c r="A100" s="49">
        <v>45509</v>
      </c>
      <c r="B100">
        <v>10.08</v>
      </c>
      <c r="M100" s="47">
        <f t="shared" ca="1" si="2"/>
        <v>18.392099596231514</v>
      </c>
      <c r="N100" s="47">
        <f t="shared" si="3"/>
        <v>190</v>
      </c>
    </row>
    <row r="101" spans="1:14" ht="15" x14ac:dyDescent="0.25">
      <c r="A101" s="49">
        <v>45509.041666666664</v>
      </c>
      <c r="B101">
        <v>9.26</v>
      </c>
      <c r="M101" s="47">
        <f t="shared" ca="1" si="2"/>
        <v>18.392099596231514</v>
      </c>
      <c r="N101" s="47">
        <f t="shared" si="3"/>
        <v>190</v>
      </c>
    </row>
    <row r="102" spans="1:14" ht="15" x14ac:dyDescent="0.25">
      <c r="A102" s="49">
        <v>45509.083333333336</v>
      </c>
      <c r="B102">
        <v>9.7200000000000006</v>
      </c>
      <c r="M102" s="47">
        <f t="shared" ca="1" si="2"/>
        <v>18.392099596231514</v>
      </c>
      <c r="N102" s="47">
        <f t="shared" si="3"/>
        <v>190</v>
      </c>
    </row>
    <row r="103" spans="1:14" ht="15" x14ac:dyDescent="0.25">
      <c r="A103" s="49">
        <v>45509.125</v>
      </c>
      <c r="B103">
        <v>10.44</v>
      </c>
      <c r="M103" s="47">
        <f t="shared" ca="1" si="2"/>
        <v>18.392099596231514</v>
      </c>
      <c r="N103" s="47">
        <f t="shared" si="3"/>
        <v>190</v>
      </c>
    </row>
    <row r="104" spans="1:14" ht="15" x14ac:dyDescent="0.25">
      <c r="A104" s="49">
        <v>45509.166666666664</v>
      </c>
      <c r="B104">
        <v>10.64</v>
      </c>
      <c r="M104" s="47">
        <f t="shared" ca="1" si="2"/>
        <v>18.392099596231514</v>
      </c>
      <c r="N104" s="47">
        <f t="shared" si="3"/>
        <v>190</v>
      </c>
    </row>
    <row r="105" spans="1:14" ht="15" x14ac:dyDescent="0.25">
      <c r="A105" s="49">
        <v>45509.208333333336</v>
      </c>
      <c r="B105">
        <v>8.8699999999999992</v>
      </c>
      <c r="M105" s="47">
        <f t="shared" ca="1" si="2"/>
        <v>18.392099596231514</v>
      </c>
      <c r="N105" s="47">
        <f t="shared" si="3"/>
        <v>190</v>
      </c>
    </row>
    <row r="106" spans="1:14" ht="15" x14ac:dyDescent="0.25">
      <c r="A106" s="49">
        <v>45509.25</v>
      </c>
      <c r="B106">
        <v>7.6</v>
      </c>
      <c r="M106" s="47">
        <f t="shared" ca="1" si="2"/>
        <v>18.392099596231514</v>
      </c>
      <c r="N106" s="47">
        <f t="shared" si="3"/>
        <v>190</v>
      </c>
    </row>
    <row r="107" spans="1:14" ht="15" x14ac:dyDescent="0.25">
      <c r="A107" s="49">
        <v>45509.291666666664</v>
      </c>
      <c r="B107">
        <v>5.82</v>
      </c>
      <c r="M107" s="47">
        <f t="shared" ca="1" si="2"/>
        <v>18.392099596231514</v>
      </c>
      <c r="N107" s="47">
        <f t="shared" si="3"/>
        <v>190</v>
      </c>
    </row>
    <row r="108" spans="1:14" ht="15" x14ac:dyDescent="0.25">
      <c r="A108" s="49">
        <v>45509.333333333336</v>
      </c>
      <c r="B108">
        <v>6.64</v>
      </c>
      <c r="M108" s="47">
        <f t="shared" ca="1" si="2"/>
        <v>18.392099596231514</v>
      </c>
      <c r="N108" s="47">
        <f t="shared" si="3"/>
        <v>190</v>
      </c>
    </row>
    <row r="109" spans="1:14" ht="15" x14ac:dyDescent="0.25">
      <c r="A109" s="49">
        <v>45509.375</v>
      </c>
      <c r="B109">
        <v>40.799999999999997</v>
      </c>
      <c r="M109" s="47">
        <f t="shared" ca="1" si="2"/>
        <v>18.392099596231514</v>
      </c>
      <c r="N109" s="47">
        <f t="shared" si="3"/>
        <v>190</v>
      </c>
    </row>
    <row r="110" spans="1:14" ht="15" x14ac:dyDescent="0.25">
      <c r="A110" s="49">
        <v>45509.416666666664</v>
      </c>
      <c r="B110">
        <v>82.77</v>
      </c>
      <c r="M110" s="47">
        <f t="shared" ca="1" si="2"/>
        <v>18.392099596231514</v>
      </c>
      <c r="N110" s="47">
        <f t="shared" si="3"/>
        <v>190</v>
      </c>
    </row>
    <row r="111" spans="1:14" ht="15" x14ac:dyDescent="0.25">
      <c r="A111" s="49">
        <v>45509.458333333336</v>
      </c>
      <c r="B111">
        <v>61.69</v>
      </c>
      <c r="M111" s="47">
        <f t="shared" ca="1" si="2"/>
        <v>18.392099596231514</v>
      </c>
      <c r="N111" s="47">
        <f t="shared" si="3"/>
        <v>190</v>
      </c>
    </row>
    <row r="112" spans="1:14" ht="15" x14ac:dyDescent="0.25">
      <c r="A112" s="49">
        <v>45509.5</v>
      </c>
      <c r="B112">
        <v>79.64</v>
      </c>
      <c r="M112" s="47">
        <f t="shared" ca="1" si="2"/>
        <v>18.392099596231514</v>
      </c>
      <c r="N112" s="47">
        <f t="shared" si="3"/>
        <v>190</v>
      </c>
    </row>
    <row r="113" spans="1:14" ht="15" x14ac:dyDescent="0.25">
      <c r="A113" s="49">
        <v>45509.541666666664</v>
      </c>
      <c r="B113">
        <v>54.36</v>
      </c>
      <c r="M113" s="47">
        <f t="shared" ca="1" si="2"/>
        <v>18.392099596231514</v>
      </c>
      <c r="N113" s="47">
        <f t="shared" si="3"/>
        <v>190</v>
      </c>
    </row>
    <row r="114" spans="1:14" ht="15" x14ac:dyDescent="0.25">
      <c r="A114" s="49">
        <v>45509.583333333336</v>
      </c>
      <c r="B114">
        <v>23.09</v>
      </c>
      <c r="M114" s="47">
        <f t="shared" ca="1" si="2"/>
        <v>18.392099596231514</v>
      </c>
      <c r="N114" s="47">
        <f t="shared" si="3"/>
        <v>190</v>
      </c>
    </row>
    <row r="115" spans="1:14" ht="15" x14ac:dyDescent="0.25">
      <c r="A115" s="49">
        <v>45509.625</v>
      </c>
      <c r="B115">
        <v>39.18</v>
      </c>
      <c r="M115" s="47">
        <f t="shared" ca="1" si="2"/>
        <v>18.392099596231514</v>
      </c>
      <c r="N115" s="47">
        <f t="shared" si="3"/>
        <v>190</v>
      </c>
    </row>
    <row r="116" spans="1:14" ht="15" x14ac:dyDescent="0.25">
      <c r="A116" s="49">
        <v>45509.666666666664</v>
      </c>
      <c r="B116">
        <v>39.24</v>
      </c>
      <c r="M116" s="47">
        <f t="shared" ca="1" si="2"/>
        <v>18.392099596231514</v>
      </c>
      <c r="N116" s="47">
        <f t="shared" si="3"/>
        <v>190</v>
      </c>
    </row>
    <row r="117" spans="1:14" ht="15" x14ac:dyDescent="0.25">
      <c r="A117" s="49">
        <v>45509.708333333336</v>
      </c>
      <c r="B117">
        <v>61.84</v>
      </c>
      <c r="M117" s="47">
        <f t="shared" ca="1" si="2"/>
        <v>18.392099596231514</v>
      </c>
      <c r="N117" s="47">
        <f t="shared" si="3"/>
        <v>190</v>
      </c>
    </row>
    <row r="118" spans="1:14" ht="15" x14ac:dyDescent="0.25">
      <c r="A118" s="49">
        <v>45509.75</v>
      </c>
      <c r="B118">
        <v>14.75</v>
      </c>
      <c r="M118" s="47">
        <f t="shared" ca="1" si="2"/>
        <v>18.392099596231514</v>
      </c>
      <c r="N118" s="47">
        <f t="shared" si="3"/>
        <v>190</v>
      </c>
    </row>
    <row r="119" spans="1:14" ht="15" x14ac:dyDescent="0.25">
      <c r="A119" s="49">
        <v>45509.791666666664</v>
      </c>
      <c r="B119">
        <v>9.9</v>
      </c>
      <c r="M119" s="47">
        <f t="shared" ca="1" si="2"/>
        <v>18.392099596231514</v>
      </c>
      <c r="N119" s="47">
        <f t="shared" si="3"/>
        <v>190</v>
      </c>
    </row>
    <row r="120" spans="1:14" ht="15" x14ac:dyDescent="0.25">
      <c r="A120" s="49">
        <v>45509.833333333336</v>
      </c>
      <c r="B120">
        <v>14.36</v>
      </c>
      <c r="M120" s="47">
        <f t="shared" ca="1" si="2"/>
        <v>18.392099596231514</v>
      </c>
      <c r="N120" s="47">
        <f t="shared" si="3"/>
        <v>190</v>
      </c>
    </row>
    <row r="121" spans="1:14" ht="15" x14ac:dyDescent="0.25">
      <c r="A121" s="49">
        <v>45509.875</v>
      </c>
      <c r="B121">
        <v>11.63</v>
      </c>
      <c r="M121" s="47">
        <f t="shared" ca="1" si="2"/>
        <v>18.392099596231514</v>
      </c>
      <c r="N121" s="47">
        <f t="shared" si="3"/>
        <v>190</v>
      </c>
    </row>
    <row r="122" spans="1:14" ht="15" x14ac:dyDescent="0.25">
      <c r="A122" s="49">
        <v>45509.916666666664</v>
      </c>
      <c r="B122">
        <v>6.74</v>
      </c>
      <c r="M122" s="47">
        <f t="shared" ca="1" si="2"/>
        <v>18.392099596231514</v>
      </c>
      <c r="N122" s="47">
        <f t="shared" si="3"/>
        <v>190</v>
      </c>
    </row>
    <row r="123" spans="1:14" ht="15" x14ac:dyDescent="0.25">
      <c r="A123" s="49">
        <v>45509.958333333336</v>
      </c>
      <c r="B123">
        <v>5.61</v>
      </c>
      <c r="M123" s="47">
        <f t="shared" ca="1" si="2"/>
        <v>18.392099596231514</v>
      </c>
      <c r="N123" s="47">
        <f t="shared" si="3"/>
        <v>190</v>
      </c>
    </row>
    <row r="124" spans="1:14" ht="15" x14ac:dyDescent="0.25">
      <c r="A124" s="49">
        <v>45510</v>
      </c>
      <c r="B124">
        <v>4.82</v>
      </c>
      <c r="M124" s="47">
        <f t="shared" ca="1" si="2"/>
        <v>18.392099596231514</v>
      </c>
      <c r="N124" s="47">
        <f t="shared" si="3"/>
        <v>190</v>
      </c>
    </row>
    <row r="125" spans="1:14" ht="15" x14ac:dyDescent="0.25">
      <c r="A125" s="49">
        <v>45510.041666666664</v>
      </c>
      <c r="B125">
        <v>5.99</v>
      </c>
      <c r="M125" s="47">
        <f t="shared" ca="1" si="2"/>
        <v>18.392099596231514</v>
      </c>
      <c r="N125" s="47">
        <f t="shared" si="3"/>
        <v>190</v>
      </c>
    </row>
    <row r="126" spans="1:14" ht="15" x14ac:dyDescent="0.25">
      <c r="A126" s="49">
        <v>45510.083333333336</v>
      </c>
      <c r="B126">
        <v>12.81</v>
      </c>
      <c r="M126" s="47">
        <f t="shared" ca="1" si="2"/>
        <v>18.392099596231514</v>
      </c>
      <c r="N126" s="47">
        <f t="shared" si="3"/>
        <v>190</v>
      </c>
    </row>
    <row r="127" spans="1:14" ht="15" x14ac:dyDescent="0.25">
      <c r="A127" s="49">
        <v>45510.125</v>
      </c>
      <c r="B127">
        <v>7.78</v>
      </c>
      <c r="M127" s="47">
        <f t="shared" ca="1" si="2"/>
        <v>18.392099596231514</v>
      </c>
      <c r="N127" s="47">
        <f t="shared" si="3"/>
        <v>190</v>
      </c>
    </row>
    <row r="128" spans="1:14" ht="15" x14ac:dyDescent="0.25">
      <c r="A128" s="49">
        <v>45510.166666666664</v>
      </c>
      <c r="B128">
        <v>5.42</v>
      </c>
      <c r="M128" s="47">
        <f t="shared" ca="1" si="2"/>
        <v>18.392099596231514</v>
      </c>
      <c r="N128" s="47">
        <f t="shared" si="3"/>
        <v>190</v>
      </c>
    </row>
    <row r="129" spans="1:14" ht="15" x14ac:dyDescent="0.25">
      <c r="A129" s="49">
        <v>45510.208333333336</v>
      </c>
      <c r="B129">
        <v>4.16</v>
      </c>
      <c r="M129" s="47">
        <f t="shared" ca="1" si="2"/>
        <v>18.392099596231514</v>
      </c>
      <c r="N129" s="47">
        <f t="shared" si="3"/>
        <v>190</v>
      </c>
    </row>
    <row r="130" spans="1:14" ht="15" x14ac:dyDescent="0.25">
      <c r="A130" s="49">
        <v>45510.25</v>
      </c>
      <c r="B130">
        <v>1.63</v>
      </c>
      <c r="M130" s="47">
        <f t="shared" ca="1" si="2"/>
        <v>18.392099596231514</v>
      </c>
      <c r="N130" s="47">
        <f t="shared" si="3"/>
        <v>190</v>
      </c>
    </row>
    <row r="131" spans="1:14" ht="15" x14ac:dyDescent="0.25">
      <c r="A131" s="49">
        <v>45510.291666666664</v>
      </c>
      <c r="B131">
        <v>2.6</v>
      </c>
      <c r="M131" s="47">
        <f t="shared" ca="1" si="2"/>
        <v>18.392099596231514</v>
      </c>
      <c r="N131" s="47">
        <f t="shared" si="3"/>
        <v>190</v>
      </c>
    </row>
    <row r="132" spans="1:14" ht="15" x14ac:dyDescent="0.25">
      <c r="A132" s="49">
        <v>45510.333333333336</v>
      </c>
      <c r="B132">
        <v>4.92</v>
      </c>
      <c r="M132" s="47">
        <f t="shared" ca="1" si="2"/>
        <v>18.392099596231514</v>
      </c>
      <c r="N132" s="47">
        <f t="shared" si="3"/>
        <v>190</v>
      </c>
    </row>
    <row r="133" spans="1:14" ht="15" x14ac:dyDescent="0.25">
      <c r="A133" s="49">
        <v>45510.375</v>
      </c>
      <c r="B133">
        <v>8.9700000000000006</v>
      </c>
      <c r="M133" s="47">
        <f t="shared" ref="M133:M196" ca="1" si="4">+IF(A132="","",Q$6)</f>
        <v>18.392099596231514</v>
      </c>
      <c r="N133" s="47">
        <f t="shared" ref="N133:N196" si="5">+IF(A132="","",190)</f>
        <v>190</v>
      </c>
    </row>
    <row r="134" spans="1:14" ht="15" x14ac:dyDescent="0.25">
      <c r="A134" s="49">
        <v>45510.416666666664</v>
      </c>
      <c r="B134">
        <v>8.44</v>
      </c>
      <c r="M134" s="47">
        <f t="shared" ca="1" si="4"/>
        <v>18.392099596231514</v>
      </c>
      <c r="N134" s="47">
        <f t="shared" si="5"/>
        <v>190</v>
      </c>
    </row>
    <row r="135" spans="1:14" ht="15" x14ac:dyDescent="0.25">
      <c r="A135" s="49">
        <v>45510.458333333336</v>
      </c>
      <c r="B135">
        <v>8.11</v>
      </c>
      <c r="M135" s="47">
        <f t="shared" ca="1" si="4"/>
        <v>18.392099596231514</v>
      </c>
      <c r="N135" s="47">
        <f t="shared" si="5"/>
        <v>190</v>
      </c>
    </row>
    <row r="136" spans="1:14" ht="15" x14ac:dyDescent="0.25">
      <c r="A136" s="49">
        <v>45510.5</v>
      </c>
      <c r="B136">
        <v>13.32</v>
      </c>
      <c r="M136" s="47">
        <f t="shared" ca="1" si="4"/>
        <v>18.392099596231514</v>
      </c>
      <c r="N136" s="47">
        <f t="shared" si="5"/>
        <v>190</v>
      </c>
    </row>
    <row r="137" spans="1:14" ht="15" x14ac:dyDescent="0.25">
      <c r="A137" s="49">
        <v>45510.541666666664</v>
      </c>
      <c r="B137">
        <v>23.46</v>
      </c>
      <c r="M137" s="47">
        <f t="shared" ca="1" si="4"/>
        <v>18.392099596231514</v>
      </c>
      <c r="N137" s="47">
        <f t="shared" si="5"/>
        <v>190</v>
      </c>
    </row>
    <row r="138" spans="1:14" ht="15" x14ac:dyDescent="0.25">
      <c r="A138" s="49">
        <v>45510.583333333336</v>
      </c>
      <c r="B138">
        <v>20</v>
      </c>
      <c r="M138" s="47">
        <f t="shared" ca="1" si="4"/>
        <v>18.392099596231514</v>
      </c>
      <c r="N138" s="47">
        <f t="shared" si="5"/>
        <v>190</v>
      </c>
    </row>
    <row r="139" spans="1:14" ht="15" x14ac:dyDescent="0.25">
      <c r="A139" s="49">
        <v>45510.625</v>
      </c>
      <c r="B139">
        <v>73.67</v>
      </c>
      <c r="M139" s="47">
        <f t="shared" ca="1" si="4"/>
        <v>18.392099596231514</v>
      </c>
      <c r="N139" s="47">
        <f t="shared" si="5"/>
        <v>190</v>
      </c>
    </row>
    <row r="140" spans="1:14" ht="15" x14ac:dyDescent="0.25">
      <c r="A140" s="49">
        <v>45510.666666666664</v>
      </c>
      <c r="B140">
        <v>60.88</v>
      </c>
      <c r="M140" s="47">
        <f t="shared" ca="1" si="4"/>
        <v>18.392099596231514</v>
      </c>
      <c r="N140" s="47">
        <f t="shared" si="5"/>
        <v>190</v>
      </c>
    </row>
    <row r="141" spans="1:14" ht="15" x14ac:dyDescent="0.25">
      <c r="A141" s="49">
        <v>45510.708333333336</v>
      </c>
      <c r="B141">
        <v>44.24</v>
      </c>
      <c r="M141" s="47">
        <f t="shared" ca="1" si="4"/>
        <v>18.392099596231514</v>
      </c>
      <c r="N141" s="47">
        <f t="shared" si="5"/>
        <v>190</v>
      </c>
    </row>
    <row r="142" spans="1:14" ht="15" x14ac:dyDescent="0.25">
      <c r="A142" s="49">
        <v>45510.75</v>
      </c>
      <c r="B142">
        <v>23.7</v>
      </c>
      <c r="M142" s="47">
        <f t="shared" ca="1" si="4"/>
        <v>18.392099596231514</v>
      </c>
      <c r="N142" s="47">
        <f t="shared" si="5"/>
        <v>190</v>
      </c>
    </row>
    <row r="143" spans="1:14" ht="15" x14ac:dyDescent="0.25">
      <c r="A143" s="49">
        <v>45510.791666666664</v>
      </c>
      <c r="B143">
        <v>9.1999999999999993</v>
      </c>
      <c r="M143" s="47">
        <f t="shared" ca="1" si="4"/>
        <v>18.392099596231514</v>
      </c>
      <c r="N143" s="47">
        <f t="shared" si="5"/>
        <v>190</v>
      </c>
    </row>
    <row r="144" spans="1:14" ht="15" x14ac:dyDescent="0.25">
      <c r="A144" s="49">
        <v>45510.833333333336</v>
      </c>
      <c r="B144">
        <v>11.97</v>
      </c>
      <c r="M144" s="47">
        <f t="shared" ca="1" si="4"/>
        <v>18.392099596231514</v>
      </c>
      <c r="N144" s="47">
        <f t="shared" si="5"/>
        <v>190</v>
      </c>
    </row>
    <row r="145" spans="1:14" ht="15" x14ac:dyDescent="0.25">
      <c r="A145" s="49">
        <v>45510.875</v>
      </c>
      <c r="B145">
        <v>7.9</v>
      </c>
      <c r="M145" s="47">
        <f t="shared" ca="1" si="4"/>
        <v>18.392099596231514</v>
      </c>
      <c r="N145" s="47">
        <f t="shared" si="5"/>
        <v>190</v>
      </c>
    </row>
    <row r="146" spans="1:14" ht="15" x14ac:dyDescent="0.25">
      <c r="A146" s="49">
        <v>45510.916666666664</v>
      </c>
      <c r="B146">
        <v>8.35</v>
      </c>
      <c r="M146" s="47">
        <f t="shared" ca="1" si="4"/>
        <v>18.392099596231514</v>
      </c>
      <c r="N146" s="47">
        <f t="shared" si="5"/>
        <v>190</v>
      </c>
    </row>
    <row r="147" spans="1:14" ht="15" x14ac:dyDescent="0.25">
      <c r="A147" s="49">
        <v>45510.958333333336</v>
      </c>
      <c r="B147">
        <v>7.63</v>
      </c>
      <c r="M147" s="47">
        <f t="shared" ca="1" si="4"/>
        <v>18.392099596231514</v>
      </c>
      <c r="N147" s="47">
        <f t="shared" si="5"/>
        <v>190</v>
      </c>
    </row>
    <row r="148" spans="1:14" ht="15" x14ac:dyDescent="0.25">
      <c r="A148" s="49">
        <v>45511</v>
      </c>
      <c r="B148">
        <v>6.18</v>
      </c>
      <c r="M148" s="47">
        <f t="shared" ca="1" si="4"/>
        <v>18.392099596231514</v>
      </c>
      <c r="N148" s="47">
        <f t="shared" si="5"/>
        <v>190</v>
      </c>
    </row>
    <row r="149" spans="1:14" ht="15" x14ac:dyDescent="0.25">
      <c r="A149" s="49">
        <v>45511.041666666664</v>
      </c>
      <c r="B149">
        <v>5.98</v>
      </c>
      <c r="M149" s="47">
        <f t="shared" ca="1" si="4"/>
        <v>18.392099596231514</v>
      </c>
      <c r="N149" s="47">
        <f t="shared" si="5"/>
        <v>190</v>
      </c>
    </row>
    <row r="150" spans="1:14" ht="15" x14ac:dyDescent="0.25">
      <c r="A150" s="49">
        <v>45511.083333333336</v>
      </c>
      <c r="B150">
        <v>6.88</v>
      </c>
      <c r="M150" s="47">
        <f t="shared" ca="1" si="4"/>
        <v>18.392099596231514</v>
      </c>
      <c r="N150" s="47">
        <f t="shared" si="5"/>
        <v>190</v>
      </c>
    </row>
    <row r="151" spans="1:14" ht="15" x14ac:dyDescent="0.25">
      <c r="A151" s="49">
        <v>45511.125</v>
      </c>
      <c r="B151">
        <v>6.74</v>
      </c>
      <c r="M151" s="47">
        <f t="shared" ca="1" si="4"/>
        <v>18.392099596231514</v>
      </c>
      <c r="N151" s="47">
        <f t="shared" si="5"/>
        <v>190</v>
      </c>
    </row>
    <row r="152" spans="1:14" ht="15" x14ac:dyDescent="0.25">
      <c r="A152" s="49">
        <v>45511.166666666664</v>
      </c>
      <c r="B152">
        <v>7.1</v>
      </c>
      <c r="M152" s="47">
        <f t="shared" ca="1" si="4"/>
        <v>18.392099596231514</v>
      </c>
      <c r="N152" s="47">
        <f t="shared" si="5"/>
        <v>190</v>
      </c>
    </row>
    <row r="153" spans="1:14" ht="15" x14ac:dyDescent="0.25">
      <c r="A153" s="49">
        <v>45511.208333333336</v>
      </c>
      <c r="B153">
        <v>6.24</v>
      </c>
      <c r="M153" s="47">
        <f t="shared" ca="1" si="4"/>
        <v>18.392099596231514</v>
      </c>
      <c r="N153" s="47">
        <f t="shared" si="5"/>
        <v>190</v>
      </c>
    </row>
    <row r="154" spans="1:14" ht="15" x14ac:dyDescent="0.25">
      <c r="A154" s="49">
        <v>45511.25</v>
      </c>
      <c r="B154">
        <v>6.28</v>
      </c>
      <c r="M154" s="47">
        <f t="shared" ca="1" si="4"/>
        <v>18.392099596231514</v>
      </c>
      <c r="N154" s="47">
        <f t="shared" si="5"/>
        <v>190</v>
      </c>
    </row>
    <row r="155" spans="1:14" ht="15" x14ac:dyDescent="0.25">
      <c r="A155" s="49">
        <v>45511.291666666664</v>
      </c>
      <c r="B155">
        <v>8.59</v>
      </c>
      <c r="M155" s="47">
        <f t="shared" ca="1" si="4"/>
        <v>18.392099596231514</v>
      </c>
      <c r="N155" s="47">
        <f t="shared" si="5"/>
        <v>190</v>
      </c>
    </row>
    <row r="156" spans="1:14" ht="15" x14ac:dyDescent="0.25">
      <c r="A156" s="49">
        <v>45511.333333333336</v>
      </c>
      <c r="B156">
        <v>9.2799999999999994</v>
      </c>
      <c r="M156" s="47">
        <f t="shared" ca="1" si="4"/>
        <v>18.392099596231514</v>
      </c>
      <c r="N156" s="47">
        <f t="shared" si="5"/>
        <v>190</v>
      </c>
    </row>
    <row r="157" spans="1:14" ht="15" x14ac:dyDescent="0.25">
      <c r="A157" s="49">
        <v>45511.375</v>
      </c>
      <c r="B157">
        <v>69.73</v>
      </c>
      <c r="M157" s="47">
        <f t="shared" ca="1" si="4"/>
        <v>18.392099596231514</v>
      </c>
      <c r="N157" s="47">
        <f t="shared" si="5"/>
        <v>190</v>
      </c>
    </row>
    <row r="158" spans="1:14" ht="15" x14ac:dyDescent="0.25">
      <c r="A158" s="49">
        <v>45511.416666666664</v>
      </c>
      <c r="B158">
        <v>44.83</v>
      </c>
      <c r="M158" s="47">
        <f t="shared" ca="1" si="4"/>
        <v>18.392099596231514</v>
      </c>
      <c r="N158" s="47">
        <f t="shared" si="5"/>
        <v>190</v>
      </c>
    </row>
    <row r="159" spans="1:14" ht="15" x14ac:dyDescent="0.25">
      <c r="A159" s="49">
        <v>45511.458333333336</v>
      </c>
      <c r="B159">
        <v>33.909999999999997</v>
      </c>
      <c r="M159" s="47">
        <f t="shared" ca="1" si="4"/>
        <v>18.392099596231514</v>
      </c>
      <c r="N159" s="47">
        <f t="shared" si="5"/>
        <v>190</v>
      </c>
    </row>
    <row r="160" spans="1:14" ht="15" x14ac:dyDescent="0.25">
      <c r="A160" s="49">
        <v>45511.5</v>
      </c>
      <c r="B160">
        <v>92.1</v>
      </c>
      <c r="M160" s="47">
        <f t="shared" ca="1" si="4"/>
        <v>18.392099596231514</v>
      </c>
      <c r="N160" s="47">
        <f t="shared" si="5"/>
        <v>190</v>
      </c>
    </row>
    <row r="161" spans="1:14" ht="15" x14ac:dyDescent="0.25">
      <c r="A161" s="49">
        <v>45511.541666666664</v>
      </c>
      <c r="B161">
        <v>85.89</v>
      </c>
      <c r="M161" s="47">
        <f t="shared" ca="1" si="4"/>
        <v>18.392099596231514</v>
      </c>
      <c r="N161" s="47">
        <f t="shared" si="5"/>
        <v>190</v>
      </c>
    </row>
    <row r="162" spans="1:14" ht="15" x14ac:dyDescent="0.25">
      <c r="A162" s="49">
        <v>45511.583333333336</v>
      </c>
      <c r="B162">
        <v>62.14</v>
      </c>
      <c r="M162" s="47">
        <f t="shared" ca="1" si="4"/>
        <v>18.392099596231514</v>
      </c>
      <c r="N162" s="47">
        <f t="shared" si="5"/>
        <v>190</v>
      </c>
    </row>
    <row r="163" spans="1:14" ht="15" x14ac:dyDescent="0.25">
      <c r="A163" s="49">
        <v>45511.625</v>
      </c>
      <c r="B163">
        <v>152.26</v>
      </c>
      <c r="M163" s="47">
        <f t="shared" ca="1" si="4"/>
        <v>18.392099596231514</v>
      </c>
      <c r="N163" s="47">
        <f t="shared" si="5"/>
        <v>190</v>
      </c>
    </row>
    <row r="164" spans="1:14" ht="15" x14ac:dyDescent="0.25">
      <c r="A164" s="49">
        <v>45511.666666666664</v>
      </c>
      <c r="B164">
        <v>184.23</v>
      </c>
      <c r="M164" s="47">
        <f t="shared" ca="1" si="4"/>
        <v>18.392099596231514</v>
      </c>
      <c r="N164" s="47">
        <f t="shared" si="5"/>
        <v>190</v>
      </c>
    </row>
    <row r="165" spans="1:14" ht="15" x14ac:dyDescent="0.25">
      <c r="A165" s="49">
        <v>45511.708333333336</v>
      </c>
      <c r="B165">
        <v>81.05</v>
      </c>
      <c r="M165" s="47">
        <f t="shared" ca="1" si="4"/>
        <v>18.392099596231514</v>
      </c>
      <c r="N165" s="47">
        <f t="shared" si="5"/>
        <v>190</v>
      </c>
    </row>
    <row r="166" spans="1:14" ht="15" x14ac:dyDescent="0.25">
      <c r="A166" s="49">
        <v>45511.75</v>
      </c>
      <c r="B166">
        <v>19.899999999999999</v>
      </c>
      <c r="M166" s="47">
        <f t="shared" ca="1" si="4"/>
        <v>18.392099596231514</v>
      </c>
      <c r="N166" s="47">
        <f t="shared" si="5"/>
        <v>190</v>
      </c>
    </row>
    <row r="167" spans="1:14" ht="15" x14ac:dyDescent="0.25">
      <c r="A167" s="49">
        <v>45511.791666666664</v>
      </c>
      <c r="B167">
        <v>14.97</v>
      </c>
      <c r="M167" s="47">
        <f t="shared" ca="1" si="4"/>
        <v>18.392099596231514</v>
      </c>
      <c r="N167" s="47">
        <f t="shared" si="5"/>
        <v>190</v>
      </c>
    </row>
    <row r="168" spans="1:14" ht="15" x14ac:dyDescent="0.25">
      <c r="A168" s="49">
        <v>45511.833333333336</v>
      </c>
      <c r="B168">
        <v>12.04</v>
      </c>
      <c r="M168" s="47">
        <f t="shared" ca="1" si="4"/>
        <v>18.392099596231514</v>
      </c>
      <c r="N168" s="47">
        <f t="shared" si="5"/>
        <v>190</v>
      </c>
    </row>
    <row r="169" spans="1:14" ht="15" x14ac:dyDescent="0.25">
      <c r="A169" s="49">
        <v>45511.875</v>
      </c>
      <c r="B169">
        <v>12.51</v>
      </c>
      <c r="M169" s="47">
        <f t="shared" ca="1" si="4"/>
        <v>18.392099596231514</v>
      </c>
      <c r="N169" s="47">
        <f t="shared" si="5"/>
        <v>190</v>
      </c>
    </row>
    <row r="170" spans="1:14" ht="15" x14ac:dyDescent="0.25">
      <c r="A170" s="49">
        <v>45511.916666666664</v>
      </c>
      <c r="B170">
        <v>13.24</v>
      </c>
      <c r="M170" s="47">
        <f t="shared" ca="1" si="4"/>
        <v>18.392099596231514</v>
      </c>
      <c r="N170" s="47">
        <f t="shared" si="5"/>
        <v>190</v>
      </c>
    </row>
    <row r="171" spans="1:14" ht="15" x14ac:dyDescent="0.25">
      <c r="A171" s="49">
        <v>45511.958333333336</v>
      </c>
      <c r="B171">
        <v>13.57</v>
      </c>
      <c r="M171" s="47">
        <f t="shared" ca="1" si="4"/>
        <v>18.392099596231514</v>
      </c>
      <c r="N171" s="47">
        <f t="shared" si="5"/>
        <v>190</v>
      </c>
    </row>
    <row r="172" spans="1:14" ht="15" x14ac:dyDescent="0.25">
      <c r="A172" s="49">
        <v>45512</v>
      </c>
      <c r="B172">
        <v>12.6</v>
      </c>
      <c r="M172" s="47">
        <f t="shared" ca="1" si="4"/>
        <v>18.392099596231514</v>
      </c>
      <c r="N172" s="47">
        <f t="shared" si="5"/>
        <v>190</v>
      </c>
    </row>
    <row r="173" spans="1:14" ht="15" x14ac:dyDescent="0.25">
      <c r="A173" s="49">
        <v>45512.041666666664</v>
      </c>
      <c r="B173">
        <v>11.61</v>
      </c>
      <c r="M173" s="47">
        <f t="shared" ca="1" si="4"/>
        <v>18.392099596231514</v>
      </c>
      <c r="N173" s="47">
        <f t="shared" si="5"/>
        <v>190</v>
      </c>
    </row>
    <row r="174" spans="1:14" ht="15" x14ac:dyDescent="0.25">
      <c r="A174" s="49">
        <v>45512.083333333336</v>
      </c>
      <c r="B174">
        <v>8.01</v>
      </c>
      <c r="M174" s="47">
        <f t="shared" ca="1" si="4"/>
        <v>18.392099596231514</v>
      </c>
      <c r="N174" s="47">
        <f t="shared" si="5"/>
        <v>190</v>
      </c>
    </row>
    <row r="175" spans="1:14" ht="15" x14ac:dyDescent="0.25">
      <c r="A175" s="49">
        <v>45512.125</v>
      </c>
      <c r="B175">
        <v>4.92</v>
      </c>
      <c r="M175" s="47">
        <f t="shared" ca="1" si="4"/>
        <v>18.392099596231514</v>
      </c>
      <c r="N175" s="47">
        <f t="shared" si="5"/>
        <v>190</v>
      </c>
    </row>
    <row r="176" spans="1:14" ht="15" x14ac:dyDescent="0.25">
      <c r="A176" s="49">
        <v>45512.166666666664</v>
      </c>
      <c r="B176">
        <v>4.21</v>
      </c>
      <c r="M176" s="47">
        <f t="shared" ca="1" si="4"/>
        <v>18.392099596231514</v>
      </c>
      <c r="N176" s="47">
        <f t="shared" si="5"/>
        <v>190</v>
      </c>
    </row>
    <row r="177" spans="1:14" ht="15" x14ac:dyDescent="0.25">
      <c r="A177" s="49">
        <v>45512.208333333336</v>
      </c>
      <c r="B177">
        <v>6.36</v>
      </c>
      <c r="M177" s="47">
        <f t="shared" ca="1" si="4"/>
        <v>18.392099596231514</v>
      </c>
      <c r="N177" s="47">
        <f t="shared" si="5"/>
        <v>190</v>
      </c>
    </row>
    <row r="178" spans="1:14" ht="15" x14ac:dyDescent="0.25">
      <c r="A178" s="49">
        <v>45512.25</v>
      </c>
      <c r="B178">
        <v>7.42</v>
      </c>
      <c r="M178" s="47">
        <f t="shared" ca="1" si="4"/>
        <v>18.392099596231514</v>
      </c>
      <c r="N178" s="47">
        <f t="shared" si="5"/>
        <v>190</v>
      </c>
    </row>
    <row r="179" spans="1:14" ht="15" x14ac:dyDescent="0.25">
      <c r="A179" s="49">
        <v>45512.291666666664</v>
      </c>
      <c r="B179">
        <v>8.41</v>
      </c>
      <c r="M179" s="47">
        <f t="shared" ca="1" si="4"/>
        <v>18.392099596231514</v>
      </c>
      <c r="N179" s="47">
        <f t="shared" si="5"/>
        <v>190</v>
      </c>
    </row>
    <row r="180" spans="1:14" ht="15" x14ac:dyDescent="0.25">
      <c r="A180" s="49">
        <v>45512.333333333336</v>
      </c>
      <c r="B180">
        <v>13.24</v>
      </c>
      <c r="M180" s="47">
        <f t="shared" ca="1" si="4"/>
        <v>18.392099596231514</v>
      </c>
      <c r="N180" s="47">
        <f t="shared" si="5"/>
        <v>190</v>
      </c>
    </row>
    <row r="181" spans="1:14" ht="15" x14ac:dyDescent="0.25">
      <c r="A181" s="49">
        <v>45512.375</v>
      </c>
      <c r="B181">
        <v>71</v>
      </c>
      <c r="M181" s="47">
        <f t="shared" ca="1" si="4"/>
        <v>18.392099596231514</v>
      </c>
      <c r="N181" s="47">
        <f t="shared" si="5"/>
        <v>190</v>
      </c>
    </row>
    <row r="182" spans="1:14" ht="15" x14ac:dyDescent="0.25">
      <c r="A182" s="49">
        <v>45512.416666666664</v>
      </c>
      <c r="B182">
        <v>84.45</v>
      </c>
      <c r="M182" s="47">
        <f t="shared" ca="1" si="4"/>
        <v>18.392099596231514</v>
      </c>
      <c r="N182" s="47">
        <f t="shared" si="5"/>
        <v>190</v>
      </c>
    </row>
    <row r="183" spans="1:14" ht="15" x14ac:dyDescent="0.25">
      <c r="A183" s="49">
        <v>45512.458333333336</v>
      </c>
      <c r="B183">
        <v>33.49</v>
      </c>
      <c r="M183" s="47">
        <f t="shared" ca="1" si="4"/>
        <v>18.392099596231514</v>
      </c>
      <c r="N183" s="47">
        <f t="shared" si="5"/>
        <v>190</v>
      </c>
    </row>
    <row r="184" spans="1:14" ht="15" x14ac:dyDescent="0.25">
      <c r="A184" s="49">
        <v>45512.5</v>
      </c>
      <c r="B184">
        <v>14.88</v>
      </c>
      <c r="M184" s="47">
        <f t="shared" ca="1" si="4"/>
        <v>18.392099596231514</v>
      </c>
      <c r="N184" s="47">
        <f t="shared" si="5"/>
        <v>190</v>
      </c>
    </row>
    <row r="185" spans="1:14" ht="15" x14ac:dyDescent="0.25">
      <c r="A185" s="49">
        <v>45512.541666666664</v>
      </c>
      <c r="B185">
        <v>14.35</v>
      </c>
      <c r="M185" s="47">
        <f t="shared" ca="1" si="4"/>
        <v>18.392099596231514</v>
      </c>
      <c r="N185" s="47">
        <f t="shared" si="5"/>
        <v>190</v>
      </c>
    </row>
    <row r="186" spans="1:14" ht="15" x14ac:dyDescent="0.25">
      <c r="A186" s="49">
        <v>45512.583333333336</v>
      </c>
      <c r="B186">
        <v>5.15</v>
      </c>
      <c r="M186" s="47">
        <f t="shared" ca="1" si="4"/>
        <v>18.392099596231514</v>
      </c>
      <c r="N186" s="47">
        <f t="shared" si="5"/>
        <v>190</v>
      </c>
    </row>
    <row r="187" spans="1:14" ht="15" x14ac:dyDescent="0.25">
      <c r="A187" s="49">
        <v>45512.625</v>
      </c>
      <c r="B187">
        <v>5.1100000000000003</v>
      </c>
      <c r="M187" s="47">
        <f t="shared" ca="1" si="4"/>
        <v>18.392099596231514</v>
      </c>
      <c r="N187" s="47">
        <f t="shared" si="5"/>
        <v>190</v>
      </c>
    </row>
    <row r="188" spans="1:14" ht="15" x14ac:dyDescent="0.25">
      <c r="A188" s="49">
        <v>45512.666666666664</v>
      </c>
      <c r="B188">
        <v>14.52</v>
      </c>
      <c r="M188" s="47">
        <f t="shared" ca="1" si="4"/>
        <v>18.392099596231514</v>
      </c>
      <c r="N188" s="47">
        <f t="shared" si="5"/>
        <v>190</v>
      </c>
    </row>
    <row r="189" spans="1:14" ht="15" x14ac:dyDescent="0.25">
      <c r="A189" s="49">
        <v>45512.708333333336</v>
      </c>
      <c r="B189">
        <v>7.2</v>
      </c>
      <c r="M189" s="47">
        <f t="shared" ca="1" si="4"/>
        <v>18.392099596231514</v>
      </c>
      <c r="N189" s="47">
        <f t="shared" si="5"/>
        <v>190</v>
      </c>
    </row>
    <row r="190" spans="1:14" ht="15" x14ac:dyDescent="0.25">
      <c r="A190" s="49">
        <v>45512.75</v>
      </c>
      <c r="B190">
        <v>3.41</v>
      </c>
      <c r="M190" s="47">
        <f t="shared" ca="1" si="4"/>
        <v>18.392099596231514</v>
      </c>
      <c r="N190" s="47">
        <f t="shared" si="5"/>
        <v>190</v>
      </c>
    </row>
    <row r="191" spans="1:14" ht="15" x14ac:dyDescent="0.25">
      <c r="A191" s="49">
        <v>45512.791666666664</v>
      </c>
      <c r="B191">
        <v>2.64</v>
      </c>
      <c r="M191" s="47">
        <f t="shared" ca="1" si="4"/>
        <v>18.392099596231514</v>
      </c>
      <c r="N191" s="47">
        <f t="shared" si="5"/>
        <v>190</v>
      </c>
    </row>
    <row r="192" spans="1:14" ht="15" x14ac:dyDescent="0.25">
      <c r="A192" s="49">
        <v>45512.833333333336</v>
      </c>
      <c r="B192">
        <v>2.16</v>
      </c>
      <c r="M192" s="47">
        <f t="shared" ca="1" si="4"/>
        <v>18.392099596231514</v>
      </c>
      <c r="N192" s="47">
        <f t="shared" si="5"/>
        <v>190</v>
      </c>
    </row>
    <row r="193" spans="1:14" ht="15" x14ac:dyDescent="0.25">
      <c r="A193" s="49">
        <v>45512.875</v>
      </c>
      <c r="B193">
        <v>2.3199999999999998</v>
      </c>
      <c r="M193" s="47">
        <f t="shared" ca="1" si="4"/>
        <v>18.392099596231514</v>
      </c>
      <c r="N193" s="47">
        <f t="shared" si="5"/>
        <v>190</v>
      </c>
    </row>
    <row r="194" spans="1:14" ht="15" x14ac:dyDescent="0.25">
      <c r="A194" s="49">
        <v>45512.916666666664</v>
      </c>
      <c r="B194">
        <v>1.94</v>
      </c>
      <c r="M194" s="47">
        <f t="shared" ca="1" si="4"/>
        <v>18.392099596231514</v>
      </c>
      <c r="N194" s="47">
        <f t="shared" si="5"/>
        <v>190</v>
      </c>
    </row>
    <row r="195" spans="1:14" ht="15" x14ac:dyDescent="0.25">
      <c r="A195" s="49">
        <v>45512.958333333336</v>
      </c>
      <c r="B195">
        <v>1.49</v>
      </c>
      <c r="M195" s="47">
        <f t="shared" ca="1" si="4"/>
        <v>18.392099596231514</v>
      </c>
      <c r="N195" s="47">
        <f t="shared" si="5"/>
        <v>190</v>
      </c>
    </row>
    <row r="196" spans="1:14" ht="15" x14ac:dyDescent="0.25">
      <c r="A196" s="49">
        <v>45513</v>
      </c>
      <c r="B196">
        <v>1.76</v>
      </c>
      <c r="M196" s="47">
        <f t="shared" ca="1" si="4"/>
        <v>18.392099596231514</v>
      </c>
      <c r="N196" s="47">
        <f t="shared" si="5"/>
        <v>190</v>
      </c>
    </row>
    <row r="197" spans="1:14" ht="15" x14ac:dyDescent="0.25">
      <c r="A197" s="49">
        <v>45513.041666666664</v>
      </c>
      <c r="B197">
        <v>1.35</v>
      </c>
      <c r="M197" s="47">
        <f t="shared" ref="M197:M260" ca="1" si="6">+IF(A196="","",Q$6)</f>
        <v>18.392099596231514</v>
      </c>
      <c r="N197" s="47">
        <f t="shared" ref="N197:N260" si="7">+IF(A196="","",190)</f>
        <v>190</v>
      </c>
    </row>
    <row r="198" spans="1:14" ht="15" x14ac:dyDescent="0.25">
      <c r="A198" s="49">
        <v>45513.083333333336</v>
      </c>
      <c r="B198">
        <v>1.39</v>
      </c>
      <c r="M198" s="47">
        <f t="shared" ca="1" si="6"/>
        <v>18.392099596231514</v>
      </c>
      <c r="N198" s="47">
        <f t="shared" si="7"/>
        <v>190</v>
      </c>
    </row>
    <row r="199" spans="1:14" ht="15" x14ac:dyDescent="0.25">
      <c r="A199" s="49">
        <v>45513.125</v>
      </c>
      <c r="B199">
        <v>1.01</v>
      </c>
      <c r="M199" s="47">
        <f t="shared" ca="1" si="6"/>
        <v>18.392099596231514</v>
      </c>
      <c r="N199" s="47">
        <f t="shared" si="7"/>
        <v>190</v>
      </c>
    </row>
    <row r="200" spans="1:14" ht="15" x14ac:dyDescent="0.25">
      <c r="A200" s="49">
        <v>45513.166666666664</v>
      </c>
      <c r="B200">
        <v>1.36</v>
      </c>
      <c r="M200" s="47">
        <f t="shared" ca="1" si="6"/>
        <v>18.392099596231514</v>
      </c>
      <c r="N200" s="47">
        <f t="shared" si="7"/>
        <v>190</v>
      </c>
    </row>
    <row r="201" spans="1:14" ht="15" x14ac:dyDescent="0.25">
      <c r="A201" s="49">
        <v>45513.208333333336</v>
      </c>
      <c r="B201">
        <v>1.31</v>
      </c>
      <c r="M201" s="47">
        <f t="shared" ca="1" si="6"/>
        <v>18.392099596231514</v>
      </c>
      <c r="N201" s="47">
        <f t="shared" si="7"/>
        <v>190</v>
      </c>
    </row>
    <row r="202" spans="1:14" ht="15" x14ac:dyDescent="0.25">
      <c r="A202" s="49">
        <v>45513.25</v>
      </c>
      <c r="B202">
        <v>2.06</v>
      </c>
      <c r="M202" s="47">
        <f t="shared" ca="1" si="6"/>
        <v>18.392099596231514</v>
      </c>
      <c r="N202" s="47">
        <f t="shared" si="7"/>
        <v>190</v>
      </c>
    </row>
    <row r="203" spans="1:14" ht="15" x14ac:dyDescent="0.25">
      <c r="A203" s="49">
        <v>45513.291666666664</v>
      </c>
      <c r="B203">
        <v>3.17</v>
      </c>
      <c r="M203" s="47">
        <f t="shared" ca="1" si="6"/>
        <v>18.392099596231514</v>
      </c>
      <c r="N203" s="47">
        <f t="shared" si="7"/>
        <v>190</v>
      </c>
    </row>
    <row r="204" spans="1:14" ht="15" x14ac:dyDescent="0.25">
      <c r="A204" s="49">
        <v>45513.333333333336</v>
      </c>
      <c r="B204">
        <v>5.32</v>
      </c>
      <c r="M204" s="47">
        <f t="shared" ca="1" si="6"/>
        <v>18.392099596231514</v>
      </c>
      <c r="N204" s="47">
        <f t="shared" si="7"/>
        <v>190</v>
      </c>
    </row>
    <row r="205" spans="1:14" ht="15" x14ac:dyDescent="0.25">
      <c r="A205" s="49">
        <v>45513.375</v>
      </c>
      <c r="B205">
        <v>25.49</v>
      </c>
      <c r="M205" s="47">
        <f t="shared" ca="1" si="6"/>
        <v>18.392099596231514</v>
      </c>
      <c r="N205" s="47">
        <f t="shared" si="7"/>
        <v>190</v>
      </c>
    </row>
    <row r="206" spans="1:14" ht="15" x14ac:dyDescent="0.25">
      <c r="A206" s="49">
        <v>45513.416666666664</v>
      </c>
      <c r="B206">
        <v>47.43</v>
      </c>
      <c r="M206" s="47">
        <f t="shared" ca="1" si="6"/>
        <v>18.392099596231514</v>
      </c>
      <c r="N206" s="47">
        <f t="shared" si="7"/>
        <v>190</v>
      </c>
    </row>
    <row r="207" spans="1:14" ht="15" x14ac:dyDescent="0.25">
      <c r="A207" s="49">
        <v>45513.458333333336</v>
      </c>
      <c r="B207">
        <v>57.85</v>
      </c>
      <c r="M207" s="47">
        <f t="shared" ca="1" si="6"/>
        <v>18.392099596231514</v>
      </c>
      <c r="N207" s="47">
        <f t="shared" si="7"/>
        <v>190</v>
      </c>
    </row>
    <row r="208" spans="1:14" ht="15" x14ac:dyDescent="0.25">
      <c r="A208" s="49">
        <v>45513.5</v>
      </c>
      <c r="B208">
        <v>95</v>
      </c>
      <c r="M208" s="47">
        <f t="shared" ca="1" si="6"/>
        <v>18.392099596231514</v>
      </c>
      <c r="N208" s="47">
        <f t="shared" si="7"/>
        <v>190</v>
      </c>
    </row>
    <row r="209" spans="1:14" ht="15" x14ac:dyDescent="0.25">
      <c r="A209" s="49">
        <v>45513.541666666664</v>
      </c>
      <c r="B209">
        <v>80.400000000000006</v>
      </c>
      <c r="M209" s="47">
        <f t="shared" ca="1" si="6"/>
        <v>18.392099596231514</v>
      </c>
      <c r="N209" s="47">
        <f t="shared" si="7"/>
        <v>190</v>
      </c>
    </row>
    <row r="210" spans="1:14" ht="15" x14ac:dyDescent="0.25">
      <c r="A210" s="49">
        <v>45513.583333333336</v>
      </c>
      <c r="B210">
        <v>39.97</v>
      </c>
      <c r="M210" s="47">
        <f t="shared" ca="1" si="6"/>
        <v>18.392099596231514</v>
      </c>
      <c r="N210" s="47">
        <f t="shared" si="7"/>
        <v>190</v>
      </c>
    </row>
    <row r="211" spans="1:14" ht="15" x14ac:dyDescent="0.25">
      <c r="A211" s="49">
        <v>45513.625</v>
      </c>
      <c r="B211">
        <v>65.319999999999993</v>
      </c>
      <c r="M211" s="47">
        <f t="shared" ca="1" si="6"/>
        <v>18.392099596231514</v>
      </c>
      <c r="N211" s="47">
        <f t="shared" si="7"/>
        <v>190</v>
      </c>
    </row>
    <row r="212" spans="1:14" ht="15" x14ac:dyDescent="0.25">
      <c r="A212" s="49">
        <v>45513.666666666664</v>
      </c>
      <c r="B212">
        <v>69.53</v>
      </c>
      <c r="M212" s="47">
        <f t="shared" ca="1" si="6"/>
        <v>18.392099596231514</v>
      </c>
      <c r="N212" s="47">
        <f t="shared" si="7"/>
        <v>190</v>
      </c>
    </row>
    <row r="213" spans="1:14" ht="15" x14ac:dyDescent="0.25">
      <c r="A213" s="49">
        <v>45513.708333333336</v>
      </c>
      <c r="B213">
        <v>62.12</v>
      </c>
      <c r="M213" s="47">
        <f t="shared" ca="1" si="6"/>
        <v>18.392099596231514</v>
      </c>
      <c r="N213" s="47">
        <f t="shared" si="7"/>
        <v>190</v>
      </c>
    </row>
    <row r="214" spans="1:14" ht="15" x14ac:dyDescent="0.25">
      <c r="A214" s="49">
        <v>45513.75</v>
      </c>
      <c r="B214">
        <v>7.6</v>
      </c>
      <c r="M214" s="47">
        <f t="shared" ca="1" si="6"/>
        <v>18.392099596231514</v>
      </c>
      <c r="N214" s="47">
        <f t="shared" si="7"/>
        <v>190</v>
      </c>
    </row>
    <row r="215" spans="1:14" ht="15" x14ac:dyDescent="0.25">
      <c r="A215" s="49">
        <v>45513.791666666664</v>
      </c>
      <c r="B215">
        <v>6.22</v>
      </c>
      <c r="M215" s="47">
        <f t="shared" ca="1" si="6"/>
        <v>18.392099596231514</v>
      </c>
      <c r="N215" s="47">
        <f t="shared" si="7"/>
        <v>190</v>
      </c>
    </row>
    <row r="216" spans="1:14" ht="15" x14ac:dyDescent="0.25">
      <c r="A216" s="49">
        <v>45513.833333333336</v>
      </c>
      <c r="B216">
        <v>7.13</v>
      </c>
      <c r="M216" s="47">
        <f t="shared" ca="1" si="6"/>
        <v>18.392099596231514</v>
      </c>
      <c r="N216" s="47">
        <f t="shared" si="7"/>
        <v>190</v>
      </c>
    </row>
    <row r="217" spans="1:14" ht="15" x14ac:dyDescent="0.25">
      <c r="A217" s="49">
        <v>45513.875</v>
      </c>
      <c r="B217">
        <v>6.85</v>
      </c>
      <c r="M217" s="47">
        <f t="shared" ca="1" si="6"/>
        <v>18.392099596231514</v>
      </c>
      <c r="N217" s="47">
        <f t="shared" si="7"/>
        <v>190</v>
      </c>
    </row>
    <row r="218" spans="1:14" ht="15" x14ac:dyDescent="0.25">
      <c r="A218" s="49">
        <v>45513.916666666664</v>
      </c>
      <c r="B218">
        <v>6.73</v>
      </c>
      <c r="M218" s="47">
        <f t="shared" ca="1" si="6"/>
        <v>18.392099596231514</v>
      </c>
      <c r="N218" s="47">
        <f t="shared" si="7"/>
        <v>190</v>
      </c>
    </row>
    <row r="219" spans="1:14" ht="15" x14ac:dyDescent="0.25">
      <c r="A219" s="49">
        <v>45513.958333333336</v>
      </c>
      <c r="B219">
        <v>6.16</v>
      </c>
      <c r="M219" s="47">
        <f t="shared" ca="1" si="6"/>
        <v>18.392099596231514</v>
      </c>
      <c r="N219" s="47">
        <f t="shared" si="7"/>
        <v>190</v>
      </c>
    </row>
    <row r="220" spans="1:14" ht="15" x14ac:dyDescent="0.25">
      <c r="A220" s="49">
        <v>45514</v>
      </c>
      <c r="B220">
        <v>9.15</v>
      </c>
      <c r="M220" s="47">
        <f t="shared" ca="1" si="6"/>
        <v>18.392099596231514</v>
      </c>
      <c r="N220" s="47">
        <f t="shared" si="7"/>
        <v>190</v>
      </c>
    </row>
    <row r="221" spans="1:14" ht="15" x14ac:dyDescent="0.25">
      <c r="A221" s="49">
        <v>45514.041666666664</v>
      </c>
      <c r="B221">
        <v>8.7200000000000006</v>
      </c>
      <c r="M221" s="47">
        <f t="shared" ca="1" si="6"/>
        <v>18.392099596231514</v>
      </c>
      <c r="N221" s="47">
        <f t="shared" si="7"/>
        <v>190</v>
      </c>
    </row>
    <row r="222" spans="1:14" ht="15" x14ac:dyDescent="0.25">
      <c r="A222" s="49">
        <v>45514.083333333336</v>
      </c>
      <c r="B222">
        <v>8.26</v>
      </c>
      <c r="M222" s="47">
        <f t="shared" ca="1" si="6"/>
        <v>18.392099596231514</v>
      </c>
      <c r="N222" s="47">
        <f t="shared" si="7"/>
        <v>190</v>
      </c>
    </row>
    <row r="223" spans="1:14" ht="15" x14ac:dyDescent="0.25">
      <c r="A223" s="49">
        <v>45514.125</v>
      </c>
      <c r="B223">
        <v>7.98</v>
      </c>
      <c r="M223" s="47">
        <f t="shared" ca="1" si="6"/>
        <v>18.392099596231514</v>
      </c>
      <c r="N223" s="47">
        <f t="shared" si="7"/>
        <v>190</v>
      </c>
    </row>
    <row r="224" spans="1:14" ht="15" x14ac:dyDescent="0.25">
      <c r="A224" s="49">
        <v>45514.166666666664</v>
      </c>
      <c r="B224">
        <v>8.36</v>
      </c>
      <c r="M224" s="47">
        <f t="shared" ca="1" si="6"/>
        <v>18.392099596231514</v>
      </c>
      <c r="N224" s="47">
        <f t="shared" si="7"/>
        <v>190</v>
      </c>
    </row>
    <row r="225" spans="1:14" ht="15" x14ac:dyDescent="0.25">
      <c r="A225" s="49">
        <v>45514.208333333336</v>
      </c>
      <c r="B225">
        <v>8.39</v>
      </c>
      <c r="M225" s="47">
        <f t="shared" ca="1" si="6"/>
        <v>18.392099596231514</v>
      </c>
      <c r="N225" s="47">
        <f t="shared" si="7"/>
        <v>190</v>
      </c>
    </row>
    <row r="226" spans="1:14" ht="15" x14ac:dyDescent="0.25">
      <c r="A226" s="49">
        <v>45514.25</v>
      </c>
      <c r="B226">
        <v>10.33</v>
      </c>
      <c r="M226" s="47">
        <f t="shared" ca="1" si="6"/>
        <v>18.392099596231514</v>
      </c>
      <c r="N226" s="47">
        <f t="shared" si="7"/>
        <v>190</v>
      </c>
    </row>
    <row r="227" spans="1:14" ht="15" x14ac:dyDescent="0.25">
      <c r="A227" s="49">
        <v>45514.291666666664</v>
      </c>
      <c r="B227">
        <v>9.74</v>
      </c>
      <c r="M227" s="47">
        <f t="shared" ca="1" si="6"/>
        <v>18.392099596231514</v>
      </c>
      <c r="N227" s="47">
        <f t="shared" si="7"/>
        <v>190</v>
      </c>
    </row>
    <row r="228" spans="1:14" ht="15" x14ac:dyDescent="0.25">
      <c r="A228" s="49">
        <v>45514.333333333336</v>
      </c>
      <c r="B228">
        <v>9.16</v>
      </c>
      <c r="M228" s="47">
        <f t="shared" ca="1" si="6"/>
        <v>18.392099596231514</v>
      </c>
      <c r="N228" s="47">
        <f t="shared" si="7"/>
        <v>190</v>
      </c>
    </row>
    <row r="229" spans="1:14" ht="15" x14ac:dyDescent="0.25">
      <c r="A229" s="49">
        <v>45514.375</v>
      </c>
      <c r="B229">
        <v>17.13</v>
      </c>
      <c r="M229" s="47">
        <f t="shared" ca="1" si="6"/>
        <v>18.392099596231514</v>
      </c>
      <c r="N229" s="47">
        <f t="shared" si="7"/>
        <v>190</v>
      </c>
    </row>
    <row r="230" spans="1:14" ht="15" x14ac:dyDescent="0.25">
      <c r="A230" s="49">
        <v>45514.416666666664</v>
      </c>
      <c r="B230">
        <v>19.5</v>
      </c>
      <c r="M230" s="47">
        <f t="shared" ca="1" si="6"/>
        <v>18.392099596231514</v>
      </c>
      <c r="N230" s="47">
        <f t="shared" si="7"/>
        <v>190</v>
      </c>
    </row>
    <row r="231" spans="1:14" ht="15" x14ac:dyDescent="0.25">
      <c r="A231" s="49">
        <v>45514.458333333336</v>
      </c>
      <c r="B231">
        <v>9.33</v>
      </c>
      <c r="M231" s="47">
        <f t="shared" ca="1" si="6"/>
        <v>18.392099596231514</v>
      </c>
      <c r="N231" s="47">
        <f t="shared" si="7"/>
        <v>190</v>
      </c>
    </row>
    <row r="232" spans="1:14" ht="15" x14ac:dyDescent="0.25">
      <c r="A232" s="49">
        <v>45514.5</v>
      </c>
      <c r="B232">
        <v>10.69</v>
      </c>
      <c r="M232" s="47">
        <f t="shared" ca="1" si="6"/>
        <v>18.392099596231514</v>
      </c>
      <c r="N232" s="47">
        <f t="shared" si="7"/>
        <v>190</v>
      </c>
    </row>
    <row r="233" spans="1:14" ht="15" x14ac:dyDescent="0.25">
      <c r="A233" s="49">
        <v>45514.541666666664</v>
      </c>
      <c r="B233">
        <v>12.69</v>
      </c>
      <c r="M233" s="47">
        <f t="shared" ca="1" si="6"/>
        <v>18.392099596231514</v>
      </c>
      <c r="N233" s="47">
        <f t="shared" si="7"/>
        <v>190</v>
      </c>
    </row>
    <row r="234" spans="1:14" ht="15" x14ac:dyDescent="0.25">
      <c r="A234" s="49">
        <v>45514.583333333336</v>
      </c>
      <c r="B234">
        <v>8.06</v>
      </c>
      <c r="M234" s="47">
        <f t="shared" ca="1" si="6"/>
        <v>18.392099596231514</v>
      </c>
      <c r="N234" s="47">
        <f t="shared" si="7"/>
        <v>190</v>
      </c>
    </row>
    <row r="235" spans="1:14" ht="15" x14ac:dyDescent="0.25">
      <c r="A235" s="49">
        <v>45514.625</v>
      </c>
      <c r="B235">
        <v>6.37</v>
      </c>
      <c r="M235" s="47">
        <f t="shared" ca="1" si="6"/>
        <v>18.392099596231514</v>
      </c>
      <c r="N235" s="47">
        <f t="shared" si="7"/>
        <v>190</v>
      </c>
    </row>
    <row r="236" spans="1:14" ht="15" x14ac:dyDescent="0.25">
      <c r="A236" s="49">
        <v>45514.666666666664</v>
      </c>
      <c r="B236">
        <v>4.3099999999999996</v>
      </c>
      <c r="M236" s="47">
        <f t="shared" ca="1" si="6"/>
        <v>18.392099596231514</v>
      </c>
      <c r="N236" s="47">
        <f t="shared" si="7"/>
        <v>190</v>
      </c>
    </row>
    <row r="237" spans="1:14" ht="15" x14ac:dyDescent="0.25">
      <c r="A237" s="49">
        <v>45514.708333333336</v>
      </c>
      <c r="B237">
        <v>3.78</v>
      </c>
      <c r="M237" s="47">
        <f t="shared" ca="1" si="6"/>
        <v>18.392099596231514</v>
      </c>
      <c r="N237" s="47">
        <f t="shared" si="7"/>
        <v>190</v>
      </c>
    </row>
    <row r="238" spans="1:14" ht="15" x14ac:dyDescent="0.25">
      <c r="A238" s="49">
        <v>45514.75</v>
      </c>
      <c r="B238">
        <v>4.1500000000000004</v>
      </c>
      <c r="M238" s="47">
        <f t="shared" ca="1" si="6"/>
        <v>18.392099596231514</v>
      </c>
      <c r="N238" s="47">
        <f t="shared" si="7"/>
        <v>190</v>
      </c>
    </row>
    <row r="239" spans="1:14" ht="15" x14ac:dyDescent="0.25">
      <c r="A239" s="49">
        <v>45514.791666666664</v>
      </c>
      <c r="B239">
        <v>3.78</v>
      </c>
      <c r="M239" s="47">
        <f t="shared" ca="1" si="6"/>
        <v>18.392099596231514</v>
      </c>
      <c r="N239" s="47">
        <f t="shared" si="7"/>
        <v>190</v>
      </c>
    </row>
    <row r="240" spans="1:14" ht="15" x14ac:dyDescent="0.25">
      <c r="A240" s="49">
        <v>45514.833333333336</v>
      </c>
      <c r="B240">
        <v>2.69</v>
      </c>
      <c r="M240" s="47">
        <f t="shared" ca="1" si="6"/>
        <v>18.392099596231514</v>
      </c>
      <c r="N240" s="47">
        <f t="shared" si="7"/>
        <v>190</v>
      </c>
    </row>
    <row r="241" spans="1:14" ht="15" x14ac:dyDescent="0.25">
      <c r="A241" s="49">
        <v>45514.875</v>
      </c>
      <c r="B241">
        <v>4.24</v>
      </c>
      <c r="M241" s="47">
        <f t="shared" ca="1" si="6"/>
        <v>18.392099596231514</v>
      </c>
      <c r="N241" s="47">
        <f t="shared" si="7"/>
        <v>190</v>
      </c>
    </row>
    <row r="242" spans="1:14" ht="15" x14ac:dyDescent="0.25">
      <c r="A242" s="49">
        <v>45514.916666666664</v>
      </c>
      <c r="B242">
        <v>5.14</v>
      </c>
      <c r="M242" s="47">
        <f t="shared" ca="1" si="6"/>
        <v>18.392099596231514</v>
      </c>
      <c r="N242" s="47">
        <f t="shared" si="7"/>
        <v>190</v>
      </c>
    </row>
    <row r="243" spans="1:14" ht="15" x14ac:dyDescent="0.25">
      <c r="A243" s="49">
        <v>45514.958333333336</v>
      </c>
      <c r="B243">
        <v>4.92</v>
      </c>
      <c r="M243" s="47">
        <f t="shared" ca="1" si="6"/>
        <v>18.392099596231514</v>
      </c>
      <c r="N243" s="47">
        <f t="shared" si="7"/>
        <v>190</v>
      </c>
    </row>
    <row r="244" spans="1:14" ht="15" x14ac:dyDescent="0.25">
      <c r="A244" s="49">
        <v>45515</v>
      </c>
      <c r="B244">
        <v>4.83</v>
      </c>
      <c r="M244" s="47">
        <f t="shared" ca="1" si="6"/>
        <v>18.392099596231514</v>
      </c>
      <c r="N244" s="47">
        <f t="shared" si="7"/>
        <v>190</v>
      </c>
    </row>
    <row r="245" spans="1:14" ht="15" x14ac:dyDescent="0.25">
      <c r="A245" s="49">
        <v>45515.041666666664</v>
      </c>
      <c r="B245">
        <v>22.27</v>
      </c>
      <c r="M245" s="47">
        <f t="shared" ca="1" si="6"/>
        <v>18.392099596231514</v>
      </c>
      <c r="N245" s="47">
        <f t="shared" si="7"/>
        <v>190</v>
      </c>
    </row>
    <row r="246" spans="1:14" ht="15" x14ac:dyDescent="0.25">
      <c r="A246" s="49">
        <v>45515.083333333336</v>
      </c>
      <c r="B246">
        <v>19.48</v>
      </c>
      <c r="M246" s="47">
        <f t="shared" ca="1" si="6"/>
        <v>18.392099596231514</v>
      </c>
      <c r="N246" s="47">
        <f t="shared" si="7"/>
        <v>190</v>
      </c>
    </row>
    <row r="247" spans="1:14" ht="15" x14ac:dyDescent="0.25">
      <c r="A247" s="49">
        <v>45515.125</v>
      </c>
      <c r="B247">
        <v>8.14</v>
      </c>
      <c r="M247" s="47">
        <f t="shared" ca="1" si="6"/>
        <v>18.392099596231514</v>
      </c>
      <c r="N247" s="47">
        <f t="shared" si="7"/>
        <v>190</v>
      </c>
    </row>
    <row r="248" spans="1:14" ht="15" x14ac:dyDescent="0.25">
      <c r="A248" s="49">
        <v>45515.166666666664</v>
      </c>
      <c r="B248">
        <v>13.23</v>
      </c>
      <c r="M248" s="47">
        <f t="shared" ca="1" si="6"/>
        <v>18.392099596231514</v>
      </c>
      <c r="N248" s="47">
        <f t="shared" si="7"/>
        <v>190</v>
      </c>
    </row>
    <row r="249" spans="1:14" ht="15" x14ac:dyDescent="0.25">
      <c r="A249" s="49">
        <v>45515.208333333336</v>
      </c>
      <c r="B249">
        <v>9.01</v>
      </c>
      <c r="M249" s="47">
        <f t="shared" ca="1" si="6"/>
        <v>18.392099596231514</v>
      </c>
      <c r="N249" s="47">
        <f t="shared" si="7"/>
        <v>190</v>
      </c>
    </row>
    <row r="250" spans="1:14" ht="15" x14ac:dyDescent="0.25">
      <c r="A250" s="49">
        <v>45515.25</v>
      </c>
      <c r="B250">
        <v>11.05</v>
      </c>
      <c r="M250" s="47">
        <f t="shared" ca="1" si="6"/>
        <v>18.392099596231514</v>
      </c>
      <c r="N250" s="47">
        <f t="shared" si="7"/>
        <v>190</v>
      </c>
    </row>
    <row r="251" spans="1:14" ht="15" x14ac:dyDescent="0.25">
      <c r="A251" s="49">
        <v>45515.291666666664</v>
      </c>
      <c r="B251">
        <v>10.1</v>
      </c>
      <c r="M251" s="47">
        <f t="shared" ca="1" si="6"/>
        <v>18.392099596231514</v>
      </c>
      <c r="N251" s="47">
        <f t="shared" si="7"/>
        <v>190</v>
      </c>
    </row>
    <row r="252" spans="1:14" ht="15" x14ac:dyDescent="0.25">
      <c r="A252" s="49">
        <v>45515.333333333336</v>
      </c>
      <c r="B252">
        <v>7.35</v>
      </c>
      <c r="M252" s="47">
        <f t="shared" ca="1" si="6"/>
        <v>18.392099596231514</v>
      </c>
      <c r="N252" s="47">
        <f t="shared" si="7"/>
        <v>190</v>
      </c>
    </row>
    <row r="253" spans="1:14" ht="15" x14ac:dyDescent="0.25">
      <c r="A253" s="49">
        <v>45515.375</v>
      </c>
      <c r="B253">
        <v>6.43</v>
      </c>
      <c r="M253" s="47">
        <f t="shared" ca="1" si="6"/>
        <v>18.392099596231514</v>
      </c>
      <c r="N253" s="47">
        <f t="shared" si="7"/>
        <v>190</v>
      </c>
    </row>
    <row r="254" spans="1:14" ht="15" x14ac:dyDescent="0.25">
      <c r="A254" s="49">
        <v>45515.416666666664</v>
      </c>
      <c r="B254">
        <v>6.16</v>
      </c>
      <c r="M254" s="47">
        <f t="shared" ca="1" si="6"/>
        <v>18.392099596231514</v>
      </c>
      <c r="N254" s="47">
        <f t="shared" si="7"/>
        <v>190</v>
      </c>
    </row>
    <row r="255" spans="1:14" ht="15" x14ac:dyDescent="0.25">
      <c r="A255" s="49">
        <v>45515.458333333336</v>
      </c>
      <c r="B255">
        <v>6.91</v>
      </c>
      <c r="M255" s="47">
        <f t="shared" ca="1" si="6"/>
        <v>18.392099596231514</v>
      </c>
      <c r="N255" s="47">
        <f t="shared" si="7"/>
        <v>190</v>
      </c>
    </row>
    <row r="256" spans="1:14" ht="15" x14ac:dyDescent="0.25">
      <c r="A256" s="49">
        <v>45515.5</v>
      </c>
      <c r="B256">
        <v>6.18</v>
      </c>
      <c r="M256" s="47">
        <f t="shared" ca="1" si="6"/>
        <v>18.392099596231514</v>
      </c>
      <c r="N256" s="47">
        <f t="shared" si="7"/>
        <v>190</v>
      </c>
    </row>
    <row r="257" spans="1:14" ht="15" x14ac:dyDescent="0.25">
      <c r="A257" s="49">
        <v>45515.541666666664</v>
      </c>
      <c r="B257">
        <v>5.0999999999999996</v>
      </c>
      <c r="M257" s="47">
        <f t="shared" ca="1" si="6"/>
        <v>18.392099596231514</v>
      </c>
      <c r="N257" s="47">
        <f t="shared" si="7"/>
        <v>190</v>
      </c>
    </row>
    <row r="258" spans="1:14" ht="15" x14ac:dyDescent="0.25">
      <c r="A258" s="49">
        <v>45515.583333333336</v>
      </c>
      <c r="B258">
        <v>4.95</v>
      </c>
      <c r="M258" s="47">
        <f t="shared" ca="1" si="6"/>
        <v>18.392099596231514</v>
      </c>
      <c r="N258" s="47">
        <f t="shared" si="7"/>
        <v>190</v>
      </c>
    </row>
    <row r="259" spans="1:14" ht="15" x14ac:dyDescent="0.25">
      <c r="A259" s="49">
        <v>45515.625</v>
      </c>
      <c r="B259">
        <v>3.94</v>
      </c>
      <c r="M259" s="47">
        <f t="shared" ca="1" si="6"/>
        <v>18.392099596231514</v>
      </c>
      <c r="N259" s="47">
        <f t="shared" si="7"/>
        <v>190</v>
      </c>
    </row>
    <row r="260" spans="1:14" ht="15" x14ac:dyDescent="0.25">
      <c r="A260" s="49">
        <v>45515.666666666664</v>
      </c>
      <c r="B260">
        <v>5.82</v>
      </c>
      <c r="M260" s="47">
        <f t="shared" ca="1" si="6"/>
        <v>18.392099596231514</v>
      </c>
      <c r="N260" s="47">
        <f t="shared" si="7"/>
        <v>190</v>
      </c>
    </row>
    <row r="261" spans="1:14" ht="15" x14ac:dyDescent="0.25">
      <c r="A261" s="49">
        <v>45515.708333333336</v>
      </c>
      <c r="B261">
        <v>6.29</v>
      </c>
      <c r="M261" s="47">
        <f t="shared" ref="M261:M324" ca="1" si="8">+IF(A260="","",Q$6)</f>
        <v>18.392099596231514</v>
      </c>
      <c r="N261" s="47">
        <f t="shared" ref="N261:N324" si="9">+IF(A260="","",190)</f>
        <v>190</v>
      </c>
    </row>
    <row r="262" spans="1:14" ht="15" x14ac:dyDescent="0.25">
      <c r="A262" s="49">
        <v>45515.75</v>
      </c>
      <c r="B262">
        <v>7.7</v>
      </c>
      <c r="M262" s="47">
        <f t="shared" ca="1" si="8"/>
        <v>18.392099596231514</v>
      </c>
      <c r="N262" s="47">
        <f t="shared" si="9"/>
        <v>190</v>
      </c>
    </row>
    <row r="263" spans="1:14" ht="15" x14ac:dyDescent="0.25">
      <c r="A263" s="49">
        <v>45515.791666666664</v>
      </c>
      <c r="B263">
        <v>9.3699999999999992</v>
      </c>
      <c r="M263" s="47">
        <f t="shared" ca="1" si="8"/>
        <v>18.392099596231514</v>
      </c>
      <c r="N263" s="47">
        <f t="shared" si="9"/>
        <v>190</v>
      </c>
    </row>
    <row r="264" spans="1:14" ht="15" x14ac:dyDescent="0.25">
      <c r="A264" s="49">
        <v>45515.833333333336</v>
      </c>
      <c r="B264">
        <v>10.57</v>
      </c>
      <c r="M264" s="47">
        <f t="shared" ca="1" si="8"/>
        <v>18.392099596231514</v>
      </c>
      <c r="N264" s="47">
        <f t="shared" si="9"/>
        <v>190</v>
      </c>
    </row>
    <row r="265" spans="1:14" ht="15" x14ac:dyDescent="0.25">
      <c r="A265" s="49">
        <v>45515.875</v>
      </c>
      <c r="B265">
        <v>11.43</v>
      </c>
      <c r="M265" s="47">
        <f t="shared" ca="1" si="8"/>
        <v>18.392099596231514</v>
      </c>
      <c r="N265" s="47">
        <f t="shared" si="9"/>
        <v>190</v>
      </c>
    </row>
    <row r="266" spans="1:14" ht="15" x14ac:dyDescent="0.25">
      <c r="A266" s="49">
        <v>45515.916666666664</v>
      </c>
      <c r="B266">
        <v>17.559999999999999</v>
      </c>
      <c r="M266" s="47">
        <f t="shared" ca="1" si="8"/>
        <v>18.392099596231514</v>
      </c>
      <c r="N266" s="47">
        <f t="shared" si="9"/>
        <v>190</v>
      </c>
    </row>
    <row r="267" spans="1:14" ht="15" x14ac:dyDescent="0.25">
      <c r="A267" s="49">
        <v>45515.958333333336</v>
      </c>
      <c r="B267">
        <v>17.170000000000002</v>
      </c>
      <c r="M267" s="47">
        <f t="shared" ca="1" si="8"/>
        <v>18.392099596231514</v>
      </c>
      <c r="N267" s="47">
        <f t="shared" si="9"/>
        <v>190</v>
      </c>
    </row>
    <row r="268" spans="1:14" ht="15" x14ac:dyDescent="0.25">
      <c r="A268" s="49">
        <v>45516</v>
      </c>
      <c r="B268">
        <v>7.76</v>
      </c>
      <c r="M268" s="47">
        <f t="shared" ca="1" si="8"/>
        <v>18.392099596231514</v>
      </c>
      <c r="N268" s="47">
        <f t="shared" si="9"/>
        <v>190</v>
      </c>
    </row>
    <row r="269" spans="1:14" ht="15" x14ac:dyDescent="0.25">
      <c r="A269" s="49">
        <v>45516.041666666664</v>
      </c>
      <c r="B269">
        <v>7.34</v>
      </c>
      <c r="M269" s="47">
        <f t="shared" ca="1" si="8"/>
        <v>18.392099596231514</v>
      </c>
      <c r="N269" s="47">
        <f t="shared" si="9"/>
        <v>190</v>
      </c>
    </row>
    <row r="270" spans="1:14" ht="15" x14ac:dyDescent="0.25">
      <c r="A270" s="49">
        <v>45516.083333333336</v>
      </c>
      <c r="B270">
        <v>9.0399999999999991</v>
      </c>
      <c r="M270" s="47">
        <f t="shared" ca="1" si="8"/>
        <v>18.392099596231514</v>
      </c>
      <c r="N270" s="47">
        <f t="shared" si="9"/>
        <v>190</v>
      </c>
    </row>
    <row r="271" spans="1:14" ht="15" x14ac:dyDescent="0.25">
      <c r="A271" s="49">
        <v>45516.125</v>
      </c>
      <c r="B271">
        <v>9.14</v>
      </c>
      <c r="M271" s="47">
        <f t="shared" ca="1" si="8"/>
        <v>18.392099596231514</v>
      </c>
      <c r="N271" s="47">
        <f t="shared" si="9"/>
        <v>190</v>
      </c>
    </row>
    <row r="272" spans="1:14" ht="15" x14ac:dyDescent="0.25">
      <c r="A272" s="49">
        <v>45516.166666666664</v>
      </c>
      <c r="B272">
        <v>9.75</v>
      </c>
      <c r="M272" s="47">
        <f t="shared" ca="1" si="8"/>
        <v>18.392099596231514</v>
      </c>
      <c r="N272" s="47">
        <f t="shared" si="9"/>
        <v>190</v>
      </c>
    </row>
    <row r="273" spans="1:14" ht="15" x14ac:dyDescent="0.25">
      <c r="A273" s="49">
        <v>45516.208333333336</v>
      </c>
      <c r="B273">
        <v>10.93</v>
      </c>
      <c r="M273" s="47">
        <f t="shared" ca="1" si="8"/>
        <v>18.392099596231514</v>
      </c>
      <c r="N273" s="47">
        <f t="shared" si="9"/>
        <v>190</v>
      </c>
    </row>
    <row r="274" spans="1:14" ht="15" x14ac:dyDescent="0.25">
      <c r="A274" s="49">
        <v>45516.25</v>
      </c>
      <c r="B274">
        <v>11.49</v>
      </c>
      <c r="M274" s="47">
        <f t="shared" ca="1" si="8"/>
        <v>18.392099596231514</v>
      </c>
      <c r="N274" s="47">
        <f t="shared" si="9"/>
        <v>190</v>
      </c>
    </row>
    <row r="275" spans="1:14" ht="15" x14ac:dyDescent="0.25">
      <c r="A275" s="49">
        <v>45516.291666666664</v>
      </c>
      <c r="B275">
        <v>10.33</v>
      </c>
      <c r="M275" s="47">
        <f t="shared" ca="1" si="8"/>
        <v>18.392099596231514</v>
      </c>
      <c r="N275" s="47">
        <f t="shared" si="9"/>
        <v>190</v>
      </c>
    </row>
    <row r="276" spans="1:14" ht="15" x14ac:dyDescent="0.25">
      <c r="A276" s="49">
        <v>45516.333333333336</v>
      </c>
      <c r="B276">
        <v>13.21</v>
      </c>
      <c r="M276" s="47">
        <f t="shared" ca="1" si="8"/>
        <v>18.392099596231514</v>
      </c>
      <c r="N276" s="47">
        <f t="shared" si="9"/>
        <v>190</v>
      </c>
    </row>
    <row r="277" spans="1:14" ht="15" x14ac:dyDescent="0.25">
      <c r="A277" s="49">
        <v>45516.375</v>
      </c>
      <c r="B277">
        <v>25.39</v>
      </c>
      <c r="M277" s="47">
        <f t="shared" ca="1" si="8"/>
        <v>18.392099596231514</v>
      </c>
      <c r="N277" s="47">
        <f t="shared" si="9"/>
        <v>190</v>
      </c>
    </row>
    <row r="278" spans="1:14" ht="15" x14ac:dyDescent="0.25">
      <c r="A278" s="49">
        <v>45516.416666666664</v>
      </c>
      <c r="B278">
        <v>27.9</v>
      </c>
      <c r="M278" s="47">
        <f t="shared" ca="1" si="8"/>
        <v>18.392099596231514</v>
      </c>
      <c r="N278" s="47">
        <f t="shared" si="9"/>
        <v>190</v>
      </c>
    </row>
    <row r="279" spans="1:14" ht="15" x14ac:dyDescent="0.25">
      <c r="A279" s="49">
        <v>45516.458333333336</v>
      </c>
      <c r="B279">
        <v>26.06</v>
      </c>
      <c r="M279" s="47">
        <f t="shared" ca="1" si="8"/>
        <v>18.392099596231514</v>
      </c>
      <c r="N279" s="47">
        <f t="shared" si="9"/>
        <v>190</v>
      </c>
    </row>
    <row r="280" spans="1:14" ht="15" x14ac:dyDescent="0.25">
      <c r="A280" s="49">
        <v>45516.5</v>
      </c>
      <c r="B280">
        <v>70.17</v>
      </c>
      <c r="M280" s="47">
        <f t="shared" ca="1" si="8"/>
        <v>18.392099596231514</v>
      </c>
      <c r="N280" s="47">
        <f t="shared" si="9"/>
        <v>190</v>
      </c>
    </row>
    <row r="281" spans="1:14" ht="15" x14ac:dyDescent="0.25">
      <c r="A281" s="49">
        <v>45516.541666666664</v>
      </c>
      <c r="B281">
        <v>115.23</v>
      </c>
      <c r="M281" s="47">
        <f t="shared" ca="1" si="8"/>
        <v>18.392099596231514</v>
      </c>
      <c r="N281" s="47">
        <f t="shared" si="9"/>
        <v>190</v>
      </c>
    </row>
    <row r="282" spans="1:14" ht="15" x14ac:dyDescent="0.25">
      <c r="A282" s="49">
        <v>45516.583333333336</v>
      </c>
      <c r="B282">
        <v>64.33</v>
      </c>
      <c r="M282" s="47">
        <f t="shared" ca="1" si="8"/>
        <v>18.392099596231514</v>
      </c>
      <c r="N282" s="47">
        <f t="shared" si="9"/>
        <v>190</v>
      </c>
    </row>
    <row r="283" spans="1:14" ht="15" x14ac:dyDescent="0.25">
      <c r="A283" s="49">
        <v>45516.625</v>
      </c>
      <c r="B283">
        <v>96.85</v>
      </c>
      <c r="M283" s="47">
        <f t="shared" ca="1" si="8"/>
        <v>18.392099596231514</v>
      </c>
      <c r="N283" s="47">
        <f t="shared" si="9"/>
        <v>190</v>
      </c>
    </row>
    <row r="284" spans="1:14" ht="15" x14ac:dyDescent="0.25">
      <c r="A284" s="49">
        <v>45516.666666666664</v>
      </c>
      <c r="B284">
        <v>110.39</v>
      </c>
      <c r="M284" s="47">
        <f t="shared" ca="1" si="8"/>
        <v>18.392099596231514</v>
      </c>
      <c r="N284" s="47">
        <f t="shared" si="9"/>
        <v>190</v>
      </c>
    </row>
    <row r="285" spans="1:14" ht="15" x14ac:dyDescent="0.25">
      <c r="A285" s="49">
        <v>45516.708333333336</v>
      </c>
      <c r="B285">
        <v>59.92</v>
      </c>
      <c r="M285" s="47">
        <f t="shared" ca="1" si="8"/>
        <v>18.392099596231514</v>
      </c>
      <c r="N285" s="47">
        <f t="shared" si="9"/>
        <v>190</v>
      </c>
    </row>
    <row r="286" spans="1:14" ht="15" x14ac:dyDescent="0.25">
      <c r="A286" s="49">
        <v>45516.75</v>
      </c>
      <c r="B286">
        <v>19.3</v>
      </c>
      <c r="M286" s="47">
        <f t="shared" ca="1" si="8"/>
        <v>18.392099596231514</v>
      </c>
      <c r="N286" s="47">
        <f t="shared" si="9"/>
        <v>190</v>
      </c>
    </row>
    <row r="287" spans="1:14" ht="15" x14ac:dyDescent="0.25">
      <c r="A287" s="49">
        <v>45516.791666666664</v>
      </c>
      <c r="B287">
        <v>7.47</v>
      </c>
      <c r="M287" s="47">
        <f t="shared" ca="1" si="8"/>
        <v>18.392099596231514</v>
      </c>
      <c r="N287" s="47">
        <f t="shared" si="9"/>
        <v>190</v>
      </c>
    </row>
    <row r="288" spans="1:14" ht="15" x14ac:dyDescent="0.25">
      <c r="A288" s="49">
        <v>45516.833333333336</v>
      </c>
      <c r="B288">
        <v>7.45</v>
      </c>
      <c r="M288" s="47">
        <f t="shared" ca="1" si="8"/>
        <v>18.392099596231514</v>
      </c>
      <c r="N288" s="47">
        <f t="shared" si="9"/>
        <v>190</v>
      </c>
    </row>
    <row r="289" spans="1:14" ht="15" x14ac:dyDescent="0.25">
      <c r="A289" s="49">
        <v>45516.875</v>
      </c>
      <c r="B289">
        <v>8.2100000000000009</v>
      </c>
      <c r="M289" s="47">
        <f t="shared" ca="1" si="8"/>
        <v>18.392099596231514</v>
      </c>
      <c r="N289" s="47">
        <f t="shared" si="9"/>
        <v>190</v>
      </c>
    </row>
    <row r="290" spans="1:14" ht="15" x14ac:dyDescent="0.25">
      <c r="A290" s="49">
        <v>45516.916666666664</v>
      </c>
      <c r="B290">
        <v>7.57</v>
      </c>
      <c r="M290" s="47">
        <f t="shared" ca="1" si="8"/>
        <v>18.392099596231514</v>
      </c>
      <c r="N290" s="47">
        <f t="shared" si="9"/>
        <v>190</v>
      </c>
    </row>
    <row r="291" spans="1:14" ht="15" x14ac:dyDescent="0.25">
      <c r="A291" s="49">
        <v>45516.958333333336</v>
      </c>
      <c r="B291">
        <v>7.05</v>
      </c>
      <c r="M291" s="47">
        <f t="shared" ca="1" si="8"/>
        <v>18.392099596231514</v>
      </c>
      <c r="N291" s="47">
        <f t="shared" si="9"/>
        <v>190</v>
      </c>
    </row>
    <row r="292" spans="1:14" ht="15" x14ac:dyDescent="0.25">
      <c r="A292" s="49">
        <v>45517</v>
      </c>
      <c r="B292">
        <v>5.4</v>
      </c>
      <c r="M292" s="47">
        <f t="shared" ca="1" si="8"/>
        <v>18.392099596231514</v>
      </c>
      <c r="N292" s="47">
        <f t="shared" si="9"/>
        <v>190</v>
      </c>
    </row>
    <row r="293" spans="1:14" ht="15" x14ac:dyDescent="0.25">
      <c r="A293" s="49">
        <v>45517.041666666664</v>
      </c>
      <c r="B293">
        <v>6.23</v>
      </c>
      <c r="M293" s="47">
        <f t="shared" ca="1" si="8"/>
        <v>18.392099596231514</v>
      </c>
      <c r="N293" s="47">
        <f t="shared" si="9"/>
        <v>190</v>
      </c>
    </row>
    <row r="294" spans="1:14" ht="15" x14ac:dyDescent="0.25">
      <c r="A294" s="49">
        <v>45517.083333333336</v>
      </c>
      <c r="B294">
        <v>6</v>
      </c>
      <c r="M294" s="47">
        <f t="shared" ca="1" si="8"/>
        <v>18.392099596231514</v>
      </c>
      <c r="N294" s="47">
        <f t="shared" si="9"/>
        <v>190</v>
      </c>
    </row>
    <row r="295" spans="1:14" ht="15" x14ac:dyDescent="0.25">
      <c r="A295" s="49">
        <v>45517.125</v>
      </c>
      <c r="B295">
        <v>7.44</v>
      </c>
      <c r="M295" s="47">
        <f t="shared" ca="1" si="8"/>
        <v>18.392099596231514</v>
      </c>
      <c r="N295" s="47">
        <f t="shared" si="9"/>
        <v>190</v>
      </c>
    </row>
    <row r="296" spans="1:14" ht="15" x14ac:dyDescent="0.25">
      <c r="A296" s="49">
        <v>45517.166666666664</v>
      </c>
      <c r="B296">
        <v>7.32</v>
      </c>
      <c r="M296" s="47">
        <f t="shared" ca="1" si="8"/>
        <v>18.392099596231514</v>
      </c>
      <c r="N296" s="47">
        <f t="shared" si="9"/>
        <v>190</v>
      </c>
    </row>
    <row r="297" spans="1:14" ht="15" x14ac:dyDescent="0.25">
      <c r="A297" s="49">
        <v>45517.208333333336</v>
      </c>
      <c r="B297">
        <v>5.9</v>
      </c>
      <c r="M297" s="47">
        <f t="shared" ca="1" si="8"/>
        <v>18.392099596231514</v>
      </c>
      <c r="N297" s="47">
        <f t="shared" si="9"/>
        <v>190</v>
      </c>
    </row>
    <row r="298" spans="1:14" ht="15" x14ac:dyDescent="0.25">
      <c r="A298" s="49">
        <v>45517.25</v>
      </c>
      <c r="B298">
        <v>7.39</v>
      </c>
      <c r="M298" s="47">
        <f t="shared" ca="1" si="8"/>
        <v>18.392099596231514</v>
      </c>
      <c r="N298" s="47">
        <f t="shared" si="9"/>
        <v>190</v>
      </c>
    </row>
    <row r="299" spans="1:14" ht="15" x14ac:dyDescent="0.25">
      <c r="A299" s="49">
        <v>45517.291666666664</v>
      </c>
      <c r="B299">
        <v>7.47</v>
      </c>
      <c r="M299" s="47">
        <f t="shared" ca="1" si="8"/>
        <v>18.392099596231514</v>
      </c>
      <c r="N299" s="47">
        <f t="shared" si="9"/>
        <v>190</v>
      </c>
    </row>
    <row r="300" spans="1:14" ht="15" x14ac:dyDescent="0.25">
      <c r="A300" s="49">
        <v>45517.333333333336</v>
      </c>
      <c r="B300">
        <v>10.93</v>
      </c>
      <c r="M300" s="47">
        <f t="shared" ca="1" si="8"/>
        <v>18.392099596231514</v>
      </c>
      <c r="N300" s="47">
        <f t="shared" si="9"/>
        <v>190</v>
      </c>
    </row>
    <row r="301" spans="1:14" ht="15" x14ac:dyDescent="0.25">
      <c r="A301" s="49">
        <v>45517.375</v>
      </c>
      <c r="B301">
        <v>119.81</v>
      </c>
      <c r="M301" s="47">
        <f t="shared" ca="1" si="8"/>
        <v>18.392099596231514</v>
      </c>
      <c r="N301" s="47">
        <f t="shared" si="9"/>
        <v>190</v>
      </c>
    </row>
    <row r="302" spans="1:14" ht="15" x14ac:dyDescent="0.25">
      <c r="A302" s="49">
        <v>45517.416666666664</v>
      </c>
      <c r="B302">
        <v>70.569999999999993</v>
      </c>
      <c r="M302" s="47">
        <f t="shared" ca="1" si="8"/>
        <v>18.392099596231514</v>
      </c>
      <c r="N302" s="47">
        <f t="shared" si="9"/>
        <v>190</v>
      </c>
    </row>
    <row r="303" spans="1:14" ht="15" x14ac:dyDescent="0.25">
      <c r="A303" s="49">
        <v>45517.458333333336</v>
      </c>
      <c r="B303">
        <v>33.450000000000003</v>
      </c>
      <c r="M303" s="47">
        <f t="shared" ca="1" si="8"/>
        <v>18.392099596231514</v>
      </c>
      <c r="N303" s="47">
        <f t="shared" si="9"/>
        <v>190</v>
      </c>
    </row>
    <row r="304" spans="1:14" ht="15" x14ac:dyDescent="0.25">
      <c r="A304" s="49">
        <v>45517.541666666664</v>
      </c>
      <c r="B304">
        <v>298.01</v>
      </c>
      <c r="M304" s="47">
        <f t="shared" ca="1" si="8"/>
        <v>18.392099596231514</v>
      </c>
      <c r="N304" s="47">
        <f t="shared" si="9"/>
        <v>190</v>
      </c>
    </row>
    <row r="305" spans="1:14" ht="15" x14ac:dyDescent="0.25">
      <c r="A305" s="49">
        <v>45517.583333333336</v>
      </c>
      <c r="B305">
        <v>57.93</v>
      </c>
      <c r="M305" s="47">
        <f t="shared" ca="1" si="8"/>
        <v>18.392099596231514</v>
      </c>
      <c r="N305" s="47">
        <f t="shared" si="9"/>
        <v>190</v>
      </c>
    </row>
    <row r="306" spans="1:14" ht="15" x14ac:dyDescent="0.25">
      <c r="A306" s="49">
        <v>45517.625</v>
      </c>
      <c r="B306">
        <v>385.66</v>
      </c>
      <c r="M306" s="47">
        <f t="shared" ca="1" si="8"/>
        <v>18.392099596231514</v>
      </c>
      <c r="N306" s="47">
        <f t="shared" si="9"/>
        <v>190</v>
      </c>
    </row>
    <row r="307" spans="1:14" ht="15" x14ac:dyDescent="0.25">
      <c r="A307" s="49">
        <v>45517.666666666664</v>
      </c>
      <c r="B307">
        <v>170.08</v>
      </c>
      <c r="M307" s="47">
        <f t="shared" ca="1" si="8"/>
        <v>18.392099596231514</v>
      </c>
      <c r="N307" s="47">
        <f t="shared" si="9"/>
        <v>190</v>
      </c>
    </row>
    <row r="308" spans="1:14" ht="15" x14ac:dyDescent="0.25">
      <c r="A308" s="49">
        <v>45517.708333333336</v>
      </c>
      <c r="B308">
        <v>92.97</v>
      </c>
      <c r="M308" s="47">
        <f t="shared" ca="1" si="8"/>
        <v>18.392099596231514</v>
      </c>
      <c r="N308" s="47">
        <f t="shared" si="9"/>
        <v>190</v>
      </c>
    </row>
    <row r="309" spans="1:14" ht="15" x14ac:dyDescent="0.25">
      <c r="A309" s="49">
        <v>45517.75</v>
      </c>
      <c r="B309">
        <v>31.93</v>
      </c>
      <c r="M309" s="47">
        <f t="shared" ca="1" si="8"/>
        <v>18.392099596231514</v>
      </c>
      <c r="N309" s="47">
        <f t="shared" si="9"/>
        <v>190</v>
      </c>
    </row>
    <row r="310" spans="1:14" ht="15" x14ac:dyDescent="0.25">
      <c r="A310" s="49">
        <v>45517.791666666664</v>
      </c>
      <c r="B310">
        <v>10.98</v>
      </c>
      <c r="M310" s="47">
        <f t="shared" ca="1" si="8"/>
        <v>18.392099596231514</v>
      </c>
      <c r="N310" s="47">
        <f t="shared" si="9"/>
        <v>190</v>
      </c>
    </row>
    <row r="311" spans="1:14" ht="15" x14ac:dyDescent="0.25">
      <c r="A311" s="49">
        <v>45517.833333333336</v>
      </c>
      <c r="B311">
        <v>11.6</v>
      </c>
      <c r="M311" s="47">
        <f t="shared" ca="1" si="8"/>
        <v>18.392099596231514</v>
      </c>
      <c r="N311" s="47">
        <f t="shared" si="9"/>
        <v>190</v>
      </c>
    </row>
    <row r="312" spans="1:14" ht="15" x14ac:dyDescent="0.25">
      <c r="A312" s="49">
        <v>45517.875</v>
      </c>
      <c r="B312">
        <v>11.17</v>
      </c>
      <c r="M312" s="47">
        <f t="shared" ca="1" si="8"/>
        <v>18.392099596231514</v>
      </c>
      <c r="N312" s="47">
        <f t="shared" si="9"/>
        <v>190</v>
      </c>
    </row>
    <row r="313" spans="1:14" ht="15" x14ac:dyDescent="0.25">
      <c r="A313" s="49">
        <v>45517.916666666664</v>
      </c>
      <c r="B313">
        <v>10.4</v>
      </c>
      <c r="M313" s="47">
        <f t="shared" ca="1" si="8"/>
        <v>18.392099596231514</v>
      </c>
      <c r="N313" s="47">
        <f t="shared" si="9"/>
        <v>190</v>
      </c>
    </row>
    <row r="314" spans="1:14" ht="15" x14ac:dyDescent="0.25">
      <c r="A314" s="49">
        <v>45517.958333333336</v>
      </c>
      <c r="B314">
        <v>9.93</v>
      </c>
      <c r="M314" s="47">
        <f t="shared" ca="1" si="8"/>
        <v>18.392099596231514</v>
      </c>
      <c r="N314" s="47">
        <f t="shared" si="9"/>
        <v>190</v>
      </c>
    </row>
    <row r="315" spans="1:14" ht="15" x14ac:dyDescent="0.25">
      <c r="A315" s="49">
        <v>45518</v>
      </c>
      <c r="B315">
        <v>4.72</v>
      </c>
      <c r="M315" s="47">
        <f t="shared" ca="1" si="8"/>
        <v>18.392099596231514</v>
      </c>
      <c r="N315" s="47">
        <f t="shared" si="9"/>
        <v>190</v>
      </c>
    </row>
    <row r="316" spans="1:14" ht="15" x14ac:dyDescent="0.25">
      <c r="A316" s="49">
        <v>45518.041666666664</v>
      </c>
      <c r="B316">
        <v>2.52</v>
      </c>
      <c r="M316" s="47">
        <f t="shared" ca="1" si="8"/>
        <v>18.392099596231514</v>
      </c>
      <c r="N316" s="47">
        <f t="shared" si="9"/>
        <v>190</v>
      </c>
    </row>
    <row r="317" spans="1:14" ht="15" x14ac:dyDescent="0.25">
      <c r="A317" s="49">
        <v>45518.083333333336</v>
      </c>
      <c r="B317">
        <v>2.5099999999999998</v>
      </c>
      <c r="M317" s="47">
        <f t="shared" ca="1" si="8"/>
        <v>18.392099596231514</v>
      </c>
      <c r="N317" s="47">
        <f t="shared" si="9"/>
        <v>190</v>
      </c>
    </row>
    <row r="318" spans="1:14" ht="15" x14ac:dyDescent="0.25">
      <c r="A318" s="49">
        <v>45518.125</v>
      </c>
      <c r="B318">
        <v>6.24</v>
      </c>
      <c r="M318" s="47">
        <f t="shared" ca="1" si="8"/>
        <v>18.392099596231514</v>
      </c>
      <c r="N318" s="47">
        <f t="shared" si="9"/>
        <v>190</v>
      </c>
    </row>
    <row r="319" spans="1:14" ht="15" x14ac:dyDescent="0.25">
      <c r="A319" s="49">
        <v>45518.166666666664</v>
      </c>
      <c r="B319">
        <v>8.08</v>
      </c>
      <c r="M319" s="47">
        <f t="shared" ca="1" si="8"/>
        <v>18.392099596231514</v>
      </c>
      <c r="N319" s="47">
        <f t="shared" si="9"/>
        <v>190</v>
      </c>
    </row>
    <row r="320" spans="1:14" ht="15" x14ac:dyDescent="0.25">
      <c r="A320" s="49">
        <v>45518.208333333336</v>
      </c>
      <c r="B320">
        <v>8.0500000000000007</v>
      </c>
      <c r="M320" s="47">
        <f t="shared" ca="1" si="8"/>
        <v>18.392099596231514</v>
      </c>
      <c r="N320" s="47">
        <f t="shared" si="9"/>
        <v>190</v>
      </c>
    </row>
    <row r="321" spans="1:14" ht="15" x14ac:dyDescent="0.25">
      <c r="A321" s="49">
        <v>45518.25</v>
      </c>
      <c r="B321">
        <v>4.4000000000000004</v>
      </c>
      <c r="M321" s="47">
        <f t="shared" ca="1" si="8"/>
        <v>18.392099596231514</v>
      </c>
      <c r="N321" s="47">
        <f t="shared" si="9"/>
        <v>190</v>
      </c>
    </row>
    <row r="322" spans="1:14" ht="15" x14ac:dyDescent="0.25">
      <c r="A322" s="49">
        <v>45518.291666666664</v>
      </c>
      <c r="B322">
        <v>6.96</v>
      </c>
      <c r="M322" s="47">
        <f t="shared" ca="1" si="8"/>
        <v>18.392099596231514</v>
      </c>
      <c r="N322" s="47">
        <f t="shared" si="9"/>
        <v>190</v>
      </c>
    </row>
    <row r="323" spans="1:14" ht="15" x14ac:dyDescent="0.25">
      <c r="A323" s="49">
        <v>45518.333333333336</v>
      </c>
      <c r="B323">
        <v>11.9</v>
      </c>
      <c r="M323" s="47">
        <f t="shared" ca="1" si="8"/>
        <v>18.392099596231514</v>
      </c>
      <c r="N323" s="47">
        <f t="shared" si="9"/>
        <v>190</v>
      </c>
    </row>
    <row r="324" spans="1:14" ht="15" x14ac:dyDescent="0.25">
      <c r="A324" s="49">
        <v>45518.375</v>
      </c>
      <c r="B324">
        <v>13.12</v>
      </c>
      <c r="M324" s="47">
        <f t="shared" ca="1" si="8"/>
        <v>18.392099596231514</v>
      </c>
      <c r="N324" s="47">
        <f t="shared" si="9"/>
        <v>190</v>
      </c>
    </row>
    <row r="325" spans="1:14" ht="15" x14ac:dyDescent="0.25">
      <c r="A325" s="49">
        <v>45518.416666666664</v>
      </c>
      <c r="B325">
        <v>13.17</v>
      </c>
      <c r="M325" s="47">
        <f t="shared" ref="M325:M388" ca="1" si="10">+IF(A324="","",Q$6)</f>
        <v>18.392099596231514</v>
      </c>
      <c r="N325" s="47">
        <f t="shared" ref="N325:N388" si="11">+IF(A324="","",190)</f>
        <v>190</v>
      </c>
    </row>
    <row r="326" spans="1:14" ht="15" x14ac:dyDescent="0.25">
      <c r="A326" s="49">
        <v>45518.458333333336</v>
      </c>
      <c r="B326">
        <v>6.91</v>
      </c>
      <c r="M326" s="47">
        <f t="shared" ca="1" si="10"/>
        <v>18.392099596231514</v>
      </c>
      <c r="N326" s="47">
        <f t="shared" si="11"/>
        <v>190</v>
      </c>
    </row>
    <row r="327" spans="1:14" ht="15" x14ac:dyDescent="0.25">
      <c r="A327" s="49">
        <v>45518.5</v>
      </c>
      <c r="B327">
        <v>9</v>
      </c>
      <c r="M327" s="47">
        <f t="shared" ca="1" si="10"/>
        <v>18.392099596231514</v>
      </c>
      <c r="N327" s="47">
        <f t="shared" si="11"/>
        <v>190</v>
      </c>
    </row>
    <row r="328" spans="1:14" ht="15" x14ac:dyDescent="0.25">
      <c r="A328" s="49">
        <v>45518.541666666664</v>
      </c>
      <c r="B328">
        <v>8.98</v>
      </c>
      <c r="M328" s="47">
        <f t="shared" ca="1" si="10"/>
        <v>18.392099596231514</v>
      </c>
      <c r="N328" s="47">
        <f t="shared" si="11"/>
        <v>190</v>
      </c>
    </row>
    <row r="329" spans="1:14" ht="15" x14ac:dyDescent="0.25">
      <c r="A329" s="49">
        <v>45518.583333333336</v>
      </c>
      <c r="B329">
        <v>9.3800000000000008</v>
      </c>
      <c r="M329" s="47">
        <f t="shared" ca="1" si="10"/>
        <v>18.392099596231514</v>
      </c>
      <c r="N329" s="47">
        <f t="shared" si="11"/>
        <v>190</v>
      </c>
    </row>
    <row r="330" spans="1:14" ht="15" x14ac:dyDescent="0.25">
      <c r="A330" s="49">
        <v>45518.625</v>
      </c>
      <c r="B330">
        <v>14.93</v>
      </c>
      <c r="M330" s="47">
        <f t="shared" ca="1" si="10"/>
        <v>18.392099596231514</v>
      </c>
      <c r="N330" s="47">
        <f t="shared" si="11"/>
        <v>190</v>
      </c>
    </row>
    <row r="331" spans="1:14" ht="15" x14ac:dyDescent="0.25">
      <c r="A331" s="49">
        <v>45518.666666666664</v>
      </c>
      <c r="B331">
        <v>12.27</v>
      </c>
      <c r="M331" s="47">
        <f t="shared" ca="1" si="10"/>
        <v>18.392099596231514</v>
      </c>
      <c r="N331" s="47">
        <f t="shared" si="11"/>
        <v>190</v>
      </c>
    </row>
    <row r="332" spans="1:14" ht="15" x14ac:dyDescent="0.25">
      <c r="A332" s="49">
        <v>45518.708333333336</v>
      </c>
      <c r="B332">
        <v>9.98</v>
      </c>
      <c r="M332" s="47">
        <f t="shared" ca="1" si="10"/>
        <v>18.392099596231514</v>
      </c>
      <c r="N332" s="47">
        <f t="shared" si="11"/>
        <v>190</v>
      </c>
    </row>
    <row r="333" spans="1:14" ht="15" x14ac:dyDescent="0.25">
      <c r="A333" s="49">
        <v>45518.75</v>
      </c>
      <c r="B333">
        <v>8.15</v>
      </c>
      <c r="M333" s="47">
        <f t="shared" ca="1" si="10"/>
        <v>18.392099596231514</v>
      </c>
      <c r="N333" s="47">
        <f t="shared" si="11"/>
        <v>190</v>
      </c>
    </row>
    <row r="334" spans="1:14" ht="15" x14ac:dyDescent="0.25">
      <c r="A334" s="49">
        <v>45518.791666666664</v>
      </c>
      <c r="B334">
        <v>7.02</v>
      </c>
      <c r="M334" s="47">
        <f t="shared" ca="1" si="10"/>
        <v>18.392099596231514</v>
      </c>
      <c r="N334" s="47">
        <f t="shared" si="11"/>
        <v>190</v>
      </c>
    </row>
    <row r="335" spans="1:14" ht="15" x14ac:dyDescent="0.25">
      <c r="A335" s="49">
        <v>45518.833333333336</v>
      </c>
      <c r="B335">
        <v>8.36</v>
      </c>
      <c r="M335" s="47">
        <f t="shared" ca="1" si="10"/>
        <v>18.392099596231514</v>
      </c>
      <c r="N335" s="47">
        <f t="shared" si="11"/>
        <v>190</v>
      </c>
    </row>
    <row r="336" spans="1:14" ht="15" x14ac:dyDescent="0.25">
      <c r="A336" s="49">
        <v>45518.875</v>
      </c>
      <c r="B336">
        <v>8.89</v>
      </c>
      <c r="M336" s="47">
        <f t="shared" ca="1" si="10"/>
        <v>18.392099596231514</v>
      </c>
      <c r="N336" s="47">
        <f t="shared" si="11"/>
        <v>190</v>
      </c>
    </row>
    <row r="337" spans="1:14" ht="15" x14ac:dyDescent="0.25">
      <c r="A337" s="49">
        <v>45518.916666666664</v>
      </c>
      <c r="B337">
        <v>8.39</v>
      </c>
      <c r="M337" s="47">
        <f t="shared" ca="1" si="10"/>
        <v>18.392099596231514</v>
      </c>
      <c r="N337" s="47">
        <f t="shared" si="11"/>
        <v>190</v>
      </c>
    </row>
    <row r="338" spans="1:14" ht="15" x14ac:dyDescent="0.25">
      <c r="A338" s="49">
        <v>45518.958333333336</v>
      </c>
      <c r="B338">
        <v>8.89</v>
      </c>
      <c r="M338" s="47">
        <f t="shared" ca="1" si="10"/>
        <v>18.392099596231514</v>
      </c>
      <c r="N338" s="47">
        <f t="shared" si="11"/>
        <v>190</v>
      </c>
    </row>
    <row r="339" spans="1:14" ht="15" x14ac:dyDescent="0.25">
      <c r="A339" s="49">
        <v>45519</v>
      </c>
      <c r="B339">
        <v>8.83</v>
      </c>
      <c r="M339" s="47">
        <f t="shared" ca="1" si="10"/>
        <v>18.392099596231514</v>
      </c>
      <c r="N339" s="47">
        <f t="shared" si="11"/>
        <v>190</v>
      </c>
    </row>
    <row r="340" spans="1:14" ht="15" x14ac:dyDescent="0.25">
      <c r="A340" s="49">
        <v>45519.041666666664</v>
      </c>
      <c r="B340">
        <v>5.94</v>
      </c>
      <c r="M340" s="47">
        <f t="shared" ca="1" si="10"/>
        <v>18.392099596231514</v>
      </c>
      <c r="N340" s="47">
        <f t="shared" si="11"/>
        <v>190</v>
      </c>
    </row>
    <row r="341" spans="1:14" ht="15" x14ac:dyDescent="0.25">
      <c r="A341" s="49">
        <v>45519.083333333336</v>
      </c>
      <c r="B341">
        <v>6.1</v>
      </c>
      <c r="M341" s="47">
        <f t="shared" ca="1" si="10"/>
        <v>18.392099596231514</v>
      </c>
      <c r="N341" s="47">
        <f t="shared" si="11"/>
        <v>190</v>
      </c>
    </row>
    <row r="342" spans="1:14" ht="15" x14ac:dyDescent="0.25">
      <c r="A342" s="49">
        <v>45519.125</v>
      </c>
      <c r="B342">
        <v>6.45</v>
      </c>
      <c r="M342" s="47">
        <f t="shared" ca="1" si="10"/>
        <v>18.392099596231514</v>
      </c>
      <c r="N342" s="47">
        <f t="shared" si="11"/>
        <v>190</v>
      </c>
    </row>
    <row r="343" spans="1:14" ht="15" x14ac:dyDescent="0.25">
      <c r="A343" s="49">
        <v>45519.166666666664</v>
      </c>
      <c r="B343">
        <v>5.93</v>
      </c>
      <c r="M343" s="47">
        <f t="shared" ca="1" si="10"/>
        <v>18.392099596231514</v>
      </c>
      <c r="N343" s="47">
        <f t="shared" si="11"/>
        <v>190</v>
      </c>
    </row>
    <row r="344" spans="1:14" ht="15" x14ac:dyDescent="0.25">
      <c r="A344" s="49">
        <v>45519.208333333336</v>
      </c>
      <c r="B344">
        <v>5.71</v>
      </c>
      <c r="M344" s="47">
        <f t="shared" ca="1" si="10"/>
        <v>18.392099596231514</v>
      </c>
      <c r="N344" s="47">
        <f t="shared" si="11"/>
        <v>190</v>
      </c>
    </row>
    <row r="345" spans="1:14" ht="15" x14ac:dyDescent="0.25">
      <c r="A345" s="49">
        <v>45519.25</v>
      </c>
      <c r="B345">
        <v>6.45</v>
      </c>
      <c r="M345" s="47">
        <f t="shared" ca="1" si="10"/>
        <v>18.392099596231514</v>
      </c>
      <c r="N345" s="47">
        <f t="shared" si="11"/>
        <v>190</v>
      </c>
    </row>
    <row r="346" spans="1:14" ht="15" x14ac:dyDescent="0.25">
      <c r="A346" s="49">
        <v>45519.291666666664</v>
      </c>
      <c r="B346">
        <v>8.3699999999999992</v>
      </c>
      <c r="M346" s="47">
        <f t="shared" ca="1" si="10"/>
        <v>18.392099596231514</v>
      </c>
      <c r="N346" s="47">
        <f t="shared" si="11"/>
        <v>190</v>
      </c>
    </row>
    <row r="347" spans="1:14" ht="15" x14ac:dyDescent="0.25">
      <c r="A347" s="49">
        <v>45519.333333333336</v>
      </c>
      <c r="B347">
        <v>15.03</v>
      </c>
      <c r="M347" s="47">
        <f t="shared" ca="1" si="10"/>
        <v>18.392099596231514</v>
      </c>
      <c r="N347" s="47">
        <f t="shared" si="11"/>
        <v>190</v>
      </c>
    </row>
    <row r="348" spans="1:14" ht="15" x14ac:dyDescent="0.25">
      <c r="A348" s="49">
        <v>45519.375</v>
      </c>
      <c r="B348">
        <v>23.09</v>
      </c>
      <c r="M348" s="47">
        <f t="shared" ca="1" si="10"/>
        <v>18.392099596231514</v>
      </c>
      <c r="N348" s="47">
        <f t="shared" si="11"/>
        <v>190</v>
      </c>
    </row>
    <row r="349" spans="1:14" ht="15" x14ac:dyDescent="0.25">
      <c r="A349" s="49">
        <v>45519.416666666664</v>
      </c>
      <c r="B349">
        <v>23.68</v>
      </c>
      <c r="M349" s="47">
        <f t="shared" ca="1" si="10"/>
        <v>18.392099596231514</v>
      </c>
      <c r="N349" s="47">
        <f t="shared" si="11"/>
        <v>190</v>
      </c>
    </row>
    <row r="350" spans="1:14" ht="15" x14ac:dyDescent="0.25">
      <c r="A350" s="49">
        <v>45519.458333333336</v>
      </c>
      <c r="B350">
        <v>47.23</v>
      </c>
      <c r="M350" s="47">
        <f t="shared" ca="1" si="10"/>
        <v>18.392099596231514</v>
      </c>
      <c r="N350" s="47">
        <f t="shared" si="11"/>
        <v>190</v>
      </c>
    </row>
    <row r="351" spans="1:14" ht="15" x14ac:dyDescent="0.25">
      <c r="A351" s="49">
        <v>45519.5</v>
      </c>
      <c r="B351">
        <v>92.66</v>
      </c>
      <c r="M351" s="47">
        <f t="shared" ca="1" si="10"/>
        <v>18.392099596231514</v>
      </c>
      <c r="N351" s="47">
        <f t="shared" si="11"/>
        <v>190</v>
      </c>
    </row>
    <row r="352" spans="1:14" ht="15" x14ac:dyDescent="0.25">
      <c r="A352" s="49">
        <v>45519.541666666664</v>
      </c>
      <c r="B352">
        <v>42.73</v>
      </c>
      <c r="M352" s="47">
        <f t="shared" ca="1" si="10"/>
        <v>18.392099596231514</v>
      </c>
      <c r="N352" s="47">
        <f t="shared" si="11"/>
        <v>190</v>
      </c>
    </row>
    <row r="353" spans="1:14" ht="15" x14ac:dyDescent="0.25">
      <c r="A353" s="49">
        <v>45519.583333333336</v>
      </c>
      <c r="B353">
        <v>50.07</v>
      </c>
      <c r="M353" s="47">
        <f t="shared" ca="1" si="10"/>
        <v>18.392099596231514</v>
      </c>
      <c r="N353" s="47">
        <f t="shared" si="11"/>
        <v>190</v>
      </c>
    </row>
    <row r="354" spans="1:14" ht="15" x14ac:dyDescent="0.25">
      <c r="A354" s="49">
        <v>45519.625</v>
      </c>
      <c r="B354">
        <v>104.14</v>
      </c>
      <c r="M354" s="47">
        <f t="shared" ca="1" si="10"/>
        <v>18.392099596231514</v>
      </c>
      <c r="N354" s="47">
        <f t="shared" si="11"/>
        <v>190</v>
      </c>
    </row>
    <row r="355" spans="1:14" ht="15" x14ac:dyDescent="0.25">
      <c r="A355" s="49">
        <v>45519.666666666664</v>
      </c>
      <c r="B355">
        <v>52.26</v>
      </c>
      <c r="M355" s="47">
        <f t="shared" ca="1" si="10"/>
        <v>18.392099596231514</v>
      </c>
      <c r="N355" s="47">
        <f t="shared" si="11"/>
        <v>190</v>
      </c>
    </row>
    <row r="356" spans="1:14" ht="15" x14ac:dyDescent="0.25">
      <c r="A356" s="49">
        <v>45519.708333333336</v>
      </c>
      <c r="B356">
        <v>7.51</v>
      </c>
      <c r="M356" s="47">
        <f t="shared" ca="1" si="10"/>
        <v>18.392099596231514</v>
      </c>
      <c r="N356" s="47">
        <f t="shared" si="11"/>
        <v>190</v>
      </c>
    </row>
    <row r="357" spans="1:14" ht="15" x14ac:dyDescent="0.25">
      <c r="A357" s="49">
        <v>45519.75</v>
      </c>
      <c r="B357">
        <v>5.87</v>
      </c>
      <c r="M357" s="47">
        <f t="shared" ca="1" si="10"/>
        <v>18.392099596231514</v>
      </c>
      <c r="N357" s="47">
        <f t="shared" si="11"/>
        <v>190</v>
      </c>
    </row>
    <row r="358" spans="1:14" ht="15" x14ac:dyDescent="0.25">
      <c r="A358" s="49">
        <v>45519.791666666664</v>
      </c>
      <c r="B358">
        <v>2.52</v>
      </c>
      <c r="M358" s="47">
        <f t="shared" ca="1" si="10"/>
        <v>18.392099596231514</v>
      </c>
      <c r="N358" s="47">
        <f t="shared" si="11"/>
        <v>190</v>
      </c>
    </row>
    <row r="359" spans="1:14" ht="15" x14ac:dyDescent="0.25">
      <c r="A359" s="49">
        <v>45519.833333333336</v>
      </c>
      <c r="B359">
        <v>2.76</v>
      </c>
      <c r="M359" s="47">
        <f t="shared" ca="1" si="10"/>
        <v>18.392099596231514</v>
      </c>
      <c r="N359" s="47">
        <f t="shared" si="11"/>
        <v>190</v>
      </c>
    </row>
    <row r="360" spans="1:14" ht="15" x14ac:dyDescent="0.25">
      <c r="A360" s="49">
        <v>45519.875</v>
      </c>
      <c r="B360">
        <v>3.65</v>
      </c>
      <c r="M360" s="47">
        <f t="shared" ca="1" si="10"/>
        <v>18.392099596231514</v>
      </c>
      <c r="N360" s="47">
        <f t="shared" si="11"/>
        <v>190</v>
      </c>
    </row>
    <row r="361" spans="1:14" ht="15" x14ac:dyDescent="0.25">
      <c r="A361" s="49">
        <v>45519.916666666664</v>
      </c>
      <c r="B361">
        <v>4.34</v>
      </c>
      <c r="M361" s="47">
        <f t="shared" ca="1" si="10"/>
        <v>18.392099596231514</v>
      </c>
      <c r="N361" s="47">
        <f t="shared" si="11"/>
        <v>190</v>
      </c>
    </row>
    <row r="362" spans="1:14" ht="15" x14ac:dyDescent="0.25">
      <c r="A362" s="49">
        <v>45519.958333333336</v>
      </c>
      <c r="B362">
        <v>4.62</v>
      </c>
      <c r="M362" s="47">
        <f t="shared" ca="1" si="10"/>
        <v>18.392099596231514</v>
      </c>
      <c r="N362" s="47">
        <f t="shared" si="11"/>
        <v>190</v>
      </c>
    </row>
    <row r="363" spans="1:14" ht="15" x14ac:dyDescent="0.25">
      <c r="A363" s="49">
        <v>45520</v>
      </c>
      <c r="B363">
        <v>5.66</v>
      </c>
      <c r="M363" s="47">
        <f t="shared" ca="1" si="10"/>
        <v>18.392099596231514</v>
      </c>
      <c r="N363" s="47">
        <f t="shared" si="11"/>
        <v>190</v>
      </c>
    </row>
    <row r="364" spans="1:14" ht="15" x14ac:dyDescent="0.25">
      <c r="A364" s="49">
        <v>45520.041666666664</v>
      </c>
      <c r="B364">
        <v>5.71</v>
      </c>
      <c r="M364" s="47">
        <f t="shared" ca="1" si="10"/>
        <v>18.392099596231514</v>
      </c>
      <c r="N364" s="47">
        <f t="shared" si="11"/>
        <v>190</v>
      </c>
    </row>
    <row r="365" spans="1:14" ht="15" x14ac:dyDescent="0.25">
      <c r="A365" s="49">
        <v>45520.083333333336</v>
      </c>
      <c r="B365">
        <v>6.49</v>
      </c>
      <c r="M365" s="47">
        <f t="shared" ca="1" si="10"/>
        <v>18.392099596231514</v>
      </c>
      <c r="N365" s="47">
        <f t="shared" si="11"/>
        <v>190</v>
      </c>
    </row>
    <row r="366" spans="1:14" ht="15" x14ac:dyDescent="0.25">
      <c r="A366" s="49">
        <v>45520.125</v>
      </c>
      <c r="B366">
        <v>7.3</v>
      </c>
      <c r="M366" s="47">
        <f t="shared" ca="1" si="10"/>
        <v>18.392099596231514</v>
      </c>
      <c r="N366" s="47">
        <f t="shared" si="11"/>
        <v>190</v>
      </c>
    </row>
    <row r="367" spans="1:14" ht="15" x14ac:dyDescent="0.25">
      <c r="A367" s="49">
        <v>45520.166666666664</v>
      </c>
      <c r="B367">
        <v>6.44</v>
      </c>
      <c r="M367" s="47">
        <f t="shared" ca="1" si="10"/>
        <v>18.392099596231514</v>
      </c>
      <c r="N367" s="47">
        <f t="shared" si="11"/>
        <v>190</v>
      </c>
    </row>
    <row r="368" spans="1:14" ht="15" x14ac:dyDescent="0.25">
      <c r="A368" s="49">
        <v>45520.208333333336</v>
      </c>
      <c r="B368">
        <v>5.81</v>
      </c>
      <c r="M368" s="47">
        <f t="shared" ca="1" si="10"/>
        <v>18.392099596231514</v>
      </c>
      <c r="N368" s="47">
        <f t="shared" si="11"/>
        <v>190</v>
      </c>
    </row>
    <row r="369" spans="1:14" ht="15" x14ac:dyDescent="0.25">
      <c r="A369" s="49">
        <v>45520.25</v>
      </c>
      <c r="B369">
        <v>6.06</v>
      </c>
      <c r="M369" s="47">
        <f t="shared" ca="1" si="10"/>
        <v>18.392099596231514</v>
      </c>
      <c r="N369" s="47">
        <f t="shared" si="11"/>
        <v>190</v>
      </c>
    </row>
    <row r="370" spans="1:14" ht="15" x14ac:dyDescent="0.25">
      <c r="A370" s="49">
        <v>45520.291666666664</v>
      </c>
      <c r="B370">
        <v>19.96</v>
      </c>
      <c r="M370" s="47">
        <f t="shared" ca="1" si="10"/>
        <v>18.392099596231514</v>
      </c>
      <c r="N370" s="47">
        <f t="shared" si="11"/>
        <v>190</v>
      </c>
    </row>
    <row r="371" spans="1:14" ht="15" x14ac:dyDescent="0.25">
      <c r="A371" s="49">
        <v>45520.333333333336</v>
      </c>
      <c r="B371">
        <v>13.89</v>
      </c>
      <c r="M371" s="47">
        <f t="shared" ca="1" si="10"/>
        <v>18.392099596231514</v>
      </c>
      <c r="N371" s="47">
        <f t="shared" si="11"/>
        <v>190</v>
      </c>
    </row>
    <row r="372" spans="1:14" ht="15" x14ac:dyDescent="0.25">
      <c r="A372" s="49">
        <v>45520.375</v>
      </c>
      <c r="B372">
        <v>17.53</v>
      </c>
      <c r="M372" s="47">
        <f t="shared" ca="1" si="10"/>
        <v>18.392099596231514</v>
      </c>
      <c r="N372" s="47">
        <f t="shared" si="11"/>
        <v>190</v>
      </c>
    </row>
    <row r="373" spans="1:14" ht="15" x14ac:dyDescent="0.25">
      <c r="A373" s="49">
        <v>45520.416666666664</v>
      </c>
      <c r="B373">
        <v>18.899999999999999</v>
      </c>
      <c r="M373" s="47">
        <f t="shared" ca="1" si="10"/>
        <v>18.392099596231514</v>
      </c>
      <c r="N373" s="47">
        <f t="shared" si="11"/>
        <v>190</v>
      </c>
    </row>
    <row r="374" spans="1:14" ht="15" x14ac:dyDescent="0.25">
      <c r="A374" s="49">
        <v>45520.458333333336</v>
      </c>
      <c r="B374">
        <v>8.86</v>
      </c>
      <c r="M374" s="47">
        <f t="shared" ca="1" si="10"/>
        <v>18.392099596231514</v>
      </c>
      <c r="N374" s="47">
        <f t="shared" si="11"/>
        <v>190</v>
      </c>
    </row>
    <row r="375" spans="1:14" ht="15" x14ac:dyDescent="0.25">
      <c r="A375" s="49">
        <v>45520.5</v>
      </c>
      <c r="B375">
        <v>8.61</v>
      </c>
      <c r="M375" s="47">
        <f t="shared" ca="1" si="10"/>
        <v>18.392099596231514</v>
      </c>
      <c r="N375" s="47">
        <f t="shared" si="11"/>
        <v>190</v>
      </c>
    </row>
    <row r="376" spans="1:14" ht="15" x14ac:dyDescent="0.25">
      <c r="A376" s="49">
        <v>45520.541666666664</v>
      </c>
      <c r="B376">
        <v>13.88</v>
      </c>
      <c r="M376" s="47">
        <f t="shared" ca="1" si="10"/>
        <v>18.392099596231514</v>
      </c>
      <c r="N376" s="47">
        <f t="shared" si="11"/>
        <v>190</v>
      </c>
    </row>
    <row r="377" spans="1:14" ht="15" x14ac:dyDescent="0.25">
      <c r="A377" s="49">
        <v>45520.583333333336</v>
      </c>
      <c r="B377">
        <v>12.27</v>
      </c>
      <c r="M377" s="47">
        <f t="shared" ca="1" si="10"/>
        <v>18.392099596231514</v>
      </c>
      <c r="N377" s="47">
        <f t="shared" si="11"/>
        <v>190</v>
      </c>
    </row>
    <row r="378" spans="1:14" ht="15" x14ac:dyDescent="0.25">
      <c r="A378" s="49">
        <v>45520.625</v>
      </c>
      <c r="B378">
        <v>27.81</v>
      </c>
      <c r="M378" s="47">
        <f t="shared" ca="1" si="10"/>
        <v>18.392099596231514</v>
      </c>
      <c r="N378" s="47">
        <f t="shared" si="11"/>
        <v>190</v>
      </c>
    </row>
    <row r="379" spans="1:14" ht="15" x14ac:dyDescent="0.25">
      <c r="A379" s="49">
        <v>45520.666666666664</v>
      </c>
      <c r="B379">
        <v>21.5</v>
      </c>
      <c r="M379" s="47">
        <f t="shared" ca="1" si="10"/>
        <v>18.392099596231514</v>
      </c>
      <c r="N379" s="47">
        <f t="shared" si="11"/>
        <v>190</v>
      </c>
    </row>
    <row r="380" spans="1:14" ht="15" x14ac:dyDescent="0.25">
      <c r="A380" s="49">
        <v>45520.708333333336</v>
      </c>
      <c r="B380">
        <v>14.39</v>
      </c>
      <c r="M380" s="47">
        <f t="shared" ca="1" si="10"/>
        <v>18.392099596231514</v>
      </c>
      <c r="N380" s="47">
        <f t="shared" si="11"/>
        <v>190</v>
      </c>
    </row>
    <row r="381" spans="1:14" ht="15" x14ac:dyDescent="0.25">
      <c r="A381" s="49">
        <v>45520.75</v>
      </c>
      <c r="B381">
        <v>8.65</v>
      </c>
      <c r="M381" s="47">
        <f t="shared" ca="1" si="10"/>
        <v>18.392099596231514</v>
      </c>
      <c r="N381" s="47">
        <f t="shared" si="11"/>
        <v>190</v>
      </c>
    </row>
    <row r="382" spans="1:14" ht="15" x14ac:dyDescent="0.25">
      <c r="A382" s="49">
        <v>45520.791666666664</v>
      </c>
      <c r="B382">
        <v>7.72</v>
      </c>
      <c r="M382" s="47">
        <f t="shared" ca="1" si="10"/>
        <v>18.392099596231514</v>
      </c>
      <c r="N382" s="47">
        <f t="shared" si="11"/>
        <v>190</v>
      </c>
    </row>
    <row r="383" spans="1:14" ht="15" x14ac:dyDescent="0.25">
      <c r="A383" s="49">
        <v>45520.833333333336</v>
      </c>
      <c r="B383">
        <v>7.74</v>
      </c>
      <c r="M383" s="47">
        <f t="shared" ca="1" si="10"/>
        <v>18.392099596231514</v>
      </c>
      <c r="N383" s="47">
        <f t="shared" si="11"/>
        <v>190</v>
      </c>
    </row>
    <row r="384" spans="1:14" ht="15" x14ac:dyDescent="0.25">
      <c r="A384" s="49">
        <v>45520.875</v>
      </c>
      <c r="B384">
        <v>8.7100000000000009</v>
      </c>
      <c r="M384" s="47">
        <f t="shared" ca="1" si="10"/>
        <v>18.392099596231514</v>
      </c>
      <c r="N384" s="47">
        <f t="shared" si="11"/>
        <v>190</v>
      </c>
    </row>
    <row r="385" spans="1:14" ht="15" x14ac:dyDescent="0.25">
      <c r="A385" s="49">
        <v>45520.916666666664</v>
      </c>
      <c r="B385">
        <v>8.09</v>
      </c>
      <c r="M385" s="47">
        <f t="shared" ca="1" si="10"/>
        <v>18.392099596231514</v>
      </c>
      <c r="N385" s="47">
        <f t="shared" si="11"/>
        <v>190</v>
      </c>
    </row>
    <row r="386" spans="1:14" ht="15" x14ac:dyDescent="0.25">
      <c r="A386" s="49">
        <v>45520.958333333336</v>
      </c>
      <c r="B386">
        <v>6.94</v>
      </c>
      <c r="M386" s="47">
        <f t="shared" ca="1" si="10"/>
        <v>18.392099596231514</v>
      </c>
      <c r="N386" s="47">
        <f t="shared" si="11"/>
        <v>190</v>
      </c>
    </row>
    <row r="387" spans="1:14" ht="15" x14ac:dyDescent="0.25">
      <c r="A387" s="49">
        <v>45521</v>
      </c>
      <c r="B387">
        <v>6.64</v>
      </c>
      <c r="M387" s="47">
        <f t="shared" ca="1" si="10"/>
        <v>18.392099596231514</v>
      </c>
      <c r="N387" s="47">
        <f t="shared" si="11"/>
        <v>190</v>
      </c>
    </row>
    <row r="388" spans="1:14" ht="15" x14ac:dyDescent="0.25">
      <c r="A388" s="49">
        <v>45521.041666666664</v>
      </c>
      <c r="B388">
        <v>5.13</v>
      </c>
      <c r="M388" s="47">
        <f t="shared" ca="1" si="10"/>
        <v>18.392099596231514</v>
      </c>
      <c r="N388" s="47">
        <f t="shared" si="11"/>
        <v>190</v>
      </c>
    </row>
    <row r="389" spans="1:14" ht="15" x14ac:dyDescent="0.25">
      <c r="A389" s="49">
        <v>45521.083333333336</v>
      </c>
      <c r="B389">
        <v>5.62</v>
      </c>
      <c r="M389" s="47">
        <f t="shared" ref="M389:M452" ca="1" si="12">+IF(A388="","",Q$6)</f>
        <v>18.392099596231514</v>
      </c>
      <c r="N389" s="47">
        <f t="shared" ref="N389:N452" si="13">+IF(A388="","",190)</f>
        <v>190</v>
      </c>
    </row>
    <row r="390" spans="1:14" ht="15" x14ac:dyDescent="0.25">
      <c r="A390" s="49">
        <v>45521.125</v>
      </c>
      <c r="B390">
        <v>5.8</v>
      </c>
      <c r="M390" s="47">
        <f t="shared" ca="1" si="12"/>
        <v>18.392099596231514</v>
      </c>
      <c r="N390" s="47">
        <f t="shared" si="13"/>
        <v>190</v>
      </c>
    </row>
    <row r="391" spans="1:14" ht="15" x14ac:dyDescent="0.25">
      <c r="A391" s="49">
        <v>45521.166666666664</v>
      </c>
      <c r="B391">
        <v>5.6</v>
      </c>
      <c r="M391" s="47">
        <f t="shared" ca="1" si="12"/>
        <v>18.392099596231514</v>
      </c>
      <c r="N391" s="47">
        <f t="shared" si="13"/>
        <v>190</v>
      </c>
    </row>
    <row r="392" spans="1:14" ht="15" x14ac:dyDescent="0.25">
      <c r="A392" s="49">
        <v>45521.208333333336</v>
      </c>
      <c r="B392">
        <v>5.83</v>
      </c>
      <c r="M392" s="47">
        <f t="shared" ca="1" si="12"/>
        <v>18.392099596231514</v>
      </c>
      <c r="N392" s="47">
        <f t="shared" si="13"/>
        <v>190</v>
      </c>
    </row>
    <row r="393" spans="1:14" ht="15" x14ac:dyDescent="0.25">
      <c r="A393" s="49">
        <v>45521.25</v>
      </c>
      <c r="B393">
        <v>5.9</v>
      </c>
      <c r="M393" s="47">
        <f t="shared" ca="1" si="12"/>
        <v>18.392099596231514</v>
      </c>
      <c r="N393" s="47">
        <f t="shared" si="13"/>
        <v>190</v>
      </c>
    </row>
    <row r="394" spans="1:14" ht="15" x14ac:dyDescent="0.25">
      <c r="A394" s="49">
        <v>45521.291666666664</v>
      </c>
      <c r="B394">
        <v>7</v>
      </c>
      <c r="M394" s="47">
        <f t="shared" ca="1" si="12"/>
        <v>18.392099596231514</v>
      </c>
      <c r="N394" s="47">
        <f t="shared" si="13"/>
        <v>190</v>
      </c>
    </row>
    <row r="395" spans="1:14" ht="15" x14ac:dyDescent="0.25">
      <c r="A395" s="49">
        <v>45521.333333333336</v>
      </c>
      <c r="B395">
        <v>7.26</v>
      </c>
      <c r="M395" s="47">
        <f t="shared" ca="1" si="12"/>
        <v>18.392099596231514</v>
      </c>
      <c r="N395" s="47">
        <f t="shared" si="13"/>
        <v>190</v>
      </c>
    </row>
    <row r="396" spans="1:14" ht="15" x14ac:dyDescent="0.25">
      <c r="A396" s="49">
        <v>45521.375</v>
      </c>
      <c r="B396">
        <v>7.96</v>
      </c>
      <c r="M396" s="47">
        <f t="shared" ca="1" si="12"/>
        <v>18.392099596231514</v>
      </c>
      <c r="N396" s="47">
        <f t="shared" si="13"/>
        <v>190</v>
      </c>
    </row>
    <row r="397" spans="1:14" ht="15" x14ac:dyDescent="0.25">
      <c r="A397" s="49">
        <v>45521.416666666664</v>
      </c>
      <c r="B397">
        <v>10.01</v>
      </c>
      <c r="M397" s="47">
        <f t="shared" ca="1" si="12"/>
        <v>18.392099596231514</v>
      </c>
      <c r="N397" s="47">
        <f t="shared" si="13"/>
        <v>190</v>
      </c>
    </row>
    <row r="398" spans="1:14" ht="15" x14ac:dyDescent="0.25">
      <c r="A398" s="49">
        <v>45521.458333333336</v>
      </c>
      <c r="B398">
        <v>8.8699999999999992</v>
      </c>
      <c r="M398" s="47">
        <f t="shared" ca="1" si="12"/>
        <v>18.392099596231514</v>
      </c>
      <c r="N398" s="47">
        <f t="shared" si="13"/>
        <v>190</v>
      </c>
    </row>
    <row r="399" spans="1:14" ht="15" x14ac:dyDescent="0.25">
      <c r="A399" s="49">
        <v>45521.5</v>
      </c>
      <c r="B399">
        <v>16.850000000000001</v>
      </c>
      <c r="M399" s="47">
        <f t="shared" ca="1" si="12"/>
        <v>18.392099596231514</v>
      </c>
      <c r="N399" s="47">
        <f t="shared" si="13"/>
        <v>190</v>
      </c>
    </row>
    <row r="400" spans="1:14" ht="15" x14ac:dyDescent="0.25">
      <c r="A400" s="49">
        <v>45521.541666666664</v>
      </c>
      <c r="B400">
        <v>16.2</v>
      </c>
      <c r="M400" s="47">
        <f t="shared" ca="1" si="12"/>
        <v>18.392099596231514</v>
      </c>
      <c r="N400" s="47">
        <f t="shared" si="13"/>
        <v>190</v>
      </c>
    </row>
    <row r="401" spans="1:14" ht="15" x14ac:dyDescent="0.25">
      <c r="A401" s="49">
        <v>45521.583333333336</v>
      </c>
      <c r="B401">
        <v>4.92</v>
      </c>
      <c r="M401" s="47">
        <f t="shared" ca="1" si="12"/>
        <v>18.392099596231514</v>
      </c>
      <c r="N401" s="47">
        <f t="shared" si="13"/>
        <v>190</v>
      </c>
    </row>
    <row r="402" spans="1:14" ht="15" x14ac:dyDescent="0.25">
      <c r="A402" s="49">
        <v>45521.625</v>
      </c>
      <c r="B402">
        <v>5.83</v>
      </c>
      <c r="M402" s="47">
        <f t="shared" ca="1" si="12"/>
        <v>18.392099596231514</v>
      </c>
      <c r="N402" s="47">
        <f t="shared" si="13"/>
        <v>190</v>
      </c>
    </row>
    <row r="403" spans="1:14" ht="15" x14ac:dyDescent="0.25">
      <c r="A403" s="49">
        <v>45521.666666666664</v>
      </c>
      <c r="B403">
        <v>4.9000000000000004</v>
      </c>
      <c r="M403" s="47">
        <f t="shared" ca="1" si="12"/>
        <v>18.392099596231514</v>
      </c>
      <c r="N403" s="47">
        <f t="shared" si="13"/>
        <v>190</v>
      </c>
    </row>
    <row r="404" spans="1:14" ht="15" x14ac:dyDescent="0.25">
      <c r="A404" s="49">
        <v>45521.708333333336</v>
      </c>
      <c r="B404">
        <v>6.66</v>
      </c>
      <c r="M404" s="47">
        <f t="shared" ca="1" si="12"/>
        <v>18.392099596231514</v>
      </c>
      <c r="N404" s="47">
        <f t="shared" si="13"/>
        <v>190</v>
      </c>
    </row>
    <row r="405" spans="1:14" ht="15" x14ac:dyDescent="0.25">
      <c r="A405" s="49">
        <v>45521.75</v>
      </c>
      <c r="B405">
        <v>5.99</v>
      </c>
      <c r="M405" s="47">
        <f t="shared" ca="1" si="12"/>
        <v>18.392099596231514</v>
      </c>
      <c r="N405" s="47">
        <f t="shared" si="13"/>
        <v>190</v>
      </c>
    </row>
    <row r="406" spans="1:14" ht="15" x14ac:dyDescent="0.25">
      <c r="A406" s="49">
        <v>45521.791666666664</v>
      </c>
      <c r="B406">
        <v>7.2</v>
      </c>
      <c r="M406" s="47">
        <f t="shared" ca="1" si="12"/>
        <v>18.392099596231514</v>
      </c>
      <c r="N406" s="47">
        <f t="shared" si="13"/>
        <v>190</v>
      </c>
    </row>
    <row r="407" spans="1:14" ht="15" x14ac:dyDescent="0.25">
      <c r="A407" s="49">
        <v>45521.833333333336</v>
      </c>
      <c r="B407">
        <v>6.08</v>
      </c>
      <c r="M407" s="47">
        <f t="shared" ca="1" si="12"/>
        <v>18.392099596231514</v>
      </c>
      <c r="N407" s="47">
        <f t="shared" si="13"/>
        <v>190</v>
      </c>
    </row>
    <row r="408" spans="1:14" ht="15" x14ac:dyDescent="0.25">
      <c r="A408" s="49">
        <v>45521.875</v>
      </c>
      <c r="B408">
        <v>7.84</v>
      </c>
      <c r="M408" s="47">
        <f t="shared" ca="1" si="12"/>
        <v>18.392099596231514</v>
      </c>
      <c r="N408" s="47">
        <f t="shared" si="13"/>
        <v>190</v>
      </c>
    </row>
    <row r="409" spans="1:14" ht="15" x14ac:dyDescent="0.25">
      <c r="A409" s="49">
        <v>45521.916666666664</v>
      </c>
      <c r="B409">
        <v>7.5</v>
      </c>
      <c r="M409" s="47">
        <f t="shared" ca="1" si="12"/>
        <v>18.392099596231514</v>
      </c>
      <c r="N409" s="47">
        <f t="shared" si="13"/>
        <v>190</v>
      </c>
    </row>
    <row r="410" spans="1:14" ht="15" x14ac:dyDescent="0.25">
      <c r="A410" s="49">
        <v>45521.958333333336</v>
      </c>
      <c r="B410">
        <v>7.77</v>
      </c>
      <c r="M410" s="47">
        <f t="shared" ca="1" si="12"/>
        <v>18.392099596231514</v>
      </c>
      <c r="N410" s="47">
        <f t="shared" si="13"/>
        <v>190</v>
      </c>
    </row>
    <row r="411" spans="1:14" ht="15" x14ac:dyDescent="0.25">
      <c r="A411" s="49">
        <v>45522</v>
      </c>
      <c r="B411">
        <v>8.27</v>
      </c>
      <c r="M411" s="47">
        <f t="shared" ca="1" si="12"/>
        <v>18.392099596231514</v>
      </c>
      <c r="N411" s="47">
        <f t="shared" si="13"/>
        <v>190</v>
      </c>
    </row>
    <row r="412" spans="1:14" ht="15" x14ac:dyDescent="0.25">
      <c r="A412" s="49">
        <v>45522.041666666664</v>
      </c>
      <c r="B412">
        <v>7.35</v>
      </c>
      <c r="M412" s="47">
        <f t="shared" ca="1" si="12"/>
        <v>18.392099596231514</v>
      </c>
      <c r="N412" s="47">
        <f t="shared" si="13"/>
        <v>190</v>
      </c>
    </row>
    <row r="413" spans="1:14" ht="15" x14ac:dyDescent="0.25">
      <c r="A413" s="49">
        <v>45522.083333333336</v>
      </c>
      <c r="B413">
        <v>5.38</v>
      </c>
      <c r="M413" s="47">
        <f t="shared" ca="1" si="12"/>
        <v>18.392099596231514</v>
      </c>
      <c r="N413" s="47">
        <f t="shared" si="13"/>
        <v>190</v>
      </c>
    </row>
    <row r="414" spans="1:14" ht="15" x14ac:dyDescent="0.25">
      <c r="A414" s="49">
        <v>45522.125</v>
      </c>
      <c r="B414">
        <v>5.27</v>
      </c>
      <c r="M414" s="47">
        <f t="shared" ca="1" si="12"/>
        <v>18.392099596231514</v>
      </c>
      <c r="N414" s="47">
        <f t="shared" si="13"/>
        <v>190</v>
      </c>
    </row>
    <row r="415" spans="1:14" ht="15" x14ac:dyDescent="0.25">
      <c r="A415" s="49">
        <v>45522.166666666664</v>
      </c>
      <c r="B415">
        <v>5.4</v>
      </c>
      <c r="M415" s="47">
        <f t="shared" ca="1" si="12"/>
        <v>18.392099596231514</v>
      </c>
      <c r="N415" s="47">
        <f t="shared" si="13"/>
        <v>190</v>
      </c>
    </row>
    <row r="416" spans="1:14" ht="15" x14ac:dyDescent="0.25">
      <c r="A416" s="49">
        <v>45522.208333333336</v>
      </c>
      <c r="B416">
        <v>6.11</v>
      </c>
      <c r="M416" s="47">
        <f t="shared" ca="1" si="12"/>
        <v>18.392099596231514</v>
      </c>
      <c r="N416" s="47">
        <f t="shared" si="13"/>
        <v>190</v>
      </c>
    </row>
    <row r="417" spans="1:14" ht="15" x14ac:dyDescent="0.25">
      <c r="A417" s="49">
        <v>45522.25</v>
      </c>
      <c r="B417">
        <v>6.75</v>
      </c>
      <c r="M417" s="47">
        <f t="shared" ca="1" si="12"/>
        <v>18.392099596231514</v>
      </c>
      <c r="N417" s="47">
        <f t="shared" si="13"/>
        <v>190</v>
      </c>
    </row>
    <row r="418" spans="1:14" ht="15" x14ac:dyDescent="0.25">
      <c r="A418" s="49">
        <v>45522.291666666664</v>
      </c>
      <c r="B418">
        <v>7.35</v>
      </c>
      <c r="M418" s="47">
        <f t="shared" ca="1" si="12"/>
        <v>18.392099596231514</v>
      </c>
      <c r="N418" s="47">
        <f t="shared" si="13"/>
        <v>190</v>
      </c>
    </row>
    <row r="419" spans="1:14" ht="15" x14ac:dyDescent="0.25">
      <c r="A419" s="49">
        <v>45522.333333333336</v>
      </c>
      <c r="B419">
        <v>8.52</v>
      </c>
      <c r="M419" s="47">
        <f t="shared" ca="1" si="12"/>
        <v>18.392099596231514</v>
      </c>
      <c r="N419" s="47">
        <f t="shared" si="13"/>
        <v>190</v>
      </c>
    </row>
    <row r="420" spans="1:14" ht="15" x14ac:dyDescent="0.25">
      <c r="A420" s="49">
        <v>45522.375</v>
      </c>
      <c r="B420">
        <v>14</v>
      </c>
      <c r="M420" s="47">
        <f t="shared" ca="1" si="12"/>
        <v>18.392099596231514</v>
      </c>
      <c r="N420" s="47">
        <f t="shared" si="13"/>
        <v>190</v>
      </c>
    </row>
    <row r="421" spans="1:14" ht="15" x14ac:dyDescent="0.25">
      <c r="A421" s="49">
        <v>45522.416666666664</v>
      </c>
      <c r="B421">
        <v>10.07</v>
      </c>
      <c r="M421" s="47">
        <f t="shared" ca="1" si="12"/>
        <v>18.392099596231514</v>
      </c>
      <c r="N421" s="47">
        <f t="shared" si="13"/>
        <v>190</v>
      </c>
    </row>
    <row r="422" spans="1:14" ht="15" x14ac:dyDescent="0.25">
      <c r="A422" s="49">
        <v>45522.458333333336</v>
      </c>
      <c r="B422">
        <v>17</v>
      </c>
      <c r="M422" s="47">
        <f t="shared" ca="1" si="12"/>
        <v>18.392099596231514</v>
      </c>
      <c r="N422" s="47">
        <f t="shared" si="13"/>
        <v>190</v>
      </c>
    </row>
    <row r="423" spans="1:14" ht="15" x14ac:dyDescent="0.25">
      <c r="A423" s="49">
        <v>45522.5</v>
      </c>
      <c r="B423">
        <v>27.9</v>
      </c>
      <c r="M423" s="47">
        <f t="shared" ca="1" si="12"/>
        <v>18.392099596231514</v>
      </c>
      <c r="N423" s="47">
        <f t="shared" si="13"/>
        <v>190</v>
      </c>
    </row>
    <row r="424" spans="1:14" ht="15" x14ac:dyDescent="0.25">
      <c r="A424" s="49">
        <v>45522.541666666664</v>
      </c>
      <c r="B424">
        <v>9.86</v>
      </c>
      <c r="M424" s="47">
        <f t="shared" ca="1" si="12"/>
        <v>18.392099596231514</v>
      </c>
      <c r="N424" s="47">
        <f t="shared" si="13"/>
        <v>190</v>
      </c>
    </row>
    <row r="425" spans="1:14" ht="15" x14ac:dyDescent="0.25">
      <c r="A425" s="49">
        <v>45522.583333333336</v>
      </c>
      <c r="B425">
        <v>11.35</v>
      </c>
      <c r="M425" s="47">
        <f t="shared" ca="1" si="12"/>
        <v>18.392099596231514</v>
      </c>
      <c r="N425" s="47">
        <f t="shared" si="13"/>
        <v>190</v>
      </c>
    </row>
    <row r="426" spans="1:14" ht="15" x14ac:dyDescent="0.25">
      <c r="A426" s="49">
        <v>45522.625</v>
      </c>
      <c r="B426">
        <v>12.26</v>
      </c>
      <c r="M426" s="47">
        <f t="shared" ca="1" si="12"/>
        <v>18.392099596231514</v>
      </c>
      <c r="N426" s="47">
        <f t="shared" si="13"/>
        <v>190</v>
      </c>
    </row>
    <row r="427" spans="1:14" ht="15" x14ac:dyDescent="0.25">
      <c r="A427" s="49">
        <v>45522.666666666664</v>
      </c>
      <c r="B427">
        <v>18.27</v>
      </c>
      <c r="M427" s="47">
        <f t="shared" ca="1" si="12"/>
        <v>18.392099596231514</v>
      </c>
      <c r="N427" s="47">
        <f t="shared" si="13"/>
        <v>190</v>
      </c>
    </row>
    <row r="428" spans="1:14" ht="15" x14ac:dyDescent="0.25">
      <c r="A428" s="49">
        <v>45522.708333333336</v>
      </c>
      <c r="B428">
        <v>15.32</v>
      </c>
      <c r="M428" s="47">
        <f t="shared" ca="1" si="12"/>
        <v>18.392099596231514</v>
      </c>
      <c r="N428" s="47">
        <f t="shared" si="13"/>
        <v>190</v>
      </c>
    </row>
    <row r="429" spans="1:14" ht="15" x14ac:dyDescent="0.25">
      <c r="A429" s="49">
        <v>45522.75</v>
      </c>
      <c r="B429">
        <v>13.2</v>
      </c>
      <c r="M429" s="47">
        <f t="shared" ca="1" si="12"/>
        <v>18.392099596231514</v>
      </c>
      <c r="N429" s="47">
        <f t="shared" si="13"/>
        <v>190</v>
      </c>
    </row>
    <row r="430" spans="1:14" ht="15" x14ac:dyDescent="0.25">
      <c r="A430" s="49">
        <v>45522.791666666664</v>
      </c>
      <c r="B430">
        <v>11.8</v>
      </c>
      <c r="M430" s="47">
        <f t="shared" ca="1" si="12"/>
        <v>18.392099596231514</v>
      </c>
      <c r="N430" s="47">
        <f t="shared" si="13"/>
        <v>190</v>
      </c>
    </row>
    <row r="431" spans="1:14" ht="15" x14ac:dyDescent="0.25">
      <c r="A431" s="49">
        <v>45522.833333333336</v>
      </c>
      <c r="B431">
        <v>11.76</v>
      </c>
      <c r="M431" s="47">
        <f t="shared" ca="1" si="12"/>
        <v>18.392099596231514</v>
      </c>
      <c r="N431" s="47">
        <f t="shared" si="13"/>
        <v>190</v>
      </c>
    </row>
    <row r="432" spans="1:14" ht="15" x14ac:dyDescent="0.25">
      <c r="A432" s="49">
        <v>45522.875</v>
      </c>
      <c r="B432">
        <v>11.99</v>
      </c>
      <c r="M432" s="47">
        <f t="shared" ca="1" si="12"/>
        <v>18.392099596231514</v>
      </c>
      <c r="N432" s="47">
        <f t="shared" si="13"/>
        <v>190</v>
      </c>
    </row>
    <row r="433" spans="1:14" ht="15" x14ac:dyDescent="0.25">
      <c r="A433" s="49">
        <v>45522.916666666664</v>
      </c>
      <c r="B433">
        <v>12</v>
      </c>
      <c r="M433" s="47">
        <f t="shared" ca="1" si="12"/>
        <v>18.392099596231514</v>
      </c>
      <c r="N433" s="47">
        <f t="shared" si="13"/>
        <v>190</v>
      </c>
    </row>
    <row r="434" spans="1:14" ht="15" x14ac:dyDescent="0.25">
      <c r="A434" s="49">
        <v>45522.958333333336</v>
      </c>
      <c r="B434">
        <v>11.93</v>
      </c>
      <c r="M434" s="47">
        <f t="shared" ca="1" si="12"/>
        <v>18.392099596231514</v>
      </c>
      <c r="N434" s="47">
        <f t="shared" si="13"/>
        <v>190</v>
      </c>
    </row>
    <row r="435" spans="1:14" ht="15" x14ac:dyDescent="0.25">
      <c r="A435" s="49">
        <v>45523</v>
      </c>
      <c r="B435">
        <v>12.57</v>
      </c>
      <c r="M435" s="47">
        <f t="shared" ca="1" si="12"/>
        <v>18.392099596231514</v>
      </c>
      <c r="N435" s="47">
        <f t="shared" si="13"/>
        <v>190</v>
      </c>
    </row>
    <row r="436" spans="1:14" ht="15" x14ac:dyDescent="0.25">
      <c r="A436" s="49">
        <v>45523.041666666664</v>
      </c>
      <c r="B436">
        <v>10.86</v>
      </c>
      <c r="M436" s="47">
        <f t="shared" ca="1" si="12"/>
        <v>18.392099596231514</v>
      </c>
      <c r="N436" s="47">
        <f t="shared" si="13"/>
        <v>190</v>
      </c>
    </row>
    <row r="437" spans="1:14" ht="15" x14ac:dyDescent="0.25">
      <c r="A437" s="49">
        <v>45523.083333333336</v>
      </c>
      <c r="B437">
        <v>11.17</v>
      </c>
      <c r="M437" s="47">
        <f t="shared" ca="1" si="12"/>
        <v>18.392099596231514</v>
      </c>
      <c r="N437" s="47">
        <f t="shared" si="13"/>
        <v>190</v>
      </c>
    </row>
    <row r="438" spans="1:14" ht="15" x14ac:dyDescent="0.25">
      <c r="A438" s="49">
        <v>45523.125</v>
      </c>
      <c r="B438">
        <v>11.22</v>
      </c>
      <c r="M438" s="47">
        <f t="shared" ca="1" si="12"/>
        <v>18.392099596231514</v>
      </c>
      <c r="N438" s="47">
        <f t="shared" si="13"/>
        <v>190</v>
      </c>
    </row>
    <row r="439" spans="1:14" ht="15" x14ac:dyDescent="0.25">
      <c r="A439" s="49">
        <v>45523.166666666664</v>
      </c>
      <c r="B439">
        <v>11.03</v>
      </c>
      <c r="M439" s="47">
        <f t="shared" ca="1" si="12"/>
        <v>18.392099596231514</v>
      </c>
      <c r="N439" s="47">
        <f t="shared" si="13"/>
        <v>190</v>
      </c>
    </row>
    <row r="440" spans="1:14" ht="15" x14ac:dyDescent="0.25">
      <c r="A440" s="49">
        <v>45523.208333333336</v>
      </c>
      <c r="B440">
        <v>11.94</v>
      </c>
      <c r="M440" s="47">
        <f t="shared" ca="1" si="12"/>
        <v>18.392099596231514</v>
      </c>
      <c r="N440" s="47">
        <f t="shared" si="13"/>
        <v>190</v>
      </c>
    </row>
    <row r="441" spans="1:14" ht="15" x14ac:dyDescent="0.25">
      <c r="A441" s="49">
        <v>45523.25</v>
      </c>
      <c r="B441">
        <v>11.25</v>
      </c>
      <c r="M441" s="47">
        <f t="shared" ca="1" si="12"/>
        <v>18.392099596231514</v>
      </c>
      <c r="N441" s="47">
        <f t="shared" si="13"/>
        <v>190</v>
      </c>
    </row>
    <row r="442" spans="1:14" ht="15" x14ac:dyDescent="0.25">
      <c r="A442" s="49">
        <v>45523.291666666664</v>
      </c>
      <c r="B442">
        <v>14.44</v>
      </c>
      <c r="M442" s="47">
        <f t="shared" ca="1" si="12"/>
        <v>18.392099596231514</v>
      </c>
      <c r="N442" s="47">
        <f t="shared" si="13"/>
        <v>190</v>
      </c>
    </row>
    <row r="443" spans="1:14" ht="15" x14ac:dyDescent="0.25">
      <c r="A443" s="49">
        <v>45523.333333333336</v>
      </c>
      <c r="B443">
        <v>13.05</v>
      </c>
      <c r="M443" s="47">
        <f t="shared" ca="1" si="12"/>
        <v>18.392099596231514</v>
      </c>
      <c r="N443" s="47">
        <f t="shared" si="13"/>
        <v>190</v>
      </c>
    </row>
    <row r="444" spans="1:14" ht="15" x14ac:dyDescent="0.25">
      <c r="A444" s="49">
        <v>45523.375</v>
      </c>
      <c r="B444">
        <v>24.91</v>
      </c>
      <c r="M444" s="47">
        <f t="shared" ca="1" si="12"/>
        <v>18.392099596231514</v>
      </c>
      <c r="N444" s="47">
        <f t="shared" si="13"/>
        <v>190</v>
      </c>
    </row>
    <row r="445" spans="1:14" ht="15" x14ac:dyDescent="0.25">
      <c r="A445" s="49">
        <v>45523.416666666664</v>
      </c>
      <c r="B445">
        <v>24.27</v>
      </c>
      <c r="M445" s="47">
        <f t="shared" ca="1" si="12"/>
        <v>18.392099596231514</v>
      </c>
      <c r="N445" s="47">
        <f t="shared" si="13"/>
        <v>190</v>
      </c>
    </row>
    <row r="446" spans="1:14" ht="15" x14ac:dyDescent="0.25">
      <c r="A446" s="49">
        <v>45523.458333333336</v>
      </c>
      <c r="B446">
        <v>28.65</v>
      </c>
      <c r="M446" s="47">
        <f t="shared" ca="1" si="12"/>
        <v>18.392099596231514</v>
      </c>
      <c r="N446" s="47">
        <f t="shared" si="13"/>
        <v>190</v>
      </c>
    </row>
    <row r="447" spans="1:14" ht="15" x14ac:dyDescent="0.25">
      <c r="A447" s="49">
        <v>45523.5</v>
      </c>
      <c r="B447">
        <v>61.18</v>
      </c>
      <c r="M447" s="47">
        <f t="shared" ca="1" si="12"/>
        <v>18.392099596231514</v>
      </c>
      <c r="N447" s="47">
        <f t="shared" si="13"/>
        <v>190</v>
      </c>
    </row>
    <row r="448" spans="1:14" ht="15" x14ac:dyDescent="0.25">
      <c r="A448" s="49">
        <v>45523.541666666664</v>
      </c>
      <c r="B448">
        <v>44.85</v>
      </c>
      <c r="M448" s="47">
        <f t="shared" ca="1" si="12"/>
        <v>18.392099596231514</v>
      </c>
      <c r="N448" s="47">
        <f t="shared" si="13"/>
        <v>190</v>
      </c>
    </row>
    <row r="449" spans="1:14" ht="15" x14ac:dyDescent="0.25">
      <c r="A449" s="49">
        <v>45523.583333333336</v>
      </c>
      <c r="B449">
        <v>46.98</v>
      </c>
      <c r="M449" s="47">
        <f t="shared" ca="1" si="12"/>
        <v>18.392099596231514</v>
      </c>
      <c r="N449" s="47">
        <f t="shared" si="13"/>
        <v>190</v>
      </c>
    </row>
    <row r="450" spans="1:14" ht="15" x14ac:dyDescent="0.25">
      <c r="A450" s="49">
        <v>45523.625</v>
      </c>
      <c r="B450">
        <v>51.91</v>
      </c>
      <c r="M450" s="47">
        <f t="shared" ca="1" si="12"/>
        <v>18.392099596231514</v>
      </c>
      <c r="N450" s="47">
        <f t="shared" si="13"/>
        <v>190</v>
      </c>
    </row>
    <row r="451" spans="1:14" ht="15" x14ac:dyDescent="0.25">
      <c r="A451" s="49">
        <v>45523.666666666664</v>
      </c>
      <c r="B451">
        <v>50.71</v>
      </c>
      <c r="M451" s="47">
        <f t="shared" ca="1" si="12"/>
        <v>18.392099596231514</v>
      </c>
      <c r="N451" s="47">
        <f t="shared" si="13"/>
        <v>190</v>
      </c>
    </row>
    <row r="452" spans="1:14" ht="15" x14ac:dyDescent="0.25">
      <c r="A452" s="49">
        <v>45523.708333333336</v>
      </c>
      <c r="B452">
        <v>86.96</v>
      </c>
      <c r="M452" s="47">
        <f t="shared" ca="1" si="12"/>
        <v>18.392099596231514</v>
      </c>
      <c r="N452" s="47">
        <f t="shared" si="13"/>
        <v>190</v>
      </c>
    </row>
    <row r="453" spans="1:14" ht="15" x14ac:dyDescent="0.25">
      <c r="A453" s="49">
        <v>45523.75</v>
      </c>
      <c r="B453">
        <v>36.14</v>
      </c>
      <c r="M453" s="47">
        <f t="shared" ref="M453:M516" ca="1" si="14">+IF(A452="","",Q$6)</f>
        <v>18.392099596231514</v>
      </c>
      <c r="N453" s="47">
        <f t="shared" ref="N453:N516" si="15">+IF(A452="","",190)</f>
        <v>190</v>
      </c>
    </row>
    <row r="454" spans="1:14" ht="15" x14ac:dyDescent="0.25">
      <c r="A454" s="49">
        <v>45523.791666666664</v>
      </c>
      <c r="B454">
        <v>38.229999999999997</v>
      </c>
      <c r="M454" s="47">
        <f t="shared" ca="1" si="14"/>
        <v>18.392099596231514</v>
      </c>
      <c r="N454" s="47">
        <f t="shared" si="15"/>
        <v>190</v>
      </c>
    </row>
    <row r="455" spans="1:14" ht="15" x14ac:dyDescent="0.25">
      <c r="A455" s="49">
        <v>45523.833333333336</v>
      </c>
      <c r="B455">
        <v>20.64</v>
      </c>
      <c r="M455" s="47">
        <f t="shared" ca="1" si="14"/>
        <v>18.392099596231514</v>
      </c>
      <c r="N455" s="47">
        <f t="shared" si="15"/>
        <v>190</v>
      </c>
    </row>
    <row r="456" spans="1:14" ht="15" x14ac:dyDescent="0.25">
      <c r="A456" s="49">
        <v>45523.875</v>
      </c>
      <c r="B456">
        <v>9.66</v>
      </c>
      <c r="M456" s="47">
        <f t="shared" ca="1" si="14"/>
        <v>18.392099596231514</v>
      </c>
      <c r="N456" s="47">
        <f t="shared" si="15"/>
        <v>190</v>
      </c>
    </row>
    <row r="457" spans="1:14" ht="15" x14ac:dyDescent="0.25">
      <c r="A457" s="49">
        <v>45523.916666666664</v>
      </c>
      <c r="B457">
        <v>7.86</v>
      </c>
      <c r="M457" s="47">
        <f t="shared" ca="1" si="14"/>
        <v>18.392099596231514</v>
      </c>
      <c r="N457" s="47">
        <f t="shared" si="15"/>
        <v>190</v>
      </c>
    </row>
    <row r="458" spans="1:14" ht="15" x14ac:dyDescent="0.25">
      <c r="A458" s="49">
        <v>45523.958333333336</v>
      </c>
      <c r="B458">
        <v>6.59</v>
      </c>
      <c r="M458" s="47">
        <f t="shared" ca="1" si="14"/>
        <v>18.392099596231514</v>
      </c>
      <c r="N458" s="47">
        <f t="shared" si="15"/>
        <v>190</v>
      </c>
    </row>
    <row r="459" spans="1:14" ht="15" x14ac:dyDescent="0.25">
      <c r="A459" s="49">
        <v>45524</v>
      </c>
      <c r="B459">
        <v>5.61</v>
      </c>
      <c r="M459" s="47">
        <f t="shared" ca="1" si="14"/>
        <v>18.392099596231514</v>
      </c>
      <c r="N459" s="47">
        <f t="shared" si="15"/>
        <v>190</v>
      </c>
    </row>
    <row r="460" spans="1:14" ht="15" x14ac:dyDescent="0.25">
      <c r="A460" s="49">
        <v>45524.041666666664</v>
      </c>
      <c r="B460">
        <v>3.7</v>
      </c>
      <c r="M460" s="47">
        <f t="shared" ca="1" si="14"/>
        <v>18.392099596231514</v>
      </c>
      <c r="N460" s="47">
        <f t="shared" si="15"/>
        <v>190</v>
      </c>
    </row>
    <row r="461" spans="1:14" ht="15" x14ac:dyDescent="0.25">
      <c r="A461" s="49">
        <v>45524.083333333336</v>
      </c>
      <c r="B461">
        <v>3.13</v>
      </c>
      <c r="M461" s="47">
        <f t="shared" ca="1" si="14"/>
        <v>18.392099596231514</v>
      </c>
      <c r="N461" s="47">
        <f t="shared" si="15"/>
        <v>190</v>
      </c>
    </row>
    <row r="462" spans="1:14" ht="15" x14ac:dyDescent="0.25">
      <c r="A462" s="49">
        <v>45524.125</v>
      </c>
      <c r="B462">
        <v>2.2200000000000002</v>
      </c>
      <c r="M462" s="47">
        <f t="shared" ca="1" si="14"/>
        <v>18.392099596231514</v>
      </c>
      <c r="N462" s="47">
        <f t="shared" si="15"/>
        <v>190</v>
      </c>
    </row>
    <row r="463" spans="1:14" ht="15" x14ac:dyDescent="0.25">
      <c r="A463" s="49">
        <v>45524.166666666664</v>
      </c>
      <c r="B463">
        <v>1.86</v>
      </c>
      <c r="M463" s="47">
        <f t="shared" ca="1" si="14"/>
        <v>18.392099596231514</v>
      </c>
      <c r="N463" s="47">
        <f t="shared" si="15"/>
        <v>190</v>
      </c>
    </row>
    <row r="464" spans="1:14" ht="15" x14ac:dyDescent="0.25">
      <c r="A464" s="49">
        <v>45524.208333333336</v>
      </c>
      <c r="B464">
        <v>1.88</v>
      </c>
      <c r="M464" s="47">
        <f t="shared" ca="1" si="14"/>
        <v>18.392099596231514</v>
      </c>
      <c r="N464" s="47">
        <f t="shared" si="15"/>
        <v>190</v>
      </c>
    </row>
    <row r="465" spans="1:14" ht="15" x14ac:dyDescent="0.25">
      <c r="A465" s="49">
        <v>45524.25</v>
      </c>
      <c r="B465">
        <v>2.0299999999999998</v>
      </c>
      <c r="M465" s="47">
        <f t="shared" ca="1" si="14"/>
        <v>18.392099596231514</v>
      </c>
      <c r="N465" s="47">
        <f t="shared" si="15"/>
        <v>190</v>
      </c>
    </row>
    <row r="466" spans="1:14" ht="15" x14ac:dyDescent="0.25">
      <c r="A466" s="49">
        <v>45524.291666666664</v>
      </c>
      <c r="B466">
        <v>2.87</v>
      </c>
      <c r="M466" s="47">
        <f t="shared" ca="1" si="14"/>
        <v>18.392099596231514</v>
      </c>
      <c r="N466" s="47">
        <f t="shared" si="15"/>
        <v>190</v>
      </c>
    </row>
    <row r="467" spans="1:14" ht="15" x14ac:dyDescent="0.25">
      <c r="A467" s="49">
        <v>45524.333333333336</v>
      </c>
      <c r="B467">
        <v>3.73</v>
      </c>
      <c r="M467" s="47">
        <f t="shared" ca="1" si="14"/>
        <v>18.392099596231514</v>
      </c>
      <c r="N467" s="47">
        <f t="shared" si="15"/>
        <v>190</v>
      </c>
    </row>
    <row r="468" spans="1:14" ht="15" x14ac:dyDescent="0.25">
      <c r="A468" s="49">
        <v>45524.375</v>
      </c>
      <c r="B468">
        <v>9.08</v>
      </c>
      <c r="M468" s="47">
        <f t="shared" ca="1" si="14"/>
        <v>18.392099596231514</v>
      </c>
      <c r="N468" s="47">
        <f t="shared" si="15"/>
        <v>190</v>
      </c>
    </row>
    <row r="469" spans="1:14" ht="15" x14ac:dyDescent="0.25">
      <c r="A469" s="49">
        <v>45524.416666666664</v>
      </c>
      <c r="B469">
        <v>24.82</v>
      </c>
      <c r="M469" s="47">
        <f t="shared" ca="1" si="14"/>
        <v>18.392099596231514</v>
      </c>
      <c r="N469" s="47">
        <f t="shared" si="15"/>
        <v>190</v>
      </c>
    </row>
    <row r="470" spans="1:14" ht="15" x14ac:dyDescent="0.25">
      <c r="A470" s="49">
        <v>45524.458333333336</v>
      </c>
      <c r="B470">
        <v>8.81</v>
      </c>
      <c r="M470" s="47">
        <f t="shared" ca="1" si="14"/>
        <v>18.392099596231514</v>
      </c>
      <c r="N470" s="47">
        <f t="shared" si="15"/>
        <v>190</v>
      </c>
    </row>
    <row r="471" spans="1:14" ht="15" x14ac:dyDescent="0.25">
      <c r="A471" s="49">
        <v>45524.5</v>
      </c>
      <c r="B471">
        <v>9.86</v>
      </c>
      <c r="M471" s="47">
        <f t="shared" ca="1" si="14"/>
        <v>18.392099596231514</v>
      </c>
      <c r="N471" s="47">
        <f t="shared" si="15"/>
        <v>190</v>
      </c>
    </row>
    <row r="472" spans="1:14" ht="15" x14ac:dyDescent="0.25">
      <c r="A472" s="49">
        <v>45524.541666666664</v>
      </c>
      <c r="B472">
        <v>27.26</v>
      </c>
      <c r="M472" s="47">
        <f t="shared" ca="1" si="14"/>
        <v>18.392099596231514</v>
      </c>
      <c r="N472" s="47">
        <f t="shared" si="15"/>
        <v>190</v>
      </c>
    </row>
    <row r="473" spans="1:14" ht="15" x14ac:dyDescent="0.25">
      <c r="A473" s="49">
        <v>45524.583333333336</v>
      </c>
      <c r="B473">
        <v>28.8</v>
      </c>
      <c r="M473" s="47">
        <f t="shared" ca="1" si="14"/>
        <v>18.392099596231514</v>
      </c>
      <c r="N473" s="47">
        <f t="shared" si="15"/>
        <v>190</v>
      </c>
    </row>
    <row r="474" spans="1:14" ht="15" x14ac:dyDescent="0.25">
      <c r="A474" s="49">
        <v>45524.625</v>
      </c>
      <c r="B474">
        <v>71.08</v>
      </c>
      <c r="M474" s="47">
        <f t="shared" ca="1" si="14"/>
        <v>18.392099596231514</v>
      </c>
      <c r="N474" s="47">
        <f t="shared" si="15"/>
        <v>190</v>
      </c>
    </row>
    <row r="475" spans="1:14" ht="15" x14ac:dyDescent="0.25">
      <c r="A475" s="49">
        <v>45524.666666666664</v>
      </c>
      <c r="B475">
        <v>58.11</v>
      </c>
      <c r="M475" s="47">
        <f t="shared" ca="1" si="14"/>
        <v>18.392099596231514</v>
      </c>
      <c r="N475" s="47">
        <f t="shared" si="15"/>
        <v>190</v>
      </c>
    </row>
    <row r="476" spans="1:14" ht="15" x14ac:dyDescent="0.25">
      <c r="A476" s="49">
        <v>45524.708333333336</v>
      </c>
      <c r="B476">
        <v>141.41</v>
      </c>
      <c r="M476" s="47">
        <f t="shared" ca="1" si="14"/>
        <v>18.392099596231514</v>
      </c>
      <c r="N476" s="47">
        <f t="shared" si="15"/>
        <v>190</v>
      </c>
    </row>
    <row r="477" spans="1:14" ht="15" x14ac:dyDescent="0.25">
      <c r="A477" s="49">
        <v>45524.75</v>
      </c>
      <c r="B477">
        <v>36.700000000000003</v>
      </c>
      <c r="M477" s="47">
        <f t="shared" ca="1" si="14"/>
        <v>18.392099596231514</v>
      </c>
      <c r="N477" s="47">
        <f t="shared" si="15"/>
        <v>190</v>
      </c>
    </row>
    <row r="478" spans="1:14" ht="15" x14ac:dyDescent="0.25">
      <c r="A478" s="49">
        <v>45524.791666666664</v>
      </c>
      <c r="B478">
        <v>11.97</v>
      </c>
      <c r="M478" s="47">
        <f t="shared" ca="1" si="14"/>
        <v>18.392099596231514</v>
      </c>
      <c r="N478" s="47">
        <f t="shared" si="15"/>
        <v>190</v>
      </c>
    </row>
    <row r="479" spans="1:14" ht="15" x14ac:dyDescent="0.25">
      <c r="A479" s="49">
        <v>45524.833333333336</v>
      </c>
      <c r="B479">
        <v>11.27</v>
      </c>
      <c r="M479" s="47">
        <f t="shared" ca="1" si="14"/>
        <v>18.392099596231514</v>
      </c>
      <c r="N479" s="47">
        <f t="shared" si="15"/>
        <v>190</v>
      </c>
    </row>
    <row r="480" spans="1:14" ht="15" x14ac:dyDescent="0.25">
      <c r="A480" s="49">
        <v>45524.875</v>
      </c>
      <c r="B480">
        <v>12.9</v>
      </c>
      <c r="M480" s="47">
        <f t="shared" ca="1" si="14"/>
        <v>18.392099596231514</v>
      </c>
      <c r="N480" s="47">
        <f t="shared" si="15"/>
        <v>190</v>
      </c>
    </row>
    <row r="481" spans="1:14" ht="15" x14ac:dyDescent="0.25">
      <c r="A481" s="49">
        <v>45524.916666666664</v>
      </c>
      <c r="B481">
        <v>7.53</v>
      </c>
      <c r="M481" s="47">
        <f t="shared" ca="1" si="14"/>
        <v>18.392099596231514</v>
      </c>
      <c r="N481" s="47">
        <f t="shared" si="15"/>
        <v>190</v>
      </c>
    </row>
    <row r="482" spans="1:14" ht="15" x14ac:dyDescent="0.25">
      <c r="A482" s="49">
        <v>45524.958333333336</v>
      </c>
      <c r="B482">
        <v>7.39</v>
      </c>
      <c r="M482" s="47">
        <f t="shared" ca="1" si="14"/>
        <v>18.392099596231514</v>
      </c>
      <c r="N482" s="47">
        <f t="shared" si="15"/>
        <v>190</v>
      </c>
    </row>
    <row r="483" spans="1:14" ht="15" x14ac:dyDescent="0.25">
      <c r="A483" s="49">
        <v>45525</v>
      </c>
      <c r="B483">
        <v>7.61</v>
      </c>
      <c r="M483" s="47">
        <f t="shared" ca="1" si="14"/>
        <v>18.392099596231514</v>
      </c>
      <c r="N483" s="47">
        <f t="shared" si="15"/>
        <v>190</v>
      </c>
    </row>
    <row r="484" spans="1:14" ht="15" x14ac:dyDescent="0.25">
      <c r="A484" s="49">
        <v>45525.041666666664</v>
      </c>
      <c r="B484">
        <v>7.45</v>
      </c>
      <c r="M484" s="47">
        <f t="shared" ca="1" si="14"/>
        <v>18.392099596231514</v>
      </c>
      <c r="N484" s="47">
        <f t="shared" si="15"/>
        <v>190</v>
      </c>
    </row>
    <row r="485" spans="1:14" ht="15" x14ac:dyDescent="0.25">
      <c r="A485" s="49">
        <v>45525.083333333336</v>
      </c>
      <c r="B485">
        <v>8.2200000000000006</v>
      </c>
      <c r="M485" s="47">
        <f t="shared" ca="1" si="14"/>
        <v>18.392099596231514</v>
      </c>
      <c r="N485" s="47">
        <f t="shared" si="15"/>
        <v>190</v>
      </c>
    </row>
    <row r="486" spans="1:14" ht="15" x14ac:dyDescent="0.25">
      <c r="A486" s="49">
        <v>45525.125</v>
      </c>
      <c r="B486">
        <v>7.31</v>
      </c>
      <c r="M486" s="47">
        <f t="shared" ca="1" si="14"/>
        <v>18.392099596231514</v>
      </c>
      <c r="N486" s="47">
        <f t="shared" si="15"/>
        <v>190</v>
      </c>
    </row>
    <row r="487" spans="1:14" ht="15" x14ac:dyDescent="0.25">
      <c r="A487" s="49">
        <v>45525.166666666664</v>
      </c>
      <c r="B487">
        <v>7.2</v>
      </c>
      <c r="M487" s="47">
        <f t="shared" ca="1" si="14"/>
        <v>18.392099596231514</v>
      </c>
      <c r="N487" s="47">
        <f t="shared" si="15"/>
        <v>190</v>
      </c>
    </row>
    <row r="488" spans="1:14" ht="15" x14ac:dyDescent="0.25">
      <c r="A488" s="49">
        <v>45525.208333333336</v>
      </c>
      <c r="B488">
        <v>7.18</v>
      </c>
      <c r="M488" s="47">
        <f t="shared" ca="1" si="14"/>
        <v>18.392099596231514</v>
      </c>
      <c r="N488" s="47">
        <f t="shared" si="15"/>
        <v>190</v>
      </c>
    </row>
    <row r="489" spans="1:14" ht="15" x14ac:dyDescent="0.25">
      <c r="A489" s="49">
        <v>45525.25</v>
      </c>
      <c r="B489">
        <v>7.59</v>
      </c>
      <c r="M489" s="47">
        <f t="shared" ca="1" si="14"/>
        <v>18.392099596231514</v>
      </c>
      <c r="N489" s="47">
        <f t="shared" si="15"/>
        <v>190</v>
      </c>
    </row>
    <row r="490" spans="1:14" ht="15" x14ac:dyDescent="0.25">
      <c r="A490" s="49">
        <v>45525.291666666664</v>
      </c>
      <c r="B490">
        <v>10.78</v>
      </c>
      <c r="M490" s="47">
        <f t="shared" ca="1" si="14"/>
        <v>18.392099596231514</v>
      </c>
      <c r="N490" s="47">
        <f t="shared" si="15"/>
        <v>190</v>
      </c>
    </row>
    <row r="491" spans="1:14" ht="15" x14ac:dyDescent="0.25">
      <c r="A491" s="49">
        <v>45525.333333333336</v>
      </c>
      <c r="B491">
        <v>10.59</v>
      </c>
      <c r="M491" s="47">
        <f t="shared" ca="1" si="14"/>
        <v>18.392099596231514</v>
      </c>
      <c r="N491" s="47">
        <f t="shared" si="15"/>
        <v>190</v>
      </c>
    </row>
    <row r="492" spans="1:14" ht="15" x14ac:dyDescent="0.25">
      <c r="A492" s="49">
        <v>45525.375</v>
      </c>
      <c r="B492">
        <v>38.5</v>
      </c>
      <c r="M492" s="47">
        <f t="shared" ca="1" si="14"/>
        <v>18.392099596231514</v>
      </c>
      <c r="N492" s="47">
        <f t="shared" si="15"/>
        <v>190</v>
      </c>
    </row>
    <row r="493" spans="1:14" ht="15" x14ac:dyDescent="0.25">
      <c r="A493" s="49">
        <v>45525.416666666664</v>
      </c>
      <c r="B493">
        <v>68.7</v>
      </c>
      <c r="M493" s="47">
        <f t="shared" ca="1" si="14"/>
        <v>18.392099596231514</v>
      </c>
      <c r="N493" s="47">
        <f t="shared" si="15"/>
        <v>190</v>
      </c>
    </row>
    <row r="494" spans="1:14" ht="15" x14ac:dyDescent="0.25">
      <c r="A494" s="49">
        <v>45525.458333333336</v>
      </c>
      <c r="B494">
        <v>32.49</v>
      </c>
      <c r="M494" s="47">
        <f t="shared" ca="1" si="14"/>
        <v>18.392099596231514</v>
      </c>
      <c r="N494" s="47">
        <f t="shared" si="15"/>
        <v>190</v>
      </c>
    </row>
    <row r="495" spans="1:14" ht="15" x14ac:dyDescent="0.25">
      <c r="A495" s="49">
        <v>45525.5</v>
      </c>
      <c r="B495">
        <v>78.39</v>
      </c>
      <c r="M495" s="47">
        <f t="shared" ca="1" si="14"/>
        <v>18.392099596231514</v>
      </c>
      <c r="N495" s="47">
        <f t="shared" si="15"/>
        <v>190</v>
      </c>
    </row>
    <row r="496" spans="1:14" ht="15" x14ac:dyDescent="0.25">
      <c r="A496" s="49">
        <v>45525.541666666664</v>
      </c>
      <c r="B496">
        <v>81.75</v>
      </c>
      <c r="M496" s="47">
        <f t="shared" ca="1" si="14"/>
        <v>18.392099596231514</v>
      </c>
      <c r="N496" s="47">
        <f t="shared" si="15"/>
        <v>190</v>
      </c>
    </row>
    <row r="497" spans="1:14" ht="15" x14ac:dyDescent="0.25">
      <c r="A497" s="49">
        <v>45525.583333333336</v>
      </c>
      <c r="B497">
        <v>40.840000000000003</v>
      </c>
      <c r="M497" s="47">
        <f t="shared" ca="1" si="14"/>
        <v>18.392099596231514</v>
      </c>
      <c r="N497" s="47">
        <f t="shared" si="15"/>
        <v>190</v>
      </c>
    </row>
    <row r="498" spans="1:14" ht="15" x14ac:dyDescent="0.25">
      <c r="A498" s="49">
        <v>45525.625</v>
      </c>
      <c r="B498">
        <v>80.44</v>
      </c>
      <c r="M498" s="47">
        <f t="shared" ca="1" si="14"/>
        <v>18.392099596231514</v>
      </c>
      <c r="N498" s="47">
        <f t="shared" si="15"/>
        <v>190</v>
      </c>
    </row>
    <row r="499" spans="1:14" ht="15" x14ac:dyDescent="0.25">
      <c r="A499" s="49">
        <v>45525.666666666664</v>
      </c>
      <c r="B499">
        <v>135.99</v>
      </c>
      <c r="M499" s="47">
        <f t="shared" ca="1" si="14"/>
        <v>18.392099596231514</v>
      </c>
      <c r="N499" s="47">
        <f t="shared" si="15"/>
        <v>190</v>
      </c>
    </row>
    <row r="500" spans="1:14" ht="15" x14ac:dyDescent="0.25">
      <c r="A500" s="49">
        <v>45525.708333333336</v>
      </c>
      <c r="B500">
        <v>59.87</v>
      </c>
      <c r="M500" s="47">
        <f t="shared" ca="1" si="14"/>
        <v>18.392099596231514</v>
      </c>
      <c r="N500" s="47">
        <f t="shared" si="15"/>
        <v>190</v>
      </c>
    </row>
    <row r="501" spans="1:14" ht="15" x14ac:dyDescent="0.25">
      <c r="A501" s="49">
        <v>45525.75</v>
      </c>
      <c r="B501">
        <v>46.18</v>
      </c>
      <c r="M501" s="47">
        <f t="shared" ca="1" si="14"/>
        <v>18.392099596231514</v>
      </c>
      <c r="N501" s="47">
        <f t="shared" si="15"/>
        <v>190</v>
      </c>
    </row>
    <row r="502" spans="1:14" ht="15" x14ac:dyDescent="0.25">
      <c r="A502" s="49">
        <v>45525.791666666664</v>
      </c>
      <c r="B502">
        <v>14.9</v>
      </c>
      <c r="M502" s="47">
        <f t="shared" ca="1" si="14"/>
        <v>18.392099596231514</v>
      </c>
      <c r="N502" s="47">
        <f t="shared" si="15"/>
        <v>190</v>
      </c>
    </row>
    <row r="503" spans="1:14" ht="15" x14ac:dyDescent="0.25">
      <c r="A503" s="49">
        <v>45525.833333333336</v>
      </c>
      <c r="B503">
        <v>17.79</v>
      </c>
      <c r="M503" s="47">
        <f t="shared" ca="1" si="14"/>
        <v>18.392099596231514</v>
      </c>
      <c r="N503" s="47">
        <f t="shared" si="15"/>
        <v>190</v>
      </c>
    </row>
    <row r="504" spans="1:14" ht="15" x14ac:dyDescent="0.25">
      <c r="A504" s="49">
        <v>45525.875</v>
      </c>
      <c r="B504">
        <v>17.5</v>
      </c>
      <c r="M504" s="47">
        <f t="shared" ca="1" si="14"/>
        <v>18.392099596231514</v>
      </c>
      <c r="N504" s="47">
        <f t="shared" si="15"/>
        <v>190</v>
      </c>
    </row>
    <row r="505" spans="1:14" ht="15" x14ac:dyDescent="0.25">
      <c r="A505" s="49">
        <v>45525.916666666664</v>
      </c>
      <c r="B505">
        <v>8.9600000000000009</v>
      </c>
      <c r="M505" s="47">
        <f t="shared" ca="1" si="14"/>
        <v>18.392099596231514</v>
      </c>
      <c r="N505" s="47">
        <f t="shared" si="15"/>
        <v>190</v>
      </c>
    </row>
    <row r="506" spans="1:14" ht="15" x14ac:dyDescent="0.25">
      <c r="A506" s="49">
        <v>45525.958333333336</v>
      </c>
      <c r="B506">
        <v>10.039999999999999</v>
      </c>
      <c r="M506" s="47">
        <f t="shared" ca="1" si="14"/>
        <v>18.392099596231514</v>
      </c>
      <c r="N506" s="47">
        <f t="shared" si="15"/>
        <v>190</v>
      </c>
    </row>
    <row r="507" spans="1:14" ht="15" x14ac:dyDescent="0.25">
      <c r="A507" s="49">
        <v>45526</v>
      </c>
      <c r="B507">
        <v>15.21</v>
      </c>
      <c r="M507" s="47">
        <f t="shared" ca="1" si="14"/>
        <v>18.392099596231514</v>
      </c>
      <c r="N507" s="47">
        <f t="shared" si="15"/>
        <v>190</v>
      </c>
    </row>
    <row r="508" spans="1:14" ht="15" x14ac:dyDescent="0.25">
      <c r="A508" s="49">
        <v>45526.041666666664</v>
      </c>
      <c r="B508">
        <v>15.04</v>
      </c>
      <c r="M508" s="47">
        <f t="shared" ca="1" si="14"/>
        <v>18.392099596231514</v>
      </c>
      <c r="N508" s="47">
        <f t="shared" si="15"/>
        <v>190</v>
      </c>
    </row>
    <row r="509" spans="1:14" ht="15" x14ac:dyDescent="0.25">
      <c r="A509" s="49">
        <v>45526.083333333336</v>
      </c>
      <c r="B509">
        <v>8.65</v>
      </c>
      <c r="M509" s="47">
        <f t="shared" ca="1" si="14"/>
        <v>18.392099596231514</v>
      </c>
      <c r="N509" s="47">
        <f t="shared" si="15"/>
        <v>190</v>
      </c>
    </row>
    <row r="510" spans="1:14" ht="15" x14ac:dyDescent="0.25">
      <c r="A510" s="49">
        <v>45526.125</v>
      </c>
      <c r="B510">
        <v>11.26</v>
      </c>
      <c r="M510" s="47">
        <f t="shared" ca="1" si="14"/>
        <v>18.392099596231514</v>
      </c>
      <c r="N510" s="47">
        <f t="shared" si="15"/>
        <v>190</v>
      </c>
    </row>
    <row r="511" spans="1:14" ht="15" x14ac:dyDescent="0.25">
      <c r="A511" s="49">
        <v>45526.166666666664</v>
      </c>
      <c r="B511">
        <v>11.61</v>
      </c>
      <c r="M511" s="47">
        <f t="shared" ca="1" si="14"/>
        <v>18.392099596231514</v>
      </c>
      <c r="N511" s="47">
        <f t="shared" si="15"/>
        <v>190</v>
      </c>
    </row>
    <row r="512" spans="1:14" ht="15" x14ac:dyDescent="0.25">
      <c r="A512" s="49">
        <v>45526.208333333336</v>
      </c>
      <c r="B512">
        <v>15.19</v>
      </c>
      <c r="M512" s="47">
        <f t="shared" ca="1" si="14"/>
        <v>18.392099596231514</v>
      </c>
      <c r="N512" s="47">
        <f t="shared" si="15"/>
        <v>190</v>
      </c>
    </row>
    <row r="513" spans="1:14" ht="15" x14ac:dyDescent="0.25">
      <c r="A513" s="49">
        <v>45526.25</v>
      </c>
      <c r="B513">
        <v>14.44</v>
      </c>
      <c r="M513" s="47">
        <f t="shared" ca="1" si="14"/>
        <v>18.392099596231514</v>
      </c>
      <c r="N513" s="47">
        <f t="shared" si="15"/>
        <v>190</v>
      </c>
    </row>
    <row r="514" spans="1:14" ht="15" x14ac:dyDescent="0.25">
      <c r="A514" s="49">
        <v>45526.291666666664</v>
      </c>
      <c r="B514">
        <v>12.29</v>
      </c>
      <c r="M514" s="47">
        <f t="shared" ca="1" si="14"/>
        <v>18.392099596231514</v>
      </c>
      <c r="N514" s="47">
        <f t="shared" si="15"/>
        <v>190</v>
      </c>
    </row>
    <row r="515" spans="1:14" ht="15" x14ac:dyDescent="0.25">
      <c r="A515" s="49">
        <v>45526.333333333336</v>
      </c>
      <c r="B515">
        <v>29.23</v>
      </c>
      <c r="M515" s="47">
        <f t="shared" ca="1" si="14"/>
        <v>18.392099596231514</v>
      </c>
      <c r="N515" s="47">
        <f t="shared" si="15"/>
        <v>190</v>
      </c>
    </row>
    <row r="516" spans="1:14" ht="15" x14ac:dyDescent="0.25">
      <c r="A516" s="49">
        <v>45526.375</v>
      </c>
      <c r="B516">
        <v>53.49</v>
      </c>
      <c r="M516" s="47">
        <f t="shared" ca="1" si="14"/>
        <v>18.392099596231514</v>
      </c>
      <c r="N516" s="47">
        <f t="shared" si="15"/>
        <v>190</v>
      </c>
    </row>
    <row r="517" spans="1:14" ht="15" x14ac:dyDescent="0.25">
      <c r="A517" s="49">
        <v>45526.416666666664</v>
      </c>
      <c r="B517">
        <v>56.51</v>
      </c>
      <c r="M517" s="47">
        <f t="shared" ref="M517:M580" ca="1" si="16">+IF(A516="","",Q$6)</f>
        <v>18.392099596231514</v>
      </c>
      <c r="N517" s="47">
        <f t="shared" ref="N517:N580" si="17">+IF(A516="","",190)</f>
        <v>190</v>
      </c>
    </row>
    <row r="518" spans="1:14" ht="15" x14ac:dyDescent="0.25">
      <c r="A518" s="49">
        <v>45526.458333333336</v>
      </c>
      <c r="B518">
        <v>33.03</v>
      </c>
      <c r="M518" s="47">
        <f t="shared" ca="1" si="16"/>
        <v>18.392099596231514</v>
      </c>
      <c r="N518" s="47">
        <f t="shared" si="17"/>
        <v>190</v>
      </c>
    </row>
    <row r="519" spans="1:14" ht="15" x14ac:dyDescent="0.25">
      <c r="A519" s="49">
        <v>45526.5</v>
      </c>
      <c r="B519">
        <v>46.81</v>
      </c>
      <c r="M519" s="47">
        <f t="shared" ca="1" si="16"/>
        <v>18.392099596231514</v>
      </c>
      <c r="N519" s="47">
        <f t="shared" si="17"/>
        <v>190</v>
      </c>
    </row>
    <row r="520" spans="1:14" ht="15" x14ac:dyDescent="0.25">
      <c r="A520" s="49">
        <v>45526.541666666664</v>
      </c>
      <c r="B520">
        <v>98.66</v>
      </c>
      <c r="M520" s="47">
        <f t="shared" ca="1" si="16"/>
        <v>18.392099596231514</v>
      </c>
      <c r="N520" s="47">
        <f t="shared" si="17"/>
        <v>190</v>
      </c>
    </row>
    <row r="521" spans="1:14" ht="15" x14ac:dyDescent="0.25">
      <c r="A521" s="49">
        <v>45526.583333333336</v>
      </c>
      <c r="B521">
        <v>53.57</v>
      </c>
      <c r="M521" s="47">
        <f t="shared" ca="1" si="16"/>
        <v>18.392099596231514</v>
      </c>
      <c r="N521" s="47">
        <f t="shared" si="17"/>
        <v>190</v>
      </c>
    </row>
    <row r="522" spans="1:14" ht="15" x14ac:dyDescent="0.25">
      <c r="A522" s="49">
        <v>45526.625</v>
      </c>
      <c r="B522">
        <v>47.66</v>
      </c>
      <c r="M522" s="47">
        <f t="shared" ca="1" si="16"/>
        <v>18.392099596231514</v>
      </c>
      <c r="N522" s="47">
        <f t="shared" si="17"/>
        <v>190</v>
      </c>
    </row>
    <row r="523" spans="1:14" ht="15" x14ac:dyDescent="0.25">
      <c r="A523" s="49">
        <v>45526.666666666664</v>
      </c>
      <c r="B523">
        <v>68.989999999999995</v>
      </c>
      <c r="M523" s="47">
        <f t="shared" ca="1" si="16"/>
        <v>18.392099596231514</v>
      </c>
      <c r="N523" s="47">
        <f t="shared" si="17"/>
        <v>190</v>
      </c>
    </row>
    <row r="524" spans="1:14" ht="15" x14ac:dyDescent="0.25">
      <c r="A524" s="49">
        <v>45526.708333333336</v>
      </c>
      <c r="B524">
        <v>53.48</v>
      </c>
      <c r="M524" s="47">
        <f t="shared" ca="1" si="16"/>
        <v>18.392099596231514</v>
      </c>
      <c r="N524" s="47">
        <f t="shared" si="17"/>
        <v>190</v>
      </c>
    </row>
    <row r="525" spans="1:14" ht="15" x14ac:dyDescent="0.25">
      <c r="A525" s="49">
        <v>45526.75</v>
      </c>
      <c r="B525">
        <v>21.37</v>
      </c>
      <c r="M525" s="47">
        <f t="shared" ca="1" si="16"/>
        <v>18.392099596231514</v>
      </c>
      <c r="N525" s="47">
        <f t="shared" si="17"/>
        <v>190</v>
      </c>
    </row>
    <row r="526" spans="1:14" ht="15" x14ac:dyDescent="0.25">
      <c r="A526" s="49">
        <v>45526.791666666664</v>
      </c>
      <c r="B526">
        <v>14.32</v>
      </c>
      <c r="M526" s="47">
        <f t="shared" ca="1" si="16"/>
        <v>18.392099596231514</v>
      </c>
      <c r="N526" s="47">
        <f t="shared" si="17"/>
        <v>190</v>
      </c>
    </row>
    <row r="527" spans="1:14" ht="15" x14ac:dyDescent="0.25">
      <c r="A527" s="49">
        <v>45526.833333333336</v>
      </c>
      <c r="B527">
        <v>8.1999999999999993</v>
      </c>
      <c r="M527" s="47">
        <f t="shared" ca="1" si="16"/>
        <v>18.392099596231514</v>
      </c>
      <c r="N527" s="47">
        <f t="shared" si="17"/>
        <v>190</v>
      </c>
    </row>
    <row r="528" spans="1:14" ht="15" x14ac:dyDescent="0.25">
      <c r="A528" s="49">
        <v>45526.875</v>
      </c>
      <c r="B528">
        <v>8.19</v>
      </c>
      <c r="M528" s="47">
        <f t="shared" ca="1" si="16"/>
        <v>18.392099596231514</v>
      </c>
      <c r="N528" s="47">
        <f t="shared" si="17"/>
        <v>190</v>
      </c>
    </row>
    <row r="529" spans="1:14" ht="15" x14ac:dyDescent="0.25">
      <c r="A529" s="49">
        <v>45526.916666666664</v>
      </c>
      <c r="B529">
        <v>16.28</v>
      </c>
      <c r="M529" s="47">
        <f t="shared" ca="1" si="16"/>
        <v>18.392099596231514</v>
      </c>
      <c r="N529" s="47">
        <f t="shared" si="17"/>
        <v>190</v>
      </c>
    </row>
    <row r="530" spans="1:14" ht="15" x14ac:dyDescent="0.25">
      <c r="A530" s="49">
        <v>45526.958333333336</v>
      </c>
      <c r="B530">
        <v>20.22</v>
      </c>
      <c r="M530" s="47">
        <f t="shared" ca="1" si="16"/>
        <v>18.392099596231514</v>
      </c>
      <c r="N530" s="47">
        <f t="shared" si="17"/>
        <v>190</v>
      </c>
    </row>
    <row r="531" spans="1:14" ht="15" x14ac:dyDescent="0.25">
      <c r="A531" s="49">
        <v>45527</v>
      </c>
      <c r="B531">
        <v>9.9700000000000006</v>
      </c>
      <c r="M531" s="47">
        <f t="shared" ca="1" si="16"/>
        <v>18.392099596231514</v>
      </c>
      <c r="N531" s="47">
        <f t="shared" si="17"/>
        <v>190</v>
      </c>
    </row>
    <row r="532" spans="1:14" ht="15" x14ac:dyDescent="0.25">
      <c r="A532" s="49">
        <v>45527.041666666664</v>
      </c>
      <c r="B532">
        <v>6.79</v>
      </c>
      <c r="M532" s="47">
        <f t="shared" ca="1" si="16"/>
        <v>18.392099596231514</v>
      </c>
      <c r="N532" s="47">
        <f t="shared" si="17"/>
        <v>190</v>
      </c>
    </row>
    <row r="533" spans="1:14" ht="15" x14ac:dyDescent="0.25">
      <c r="A533" s="49">
        <v>45527.083333333336</v>
      </c>
      <c r="B533">
        <v>7.05</v>
      </c>
      <c r="M533" s="47">
        <f t="shared" ca="1" si="16"/>
        <v>18.392099596231514</v>
      </c>
      <c r="N533" s="47">
        <f t="shared" si="17"/>
        <v>190</v>
      </c>
    </row>
    <row r="534" spans="1:14" ht="15" x14ac:dyDescent="0.25">
      <c r="A534" s="49">
        <v>45527.125</v>
      </c>
      <c r="B534">
        <v>2.78</v>
      </c>
      <c r="M534" s="47">
        <f t="shared" ca="1" si="16"/>
        <v>18.392099596231514</v>
      </c>
      <c r="N534" s="47">
        <f t="shared" si="17"/>
        <v>190</v>
      </c>
    </row>
    <row r="535" spans="1:14" ht="15" x14ac:dyDescent="0.25">
      <c r="A535" s="49">
        <v>45527.166666666664</v>
      </c>
      <c r="B535">
        <v>4</v>
      </c>
      <c r="M535" s="47">
        <f t="shared" ca="1" si="16"/>
        <v>18.392099596231514</v>
      </c>
      <c r="N535" s="47">
        <f t="shared" si="17"/>
        <v>190</v>
      </c>
    </row>
    <row r="536" spans="1:14" ht="15" x14ac:dyDescent="0.25">
      <c r="A536" s="49">
        <v>45527.208333333336</v>
      </c>
      <c r="B536">
        <v>2.87</v>
      </c>
      <c r="M536" s="47">
        <f t="shared" ca="1" si="16"/>
        <v>18.392099596231514</v>
      </c>
      <c r="N536" s="47">
        <f t="shared" si="17"/>
        <v>190</v>
      </c>
    </row>
    <row r="537" spans="1:14" ht="15" x14ac:dyDescent="0.25">
      <c r="A537" s="49">
        <v>45527.25</v>
      </c>
      <c r="B537">
        <v>2.62</v>
      </c>
      <c r="M537" s="47">
        <f t="shared" ca="1" si="16"/>
        <v>18.392099596231514</v>
      </c>
      <c r="N537" s="47">
        <f t="shared" si="17"/>
        <v>190</v>
      </c>
    </row>
    <row r="538" spans="1:14" ht="15" x14ac:dyDescent="0.25">
      <c r="A538" s="49">
        <v>45527.291666666664</v>
      </c>
      <c r="B538">
        <v>5.92</v>
      </c>
      <c r="M538" s="47">
        <f t="shared" ca="1" si="16"/>
        <v>18.392099596231514</v>
      </c>
      <c r="N538" s="47">
        <f t="shared" si="17"/>
        <v>190</v>
      </c>
    </row>
    <row r="539" spans="1:14" ht="15" x14ac:dyDescent="0.25">
      <c r="A539" s="49">
        <v>45527.333333333336</v>
      </c>
      <c r="B539">
        <v>4.18</v>
      </c>
      <c r="M539" s="47">
        <f t="shared" ca="1" si="16"/>
        <v>18.392099596231514</v>
      </c>
      <c r="N539" s="47">
        <f t="shared" si="17"/>
        <v>190</v>
      </c>
    </row>
    <row r="540" spans="1:14" ht="15" x14ac:dyDescent="0.25">
      <c r="A540" s="49">
        <v>45527.375</v>
      </c>
      <c r="B540">
        <v>10.63</v>
      </c>
      <c r="M540" s="47">
        <f t="shared" ca="1" si="16"/>
        <v>18.392099596231514</v>
      </c>
      <c r="N540" s="47">
        <f t="shared" si="17"/>
        <v>190</v>
      </c>
    </row>
    <row r="541" spans="1:14" ht="15" x14ac:dyDescent="0.25">
      <c r="A541" s="49">
        <v>45527.416666666664</v>
      </c>
      <c r="B541">
        <v>18.21</v>
      </c>
      <c r="M541" s="47">
        <f t="shared" ca="1" si="16"/>
        <v>18.392099596231514</v>
      </c>
      <c r="N541" s="47">
        <f t="shared" si="17"/>
        <v>190</v>
      </c>
    </row>
    <row r="542" spans="1:14" ht="15" x14ac:dyDescent="0.25">
      <c r="A542" s="49">
        <v>45527.458333333336</v>
      </c>
      <c r="B542">
        <v>9.69</v>
      </c>
      <c r="M542" s="47">
        <f t="shared" ca="1" si="16"/>
        <v>18.392099596231514</v>
      </c>
      <c r="N542" s="47">
        <f t="shared" si="17"/>
        <v>190</v>
      </c>
    </row>
    <row r="543" spans="1:14" ht="15" x14ac:dyDescent="0.25">
      <c r="A543" s="49">
        <v>45527.5</v>
      </c>
      <c r="B543">
        <v>21.21</v>
      </c>
      <c r="M543" s="47">
        <f t="shared" ca="1" si="16"/>
        <v>18.392099596231514</v>
      </c>
      <c r="N543" s="47">
        <f t="shared" si="17"/>
        <v>190</v>
      </c>
    </row>
    <row r="544" spans="1:14" ht="15" x14ac:dyDescent="0.25">
      <c r="A544" s="49">
        <v>45527.541666666664</v>
      </c>
      <c r="B544">
        <v>30.27</v>
      </c>
      <c r="M544" s="47">
        <f t="shared" ca="1" si="16"/>
        <v>18.392099596231514</v>
      </c>
      <c r="N544" s="47">
        <f t="shared" si="17"/>
        <v>190</v>
      </c>
    </row>
    <row r="545" spans="1:14" ht="15" x14ac:dyDescent="0.25">
      <c r="A545" s="49">
        <v>45527.583333333336</v>
      </c>
      <c r="B545">
        <v>26.16</v>
      </c>
      <c r="M545" s="47">
        <f t="shared" ca="1" si="16"/>
        <v>18.392099596231514</v>
      </c>
      <c r="N545" s="47">
        <f t="shared" si="17"/>
        <v>190</v>
      </c>
    </row>
    <row r="546" spans="1:14" ht="15" x14ac:dyDescent="0.25">
      <c r="A546" s="49">
        <v>45527.625</v>
      </c>
      <c r="B546">
        <v>48.27</v>
      </c>
      <c r="M546" s="47">
        <f t="shared" ca="1" si="16"/>
        <v>18.392099596231514</v>
      </c>
      <c r="N546" s="47">
        <f t="shared" si="17"/>
        <v>190</v>
      </c>
    </row>
    <row r="547" spans="1:14" ht="15" x14ac:dyDescent="0.25">
      <c r="A547" s="49">
        <v>45527.666666666664</v>
      </c>
      <c r="B547">
        <v>65.16</v>
      </c>
      <c r="M547" s="47">
        <f t="shared" ca="1" si="16"/>
        <v>18.392099596231514</v>
      </c>
      <c r="N547" s="47">
        <f t="shared" si="17"/>
        <v>190</v>
      </c>
    </row>
    <row r="548" spans="1:14" ht="15" x14ac:dyDescent="0.25">
      <c r="A548" s="49">
        <v>45527.708333333336</v>
      </c>
      <c r="B548">
        <v>31.52</v>
      </c>
      <c r="M548" s="47">
        <f t="shared" ca="1" si="16"/>
        <v>18.392099596231514</v>
      </c>
      <c r="N548" s="47">
        <f t="shared" si="17"/>
        <v>190</v>
      </c>
    </row>
    <row r="549" spans="1:14" ht="15" x14ac:dyDescent="0.25">
      <c r="A549" s="49">
        <v>45527.75</v>
      </c>
      <c r="B549">
        <v>11.89</v>
      </c>
      <c r="M549" s="47">
        <f t="shared" ca="1" si="16"/>
        <v>18.392099596231514</v>
      </c>
      <c r="N549" s="47">
        <f t="shared" si="17"/>
        <v>190</v>
      </c>
    </row>
    <row r="550" spans="1:14" ht="15" x14ac:dyDescent="0.25">
      <c r="A550" s="49">
        <v>45527.791666666664</v>
      </c>
      <c r="B550">
        <v>8.7100000000000009</v>
      </c>
      <c r="M550" s="47">
        <f t="shared" ca="1" si="16"/>
        <v>18.392099596231514</v>
      </c>
      <c r="N550" s="47">
        <f t="shared" si="17"/>
        <v>190</v>
      </c>
    </row>
    <row r="551" spans="1:14" ht="15" x14ac:dyDescent="0.25">
      <c r="A551" s="49">
        <v>45527.833333333336</v>
      </c>
      <c r="B551">
        <v>11.31</v>
      </c>
      <c r="M551" s="47">
        <f t="shared" ca="1" si="16"/>
        <v>18.392099596231514</v>
      </c>
      <c r="N551" s="47">
        <f t="shared" si="17"/>
        <v>190</v>
      </c>
    </row>
    <row r="552" spans="1:14" ht="15" x14ac:dyDescent="0.25">
      <c r="A552" s="49">
        <v>45527.875</v>
      </c>
      <c r="B552">
        <v>8.9600000000000009</v>
      </c>
      <c r="M552" s="47">
        <f t="shared" ca="1" si="16"/>
        <v>18.392099596231514</v>
      </c>
      <c r="N552" s="47">
        <f t="shared" si="17"/>
        <v>190</v>
      </c>
    </row>
    <row r="553" spans="1:14" ht="15" x14ac:dyDescent="0.25">
      <c r="A553" s="49">
        <v>45527.916666666664</v>
      </c>
      <c r="B553">
        <v>8.2100000000000009</v>
      </c>
      <c r="M553" s="47">
        <f t="shared" ca="1" si="16"/>
        <v>18.392099596231514</v>
      </c>
      <c r="N553" s="47">
        <f t="shared" si="17"/>
        <v>190</v>
      </c>
    </row>
    <row r="554" spans="1:14" ht="15" x14ac:dyDescent="0.25">
      <c r="A554" s="49">
        <v>45527.958333333336</v>
      </c>
      <c r="B554">
        <v>8.33</v>
      </c>
      <c r="M554" s="47">
        <f t="shared" ca="1" si="16"/>
        <v>18.392099596231514</v>
      </c>
      <c r="N554" s="47">
        <f t="shared" si="17"/>
        <v>190</v>
      </c>
    </row>
    <row r="555" spans="1:14" ht="15" x14ac:dyDescent="0.25">
      <c r="A555" s="49">
        <v>45528</v>
      </c>
      <c r="B555">
        <v>8.92</v>
      </c>
      <c r="M555" s="47">
        <f t="shared" ca="1" si="16"/>
        <v>18.392099596231514</v>
      </c>
      <c r="N555" s="47">
        <f t="shared" si="17"/>
        <v>190</v>
      </c>
    </row>
    <row r="556" spans="1:14" ht="15" x14ac:dyDescent="0.25">
      <c r="A556" s="49">
        <v>45528.041666666664</v>
      </c>
      <c r="B556">
        <v>9.91</v>
      </c>
      <c r="M556" s="47">
        <f t="shared" ca="1" si="16"/>
        <v>18.392099596231514</v>
      </c>
      <c r="N556" s="47">
        <f t="shared" si="17"/>
        <v>190</v>
      </c>
    </row>
    <row r="557" spans="1:14" ht="15" x14ac:dyDescent="0.25">
      <c r="A557" s="49">
        <v>45528.083333333336</v>
      </c>
      <c r="B557">
        <v>7.89</v>
      </c>
      <c r="M557" s="47">
        <f t="shared" ca="1" si="16"/>
        <v>18.392099596231514</v>
      </c>
      <c r="N557" s="47">
        <f t="shared" si="17"/>
        <v>190</v>
      </c>
    </row>
    <row r="558" spans="1:14" ht="15" x14ac:dyDescent="0.25">
      <c r="A558" s="49">
        <v>45528.125</v>
      </c>
      <c r="B558">
        <v>9.35</v>
      </c>
      <c r="M558" s="47">
        <f t="shared" ca="1" si="16"/>
        <v>18.392099596231514</v>
      </c>
      <c r="N558" s="47">
        <f t="shared" si="17"/>
        <v>190</v>
      </c>
    </row>
    <row r="559" spans="1:14" ht="15" x14ac:dyDescent="0.25">
      <c r="A559" s="49">
        <v>45528.166666666664</v>
      </c>
      <c r="B559">
        <v>6.96</v>
      </c>
      <c r="M559" s="47">
        <f t="shared" ca="1" si="16"/>
        <v>18.392099596231514</v>
      </c>
      <c r="N559" s="47">
        <f t="shared" si="17"/>
        <v>190</v>
      </c>
    </row>
    <row r="560" spans="1:14" ht="15" x14ac:dyDescent="0.25">
      <c r="A560" s="49">
        <v>45528.208333333336</v>
      </c>
      <c r="B560">
        <v>6.17</v>
      </c>
      <c r="M560" s="47">
        <f t="shared" ca="1" si="16"/>
        <v>18.392099596231514</v>
      </c>
      <c r="N560" s="47">
        <f t="shared" si="17"/>
        <v>190</v>
      </c>
    </row>
    <row r="561" spans="1:14" ht="15" x14ac:dyDescent="0.25">
      <c r="A561" s="49">
        <v>45528.25</v>
      </c>
      <c r="B561">
        <v>5.52</v>
      </c>
      <c r="M561" s="47">
        <f t="shared" ca="1" si="16"/>
        <v>18.392099596231514</v>
      </c>
      <c r="N561" s="47">
        <f t="shared" si="17"/>
        <v>190</v>
      </c>
    </row>
    <row r="562" spans="1:14" ht="15" x14ac:dyDescent="0.25">
      <c r="A562" s="49">
        <v>45528.291666666664</v>
      </c>
      <c r="B562">
        <v>5.68</v>
      </c>
      <c r="M562" s="47">
        <f t="shared" ca="1" si="16"/>
        <v>18.392099596231514</v>
      </c>
      <c r="N562" s="47">
        <f t="shared" si="17"/>
        <v>190</v>
      </c>
    </row>
    <row r="563" spans="1:14" ht="15" x14ac:dyDescent="0.25">
      <c r="A563" s="49">
        <v>45528.333333333336</v>
      </c>
      <c r="B563">
        <v>4.8</v>
      </c>
      <c r="M563" s="47">
        <f t="shared" ca="1" si="16"/>
        <v>18.392099596231514</v>
      </c>
      <c r="N563" s="47">
        <f t="shared" si="17"/>
        <v>190</v>
      </c>
    </row>
    <row r="564" spans="1:14" ht="15" x14ac:dyDescent="0.25">
      <c r="A564" s="49">
        <v>45528.375</v>
      </c>
      <c r="B564">
        <v>4.01</v>
      </c>
      <c r="M564" s="47">
        <f t="shared" ca="1" si="16"/>
        <v>18.392099596231514</v>
      </c>
      <c r="N564" s="47">
        <f t="shared" si="17"/>
        <v>190</v>
      </c>
    </row>
    <row r="565" spans="1:14" ht="15" x14ac:dyDescent="0.25">
      <c r="A565" s="49">
        <v>45528.416666666664</v>
      </c>
      <c r="B565">
        <v>3.68</v>
      </c>
      <c r="M565" s="47">
        <f t="shared" ca="1" si="16"/>
        <v>18.392099596231514</v>
      </c>
      <c r="N565" s="47">
        <f t="shared" si="17"/>
        <v>190</v>
      </c>
    </row>
    <row r="566" spans="1:14" ht="15" x14ac:dyDescent="0.25">
      <c r="A566" s="49">
        <v>45528.458333333336</v>
      </c>
      <c r="B566">
        <v>3.24</v>
      </c>
      <c r="M566" s="47">
        <f t="shared" ca="1" si="16"/>
        <v>18.392099596231514</v>
      </c>
      <c r="N566" s="47">
        <f t="shared" si="17"/>
        <v>190</v>
      </c>
    </row>
    <row r="567" spans="1:14" ht="15" x14ac:dyDescent="0.25">
      <c r="A567" s="49">
        <v>45528.5</v>
      </c>
      <c r="B567">
        <v>2.68</v>
      </c>
      <c r="M567" s="47">
        <f t="shared" ca="1" si="16"/>
        <v>18.392099596231514</v>
      </c>
      <c r="N567" s="47">
        <f t="shared" si="17"/>
        <v>190</v>
      </c>
    </row>
    <row r="568" spans="1:14" ht="15" x14ac:dyDescent="0.25">
      <c r="A568" s="49">
        <v>45528.541666666664</v>
      </c>
      <c r="B568">
        <v>3.17</v>
      </c>
      <c r="M568" s="47">
        <f t="shared" ca="1" si="16"/>
        <v>18.392099596231514</v>
      </c>
      <c r="N568" s="47">
        <f t="shared" si="17"/>
        <v>190</v>
      </c>
    </row>
    <row r="569" spans="1:14" ht="15" x14ac:dyDescent="0.25">
      <c r="A569" s="49">
        <v>45528.583333333336</v>
      </c>
      <c r="B569">
        <v>3.78</v>
      </c>
      <c r="M569" s="47">
        <f t="shared" ca="1" si="16"/>
        <v>18.392099596231514</v>
      </c>
      <c r="N569" s="47">
        <f t="shared" si="17"/>
        <v>190</v>
      </c>
    </row>
    <row r="570" spans="1:14" ht="15" x14ac:dyDescent="0.25">
      <c r="A570" s="49">
        <v>45528.625</v>
      </c>
      <c r="B570">
        <v>3.33</v>
      </c>
      <c r="M570" s="47">
        <f t="shared" ca="1" si="16"/>
        <v>18.392099596231514</v>
      </c>
      <c r="N570" s="47">
        <f t="shared" si="17"/>
        <v>190</v>
      </c>
    </row>
    <row r="571" spans="1:14" ht="15" x14ac:dyDescent="0.25">
      <c r="A571" s="49">
        <v>45528.666666666664</v>
      </c>
      <c r="B571">
        <v>5.12</v>
      </c>
      <c r="M571" s="47">
        <f t="shared" ca="1" si="16"/>
        <v>18.392099596231514</v>
      </c>
      <c r="N571" s="47">
        <f t="shared" si="17"/>
        <v>190</v>
      </c>
    </row>
    <row r="572" spans="1:14" ht="15" x14ac:dyDescent="0.25">
      <c r="A572" s="49">
        <v>45528.708333333336</v>
      </c>
      <c r="B572">
        <v>4.1500000000000004</v>
      </c>
      <c r="M572" s="47">
        <f t="shared" ca="1" si="16"/>
        <v>18.392099596231514</v>
      </c>
      <c r="N572" s="47">
        <f t="shared" si="17"/>
        <v>190</v>
      </c>
    </row>
    <row r="573" spans="1:14" ht="15" x14ac:dyDescent="0.25">
      <c r="A573" s="49">
        <v>45528.75</v>
      </c>
      <c r="B573">
        <v>4.24</v>
      </c>
      <c r="M573" s="47">
        <f t="shared" ca="1" si="16"/>
        <v>18.392099596231514</v>
      </c>
      <c r="N573" s="47">
        <f t="shared" si="17"/>
        <v>190</v>
      </c>
    </row>
    <row r="574" spans="1:14" ht="15" x14ac:dyDescent="0.25">
      <c r="A574" s="49">
        <v>45528.791666666664</v>
      </c>
      <c r="B574">
        <v>4.04</v>
      </c>
      <c r="M574" s="47">
        <f t="shared" ca="1" si="16"/>
        <v>18.392099596231514</v>
      </c>
      <c r="N574" s="47">
        <f t="shared" si="17"/>
        <v>190</v>
      </c>
    </row>
    <row r="575" spans="1:14" ht="15" x14ac:dyDescent="0.25">
      <c r="A575" s="49">
        <v>45528.833333333336</v>
      </c>
      <c r="B575">
        <v>4.71</v>
      </c>
      <c r="M575" s="47">
        <f t="shared" ca="1" si="16"/>
        <v>18.392099596231514</v>
      </c>
      <c r="N575" s="47">
        <f t="shared" si="17"/>
        <v>190</v>
      </c>
    </row>
    <row r="576" spans="1:14" ht="15" x14ac:dyDescent="0.25">
      <c r="A576" s="49">
        <v>45528.875</v>
      </c>
      <c r="B576">
        <v>5.2</v>
      </c>
      <c r="M576" s="47">
        <f t="shared" ca="1" si="16"/>
        <v>18.392099596231514</v>
      </c>
      <c r="N576" s="47">
        <f t="shared" si="17"/>
        <v>190</v>
      </c>
    </row>
    <row r="577" spans="1:14" ht="15" x14ac:dyDescent="0.25">
      <c r="A577" s="49">
        <v>45528.916666666664</v>
      </c>
      <c r="B577">
        <v>4.72</v>
      </c>
      <c r="M577" s="47">
        <f t="shared" ca="1" si="16"/>
        <v>18.392099596231514</v>
      </c>
      <c r="N577" s="47">
        <f t="shared" si="17"/>
        <v>190</v>
      </c>
    </row>
    <row r="578" spans="1:14" ht="15" x14ac:dyDescent="0.25">
      <c r="A578" s="49">
        <v>45528.958333333336</v>
      </c>
      <c r="B578">
        <v>5.04</v>
      </c>
      <c r="M578" s="47">
        <f t="shared" ca="1" si="16"/>
        <v>18.392099596231514</v>
      </c>
      <c r="N578" s="47">
        <f t="shared" si="17"/>
        <v>190</v>
      </c>
    </row>
    <row r="579" spans="1:14" ht="15" x14ac:dyDescent="0.25">
      <c r="A579" s="49">
        <v>45529</v>
      </c>
      <c r="B579">
        <v>5.81</v>
      </c>
      <c r="M579" s="47">
        <f t="shared" ca="1" si="16"/>
        <v>18.392099596231514</v>
      </c>
      <c r="N579" s="47">
        <f t="shared" si="17"/>
        <v>190</v>
      </c>
    </row>
    <row r="580" spans="1:14" ht="15" x14ac:dyDescent="0.25">
      <c r="A580" s="49">
        <v>45529.041666666664</v>
      </c>
      <c r="B580">
        <v>5.58</v>
      </c>
      <c r="M580" s="47">
        <f t="shared" ca="1" si="16"/>
        <v>18.392099596231514</v>
      </c>
      <c r="N580" s="47">
        <f t="shared" si="17"/>
        <v>190</v>
      </c>
    </row>
    <row r="581" spans="1:14" ht="15" x14ac:dyDescent="0.25">
      <c r="A581" s="49">
        <v>45529.083333333336</v>
      </c>
      <c r="B581">
        <v>4.66</v>
      </c>
      <c r="M581" s="47">
        <f t="shared" ref="M581:M644" ca="1" si="18">+IF(A580="","",Q$6)</f>
        <v>18.392099596231514</v>
      </c>
      <c r="N581" s="47">
        <f t="shared" ref="N581:N644" si="19">+IF(A580="","",190)</f>
        <v>190</v>
      </c>
    </row>
    <row r="582" spans="1:14" ht="15" x14ac:dyDescent="0.25">
      <c r="A582" s="49">
        <v>45529.125</v>
      </c>
      <c r="B582">
        <v>4.84</v>
      </c>
      <c r="M582" s="47">
        <f t="shared" ca="1" si="18"/>
        <v>18.392099596231514</v>
      </c>
      <c r="N582" s="47">
        <f t="shared" si="19"/>
        <v>190</v>
      </c>
    </row>
    <row r="583" spans="1:14" ht="15" x14ac:dyDescent="0.25">
      <c r="A583" s="49">
        <v>45529.166666666664</v>
      </c>
      <c r="B583">
        <v>5.84</v>
      </c>
      <c r="M583" s="47">
        <f t="shared" ca="1" si="18"/>
        <v>18.392099596231514</v>
      </c>
      <c r="N583" s="47">
        <f t="shared" si="19"/>
        <v>190</v>
      </c>
    </row>
    <row r="584" spans="1:14" ht="15" x14ac:dyDescent="0.25">
      <c r="A584" s="49">
        <v>45529.208333333336</v>
      </c>
      <c r="B584">
        <v>6.3</v>
      </c>
      <c r="M584" s="47">
        <f t="shared" ca="1" si="18"/>
        <v>18.392099596231514</v>
      </c>
      <c r="N584" s="47">
        <f t="shared" si="19"/>
        <v>190</v>
      </c>
    </row>
    <row r="585" spans="1:14" ht="15" x14ac:dyDescent="0.25">
      <c r="A585" s="49">
        <v>45529.25</v>
      </c>
      <c r="B585">
        <v>7.2</v>
      </c>
      <c r="M585" s="47">
        <f t="shared" ca="1" si="18"/>
        <v>18.392099596231514</v>
      </c>
      <c r="N585" s="47">
        <f t="shared" si="19"/>
        <v>190</v>
      </c>
    </row>
    <row r="586" spans="1:14" ht="15" x14ac:dyDescent="0.25">
      <c r="A586" s="49">
        <v>45529.291666666664</v>
      </c>
      <c r="B586">
        <v>7.02</v>
      </c>
      <c r="M586" s="47">
        <f t="shared" ca="1" si="18"/>
        <v>18.392099596231514</v>
      </c>
      <c r="N586" s="47">
        <f t="shared" si="19"/>
        <v>190</v>
      </c>
    </row>
    <row r="587" spans="1:14" ht="15" x14ac:dyDescent="0.25">
      <c r="A587" s="49">
        <v>45529.333333333336</v>
      </c>
      <c r="B587">
        <v>8.91</v>
      </c>
      <c r="M587" s="47">
        <f t="shared" ca="1" si="18"/>
        <v>18.392099596231514</v>
      </c>
      <c r="N587" s="47">
        <f t="shared" si="19"/>
        <v>190</v>
      </c>
    </row>
    <row r="588" spans="1:14" ht="15" x14ac:dyDescent="0.25">
      <c r="A588" s="49">
        <v>45529.375</v>
      </c>
      <c r="B588">
        <v>9.93</v>
      </c>
      <c r="M588" s="47">
        <f t="shared" ca="1" si="18"/>
        <v>18.392099596231514</v>
      </c>
      <c r="N588" s="47">
        <f t="shared" si="19"/>
        <v>190</v>
      </c>
    </row>
    <row r="589" spans="1:14" ht="15" x14ac:dyDescent="0.25">
      <c r="A589" s="49">
        <v>45529.416666666664</v>
      </c>
      <c r="B589">
        <v>9.26</v>
      </c>
      <c r="M589" s="47">
        <f t="shared" ca="1" si="18"/>
        <v>18.392099596231514</v>
      </c>
      <c r="N589" s="47">
        <f t="shared" si="19"/>
        <v>190</v>
      </c>
    </row>
    <row r="590" spans="1:14" ht="15" x14ac:dyDescent="0.25">
      <c r="A590" s="49">
        <v>45529.458333333336</v>
      </c>
      <c r="B590">
        <v>10.130000000000001</v>
      </c>
      <c r="M590" s="47">
        <f t="shared" ca="1" si="18"/>
        <v>18.392099596231514</v>
      </c>
      <c r="N590" s="47">
        <f t="shared" si="19"/>
        <v>190</v>
      </c>
    </row>
    <row r="591" spans="1:14" ht="15" x14ac:dyDescent="0.25">
      <c r="A591" s="49">
        <v>45529.5</v>
      </c>
      <c r="B591">
        <v>8.52</v>
      </c>
      <c r="M591" s="47">
        <f t="shared" ca="1" si="18"/>
        <v>18.392099596231514</v>
      </c>
      <c r="N591" s="47">
        <f t="shared" si="19"/>
        <v>190</v>
      </c>
    </row>
    <row r="592" spans="1:14" ht="15" x14ac:dyDescent="0.25">
      <c r="A592" s="49">
        <v>45529.541666666664</v>
      </c>
      <c r="B592">
        <v>7.34</v>
      </c>
      <c r="M592" s="47">
        <f t="shared" ca="1" si="18"/>
        <v>18.392099596231514</v>
      </c>
      <c r="N592" s="47">
        <f t="shared" si="19"/>
        <v>190</v>
      </c>
    </row>
    <row r="593" spans="1:14" ht="15" x14ac:dyDescent="0.25">
      <c r="A593" s="49">
        <v>45529.583333333336</v>
      </c>
      <c r="B593">
        <v>7.79</v>
      </c>
      <c r="M593" s="47">
        <f t="shared" ca="1" si="18"/>
        <v>18.392099596231514</v>
      </c>
      <c r="N593" s="47">
        <f t="shared" si="19"/>
        <v>190</v>
      </c>
    </row>
    <row r="594" spans="1:14" ht="15" x14ac:dyDescent="0.25">
      <c r="A594" s="49">
        <v>45529.625</v>
      </c>
      <c r="B594">
        <v>5.96</v>
      </c>
      <c r="M594" s="47">
        <f t="shared" ca="1" si="18"/>
        <v>18.392099596231514</v>
      </c>
      <c r="N594" s="47">
        <f t="shared" si="19"/>
        <v>190</v>
      </c>
    </row>
    <row r="595" spans="1:14" ht="15" x14ac:dyDescent="0.25">
      <c r="A595" s="49">
        <v>45529.666666666664</v>
      </c>
      <c r="B595">
        <v>4.7699999999999996</v>
      </c>
      <c r="M595" s="47">
        <f t="shared" ca="1" si="18"/>
        <v>18.392099596231514</v>
      </c>
      <c r="N595" s="47">
        <f t="shared" si="19"/>
        <v>190</v>
      </c>
    </row>
    <row r="596" spans="1:14" ht="15" x14ac:dyDescent="0.25">
      <c r="A596" s="49">
        <v>45529.708333333336</v>
      </c>
      <c r="B596">
        <v>5.37</v>
      </c>
      <c r="M596" s="47">
        <f t="shared" ca="1" si="18"/>
        <v>18.392099596231514</v>
      </c>
      <c r="N596" s="47">
        <f t="shared" si="19"/>
        <v>190</v>
      </c>
    </row>
    <row r="597" spans="1:14" ht="15" x14ac:dyDescent="0.25">
      <c r="A597" s="49">
        <v>45529.75</v>
      </c>
      <c r="B597">
        <v>7.92</v>
      </c>
      <c r="M597" s="47">
        <f t="shared" ca="1" si="18"/>
        <v>18.392099596231514</v>
      </c>
      <c r="N597" s="47">
        <f t="shared" si="19"/>
        <v>190</v>
      </c>
    </row>
    <row r="598" spans="1:14" ht="15" x14ac:dyDescent="0.25">
      <c r="A598" s="49">
        <v>45529.791666666664</v>
      </c>
      <c r="B598">
        <v>6.7</v>
      </c>
      <c r="M598" s="47">
        <f t="shared" ca="1" si="18"/>
        <v>18.392099596231514</v>
      </c>
      <c r="N598" s="47">
        <f t="shared" si="19"/>
        <v>190</v>
      </c>
    </row>
    <row r="599" spans="1:14" ht="15" x14ac:dyDescent="0.25">
      <c r="A599" s="49">
        <v>45529.833333333336</v>
      </c>
      <c r="B599">
        <v>5.2</v>
      </c>
      <c r="M599" s="47">
        <f t="shared" ca="1" si="18"/>
        <v>18.392099596231514</v>
      </c>
      <c r="N599" s="47">
        <f t="shared" si="19"/>
        <v>190</v>
      </c>
    </row>
    <row r="600" spans="1:14" ht="15" x14ac:dyDescent="0.25">
      <c r="A600" s="49">
        <v>45529.875</v>
      </c>
      <c r="B600">
        <v>4.55</v>
      </c>
      <c r="M600" s="47">
        <f t="shared" ca="1" si="18"/>
        <v>18.392099596231514</v>
      </c>
      <c r="N600" s="47">
        <f t="shared" si="19"/>
        <v>190</v>
      </c>
    </row>
    <row r="601" spans="1:14" ht="15" x14ac:dyDescent="0.25">
      <c r="A601" s="49">
        <v>45529.916666666664</v>
      </c>
      <c r="B601">
        <v>3.84</v>
      </c>
      <c r="M601" s="47">
        <f t="shared" ca="1" si="18"/>
        <v>18.392099596231514</v>
      </c>
      <c r="N601" s="47">
        <f t="shared" si="19"/>
        <v>190</v>
      </c>
    </row>
    <row r="602" spans="1:14" ht="15" x14ac:dyDescent="0.25">
      <c r="A602" s="49">
        <v>45529.958333333336</v>
      </c>
      <c r="B602">
        <v>4.7699999999999996</v>
      </c>
      <c r="M602" s="47">
        <f t="shared" ca="1" si="18"/>
        <v>18.392099596231514</v>
      </c>
      <c r="N602" s="47">
        <f t="shared" si="19"/>
        <v>190</v>
      </c>
    </row>
    <row r="603" spans="1:14" ht="15" x14ac:dyDescent="0.25">
      <c r="A603" s="49">
        <v>45530</v>
      </c>
      <c r="B603">
        <v>6.66</v>
      </c>
      <c r="M603" s="47">
        <f t="shared" ca="1" si="18"/>
        <v>18.392099596231514</v>
      </c>
      <c r="N603" s="47">
        <f t="shared" si="19"/>
        <v>190</v>
      </c>
    </row>
    <row r="604" spans="1:14" ht="15" x14ac:dyDescent="0.25">
      <c r="A604" s="49">
        <v>45530.041666666664</v>
      </c>
      <c r="B604">
        <v>8.2899999999999991</v>
      </c>
      <c r="M604" s="47">
        <f t="shared" ca="1" si="18"/>
        <v>18.392099596231514</v>
      </c>
      <c r="N604" s="47">
        <f t="shared" si="19"/>
        <v>190</v>
      </c>
    </row>
    <row r="605" spans="1:14" ht="15" x14ac:dyDescent="0.25">
      <c r="A605" s="49">
        <v>45530.083333333336</v>
      </c>
      <c r="B605">
        <v>10.02</v>
      </c>
      <c r="M605" s="47">
        <f t="shared" ca="1" si="18"/>
        <v>18.392099596231514</v>
      </c>
      <c r="N605" s="47">
        <f t="shared" si="19"/>
        <v>190</v>
      </c>
    </row>
    <row r="606" spans="1:14" ht="15" x14ac:dyDescent="0.25">
      <c r="A606" s="49">
        <v>45530.125</v>
      </c>
      <c r="B606">
        <v>11.99</v>
      </c>
      <c r="M606" s="47">
        <f t="shared" ca="1" si="18"/>
        <v>18.392099596231514</v>
      </c>
      <c r="N606" s="47">
        <f t="shared" si="19"/>
        <v>190</v>
      </c>
    </row>
    <row r="607" spans="1:14" ht="15" x14ac:dyDescent="0.25">
      <c r="A607" s="49">
        <v>45530.166666666664</v>
      </c>
      <c r="B607">
        <v>10.050000000000001</v>
      </c>
      <c r="M607" s="47">
        <f t="shared" ca="1" si="18"/>
        <v>18.392099596231514</v>
      </c>
      <c r="N607" s="47">
        <f t="shared" si="19"/>
        <v>190</v>
      </c>
    </row>
    <row r="608" spans="1:14" ht="15" x14ac:dyDescent="0.25">
      <c r="A608" s="49">
        <v>45530.208333333336</v>
      </c>
      <c r="B608">
        <v>10.6</v>
      </c>
      <c r="M608" s="47">
        <f t="shared" ca="1" si="18"/>
        <v>18.392099596231514</v>
      </c>
      <c r="N608" s="47">
        <f t="shared" si="19"/>
        <v>190</v>
      </c>
    </row>
    <row r="609" spans="1:14" ht="15" x14ac:dyDescent="0.25">
      <c r="A609" s="49">
        <v>45530.25</v>
      </c>
      <c r="B609">
        <v>11.9</v>
      </c>
      <c r="M609" s="47">
        <f t="shared" ca="1" si="18"/>
        <v>18.392099596231514</v>
      </c>
      <c r="N609" s="47">
        <f t="shared" si="19"/>
        <v>190</v>
      </c>
    </row>
    <row r="610" spans="1:14" ht="15" x14ac:dyDescent="0.25">
      <c r="A610" s="49">
        <v>45530.291666666664</v>
      </c>
      <c r="B610">
        <v>13.79</v>
      </c>
      <c r="M610" s="47">
        <f t="shared" ca="1" si="18"/>
        <v>18.392099596231514</v>
      </c>
      <c r="N610" s="47">
        <f t="shared" si="19"/>
        <v>190</v>
      </c>
    </row>
    <row r="611" spans="1:14" ht="15" x14ac:dyDescent="0.25">
      <c r="A611" s="49">
        <v>45530.333333333336</v>
      </c>
      <c r="B611">
        <v>13.68</v>
      </c>
      <c r="M611" s="47">
        <f t="shared" ca="1" si="18"/>
        <v>18.392099596231514</v>
      </c>
      <c r="N611" s="47">
        <f t="shared" si="19"/>
        <v>190</v>
      </c>
    </row>
    <row r="612" spans="1:14" ht="15" x14ac:dyDescent="0.25">
      <c r="A612" s="49">
        <v>45530.375</v>
      </c>
      <c r="B612">
        <v>14.98</v>
      </c>
      <c r="M612" s="47">
        <f t="shared" ca="1" si="18"/>
        <v>18.392099596231514</v>
      </c>
      <c r="N612" s="47">
        <f t="shared" si="19"/>
        <v>190</v>
      </c>
    </row>
    <row r="613" spans="1:14" ht="15" x14ac:dyDescent="0.25">
      <c r="A613" s="49">
        <v>45530.416666666664</v>
      </c>
      <c r="B613">
        <v>16.440000000000001</v>
      </c>
      <c r="M613" s="47">
        <f t="shared" ca="1" si="18"/>
        <v>18.392099596231514</v>
      </c>
      <c r="N613" s="47">
        <f t="shared" si="19"/>
        <v>190</v>
      </c>
    </row>
    <row r="614" spans="1:14" ht="15" x14ac:dyDescent="0.25">
      <c r="A614" s="49">
        <v>45530.458333333336</v>
      </c>
      <c r="B614">
        <v>15.48</v>
      </c>
      <c r="M614" s="47">
        <f t="shared" ca="1" si="18"/>
        <v>18.392099596231514</v>
      </c>
      <c r="N614" s="47">
        <f t="shared" si="19"/>
        <v>190</v>
      </c>
    </row>
    <row r="615" spans="1:14" ht="15" x14ac:dyDescent="0.25">
      <c r="A615" s="49">
        <v>45530.5</v>
      </c>
      <c r="B615">
        <v>15.97</v>
      </c>
      <c r="M615" s="47">
        <f t="shared" ca="1" si="18"/>
        <v>18.392099596231514</v>
      </c>
      <c r="N615" s="47">
        <f t="shared" si="19"/>
        <v>190</v>
      </c>
    </row>
    <row r="616" spans="1:14" ht="15" x14ac:dyDescent="0.25">
      <c r="A616" s="49">
        <v>45530.541666666664</v>
      </c>
      <c r="B616">
        <v>11.74</v>
      </c>
      <c r="M616" s="47">
        <f t="shared" ca="1" si="18"/>
        <v>18.392099596231514</v>
      </c>
      <c r="N616" s="47">
        <f t="shared" si="19"/>
        <v>190</v>
      </c>
    </row>
    <row r="617" spans="1:14" ht="15" x14ac:dyDescent="0.25">
      <c r="A617" s="49">
        <v>45530.583333333336</v>
      </c>
      <c r="B617">
        <v>13.35</v>
      </c>
      <c r="M617" s="47">
        <f t="shared" ca="1" si="18"/>
        <v>18.392099596231514</v>
      </c>
      <c r="N617" s="47">
        <f t="shared" si="19"/>
        <v>190</v>
      </c>
    </row>
    <row r="618" spans="1:14" ht="15" x14ac:dyDescent="0.25">
      <c r="A618" s="49">
        <v>45530.625</v>
      </c>
      <c r="B618">
        <v>14.34</v>
      </c>
      <c r="M618" s="47">
        <f t="shared" ca="1" si="18"/>
        <v>18.392099596231514</v>
      </c>
      <c r="N618" s="47">
        <f t="shared" si="19"/>
        <v>190</v>
      </c>
    </row>
    <row r="619" spans="1:14" ht="15" x14ac:dyDescent="0.25">
      <c r="A619" s="49">
        <v>45530.666666666664</v>
      </c>
      <c r="B619">
        <v>14.84</v>
      </c>
      <c r="M619" s="47">
        <f t="shared" ca="1" si="18"/>
        <v>18.392099596231514</v>
      </c>
      <c r="N619" s="47">
        <f t="shared" si="19"/>
        <v>190</v>
      </c>
    </row>
    <row r="620" spans="1:14" ht="15" x14ac:dyDescent="0.25">
      <c r="A620" s="49">
        <v>45530.708333333336</v>
      </c>
      <c r="B620">
        <v>14.85</v>
      </c>
      <c r="M620" s="47">
        <f t="shared" ca="1" si="18"/>
        <v>18.392099596231514</v>
      </c>
      <c r="N620" s="47">
        <f t="shared" si="19"/>
        <v>190</v>
      </c>
    </row>
    <row r="621" spans="1:14" ht="15" x14ac:dyDescent="0.25">
      <c r="A621" s="49">
        <v>45530.75</v>
      </c>
      <c r="B621">
        <v>19.11</v>
      </c>
      <c r="M621" s="47">
        <f t="shared" ca="1" si="18"/>
        <v>18.392099596231514</v>
      </c>
      <c r="N621" s="47">
        <f t="shared" si="19"/>
        <v>190</v>
      </c>
    </row>
    <row r="622" spans="1:14" ht="15" x14ac:dyDescent="0.25">
      <c r="A622" s="49">
        <v>45530.791666666664</v>
      </c>
      <c r="B622">
        <v>17.64</v>
      </c>
      <c r="M622" s="47">
        <f t="shared" ca="1" si="18"/>
        <v>18.392099596231514</v>
      </c>
      <c r="N622" s="47">
        <f t="shared" si="19"/>
        <v>190</v>
      </c>
    </row>
    <row r="623" spans="1:14" ht="15" x14ac:dyDescent="0.25">
      <c r="A623" s="49">
        <v>45530.833333333336</v>
      </c>
      <c r="B623">
        <v>15.7</v>
      </c>
      <c r="M623" s="47">
        <f t="shared" ca="1" si="18"/>
        <v>18.392099596231514</v>
      </c>
      <c r="N623" s="47">
        <f t="shared" si="19"/>
        <v>190</v>
      </c>
    </row>
    <row r="624" spans="1:14" ht="15" x14ac:dyDescent="0.25">
      <c r="A624" s="49">
        <v>45530.875</v>
      </c>
      <c r="B624">
        <v>11.64</v>
      </c>
      <c r="M624" s="47">
        <f t="shared" ca="1" si="18"/>
        <v>18.392099596231514</v>
      </c>
      <c r="N624" s="47">
        <f t="shared" si="19"/>
        <v>190</v>
      </c>
    </row>
    <row r="625" spans="1:14" ht="15" x14ac:dyDescent="0.25">
      <c r="A625" s="49">
        <v>45530.916666666664</v>
      </c>
      <c r="B625">
        <v>11.17</v>
      </c>
      <c r="M625" s="47">
        <f t="shared" ca="1" si="18"/>
        <v>18.392099596231514</v>
      </c>
      <c r="N625" s="47">
        <f t="shared" si="19"/>
        <v>190</v>
      </c>
    </row>
    <row r="626" spans="1:14" ht="15" x14ac:dyDescent="0.25">
      <c r="A626" s="49">
        <v>45530.958333333336</v>
      </c>
      <c r="B626">
        <v>10.36</v>
      </c>
      <c r="M626" s="47">
        <f t="shared" ca="1" si="18"/>
        <v>18.392099596231514</v>
      </c>
      <c r="N626" s="47">
        <f t="shared" si="19"/>
        <v>190</v>
      </c>
    </row>
    <row r="627" spans="1:14" ht="15" x14ac:dyDescent="0.25">
      <c r="A627" s="49">
        <v>45531</v>
      </c>
      <c r="B627">
        <v>10.220000000000001</v>
      </c>
      <c r="M627" s="47">
        <f t="shared" ca="1" si="18"/>
        <v>18.392099596231514</v>
      </c>
      <c r="N627" s="47">
        <f t="shared" si="19"/>
        <v>190</v>
      </c>
    </row>
    <row r="628" spans="1:14" ht="15" x14ac:dyDescent="0.25">
      <c r="A628" s="49">
        <v>45531.041666666664</v>
      </c>
      <c r="B628">
        <v>10.68</v>
      </c>
      <c r="M628" s="47">
        <f t="shared" ca="1" si="18"/>
        <v>18.392099596231514</v>
      </c>
      <c r="N628" s="47">
        <f t="shared" si="19"/>
        <v>190</v>
      </c>
    </row>
    <row r="629" spans="1:14" ht="15" x14ac:dyDescent="0.25">
      <c r="A629" s="49">
        <v>45531.083333333336</v>
      </c>
      <c r="B629">
        <v>11.39</v>
      </c>
      <c r="M629" s="47">
        <f t="shared" ca="1" si="18"/>
        <v>18.392099596231514</v>
      </c>
      <c r="N629" s="47">
        <f t="shared" si="19"/>
        <v>190</v>
      </c>
    </row>
    <row r="630" spans="1:14" ht="15" x14ac:dyDescent="0.25">
      <c r="A630" s="49">
        <v>45531.125</v>
      </c>
      <c r="B630">
        <v>10.65</v>
      </c>
      <c r="M630" s="47">
        <f t="shared" ca="1" si="18"/>
        <v>18.392099596231514</v>
      </c>
      <c r="N630" s="47">
        <f t="shared" si="19"/>
        <v>190</v>
      </c>
    </row>
    <row r="631" spans="1:14" ht="15" x14ac:dyDescent="0.25">
      <c r="A631" s="49">
        <v>45531.166666666664</v>
      </c>
      <c r="B631">
        <v>10.07</v>
      </c>
      <c r="M631" s="47">
        <f t="shared" ca="1" si="18"/>
        <v>18.392099596231514</v>
      </c>
      <c r="N631" s="47">
        <f t="shared" si="19"/>
        <v>190</v>
      </c>
    </row>
    <row r="632" spans="1:14" ht="15" x14ac:dyDescent="0.25">
      <c r="A632" s="49">
        <v>45531.208333333336</v>
      </c>
      <c r="B632">
        <v>8.1</v>
      </c>
      <c r="M632" s="47">
        <f t="shared" ca="1" si="18"/>
        <v>18.392099596231514</v>
      </c>
      <c r="N632" s="47">
        <f t="shared" si="19"/>
        <v>190</v>
      </c>
    </row>
    <row r="633" spans="1:14" ht="15" x14ac:dyDescent="0.25">
      <c r="A633" s="49">
        <v>45531.25</v>
      </c>
      <c r="B633">
        <v>7.62</v>
      </c>
      <c r="M633" s="47">
        <f t="shared" ca="1" si="18"/>
        <v>18.392099596231514</v>
      </c>
      <c r="N633" s="47">
        <f t="shared" si="19"/>
        <v>190</v>
      </c>
    </row>
    <row r="634" spans="1:14" ht="15" x14ac:dyDescent="0.25">
      <c r="A634" s="49">
        <v>45531.291666666664</v>
      </c>
      <c r="B634">
        <v>7.98</v>
      </c>
      <c r="M634" s="47">
        <f t="shared" ca="1" si="18"/>
        <v>18.392099596231514</v>
      </c>
      <c r="N634" s="47">
        <f t="shared" si="19"/>
        <v>190</v>
      </c>
    </row>
    <row r="635" spans="1:14" ht="15" x14ac:dyDescent="0.25">
      <c r="A635" s="49">
        <v>45531.333333333336</v>
      </c>
      <c r="B635">
        <v>7.18</v>
      </c>
      <c r="M635" s="47">
        <f t="shared" ca="1" si="18"/>
        <v>18.392099596231514</v>
      </c>
      <c r="N635" s="47">
        <f t="shared" si="19"/>
        <v>190</v>
      </c>
    </row>
    <row r="636" spans="1:14" ht="15" x14ac:dyDescent="0.25">
      <c r="A636" s="49">
        <v>45531.375</v>
      </c>
      <c r="B636">
        <v>23.12</v>
      </c>
      <c r="M636" s="47">
        <f t="shared" ca="1" si="18"/>
        <v>18.392099596231514</v>
      </c>
      <c r="N636" s="47">
        <f t="shared" si="19"/>
        <v>190</v>
      </c>
    </row>
    <row r="637" spans="1:14" ht="15" x14ac:dyDescent="0.25">
      <c r="A637" s="49">
        <v>45531.416666666664</v>
      </c>
      <c r="B637">
        <v>23.66</v>
      </c>
      <c r="M637" s="47">
        <f t="shared" ca="1" si="18"/>
        <v>18.392099596231514</v>
      </c>
      <c r="N637" s="47">
        <f t="shared" si="19"/>
        <v>190</v>
      </c>
    </row>
    <row r="638" spans="1:14" ht="15" x14ac:dyDescent="0.25">
      <c r="A638" s="49">
        <v>45531.458333333336</v>
      </c>
      <c r="B638">
        <v>16.43</v>
      </c>
      <c r="M638" s="47">
        <f t="shared" ca="1" si="18"/>
        <v>18.392099596231514</v>
      </c>
      <c r="N638" s="47">
        <f t="shared" si="19"/>
        <v>190</v>
      </c>
    </row>
    <row r="639" spans="1:14" ht="15" x14ac:dyDescent="0.25">
      <c r="A639" s="49">
        <v>45531.5</v>
      </c>
      <c r="B639">
        <v>34.72</v>
      </c>
      <c r="M639" s="47">
        <f t="shared" ca="1" si="18"/>
        <v>18.392099596231514</v>
      </c>
      <c r="N639" s="47">
        <f t="shared" si="19"/>
        <v>190</v>
      </c>
    </row>
    <row r="640" spans="1:14" ht="15" x14ac:dyDescent="0.25">
      <c r="A640" s="49">
        <v>45531.541666666664</v>
      </c>
      <c r="B640">
        <v>57.96</v>
      </c>
      <c r="M640" s="47">
        <f t="shared" ca="1" si="18"/>
        <v>18.392099596231514</v>
      </c>
      <c r="N640" s="47">
        <f t="shared" si="19"/>
        <v>190</v>
      </c>
    </row>
    <row r="641" spans="1:14" ht="15" x14ac:dyDescent="0.25">
      <c r="A641" s="49">
        <v>45531.583333333336</v>
      </c>
      <c r="B641">
        <v>38.94</v>
      </c>
      <c r="M641" s="47">
        <f t="shared" ca="1" si="18"/>
        <v>18.392099596231514</v>
      </c>
      <c r="N641" s="47">
        <f t="shared" si="19"/>
        <v>190</v>
      </c>
    </row>
    <row r="642" spans="1:14" ht="15" x14ac:dyDescent="0.25">
      <c r="A642" s="49">
        <v>45531.625</v>
      </c>
      <c r="B642">
        <v>71.14</v>
      </c>
      <c r="M642" s="47">
        <f t="shared" ca="1" si="18"/>
        <v>18.392099596231514</v>
      </c>
      <c r="N642" s="47">
        <f t="shared" si="19"/>
        <v>190</v>
      </c>
    </row>
    <row r="643" spans="1:14" ht="15" x14ac:dyDescent="0.25">
      <c r="A643" s="49">
        <v>45531.666666666664</v>
      </c>
      <c r="B643">
        <v>50.55</v>
      </c>
      <c r="M643" s="47">
        <f t="shared" ca="1" si="18"/>
        <v>18.392099596231514</v>
      </c>
      <c r="N643" s="47">
        <f t="shared" si="19"/>
        <v>190</v>
      </c>
    </row>
    <row r="644" spans="1:14" ht="15" x14ac:dyDescent="0.25">
      <c r="A644" s="49">
        <v>45531.708333333336</v>
      </c>
      <c r="B644">
        <v>36.99</v>
      </c>
      <c r="M644" s="47">
        <f t="shared" ca="1" si="18"/>
        <v>18.392099596231514</v>
      </c>
      <c r="N644" s="47">
        <f t="shared" si="19"/>
        <v>190</v>
      </c>
    </row>
    <row r="645" spans="1:14" ht="15" x14ac:dyDescent="0.25">
      <c r="A645" s="49">
        <v>45531.75</v>
      </c>
      <c r="B645">
        <v>17.809999999999999</v>
      </c>
      <c r="M645" s="47">
        <f t="shared" ref="M645:M703" ca="1" si="20">+IF(A644="","",Q$6)</f>
        <v>18.392099596231514</v>
      </c>
      <c r="N645" s="47">
        <f t="shared" ref="N645:N699" si="21">+IF(A644="","",190)</f>
        <v>190</v>
      </c>
    </row>
    <row r="646" spans="1:14" ht="15" x14ac:dyDescent="0.25">
      <c r="A646" s="49">
        <v>45531.791666666664</v>
      </c>
      <c r="B646">
        <v>13.81</v>
      </c>
      <c r="M646" s="47">
        <f t="shared" ca="1" si="20"/>
        <v>18.392099596231514</v>
      </c>
      <c r="N646" s="47">
        <f t="shared" si="21"/>
        <v>190</v>
      </c>
    </row>
    <row r="647" spans="1:14" ht="15" x14ac:dyDescent="0.25">
      <c r="A647" s="49">
        <v>45531.833333333336</v>
      </c>
      <c r="B647">
        <v>13.21</v>
      </c>
      <c r="M647" s="47">
        <f t="shared" ca="1" si="20"/>
        <v>18.392099596231514</v>
      </c>
      <c r="N647" s="47">
        <f t="shared" si="21"/>
        <v>190</v>
      </c>
    </row>
    <row r="648" spans="1:14" ht="15" x14ac:dyDescent="0.25">
      <c r="A648" s="49">
        <v>45531.875</v>
      </c>
      <c r="B648">
        <v>9.08</v>
      </c>
      <c r="M648" s="47">
        <f t="shared" ca="1" si="20"/>
        <v>18.392099596231514</v>
      </c>
      <c r="N648" s="47">
        <f t="shared" si="21"/>
        <v>190</v>
      </c>
    </row>
    <row r="649" spans="1:14" ht="15" x14ac:dyDescent="0.25">
      <c r="A649" s="49">
        <v>45531.916666666664</v>
      </c>
      <c r="B649">
        <v>9.42</v>
      </c>
      <c r="M649" s="47">
        <f t="shared" ca="1" si="20"/>
        <v>18.392099596231514</v>
      </c>
      <c r="N649" s="47">
        <f t="shared" si="21"/>
        <v>190</v>
      </c>
    </row>
    <row r="650" spans="1:14" ht="15" x14ac:dyDescent="0.25">
      <c r="A650" s="49">
        <v>45531.958333333336</v>
      </c>
      <c r="B650">
        <v>9.93</v>
      </c>
      <c r="M650" s="47">
        <f t="shared" ca="1" si="20"/>
        <v>18.392099596231514</v>
      </c>
      <c r="N650" s="47">
        <f t="shared" si="21"/>
        <v>190</v>
      </c>
    </row>
    <row r="651" spans="1:14" ht="15" x14ac:dyDescent="0.25">
      <c r="A651" s="49">
        <v>45532</v>
      </c>
      <c r="B651">
        <v>10.050000000000001</v>
      </c>
      <c r="M651" s="47">
        <f t="shared" ca="1" si="20"/>
        <v>18.392099596231514</v>
      </c>
      <c r="N651" s="47">
        <f t="shared" si="21"/>
        <v>190</v>
      </c>
    </row>
    <row r="652" spans="1:14" ht="15" x14ac:dyDescent="0.25">
      <c r="A652" s="49">
        <v>45532.041666666664</v>
      </c>
      <c r="B652">
        <v>9.02</v>
      </c>
      <c r="M652" s="47">
        <f t="shared" ca="1" si="20"/>
        <v>18.392099596231514</v>
      </c>
      <c r="N652" s="47">
        <f t="shared" si="21"/>
        <v>190</v>
      </c>
    </row>
    <row r="653" spans="1:14" ht="15" x14ac:dyDescent="0.25">
      <c r="A653" s="49">
        <v>45532.083333333336</v>
      </c>
      <c r="B653">
        <v>7.55</v>
      </c>
      <c r="M653" s="47">
        <f t="shared" ca="1" si="20"/>
        <v>18.392099596231514</v>
      </c>
      <c r="N653" s="47">
        <f t="shared" si="21"/>
        <v>190</v>
      </c>
    </row>
    <row r="654" spans="1:14" ht="15" x14ac:dyDescent="0.25">
      <c r="A654" s="49">
        <v>45532.125</v>
      </c>
      <c r="B654">
        <v>6.8</v>
      </c>
      <c r="M654" s="47">
        <f t="shared" ca="1" si="20"/>
        <v>18.392099596231514</v>
      </c>
      <c r="N654" s="47">
        <f t="shared" si="21"/>
        <v>190</v>
      </c>
    </row>
    <row r="655" spans="1:14" ht="15" x14ac:dyDescent="0.25">
      <c r="A655" s="49">
        <v>45532.166666666664</v>
      </c>
      <c r="B655">
        <v>6.66</v>
      </c>
      <c r="M655" s="47">
        <f t="shared" ca="1" si="20"/>
        <v>18.392099596231514</v>
      </c>
      <c r="N655" s="47">
        <f t="shared" si="21"/>
        <v>190</v>
      </c>
    </row>
    <row r="656" spans="1:14" ht="15" x14ac:dyDescent="0.25">
      <c r="A656" s="49">
        <v>45532.208333333336</v>
      </c>
      <c r="B656">
        <v>7.7</v>
      </c>
      <c r="M656" s="47">
        <f t="shared" ca="1" si="20"/>
        <v>18.392099596231514</v>
      </c>
      <c r="N656" s="47">
        <f t="shared" si="21"/>
        <v>190</v>
      </c>
    </row>
    <row r="657" spans="1:14" ht="15" x14ac:dyDescent="0.25">
      <c r="A657" s="49">
        <v>45532.25</v>
      </c>
      <c r="B657">
        <v>9.39</v>
      </c>
      <c r="M657" s="47">
        <f t="shared" ca="1" si="20"/>
        <v>18.392099596231514</v>
      </c>
      <c r="N657" s="47">
        <f t="shared" si="21"/>
        <v>190</v>
      </c>
    </row>
    <row r="658" spans="1:14" ht="15" x14ac:dyDescent="0.25">
      <c r="A658" s="49">
        <v>45532.291666666664</v>
      </c>
      <c r="B658">
        <v>10.85</v>
      </c>
      <c r="M658" s="47">
        <f t="shared" ca="1" si="20"/>
        <v>18.392099596231514</v>
      </c>
      <c r="N658" s="47">
        <f t="shared" si="21"/>
        <v>190</v>
      </c>
    </row>
    <row r="659" spans="1:14" ht="15" x14ac:dyDescent="0.25">
      <c r="A659" s="49">
        <v>45532.333333333336</v>
      </c>
      <c r="B659">
        <v>14.29</v>
      </c>
      <c r="M659" s="47">
        <f t="shared" ca="1" si="20"/>
        <v>18.392099596231514</v>
      </c>
      <c r="N659" s="47">
        <f t="shared" si="21"/>
        <v>190</v>
      </c>
    </row>
    <row r="660" spans="1:14" ht="15" x14ac:dyDescent="0.25">
      <c r="A660" s="49">
        <v>45532.375</v>
      </c>
      <c r="B660">
        <v>24.39</v>
      </c>
      <c r="M660" s="47">
        <f t="shared" ca="1" si="20"/>
        <v>18.392099596231514</v>
      </c>
      <c r="N660" s="47">
        <f t="shared" si="21"/>
        <v>190</v>
      </c>
    </row>
    <row r="661" spans="1:14" ht="15" x14ac:dyDescent="0.25">
      <c r="A661" s="49">
        <v>45532.416666666664</v>
      </c>
      <c r="B661">
        <v>28.77</v>
      </c>
      <c r="M661" s="47">
        <f t="shared" ca="1" si="20"/>
        <v>18.392099596231514</v>
      </c>
      <c r="N661" s="47">
        <f t="shared" si="21"/>
        <v>190</v>
      </c>
    </row>
    <row r="662" spans="1:14" ht="15" x14ac:dyDescent="0.25">
      <c r="A662" s="49">
        <v>45532.458333333336</v>
      </c>
      <c r="B662">
        <v>24.46</v>
      </c>
      <c r="M662" s="47">
        <f t="shared" ca="1" si="20"/>
        <v>18.392099596231514</v>
      </c>
      <c r="N662" s="47">
        <f t="shared" si="21"/>
        <v>190</v>
      </c>
    </row>
    <row r="663" spans="1:14" ht="15" x14ac:dyDescent="0.25">
      <c r="A663" s="49">
        <v>45532.5</v>
      </c>
      <c r="B663">
        <v>32.78</v>
      </c>
      <c r="M663" s="47">
        <f t="shared" ca="1" si="20"/>
        <v>18.392099596231514</v>
      </c>
      <c r="N663" s="47">
        <f t="shared" si="21"/>
        <v>190</v>
      </c>
    </row>
    <row r="664" spans="1:14" ht="15" x14ac:dyDescent="0.25">
      <c r="A664" s="49">
        <v>45532.541666666664</v>
      </c>
      <c r="B664">
        <v>30.44</v>
      </c>
      <c r="M664" s="47">
        <f t="shared" ca="1" si="20"/>
        <v>18.392099596231514</v>
      </c>
      <c r="N664" s="47">
        <f t="shared" si="21"/>
        <v>190</v>
      </c>
    </row>
    <row r="665" spans="1:14" ht="15" x14ac:dyDescent="0.25">
      <c r="A665" s="49">
        <v>45532.583333333336</v>
      </c>
      <c r="B665">
        <v>35.950000000000003</v>
      </c>
      <c r="M665" s="47">
        <f t="shared" ca="1" si="20"/>
        <v>18.392099596231514</v>
      </c>
      <c r="N665" s="47">
        <f t="shared" si="21"/>
        <v>190</v>
      </c>
    </row>
    <row r="666" spans="1:14" ht="15" x14ac:dyDescent="0.25">
      <c r="A666" s="49">
        <v>45532.625</v>
      </c>
      <c r="B666">
        <v>49.74</v>
      </c>
      <c r="M666" s="47">
        <f t="shared" ca="1" si="20"/>
        <v>18.392099596231514</v>
      </c>
      <c r="N666" s="47">
        <f t="shared" si="21"/>
        <v>190</v>
      </c>
    </row>
    <row r="667" spans="1:14" ht="15" x14ac:dyDescent="0.25">
      <c r="A667" s="49">
        <v>45532.666666666664</v>
      </c>
      <c r="B667">
        <v>66.91</v>
      </c>
      <c r="M667" s="47">
        <f t="shared" ca="1" si="20"/>
        <v>18.392099596231514</v>
      </c>
      <c r="N667" s="47">
        <f t="shared" si="21"/>
        <v>190</v>
      </c>
    </row>
    <row r="668" spans="1:14" ht="15" x14ac:dyDescent="0.25">
      <c r="A668" s="49">
        <v>45532.708333333336</v>
      </c>
      <c r="B668">
        <v>56.46</v>
      </c>
      <c r="M668" s="47">
        <f t="shared" ca="1" si="20"/>
        <v>18.392099596231514</v>
      </c>
      <c r="N668" s="47">
        <f t="shared" si="21"/>
        <v>190</v>
      </c>
    </row>
    <row r="669" spans="1:14" ht="15" x14ac:dyDescent="0.25">
      <c r="A669" s="49">
        <v>45532.75</v>
      </c>
      <c r="B669">
        <v>26.18</v>
      </c>
      <c r="M669" s="47">
        <f t="shared" ca="1" si="20"/>
        <v>18.392099596231514</v>
      </c>
      <c r="N669" s="47">
        <f t="shared" si="21"/>
        <v>190</v>
      </c>
    </row>
    <row r="670" spans="1:14" ht="15" x14ac:dyDescent="0.25">
      <c r="A670" s="49">
        <v>45532.791666666664</v>
      </c>
      <c r="B670">
        <v>9.57</v>
      </c>
      <c r="M670" s="47">
        <f t="shared" ca="1" si="20"/>
        <v>18.392099596231514</v>
      </c>
      <c r="N670" s="47">
        <f t="shared" si="21"/>
        <v>190</v>
      </c>
    </row>
    <row r="671" spans="1:14" ht="15" x14ac:dyDescent="0.25">
      <c r="A671" s="49">
        <v>45532.833333333336</v>
      </c>
      <c r="B671">
        <v>5.9</v>
      </c>
      <c r="M671" s="47">
        <f t="shared" ca="1" si="20"/>
        <v>18.392099596231514</v>
      </c>
      <c r="N671" s="47">
        <f t="shared" si="21"/>
        <v>190</v>
      </c>
    </row>
    <row r="672" spans="1:14" ht="15" x14ac:dyDescent="0.25">
      <c r="A672" s="49">
        <v>45532.875</v>
      </c>
      <c r="B672">
        <v>7.06</v>
      </c>
      <c r="M672" s="47">
        <f t="shared" ca="1" si="20"/>
        <v>18.392099596231514</v>
      </c>
      <c r="N672" s="47">
        <f t="shared" si="21"/>
        <v>190</v>
      </c>
    </row>
    <row r="673" spans="1:14" ht="15" x14ac:dyDescent="0.25">
      <c r="A673" s="49">
        <v>45532.916666666664</v>
      </c>
      <c r="B673">
        <v>5.17</v>
      </c>
      <c r="M673" s="47">
        <f t="shared" ca="1" si="20"/>
        <v>18.392099596231514</v>
      </c>
      <c r="N673" s="47">
        <f t="shared" si="21"/>
        <v>190</v>
      </c>
    </row>
    <row r="674" spans="1:14" ht="15" x14ac:dyDescent="0.25">
      <c r="A674" s="49">
        <v>45532.958333333336</v>
      </c>
      <c r="B674">
        <v>4.92</v>
      </c>
      <c r="M674" s="47">
        <f t="shared" ca="1" si="20"/>
        <v>18.392099596231514</v>
      </c>
      <c r="N674" s="47">
        <f t="shared" si="21"/>
        <v>190</v>
      </c>
    </row>
    <row r="675" spans="1:14" ht="15" x14ac:dyDescent="0.25">
      <c r="A675" s="49">
        <v>45533</v>
      </c>
      <c r="B675">
        <v>5.31</v>
      </c>
      <c r="M675" s="47">
        <f t="shared" ca="1" si="20"/>
        <v>18.392099596231514</v>
      </c>
      <c r="N675" s="47">
        <f t="shared" si="21"/>
        <v>190</v>
      </c>
    </row>
    <row r="676" spans="1:14" ht="15" x14ac:dyDescent="0.25">
      <c r="A676" s="49">
        <v>45533.041666666664</v>
      </c>
      <c r="B676">
        <v>5.17</v>
      </c>
      <c r="M676" s="47">
        <f t="shared" ca="1" si="20"/>
        <v>18.392099596231514</v>
      </c>
      <c r="N676" s="47">
        <f t="shared" si="21"/>
        <v>190</v>
      </c>
    </row>
    <row r="677" spans="1:14" ht="15" x14ac:dyDescent="0.25">
      <c r="A677" s="49">
        <v>45533.083333333336</v>
      </c>
      <c r="B677">
        <v>5.68</v>
      </c>
      <c r="M677" s="47">
        <f t="shared" ca="1" si="20"/>
        <v>18.392099596231514</v>
      </c>
      <c r="N677" s="47">
        <f t="shared" si="21"/>
        <v>190</v>
      </c>
    </row>
    <row r="678" spans="1:14" ht="15" x14ac:dyDescent="0.25">
      <c r="A678" s="49">
        <v>45533.125</v>
      </c>
      <c r="B678">
        <v>5.36</v>
      </c>
      <c r="M678" s="47">
        <f t="shared" ca="1" si="20"/>
        <v>18.392099596231514</v>
      </c>
      <c r="N678" s="47">
        <f t="shared" si="21"/>
        <v>190</v>
      </c>
    </row>
    <row r="679" spans="1:14" ht="15" x14ac:dyDescent="0.25">
      <c r="A679" s="49">
        <v>45533.166666666664</v>
      </c>
      <c r="B679">
        <v>6.28</v>
      </c>
      <c r="M679" s="47">
        <f t="shared" ca="1" si="20"/>
        <v>18.392099596231514</v>
      </c>
      <c r="N679" s="47">
        <f t="shared" si="21"/>
        <v>190</v>
      </c>
    </row>
    <row r="680" spans="1:14" ht="15" x14ac:dyDescent="0.25">
      <c r="A680" s="49">
        <v>45533.208333333336</v>
      </c>
      <c r="B680">
        <v>6.93</v>
      </c>
      <c r="M680" s="47">
        <f t="shared" ca="1" si="20"/>
        <v>18.392099596231514</v>
      </c>
      <c r="N680" s="47">
        <f t="shared" si="21"/>
        <v>190</v>
      </c>
    </row>
    <row r="681" spans="1:14" ht="15" x14ac:dyDescent="0.25">
      <c r="A681" s="49">
        <v>45533.25</v>
      </c>
      <c r="B681">
        <v>7.42</v>
      </c>
      <c r="M681" s="47">
        <f t="shared" ca="1" si="20"/>
        <v>18.392099596231514</v>
      </c>
      <c r="N681" s="47">
        <f t="shared" si="21"/>
        <v>190</v>
      </c>
    </row>
    <row r="682" spans="1:14" ht="15" x14ac:dyDescent="0.25">
      <c r="A682" s="49">
        <v>45533.291666666664</v>
      </c>
      <c r="B682">
        <v>9.4</v>
      </c>
      <c r="M682" s="47">
        <f t="shared" ca="1" si="20"/>
        <v>18.392099596231514</v>
      </c>
      <c r="N682" s="47">
        <f t="shared" si="21"/>
        <v>190</v>
      </c>
    </row>
    <row r="683" spans="1:14" ht="15" x14ac:dyDescent="0.25">
      <c r="A683" s="49">
        <v>45533.333333333336</v>
      </c>
      <c r="B683">
        <v>13</v>
      </c>
      <c r="M683" s="47">
        <f t="shared" ca="1" si="20"/>
        <v>18.392099596231514</v>
      </c>
      <c r="N683" s="47">
        <f t="shared" si="21"/>
        <v>190</v>
      </c>
    </row>
    <row r="684" spans="1:14" ht="15" x14ac:dyDescent="0.25">
      <c r="A684" s="49">
        <v>45533.375</v>
      </c>
      <c r="B684">
        <v>57.77</v>
      </c>
      <c r="M684" s="47">
        <f t="shared" ca="1" si="20"/>
        <v>18.392099596231514</v>
      </c>
      <c r="N684" s="47">
        <f t="shared" si="21"/>
        <v>190</v>
      </c>
    </row>
    <row r="685" spans="1:14" ht="15" x14ac:dyDescent="0.25">
      <c r="A685" s="49">
        <v>45533.416666666664</v>
      </c>
      <c r="B685">
        <v>49.66</v>
      </c>
      <c r="M685" s="47">
        <f t="shared" ca="1" si="20"/>
        <v>18.392099596231514</v>
      </c>
      <c r="N685" s="47">
        <f t="shared" si="21"/>
        <v>190</v>
      </c>
    </row>
    <row r="686" spans="1:14" ht="15" x14ac:dyDescent="0.25">
      <c r="A686" s="49">
        <v>45533.458333333336</v>
      </c>
      <c r="B686">
        <v>50.28</v>
      </c>
      <c r="M686" s="47">
        <f t="shared" ca="1" si="20"/>
        <v>18.392099596231514</v>
      </c>
      <c r="N686" s="47">
        <f t="shared" si="21"/>
        <v>190</v>
      </c>
    </row>
    <row r="687" spans="1:14" ht="15" x14ac:dyDescent="0.25">
      <c r="A687" s="49">
        <v>45533.5</v>
      </c>
      <c r="B687">
        <v>78.010000000000005</v>
      </c>
      <c r="M687" s="47">
        <f t="shared" ca="1" si="20"/>
        <v>18.392099596231514</v>
      </c>
      <c r="N687" s="47">
        <f t="shared" si="21"/>
        <v>190</v>
      </c>
    </row>
    <row r="688" spans="1:14" ht="15" x14ac:dyDescent="0.25">
      <c r="A688" s="49">
        <v>45533.541666666664</v>
      </c>
      <c r="B688">
        <v>90.93</v>
      </c>
      <c r="M688" s="47">
        <f t="shared" ca="1" si="20"/>
        <v>18.392099596231514</v>
      </c>
      <c r="N688" s="47">
        <f t="shared" si="21"/>
        <v>190</v>
      </c>
    </row>
    <row r="689" spans="1:14" ht="15" x14ac:dyDescent="0.25">
      <c r="A689" s="49">
        <v>45533.583333333336</v>
      </c>
      <c r="B689">
        <v>226.85</v>
      </c>
      <c r="M689" s="47">
        <f t="shared" ca="1" si="20"/>
        <v>18.392099596231514</v>
      </c>
      <c r="N689" s="47">
        <f t="shared" si="21"/>
        <v>190</v>
      </c>
    </row>
    <row r="690" spans="1:14" ht="15" x14ac:dyDescent="0.25">
      <c r="A690" s="49">
        <v>45533.625</v>
      </c>
      <c r="B690">
        <v>109.78</v>
      </c>
      <c r="M690" s="47">
        <f t="shared" ca="1" si="20"/>
        <v>18.392099596231514</v>
      </c>
      <c r="N690" s="47">
        <f t="shared" si="21"/>
        <v>190</v>
      </c>
    </row>
    <row r="691" spans="1:14" ht="15" x14ac:dyDescent="0.25">
      <c r="A691" s="49">
        <v>45533.666666666664</v>
      </c>
      <c r="B691">
        <v>23.84</v>
      </c>
      <c r="M691" s="47">
        <f t="shared" ca="1" si="20"/>
        <v>18.392099596231514</v>
      </c>
      <c r="N691" s="47">
        <f t="shared" si="21"/>
        <v>190</v>
      </c>
    </row>
    <row r="692" spans="1:14" ht="15" x14ac:dyDescent="0.25">
      <c r="A692" s="49">
        <v>45533.708333333336</v>
      </c>
      <c r="B692">
        <v>34.229999999999997</v>
      </c>
      <c r="M692" s="47">
        <f t="shared" ca="1" si="20"/>
        <v>18.392099596231514</v>
      </c>
      <c r="N692" s="47">
        <f t="shared" si="21"/>
        <v>190</v>
      </c>
    </row>
    <row r="693" spans="1:14" ht="15" x14ac:dyDescent="0.25">
      <c r="A693" s="49">
        <v>45533.75</v>
      </c>
      <c r="B693">
        <v>21.31</v>
      </c>
      <c r="M693" s="47">
        <f t="shared" ca="1" si="20"/>
        <v>18.392099596231514</v>
      </c>
      <c r="N693" s="47">
        <f t="shared" si="21"/>
        <v>190</v>
      </c>
    </row>
    <row r="694" spans="1:14" ht="15" x14ac:dyDescent="0.25">
      <c r="A694" s="49">
        <v>45533.791666666664</v>
      </c>
      <c r="B694">
        <v>13.52</v>
      </c>
      <c r="M694" s="47">
        <f t="shared" ca="1" si="20"/>
        <v>18.392099596231514</v>
      </c>
      <c r="N694" s="47">
        <f t="shared" si="21"/>
        <v>190</v>
      </c>
    </row>
    <row r="695" spans="1:14" ht="15" x14ac:dyDescent="0.25">
      <c r="A695" s="49">
        <v>45533.833333333336</v>
      </c>
      <c r="B695">
        <v>16.2</v>
      </c>
      <c r="M695" s="47">
        <f t="shared" ca="1" si="20"/>
        <v>18.392099596231514</v>
      </c>
      <c r="N695" s="47">
        <f t="shared" si="21"/>
        <v>190</v>
      </c>
    </row>
    <row r="696" spans="1:14" ht="15" x14ac:dyDescent="0.25">
      <c r="A696" s="49">
        <v>45533.875</v>
      </c>
      <c r="B696">
        <v>13.96</v>
      </c>
      <c r="M696" s="47">
        <f t="shared" ca="1" si="20"/>
        <v>18.392099596231514</v>
      </c>
      <c r="N696" s="47">
        <f t="shared" si="21"/>
        <v>190</v>
      </c>
    </row>
    <row r="697" spans="1:14" ht="15" x14ac:dyDescent="0.25">
      <c r="A697" s="49">
        <v>45533.916666666664</v>
      </c>
      <c r="B697">
        <v>14.23</v>
      </c>
      <c r="M697" s="47">
        <f t="shared" ca="1" si="20"/>
        <v>18.392099596231514</v>
      </c>
      <c r="N697" s="47">
        <f t="shared" si="21"/>
        <v>190</v>
      </c>
    </row>
    <row r="698" spans="1:14" x14ac:dyDescent="0.2">
      <c r="A698" s="49">
        <v>45533.958333333336</v>
      </c>
      <c r="B698" s="50">
        <v>11.52</v>
      </c>
      <c r="M698" s="47">
        <f t="shared" ca="1" si="20"/>
        <v>18.392099596231514</v>
      </c>
      <c r="N698" s="47">
        <f t="shared" si="21"/>
        <v>190</v>
      </c>
    </row>
    <row r="699" spans="1:14" x14ac:dyDescent="0.2">
      <c r="A699" s="49">
        <v>45534</v>
      </c>
      <c r="B699" s="50">
        <v>10.24</v>
      </c>
      <c r="M699" s="47">
        <f t="shared" ca="1" si="20"/>
        <v>18.392099596231514</v>
      </c>
      <c r="N699" s="47">
        <f t="shared" si="21"/>
        <v>190</v>
      </c>
    </row>
    <row r="700" spans="1:14" x14ac:dyDescent="0.2">
      <c r="A700" s="49">
        <v>45534.041666666664</v>
      </c>
      <c r="B700" s="50">
        <v>9.7899999999999991</v>
      </c>
      <c r="M700" s="47">
        <f t="shared" ca="1" si="20"/>
        <v>18.392099596231514</v>
      </c>
      <c r="N700" s="47">
        <f t="shared" ref="N700:N731" si="22">+IF(A698="","",190)</f>
        <v>190</v>
      </c>
    </row>
    <row r="701" spans="1:14" x14ac:dyDescent="0.2">
      <c r="A701" s="49">
        <v>45534.083333333336</v>
      </c>
      <c r="B701" s="50">
        <v>9.82</v>
      </c>
      <c r="M701" s="47">
        <f t="shared" ca="1" si="20"/>
        <v>18.392099596231514</v>
      </c>
      <c r="N701" s="47">
        <f t="shared" si="22"/>
        <v>190</v>
      </c>
    </row>
    <row r="702" spans="1:14" x14ac:dyDescent="0.2">
      <c r="A702" s="49">
        <v>45534.125</v>
      </c>
      <c r="B702" s="15">
        <v>10.56</v>
      </c>
      <c r="M702" s="47">
        <f t="shared" ca="1" si="20"/>
        <v>18.392099596231514</v>
      </c>
      <c r="N702" s="47">
        <f t="shared" si="22"/>
        <v>190</v>
      </c>
    </row>
    <row r="703" spans="1:14" x14ac:dyDescent="0.2">
      <c r="A703" s="49">
        <v>45534.166666666664</v>
      </c>
      <c r="B703" s="15">
        <v>9.91</v>
      </c>
      <c r="M703" s="47">
        <f t="shared" ca="1" si="20"/>
        <v>18.392099596231514</v>
      </c>
      <c r="N703" s="47">
        <f t="shared" si="22"/>
        <v>190</v>
      </c>
    </row>
    <row r="704" spans="1:14" x14ac:dyDescent="0.2">
      <c r="A704" s="49">
        <v>45534.208333333336</v>
      </c>
      <c r="B704" s="15">
        <v>9.5500000000000007</v>
      </c>
      <c r="M704" s="47">
        <f t="shared" ref="M704:M735" ca="1" si="23">+IF(A702="","",Q$6)</f>
        <v>18.392099596231514</v>
      </c>
      <c r="N704" s="47">
        <f t="shared" si="22"/>
        <v>190</v>
      </c>
    </row>
    <row r="705" spans="1:14" x14ac:dyDescent="0.2">
      <c r="A705" s="49">
        <v>45534.25</v>
      </c>
      <c r="B705" s="15">
        <v>9.0399999999999991</v>
      </c>
      <c r="M705" s="47">
        <f t="shared" ca="1" si="23"/>
        <v>18.392099596231514</v>
      </c>
      <c r="N705" s="47">
        <f t="shared" si="22"/>
        <v>190</v>
      </c>
    </row>
    <row r="706" spans="1:14" x14ac:dyDescent="0.2">
      <c r="A706" s="49">
        <v>45534.291666666664</v>
      </c>
      <c r="B706" s="15">
        <v>8.98</v>
      </c>
      <c r="M706" s="47">
        <f t="shared" ca="1" si="23"/>
        <v>18.392099596231514</v>
      </c>
      <c r="N706" s="47">
        <f t="shared" si="22"/>
        <v>190</v>
      </c>
    </row>
    <row r="707" spans="1:14" x14ac:dyDescent="0.2">
      <c r="A707" s="49">
        <v>45534.333333333336</v>
      </c>
      <c r="B707" s="15">
        <v>18.03</v>
      </c>
      <c r="M707" s="47">
        <f t="shared" ca="1" si="23"/>
        <v>18.392099596231514</v>
      </c>
      <c r="N707" s="47">
        <f t="shared" si="22"/>
        <v>190</v>
      </c>
    </row>
    <row r="708" spans="1:14" x14ac:dyDescent="0.2">
      <c r="A708" s="49">
        <v>45534.375</v>
      </c>
      <c r="B708" s="15">
        <v>18.989999999999998</v>
      </c>
      <c r="M708" s="47">
        <f t="shared" ca="1" si="23"/>
        <v>18.392099596231514</v>
      </c>
      <c r="N708" s="47">
        <f t="shared" si="22"/>
        <v>190</v>
      </c>
    </row>
    <row r="709" spans="1:14" x14ac:dyDescent="0.2">
      <c r="A709" s="49">
        <v>45534.416666666664</v>
      </c>
      <c r="B709" s="15">
        <v>14.55</v>
      </c>
      <c r="M709" s="47">
        <f t="shared" ca="1" si="23"/>
        <v>18.392099596231514</v>
      </c>
      <c r="N709" s="47">
        <f t="shared" si="22"/>
        <v>190</v>
      </c>
    </row>
    <row r="710" spans="1:14" x14ac:dyDescent="0.2">
      <c r="A710" s="49">
        <v>45534.458333333336</v>
      </c>
      <c r="B710" s="15">
        <v>15.42</v>
      </c>
      <c r="M710" s="47">
        <f t="shared" ca="1" si="23"/>
        <v>18.392099596231514</v>
      </c>
      <c r="N710" s="47">
        <f t="shared" si="22"/>
        <v>190</v>
      </c>
    </row>
    <row r="711" spans="1:14" x14ac:dyDescent="0.2">
      <c r="A711" s="49">
        <v>45534.5</v>
      </c>
      <c r="B711" s="15">
        <v>16.23</v>
      </c>
      <c r="M711" s="47">
        <f t="shared" ca="1" si="23"/>
        <v>18.392099596231514</v>
      </c>
      <c r="N711" s="47">
        <f t="shared" si="22"/>
        <v>190</v>
      </c>
    </row>
    <row r="712" spans="1:14" x14ac:dyDescent="0.2">
      <c r="A712" s="49">
        <v>45534.541666666664</v>
      </c>
      <c r="B712" s="15">
        <v>0.02</v>
      </c>
      <c r="M712" s="47">
        <f t="shared" ca="1" si="23"/>
        <v>18.392099596231514</v>
      </c>
      <c r="N712" s="47">
        <f t="shared" si="22"/>
        <v>190</v>
      </c>
    </row>
    <row r="713" spans="1:14" x14ac:dyDescent="0.2">
      <c r="A713" s="49">
        <v>45534.583333333336</v>
      </c>
      <c r="B713" s="15">
        <v>0.02</v>
      </c>
      <c r="M713" s="47">
        <f t="shared" ca="1" si="23"/>
        <v>18.392099596231514</v>
      </c>
      <c r="N713" s="47">
        <f t="shared" si="22"/>
        <v>190</v>
      </c>
    </row>
    <row r="714" spans="1:14" x14ac:dyDescent="0.2">
      <c r="A714" s="49">
        <v>45534.625</v>
      </c>
      <c r="B714" s="15">
        <v>0.02</v>
      </c>
      <c r="M714" s="47">
        <f t="shared" ca="1" si="23"/>
        <v>18.392099596231514</v>
      </c>
      <c r="N714" s="47">
        <f t="shared" si="22"/>
        <v>190</v>
      </c>
    </row>
    <row r="715" spans="1:14" x14ac:dyDescent="0.2">
      <c r="A715" s="49">
        <v>45534.666666666664</v>
      </c>
      <c r="B715" s="15">
        <v>0.02</v>
      </c>
      <c r="M715" s="47">
        <f t="shared" ca="1" si="23"/>
        <v>18.392099596231514</v>
      </c>
      <c r="N715" s="47">
        <f t="shared" si="22"/>
        <v>190</v>
      </c>
    </row>
    <row r="716" spans="1:14" x14ac:dyDescent="0.2">
      <c r="A716" s="49">
        <v>45534.708333333336</v>
      </c>
      <c r="B716" s="15">
        <v>0.02</v>
      </c>
      <c r="M716" s="47">
        <f t="shared" ca="1" si="23"/>
        <v>18.392099596231514</v>
      </c>
      <c r="N716" s="47">
        <f t="shared" si="22"/>
        <v>190</v>
      </c>
    </row>
    <row r="717" spans="1:14" x14ac:dyDescent="0.2">
      <c r="A717" s="49">
        <v>45534.75</v>
      </c>
      <c r="B717" s="15">
        <v>0.02</v>
      </c>
      <c r="M717" s="47">
        <f t="shared" ca="1" si="23"/>
        <v>18.392099596231514</v>
      </c>
      <c r="N717" s="47">
        <f t="shared" si="22"/>
        <v>190</v>
      </c>
    </row>
    <row r="718" spans="1:14" x14ac:dyDescent="0.2">
      <c r="A718" s="49">
        <v>45534.791666666664</v>
      </c>
      <c r="B718" s="15">
        <v>0.02</v>
      </c>
      <c r="M718" s="47">
        <f t="shared" ca="1" si="23"/>
        <v>18.392099596231514</v>
      </c>
      <c r="N718" s="47">
        <f t="shared" si="22"/>
        <v>190</v>
      </c>
    </row>
    <row r="719" spans="1:14" x14ac:dyDescent="0.2">
      <c r="A719" s="49">
        <v>45534.833333333336</v>
      </c>
      <c r="B719" s="15">
        <v>0.02</v>
      </c>
      <c r="M719" s="47">
        <f t="shared" ca="1" si="23"/>
        <v>18.392099596231514</v>
      </c>
      <c r="N719" s="47">
        <f t="shared" si="22"/>
        <v>190</v>
      </c>
    </row>
    <row r="720" spans="1:14" x14ac:dyDescent="0.2">
      <c r="A720" s="49">
        <v>45534.875</v>
      </c>
      <c r="B720" s="15">
        <v>0.02</v>
      </c>
      <c r="M720" s="47">
        <f t="shared" ca="1" si="23"/>
        <v>18.392099596231514</v>
      </c>
      <c r="N720" s="47">
        <f t="shared" si="22"/>
        <v>190</v>
      </c>
    </row>
    <row r="721" spans="1:14" x14ac:dyDescent="0.2">
      <c r="A721" s="49">
        <v>45534.916666666664</v>
      </c>
      <c r="B721" s="15">
        <v>0.02</v>
      </c>
      <c r="M721" s="47">
        <f t="shared" ca="1" si="23"/>
        <v>18.392099596231514</v>
      </c>
      <c r="N721" s="47">
        <f t="shared" si="22"/>
        <v>190</v>
      </c>
    </row>
    <row r="722" spans="1:14" x14ac:dyDescent="0.2">
      <c r="A722" s="49">
        <v>45534.958333333336</v>
      </c>
      <c r="B722" s="15">
        <v>0.02</v>
      </c>
      <c r="M722" s="47">
        <f t="shared" ca="1" si="23"/>
        <v>18.392099596231514</v>
      </c>
      <c r="N722" s="47">
        <f t="shared" si="22"/>
        <v>190</v>
      </c>
    </row>
    <row r="723" spans="1:14" ht="15" x14ac:dyDescent="0.25">
      <c r="A723" s="49">
        <v>45535</v>
      </c>
      <c r="B723">
        <v>0.02</v>
      </c>
      <c r="M723" s="47">
        <f t="shared" ca="1" si="23"/>
        <v>18.392099596231514</v>
      </c>
      <c r="N723" s="47">
        <f t="shared" si="22"/>
        <v>190</v>
      </c>
    </row>
    <row r="724" spans="1:14" ht="15" x14ac:dyDescent="0.25">
      <c r="A724" s="49">
        <v>45535.041666666664</v>
      </c>
      <c r="B724">
        <v>11.26</v>
      </c>
      <c r="M724" s="47">
        <f t="shared" ca="1" si="23"/>
        <v>18.392099596231514</v>
      </c>
      <c r="N724" s="47">
        <f t="shared" si="22"/>
        <v>190</v>
      </c>
    </row>
    <row r="725" spans="1:14" ht="15" x14ac:dyDescent="0.25">
      <c r="A725" s="49">
        <v>45535.083333333336</v>
      </c>
      <c r="B725">
        <v>13.52</v>
      </c>
      <c r="M725" s="47">
        <f t="shared" ca="1" si="23"/>
        <v>18.392099596231514</v>
      </c>
      <c r="N725" s="47">
        <f t="shared" si="22"/>
        <v>190</v>
      </c>
    </row>
    <row r="726" spans="1:14" ht="15" x14ac:dyDescent="0.25">
      <c r="A726" s="49">
        <v>45535.125</v>
      </c>
      <c r="B726">
        <v>11.4</v>
      </c>
      <c r="M726" s="47">
        <f t="shared" ca="1" si="23"/>
        <v>18.392099596231514</v>
      </c>
      <c r="N726" s="47">
        <f t="shared" si="22"/>
        <v>190</v>
      </c>
    </row>
    <row r="727" spans="1:14" ht="15" x14ac:dyDescent="0.25">
      <c r="A727" s="49">
        <v>45535.166666666664</v>
      </c>
      <c r="B727">
        <v>13.35</v>
      </c>
      <c r="M727" s="47">
        <f t="shared" ca="1" si="23"/>
        <v>18.392099596231514</v>
      </c>
      <c r="N727" s="47">
        <f t="shared" si="22"/>
        <v>190</v>
      </c>
    </row>
    <row r="728" spans="1:14" ht="15" x14ac:dyDescent="0.25">
      <c r="A728" s="49">
        <v>45535.208333333336</v>
      </c>
      <c r="B728">
        <v>13.14</v>
      </c>
      <c r="M728" s="47">
        <f t="shared" ca="1" si="23"/>
        <v>18.392099596231514</v>
      </c>
      <c r="N728" s="47">
        <f t="shared" si="22"/>
        <v>190</v>
      </c>
    </row>
    <row r="729" spans="1:14" ht="15" x14ac:dyDescent="0.25">
      <c r="A729" s="49">
        <v>45535.25</v>
      </c>
      <c r="B729">
        <v>13.44</v>
      </c>
      <c r="M729" s="47">
        <f t="shared" ca="1" si="23"/>
        <v>18.392099596231514</v>
      </c>
      <c r="N729" s="47">
        <f t="shared" si="22"/>
        <v>190</v>
      </c>
    </row>
    <row r="730" spans="1:14" ht="15" x14ac:dyDescent="0.25">
      <c r="A730" s="49">
        <v>45535.291666666664</v>
      </c>
      <c r="B730">
        <v>14.19</v>
      </c>
      <c r="M730" s="47">
        <f t="shared" ca="1" si="23"/>
        <v>18.392099596231514</v>
      </c>
      <c r="N730" s="47">
        <f t="shared" si="22"/>
        <v>190</v>
      </c>
    </row>
    <row r="731" spans="1:14" ht="15" x14ac:dyDescent="0.25">
      <c r="A731" s="49">
        <v>45535.333333333336</v>
      </c>
      <c r="B731">
        <v>15.13</v>
      </c>
      <c r="M731" s="47">
        <f t="shared" ca="1" si="23"/>
        <v>18.392099596231514</v>
      </c>
      <c r="N731" s="47">
        <f t="shared" si="22"/>
        <v>190</v>
      </c>
    </row>
    <row r="732" spans="1:14" ht="15" x14ac:dyDescent="0.25">
      <c r="A732" s="49">
        <v>45535.375</v>
      </c>
      <c r="B732">
        <v>15.45</v>
      </c>
      <c r="M732" s="47">
        <f t="shared" ca="1" si="23"/>
        <v>18.392099596231514</v>
      </c>
      <c r="N732" s="47">
        <f t="shared" ref="N732:N763" si="24">+IF(A730="","",190)</f>
        <v>190</v>
      </c>
    </row>
    <row r="733" spans="1:14" ht="15" x14ac:dyDescent="0.25">
      <c r="A733" s="49">
        <v>45535.416666666664</v>
      </c>
      <c r="B733">
        <v>15.08</v>
      </c>
      <c r="M733" s="47">
        <f t="shared" ca="1" si="23"/>
        <v>18.392099596231514</v>
      </c>
      <c r="N733" s="47">
        <f t="shared" si="24"/>
        <v>190</v>
      </c>
    </row>
    <row r="734" spans="1:14" ht="15" x14ac:dyDescent="0.25">
      <c r="A734" s="49">
        <v>45535.458333333336</v>
      </c>
      <c r="B734">
        <v>17.41</v>
      </c>
      <c r="M734" s="47">
        <f t="shared" ca="1" si="23"/>
        <v>18.392099596231514</v>
      </c>
      <c r="N734" s="47">
        <f t="shared" si="24"/>
        <v>190</v>
      </c>
    </row>
    <row r="735" spans="1:14" ht="15" x14ac:dyDescent="0.25">
      <c r="A735" s="49">
        <v>45535.5</v>
      </c>
      <c r="B735">
        <v>23.36</v>
      </c>
      <c r="M735" s="47">
        <f t="shared" ca="1" si="23"/>
        <v>18.392099596231514</v>
      </c>
      <c r="N735" s="47">
        <f t="shared" si="24"/>
        <v>190</v>
      </c>
    </row>
    <row r="736" spans="1:14" ht="15" x14ac:dyDescent="0.25">
      <c r="A736" s="49">
        <v>45535.541666666664</v>
      </c>
      <c r="B736">
        <v>17.89</v>
      </c>
      <c r="M736" s="47">
        <f t="shared" ref="M736:M767" ca="1" si="25">+IF(A734="","",Q$6)</f>
        <v>18.392099596231514</v>
      </c>
      <c r="N736" s="47">
        <f t="shared" si="24"/>
        <v>190</v>
      </c>
    </row>
    <row r="737" spans="1:14" ht="15" x14ac:dyDescent="0.25">
      <c r="A737" s="49">
        <v>45535.583333333336</v>
      </c>
      <c r="B737">
        <v>16.75</v>
      </c>
      <c r="M737" s="47">
        <f t="shared" ca="1" si="25"/>
        <v>18.392099596231514</v>
      </c>
      <c r="N737" s="47">
        <f t="shared" si="24"/>
        <v>190</v>
      </c>
    </row>
    <row r="738" spans="1:14" ht="15" x14ac:dyDescent="0.25">
      <c r="A738" s="49">
        <v>45535.625</v>
      </c>
      <c r="B738">
        <v>14.56</v>
      </c>
      <c r="M738" s="47">
        <f t="shared" ca="1" si="25"/>
        <v>18.392099596231514</v>
      </c>
      <c r="N738" s="47">
        <f t="shared" si="24"/>
        <v>190</v>
      </c>
    </row>
    <row r="739" spans="1:14" ht="15" x14ac:dyDescent="0.25">
      <c r="A739" s="49">
        <v>45535.666666666664</v>
      </c>
      <c r="B739">
        <v>13.93</v>
      </c>
      <c r="M739" s="47">
        <f t="shared" ca="1" si="25"/>
        <v>18.392099596231514</v>
      </c>
      <c r="N739" s="47">
        <f t="shared" si="24"/>
        <v>190</v>
      </c>
    </row>
    <row r="740" spans="1:14" x14ac:dyDescent="0.2">
      <c r="A740" s="49">
        <v>45535.708333333336</v>
      </c>
      <c r="B740" s="15">
        <v>15.07</v>
      </c>
      <c r="M740" s="47">
        <f t="shared" ca="1" si="25"/>
        <v>18.392099596231514</v>
      </c>
      <c r="N740" s="47">
        <f t="shared" si="24"/>
        <v>190</v>
      </c>
    </row>
    <row r="741" spans="1:14" x14ac:dyDescent="0.2">
      <c r="A741" s="49">
        <v>45535.75</v>
      </c>
      <c r="B741" s="15">
        <v>18.48</v>
      </c>
      <c r="M741" s="47">
        <f t="shared" ca="1" si="25"/>
        <v>18.392099596231514</v>
      </c>
      <c r="N741" s="47">
        <f t="shared" si="24"/>
        <v>190</v>
      </c>
    </row>
    <row r="742" spans="1:14" x14ac:dyDescent="0.2">
      <c r="A742" s="49">
        <v>45535.791666666664</v>
      </c>
      <c r="B742" s="15">
        <v>16.09</v>
      </c>
      <c r="M742" s="47">
        <f t="shared" ca="1" si="25"/>
        <v>18.392099596231514</v>
      </c>
      <c r="N742" s="47">
        <f t="shared" si="24"/>
        <v>190</v>
      </c>
    </row>
    <row r="743" spans="1:14" x14ac:dyDescent="0.2">
      <c r="A743" s="49">
        <v>45535.833333333336</v>
      </c>
      <c r="B743" s="15">
        <v>15.41</v>
      </c>
      <c r="M743" s="47">
        <f t="shared" ca="1" si="25"/>
        <v>18.392099596231514</v>
      </c>
      <c r="N743" s="47">
        <f t="shared" si="24"/>
        <v>190</v>
      </c>
    </row>
    <row r="744" spans="1:14" x14ac:dyDescent="0.2">
      <c r="A744" s="49">
        <v>45535.875</v>
      </c>
      <c r="B744" s="15">
        <v>14.29</v>
      </c>
      <c r="M744" s="47">
        <f t="shared" ca="1" si="25"/>
        <v>18.392099596231514</v>
      </c>
      <c r="N744" s="47">
        <f t="shared" si="24"/>
        <v>190</v>
      </c>
    </row>
    <row r="745" spans="1:14" x14ac:dyDescent="0.2">
      <c r="A745" s="49">
        <v>45535.916666666664</v>
      </c>
      <c r="B745" s="15">
        <v>12.57</v>
      </c>
      <c r="M745" s="47">
        <f t="shared" ca="1" si="25"/>
        <v>18.392099596231514</v>
      </c>
      <c r="N745" s="47">
        <f t="shared" si="24"/>
        <v>190</v>
      </c>
    </row>
    <row r="746" spans="1:14" ht="15" x14ac:dyDescent="0.25">
      <c r="A746" s="49">
        <v>45535.958333333336</v>
      </c>
      <c r="B746">
        <v>12.86</v>
      </c>
      <c r="M746" s="47">
        <f t="shared" ca="1" si="25"/>
        <v>18.392099596231514</v>
      </c>
      <c r="N746" s="47">
        <f t="shared" si="24"/>
        <v>190</v>
      </c>
    </row>
    <row r="747" spans="1:14" x14ac:dyDescent="0.2">
      <c r="A747" s="49">
        <v>45536</v>
      </c>
      <c r="B747" s="15">
        <v>13.95</v>
      </c>
      <c r="M747" s="47">
        <f t="shared" ca="1" si="25"/>
        <v>18.392099596231514</v>
      </c>
      <c r="N747" s="47">
        <f t="shared" si="24"/>
        <v>190</v>
      </c>
    </row>
    <row r="748" spans="1:14" x14ac:dyDescent="0.2">
      <c r="M748" s="47">
        <f t="shared" ca="1" si="25"/>
        <v>18.392099596231514</v>
      </c>
      <c r="N748" s="47">
        <f t="shared" si="24"/>
        <v>190</v>
      </c>
    </row>
    <row r="749" spans="1:14" x14ac:dyDescent="0.2">
      <c r="M749" s="47">
        <f t="shared" ca="1" si="25"/>
        <v>18.392099596231514</v>
      </c>
      <c r="N749" s="47">
        <f t="shared" si="24"/>
        <v>190</v>
      </c>
    </row>
    <row r="750" spans="1:14" x14ac:dyDescent="0.2">
      <c r="M750" s="47" t="str">
        <f t="shared" si="25"/>
        <v/>
      </c>
      <c r="N750" s="47" t="str">
        <f t="shared" si="24"/>
        <v/>
      </c>
    </row>
    <row r="751" spans="1:14" x14ac:dyDescent="0.2">
      <c r="M751" s="47" t="str">
        <f t="shared" si="25"/>
        <v/>
      </c>
      <c r="N751" s="47" t="str">
        <f t="shared" si="24"/>
        <v/>
      </c>
    </row>
    <row r="752" spans="1:14" x14ac:dyDescent="0.2">
      <c r="M752" s="47" t="str">
        <f t="shared" si="25"/>
        <v/>
      </c>
      <c r="N752" s="47" t="str">
        <f t="shared" si="24"/>
        <v/>
      </c>
    </row>
    <row r="753" spans="13:14" x14ac:dyDescent="0.2">
      <c r="M753" s="47" t="str">
        <f t="shared" si="25"/>
        <v/>
      </c>
      <c r="N753" s="47" t="str">
        <f t="shared" si="24"/>
        <v/>
      </c>
    </row>
    <row r="754" spans="13:14" x14ac:dyDescent="0.2">
      <c r="M754" s="47" t="str">
        <f t="shared" si="25"/>
        <v/>
      </c>
      <c r="N754" s="47" t="str">
        <f t="shared" si="24"/>
        <v/>
      </c>
    </row>
    <row r="755" spans="13:14" x14ac:dyDescent="0.2">
      <c r="M755" s="47" t="str">
        <f t="shared" si="25"/>
        <v/>
      </c>
      <c r="N755" s="47" t="str">
        <f t="shared" si="24"/>
        <v/>
      </c>
    </row>
    <row r="756" spans="13:14" x14ac:dyDescent="0.2">
      <c r="M756" s="47" t="str">
        <f t="shared" si="25"/>
        <v/>
      </c>
      <c r="N756" s="47" t="str">
        <f t="shared" si="24"/>
        <v/>
      </c>
    </row>
    <row r="757" spans="13:14" x14ac:dyDescent="0.2">
      <c r="M757" s="47" t="str">
        <f t="shared" si="25"/>
        <v/>
      </c>
      <c r="N757" s="47" t="str">
        <f t="shared" si="24"/>
        <v/>
      </c>
    </row>
    <row r="758" spans="13:14" x14ac:dyDescent="0.2">
      <c r="M758" s="47" t="str">
        <f t="shared" si="25"/>
        <v/>
      </c>
      <c r="N758" s="47" t="str">
        <f t="shared" si="24"/>
        <v/>
      </c>
    </row>
    <row r="759" spans="13:14" x14ac:dyDescent="0.2">
      <c r="M759" s="47" t="str">
        <f t="shared" si="25"/>
        <v/>
      </c>
      <c r="N759" s="47" t="str">
        <f t="shared" si="24"/>
        <v/>
      </c>
    </row>
    <row r="760" spans="13:14" x14ac:dyDescent="0.2">
      <c r="M760" s="47" t="str">
        <f t="shared" si="25"/>
        <v/>
      </c>
      <c r="N760" s="47" t="str">
        <f t="shared" si="24"/>
        <v/>
      </c>
    </row>
    <row r="761" spans="13:14" x14ac:dyDescent="0.2">
      <c r="M761" s="47" t="str">
        <f t="shared" si="25"/>
        <v/>
      </c>
      <c r="N761" s="47" t="str">
        <f t="shared" si="24"/>
        <v/>
      </c>
    </row>
    <row r="762" spans="13:14" x14ac:dyDescent="0.2">
      <c r="M762" s="47" t="str">
        <f t="shared" si="25"/>
        <v/>
      </c>
      <c r="N762" s="47" t="str">
        <f t="shared" si="24"/>
        <v/>
      </c>
    </row>
    <row r="763" spans="13:14" x14ac:dyDescent="0.2">
      <c r="M763" s="47" t="str">
        <f t="shared" si="25"/>
        <v/>
      </c>
      <c r="N763" s="47" t="str">
        <f t="shared" si="24"/>
        <v/>
      </c>
    </row>
    <row r="764" spans="13:14" x14ac:dyDescent="0.2">
      <c r="M764" s="47" t="str">
        <f t="shared" si="25"/>
        <v/>
      </c>
      <c r="N764" s="47" t="str">
        <f t="shared" ref="N764:N795" si="26">+IF(A762="","",190)</f>
        <v/>
      </c>
    </row>
    <row r="765" spans="13:14" x14ac:dyDescent="0.2">
      <c r="M765" s="47" t="str">
        <f t="shared" si="25"/>
        <v/>
      </c>
      <c r="N765" s="47" t="str">
        <f t="shared" si="26"/>
        <v/>
      </c>
    </row>
    <row r="766" spans="13:14" x14ac:dyDescent="0.2">
      <c r="M766" s="47" t="str">
        <f t="shared" si="25"/>
        <v/>
      </c>
      <c r="N766" s="47" t="str">
        <f t="shared" si="26"/>
        <v/>
      </c>
    </row>
    <row r="767" spans="13:14" x14ac:dyDescent="0.2">
      <c r="M767" s="47" t="str">
        <f t="shared" si="25"/>
        <v/>
      </c>
      <c r="N767" s="47" t="str">
        <f t="shared" si="26"/>
        <v/>
      </c>
    </row>
    <row r="768" spans="13:14" x14ac:dyDescent="0.2">
      <c r="M768" s="47" t="str">
        <f t="shared" ref="M768:M799" si="27">+IF(A766="","",Q$6)</f>
        <v/>
      </c>
      <c r="N768" s="47" t="str">
        <f t="shared" si="26"/>
        <v/>
      </c>
    </row>
    <row r="769" spans="13:14" x14ac:dyDescent="0.2">
      <c r="M769" s="47" t="str">
        <f t="shared" si="27"/>
        <v/>
      </c>
      <c r="N769" s="47" t="str">
        <f t="shared" si="26"/>
        <v/>
      </c>
    </row>
    <row r="770" spans="13:14" x14ac:dyDescent="0.2">
      <c r="M770" s="47" t="str">
        <f t="shared" si="27"/>
        <v/>
      </c>
      <c r="N770" s="47" t="str">
        <f t="shared" si="26"/>
        <v/>
      </c>
    </row>
    <row r="771" spans="13:14" x14ac:dyDescent="0.2">
      <c r="M771" s="47" t="str">
        <f t="shared" si="27"/>
        <v/>
      </c>
      <c r="N771" s="47" t="str">
        <f t="shared" si="26"/>
        <v/>
      </c>
    </row>
    <row r="772" spans="13:14" x14ac:dyDescent="0.2">
      <c r="M772" s="47" t="str">
        <f t="shared" si="27"/>
        <v/>
      </c>
      <c r="N772" s="47" t="str">
        <f t="shared" si="26"/>
        <v/>
      </c>
    </row>
    <row r="773" spans="13:14" x14ac:dyDescent="0.2">
      <c r="M773" s="47" t="str">
        <f t="shared" si="27"/>
        <v/>
      </c>
      <c r="N773" s="47" t="str">
        <f t="shared" si="26"/>
        <v/>
      </c>
    </row>
    <row r="774" spans="13:14" x14ac:dyDescent="0.2">
      <c r="M774" s="47" t="str">
        <f t="shared" si="27"/>
        <v/>
      </c>
      <c r="N774" s="47" t="str">
        <f t="shared" si="26"/>
        <v/>
      </c>
    </row>
    <row r="775" spans="13:14" x14ac:dyDescent="0.2">
      <c r="M775" s="47" t="str">
        <f t="shared" si="27"/>
        <v/>
      </c>
      <c r="N775" s="47" t="str">
        <f t="shared" si="26"/>
        <v/>
      </c>
    </row>
    <row r="776" spans="13:14" x14ac:dyDescent="0.2">
      <c r="M776" s="47" t="str">
        <f t="shared" si="27"/>
        <v/>
      </c>
      <c r="N776" s="47" t="str">
        <f t="shared" si="26"/>
        <v/>
      </c>
    </row>
    <row r="777" spans="13:14" x14ac:dyDescent="0.2">
      <c r="M777" s="47" t="str">
        <f t="shared" si="27"/>
        <v/>
      </c>
      <c r="N777" s="47" t="str">
        <f t="shared" si="26"/>
        <v/>
      </c>
    </row>
    <row r="778" spans="13:14" x14ac:dyDescent="0.2">
      <c r="M778" s="47" t="str">
        <f t="shared" si="27"/>
        <v/>
      </c>
      <c r="N778" s="47" t="str">
        <f t="shared" si="26"/>
        <v/>
      </c>
    </row>
    <row r="779" spans="13:14" x14ac:dyDescent="0.2">
      <c r="M779" s="47" t="str">
        <f t="shared" si="27"/>
        <v/>
      </c>
      <c r="N779" s="47" t="str">
        <f t="shared" si="26"/>
        <v/>
      </c>
    </row>
    <row r="780" spans="13:14" x14ac:dyDescent="0.2">
      <c r="M780" s="47" t="str">
        <f t="shared" si="27"/>
        <v/>
      </c>
      <c r="N780" s="47" t="str">
        <f t="shared" si="26"/>
        <v/>
      </c>
    </row>
    <row r="781" spans="13:14" x14ac:dyDescent="0.2">
      <c r="M781" s="47" t="str">
        <f t="shared" si="27"/>
        <v/>
      </c>
      <c r="N781" s="47" t="str">
        <f t="shared" si="26"/>
        <v/>
      </c>
    </row>
    <row r="782" spans="13:14" x14ac:dyDescent="0.2">
      <c r="M782" s="47" t="str">
        <f t="shared" si="27"/>
        <v/>
      </c>
      <c r="N782" s="47" t="str">
        <f t="shared" si="26"/>
        <v/>
      </c>
    </row>
    <row r="783" spans="13:14" x14ac:dyDescent="0.2">
      <c r="M783" s="47" t="str">
        <f t="shared" si="27"/>
        <v/>
      </c>
      <c r="N783" s="47" t="str">
        <f t="shared" si="26"/>
        <v/>
      </c>
    </row>
    <row r="784" spans="13:14" x14ac:dyDescent="0.2">
      <c r="M784" s="47" t="str">
        <f t="shared" si="27"/>
        <v/>
      </c>
      <c r="N784" s="47" t="str">
        <f t="shared" si="26"/>
        <v/>
      </c>
    </row>
    <row r="785" spans="13:14" x14ac:dyDescent="0.2">
      <c r="M785" s="47" t="str">
        <f t="shared" si="27"/>
        <v/>
      </c>
      <c r="N785" s="47" t="str">
        <f t="shared" si="26"/>
        <v/>
      </c>
    </row>
    <row r="786" spans="13:14" x14ac:dyDescent="0.2">
      <c r="M786" s="47" t="str">
        <f t="shared" si="27"/>
        <v/>
      </c>
      <c r="N786" s="47" t="str">
        <f t="shared" si="26"/>
        <v/>
      </c>
    </row>
    <row r="787" spans="13:14" x14ac:dyDescent="0.2">
      <c r="M787" s="47" t="str">
        <f t="shared" si="27"/>
        <v/>
      </c>
      <c r="N787" s="47" t="str">
        <f t="shared" si="26"/>
        <v/>
      </c>
    </row>
    <row r="788" spans="13:14" x14ac:dyDescent="0.2">
      <c r="M788" s="47" t="str">
        <f t="shared" si="27"/>
        <v/>
      </c>
      <c r="N788" s="47" t="str">
        <f t="shared" si="26"/>
        <v/>
      </c>
    </row>
    <row r="789" spans="13:14" x14ac:dyDescent="0.2">
      <c r="M789" s="47" t="str">
        <f t="shared" si="27"/>
        <v/>
      </c>
      <c r="N789" s="47" t="str">
        <f t="shared" si="26"/>
        <v/>
      </c>
    </row>
    <row r="790" spans="13:14" x14ac:dyDescent="0.2">
      <c r="M790" s="47" t="str">
        <f t="shared" si="27"/>
        <v/>
      </c>
      <c r="N790" s="47" t="str">
        <f t="shared" si="26"/>
        <v/>
      </c>
    </row>
    <row r="791" spans="13:14" x14ac:dyDescent="0.2">
      <c r="M791" s="47" t="str">
        <f t="shared" si="27"/>
        <v/>
      </c>
      <c r="N791" s="47" t="str">
        <f t="shared" si="26"/>
        <v/>
      </c>
    </row>
    <row r="792" spans="13:14" x14ac:dyDescent="0.2">
      <c r="M792" s="47" t="str">
        <f t="shared" si="27"/>
        <v/>
      </c>
      <c r="N792" s="47" t="str">
        <f t="shared" si="26"/>
        <v/>
      </c>
    </row>
    <row r="793" spans="13:14" x14ac:dyDescent="0.2">
      <c r="M793" s="47" t="str">
        <f t="shared" si="27"/>
        <v/>
      </c>
      <c r="N793" s="47" t="str">
        <f t="shared" si="26"/>
        <v/>
      </c>
    </row>
    <row r="794" spans="13:14" x14ac:dyDescent="0.2">
      <c r="M794" s="47" t="str">
        <f t="shared" si="27"/>
        <v/>
      </c>
      <c r="N794" s="47" t="str">
        <f t="shared" si="26"/>
        <v/>
      </c>
    </row>
    <row r="795" spans="13:14" x14ac:dyDescent="0.2">
      <c r="M795" s="47" t="str">
        <f t="shared" si="27"/>
        <v/>
      </c>
      <c r="N795" s="47" t="str">
        <f t="shared" si="26"/>
        <v/>
      </c>
    </row>
    <row r="796" spans="13:14" x14ac:dyDescent="0.2">
      <c r="M796" s="47" t="str">
        <f t="shared" si="27"/>
        <v/>
      </c>
      <c r="N796" s="47" t="str">
        <f t="shared" ref="N796:N827" si="28">+IF(A794="","",190)</f>
        <v/>
      </c>
    </row>
    <row r="797" spans="13:14" x14ac:dyDescent="0.2">
      <c r="M797" s="47" t="str">
        <f t="shared" si="27"/>
        <v/>
      </c>
      <c r="N797" s="47" t="str">
        <f t="shared" si="28"/>
        <v/>
      </c>
    </row>
    <row r="798" spans="13:14" x14ac:dyDescent="0.2">
      <c r="M798" s="47" t="str">
        <f t="shared" si="27"/>
        <v/>
      </c>
      <c r="N798" s="47" t="str">
        <f t="shared" si="28"/>
        <v/>
      </c>
    </row>
    <row r="799" spans="13:14" x14ac:dyDescent="0.2">
      <c r="M799" s="47" t="str">
        <f t="shared" si="27"/>
        <v/>
      </c>
      <c r="N799" s="47" t="str">
        <f t="shared" si="28"/>
        <v/>
      </c>
    </row>
    <row r="800" spans="13:14" x14ac:dyDescent="0.2">
      <c r="M800" s="47" t="str">
        <f t="shared" ref="M800:M831" si="29">+IF(A798="","",Q$6)</f>
        <v/>
      </c>
      <c r="N800" s="47" t="str">
        <f t="shared" si="28"/>
        <v/>
      </c>
    </row>
    <row r="801" spans="13:14" x14ac:dyDescent="0.2">
      <c r="M801" s="47" t="str">
        <f t="shared" si="29"/>
        <v/>
      </c>
      <c r="N801" s="47" t="str">
        <f t="shared" si="28"/>
        <v/>
      </c>
    </row>
    <row r="802" spans="13:14" x14ac:dyDescent="0.2">
      <c r="M802" s="47" t="str">
        <f t="shared" si="29"/>
        <v/>
      </c>
      <c r="N802" s="47" t="str">
        <f t="shared" si="28"/>
        <v/>
      </c>
    </row>
    <row r="803" spans="13:14" x14ac:dyDescent="0.2">
      <c r="M803" s="47" t="str">
        <f t="shared" si="29"/>
        <v/>
      </c>
      <c r="N803" s="47" t="str">
        <f t="shared" si="28"/>
        <v/>
      </c>
    </row>
    <row r="804" spans="13:14" x14ac:dyDescent="0.2">
      <c r="M804" s="47" t="str">
        <f t="shared" si="29"/>
        <v/>
      </c>
      <c r="N804" s="47" t="str">
        <f t="shared" si="28"/>
        <v/>
      </c>
    </row>
    <row r="805" spans="13:14" x14ac:dyDescent="0.2">
      <c r="M805" s="47" t="str">
        <f t="shared" si="29"/>
        <v/>
      </c>
      <c r="N805" s="47" t="str">
        <f t="shared" si="28"/>
        <v/>
      </c>
    </row>
    <row r="806" spans="13:14" x14ac:dyDescent="0.2">
      <c r="M806" s="47" t="str">
        <f t="shared" si="29"/>
        <v/>
      </c>
      <c r="N806" s="47" t="str">
        <f t="shared" si="28"/>
        <v/>
      </c>
    </row>
    <row r="807" spans="13:14" x14ac:dyDescent="0.2">
      <c r="M807" s="47" t="str">
        <f t="shared" si="29"/>
        <v/>
      </c>
      <c r="N807" s="47" t="str">
        <f t="shared" si="28"/>
        <v/>
      </c>
    </row>
    <row r="808" spans="13:14" x14ac:dyDescent="0.2">
      <c r="M808" s="47" t="str">
        <f t="shared" si="29"/>
        <v/>
      </c>
      <c r="N808" s="47" t="str">
        <f t="shared" si="28"/>
        <v/>
      </c>
    </row>
    <row r="809" spans="13:14" x14ac:dyDescent="0.2">
      <c r="M809" s="47" t="str">
        <f t="shared" si="29"/>
        <v/>
      </c>
      <c r="N809" s="47" t="str">
        <f t="shared" si="28"/>
        <v/>
      </c>
    </row>
    <row r="810" spans="13:14" x14ac:dyDescent="0.2">
      <c r="M810" s="47" t="str">
        <f t="shared" si="29"/>
        <v/>
      </c>
      <c r="N810" s="47" t="str">
        <f t="shared" si="28"/>
        <v/>
      </c>
    </row>
    <row r="811" spans="13:14" x14ac:dyDescent="0.2">
      <c r="M811" s="47" t="str">
        <f t="shared" si="29"/>
        <v/>
      </c>
      <c r="N811" s="47" t="str">
        <f t="shared" si="28"/>
        <v/>
      </c>
    </row>
    <row r="812" spans="13:14" x14ac:dyDescent="0.2">
      <c r="M812" s="47" t="str">
        <f t="shared" si="29"/>
        <v/>
      </c>
      <c r="N812" s="47" t="str">
        <f t="shared" si="28"/>
        <v/>
      </c>
    </row>
    <row r="813" spans="13:14" x14ac:dyDescent="0.2">
      <c r="M813" s="47" t="str">
        <f t="shared" si="29"/>
        <v/>
      </c>
      <c r="N813" s="47" t="str">
        <f t="shared" si="28"/>
        <v/>
      </c>
    </row>
    <row r="814" spans="13:14" x14ac:dyDescent="0.2">
      <c r="M814" s="47" t="str">
        <f t="shared" si="29"/>
        <v/>
      </c>
      <c r="N814" s="47" t="str">
        <f t="shared" si="28"/>
        <v/>
      </c>
    </row>
    <row r="815" spans="13:14" x14ac:dyDescent="0.2">
      <c r="M815" s="47" t="str">
        <f t="shared" si="29"/>
        <v/>
      </c>
      <c r="N815" s="47" t="str">
        <f t="shared" si="28"/>
        <v/>
      </c>
    </row>
    <row r="816" spans="13:14" x14ac:dyDescent="0.2">
      <c r="M816" s="47" t="str">
        <f t="shared" si="29"/>
        <v/>
      </c>
      <c r="N816" s="47" t="str">
        <f t="shared" si="28"/>
        <v/>
      </c>
    </row>
    <row r="817" spans="13:14" x14ac:dyDescent="0.2">
      <c r="M817" s="47" t="str">
        <f t="shared" si="29"/>
        <v/>
      </c>
      <c r="N817" s="47" t="str">
        <f t="shared" si="28"/>
        <v/>
      </c>
    </row>
    <row r="818" spans="13:14" x14ac:dyDescent="0.2">
      <c r="M818" s="47" t="str">
        <f t="shared" si="29"/>
        <v/>
      </c>
      <c r="N818" s="47" t="str">
        <f t="shared" si="28"/>
        <v/>
      </c>
    </row>
    <row r="819" spans="13:14" x14ac:dyDescent="0.2">
      <c r="M819" s="47" t="str">
        <f t="shared" si="29"/>
        <v/>
      </c>
      <c r="N819" s="47" t="str">
        <f t="shared" si="28"/>
        <v/>
      </c>
    </row>
    <row r="820" spans="13:14" x14ac:dyDescent="0.2">
      <c r="M820" s="47" t="str">
        <f t="shared" si="29"/>
        <v/>
      </c>
      <c r="N820" s="47" t="str">
        <f t="shared" si="28"/>
        <v/>
      </c>
    </row>
    <row r="821" spans="13:14" x14ac:dyDescent="0.2">
      <c r="M821" s="47" t="str">
        <f t="shared" si="29"/>
        <v/>
      </c>
      <c r="N821" s="47" t="str">
        <f t="shared" si="28"/>
        <v/>
      </c>
    </row>
    <row r="822" spans="13:14" x14ac:dyDescent="0.2">
      <c r="M822" s="47" t="str">
        <f t="shared" si="29"/>
        <v/>
      </c>
      <c r="N822" s="47" t="str">
        <f t="shared" si="28"/>
        <v/>
      </c>
    </row>
    <row r="823" spans="13:14" x14ac:dyDescent="0.2">
      <c r="M823" s="47" t="str">
        <f t="shared" si="29"/>
        <v/>
      </c>
      <c r="N823" s="47" t="str">
        <f t="shared" si="28"/>
        <v/>
      </c>
    </row>
    <row r="824" spans="13:14" x14ac:dyDescent="0.2">
      <c r="M824" s="47" t="str">
        <f t="shared" si="29"/>
        <v/>
      </c>
      <c r="N824" s="47" t="str">
        <f t="shared" si="28"/>
        <v/>
      </c>
    </row>
    <row r="825" spans="13:14" x14ac:dyDescent="0.2">
      <c r="M825" s="47" t="str">
        <f t="shared" si="29"/>
        <v/>
      </c>
      <c r="N825" s="47" t="str">
        <f t="shared" si="28"/>
        <v/>
      </c>
    </row>
    <row r="826" spans="13:14" x14ac:dyDescent="0.2">
      <c r="M826" s="47" t="str">
        <f t="shared" si="29"/>
        <v/>
      </c>
      <c r="N826" s="47" t="str">
        <f t="shared" si="28"/>
        <v/>
      </c>
    </row>
    <row r="827" spans="13:14" x14ac:dyDescent="0.2">
      <c r="M827" s="47" t="str">
        <f t="shared" si="29"/>
        <v/>
      </c>
      <c r="N827" s="47" t="str">
        <f t="shared" si="28"/>
        <v/>
      </c>
    </row>
    <row r="828" spans="13:14" x14ac:dyDescent="0.2">
      <c r="M828" s="47" t="str">
        <f t="shared" si="29"/>
        <v/>
      </c>
      <c r="N828" s="47" t="str">
        <f t="shared" ref="N828:N841" si="30">+IF(A826="","",190)</f>
        <v/>
      </c>
    </row>
    <row r="829" spans="13:14" x14ac:dyDescent="0.2">
      <c r="M829" s="47" t="str">
        <f t="shared" si="29"/>
        <v/>
      </c>
      <c r="N829" s="47" t="str">
        <f t="shared" si="30"/>
        <v/>
      </c>
    </row>
    <row r="830" spans="13:14" x14ac:dyDescent="0.2">
      <c r="M830" s="47" t="str">
        <f t="shared" si="29"/>
        <v/>
      </c>
      <c r="N830" s="47" t="str">
        <f t="shared" si="30"/>
        <v/>
      </c>
    </row>
    <row r="831" spans="13:14" x14ac:dyDescent="0.2">
      <c r="M831" s="47" t="str">
        <f t="shared" si="29"/>
        <v/>
      </c>
      <c r="N831" s="47" t="str">
        <f t="shared" si="30"/>
        <v/>
      </c>
    </row>
    <row r="832" spans="13:14" x14ac:dyDescent="0.2">
      <c r="M832" s="47" t="str">
        <f t="shared" ref="M832:M841" si="31">+IF(A830="","",Q$6)</f>
        <v/>
      </c>
      <c r="N832" s="47" t="str">
        <f t="shared" si="30"/>
        <v/>
      </c>
    </row>
    <row r="833" spans="13:14" x14ac:dyDescent="0.2">
      <c r="M833" s="47" t="str">
        <f t="shared" si="31"/>
        <v/>
      </c>
      <c r="N833" s="47" t="str">
        <f t="shared" si="30"/>
        <v/>
      </c>
    </row>
    <row r="834" spans="13:14" x14ac:dyDescent="0.2">
      <c r="M834" s="47" t="str">
        <f t="shared" si="31"/>
        <v/>
      </c>
      <c r="N834" s="47" t="str">
        <f t="shared" si="30"/>
        <v/>
      </c>
    </row>
    <row r="835" spans="13:14" x14ac:dyDescent="0.2">
      <c r="M835" s="47" t="str">
        <f t="shared" si="31"/>
        <v/>
      </c>
      <c r="N835" s="47" t="str">
        <f t="shared" si="30"/>
        <v/>
      </c>
    </row>
    <row r="836" spans="13:14" x14ac:dyDescent="0.2">
      <c r="M836" s="47" t="str">
        <f t="shared" si="31"/>
        <v/>
      </c>
      <c r="N836" s="47" t="str">
        <f t="shared" si="30"/>
        <v/>
      </c>
    </row>
    <row r="837" spans="13:14" x14ac:dyDescent="0.2">
      <c r="M837" s="47" t="str">
        <f t="shared" si="31"/>
        <v/>
      </c>
      <c r="N837" s="47" t="str">
        <f t="shared" si="30"/>
        <v/>
      </c>
    </row>
    <row r="838" spans="13:14" x14ac:dyDescent="0.2">
      <c r="M838" s="47" t="str">
        <f t="shared" si="31"/>
        <v/>
      </c>
      <c r="N838" s="47" t="str">
        <f t="shared" si="30"/>
        <v/>
      </c>
    </row>
    <row r="839" spans="13:14" x14ac:dyDescent="0.2">
      <c r="M839" s="47" t="str">
        <f t="shared" si="31"/>
        <v/>
      </c>
      <c r="N839" s="47" t="str">
        <f t="shared" si="30"/>
        <v/>
      </c>
    </row>
    <row r="840" spans="13:14" x14ac:dyDescent="0.2">
      <c r="M840" s="47" t="str">
        <f t="shared" si="31"/>
        <v/>
      </c>
      <c r="N840" s="47" t="str">
        <f t="shared" si="30"/>
        <v/>
      </c>
    </row>
    <row r="841" spans="13:14" x14ac:dyDescent="0.2">
      <c r="M841" s="47" t="str">
        <f t="shared" si="31"/>
        <v/>
      </c>
      <c r="N841" s="47" t="str">
        <f t="shared" si="30"/>
        <v/>
      </c>
    </row>
  </sheetData>
  <conditionalFormatting sqref="B5:B697">
    <cfRule type="cellIs" dxfId="5" priority="1" operator="greaterThan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38CE1-C5ED-4497-8656-665AFFA47ECD}">
  <dimension ref="A1:AN842"/>
  <sheetViews>
    <sheetView zoomScaleNormal="100" workbookViewId="0">
      <selection activeCell="I7" sqref="I7"/>
    </sheetView>
  </sheetViews>
  <sheetFormatPr defaultRowHeight="12.75" x14ac:dyDescent="0.2"/>
  <cols>
    <col min="1" max="1" width="20.5703125" style="48" bestFit="1" customWidth="1"/>
    <col min="2" max="2" width="34" style="15" bestFit="1" customWidth="1"/>
    <col min="3" max="3" width="20.7109375" style="15" customWidth="1"/>
    <col min="4" max="10" width="16" style="47" customWidth="1"/>
    <col min="11" max="12" width="16" style="15" customWidth="1"/>
    <col min="13" max="13" width="9.140625" style="15"/>
    <col min="14" max="14" width="16" style="15" bestFit="1" customWidth="1"/>
    <col min="15" max="15" width="10.28515625" style="15" customWidth="1"/>
    <col min="16" max="16" width="12.5703125" style="15" customWidth="1"/>
    <col min="17" max="17" width="15.28515625" style="15" bestFit="1" customWidth="1"/>
    <col min="18" max="18" width="9.140625" style="15"/>
    <col min="19" max="19" width="10.140625" style="15" bestFit="1" customWidth="1"/>
    <col min="20" max="20" width="9.140625" style="15"/>
    <col min="21" max="40" width="9.140625" style="47"/>
    <col min="41" max="267" width="9.140625" style="15"/>
    <col min="268" max="268" width="18" style="15" bestFit="1" customWidth="1"/>
    <col min="269" max="523" width="9.140625" style="15"/>
    <col min="524" max="524" width="18" style="15" bestFit="1" customWidth="1"/>
    <col min="525" max="779" width="9.140625" style="15"/>
    <col min="780" max="780" width="18" style="15" bestFit="1" customWidth="1"/>
    <col min="781" max="1035" width="9.140625" style="15"/>
    <col min="1036" max="1036" width="18" style="15" bestFit="1" customWidth="1"/>
    <col min="1037" max="1291" width="9.140625" style="15"/>
    <col min="1292" max="1292" width="18" style="15" bestFit="1" customWidth="1"/>
    <col min="1293" max="1547" width="9.140625" style="15"/>
    <col min="1548" max="1548" width="18" style="15" bestFit="1" customWidth="1"/>
    <col min="1549" max="1803" width="9.140625" style="15"/>
    <col min="1804" max="1804" width="18" style="15" bestFit="1" customWidth="1"/>
    <col min="1805" max="2059" width="9.140625" style="15"/>
    <col min="2060" max="2060" width="18" style="15" bestFit="1" customWidth="1"/>
    <col min="2061" max="2315" width="9.140625" style="15"/>
    <col min="2316" max="2316" width="18" style="15" bestFit="1" customWidth="1"/>
    <col min="2317" max="2571" width="9.140625" style="15"/>
    <col min="2572" max="2572" width="18" style="15" bestFit="1" customWidth="1"/>
    <col min="2573" max="2827" width="9.140625" style="15"/>
    <col min="2828" max="2828" width="18" style="15" bestFit="1" customWidth="1"/>
    <col min="2829" max="3083" width="9.140625" style="15"/>
    <col min="3084" max="3084" width="18" style="15" bestFit="1" customWidth="1"/>
    <col min="3085" max="3339" width="9.140625" style="15"/>
    <col min="3340" max="3340" width="18" style="15" bestFit="1" customWidth="1"/>
    <col min="3341" max="3595" width="9.140625" style="15"/>
    <col min="3596" max="3596" width="18" style="15" bestFit="1" customWidth="1"/>
    <col min="3597" max="3851" width="9.140625" style="15"/>
    <col min="3852" max="3852" width="18" style="15" bestFit="1" customWidth="1"/>
    <col min="3853" max="4107" width="9.140625" style="15"/>
    <col min="4108" max="4108" width="18" style="15" bestFit="1" customWidth="1"/>
    <col min="4109" max="4363" width="9.140625" style="15"/>
    <col min="4364" max="4364" width="18" style="15" bestFit="1" customWidth="1"/>
    <col min="4365" max="4619" width="9.140625" style="15"/>
    <col min="4620" max="4620" width="18" style="15" bestFit="1" customWidth="1"/>
    <col min="4621" max="4875" width="9.140625" style="15"/>
    <col min="4876" max="4876" width="18" style="15" bestFit="1" customWidth="1"/>
    <col min="4877" max="5131" width="9.140625" style="15"/>
    <col min="5132" max="5132" width="18" style="15" bestFit="1" customWidth="1"/>
    <col min="5133" max="5387" width="9.140625" style="15"/>
    <col min="5388" max="5388" width="18" style="15" bestFit="1" customWidth="1"/>
    <col min="5389" max="5643" width="9.140625" style="15"/>
    <col min="5644" max="5644" width="18" style="15" bestFit="1" customWidth="1"/>
    <col min="5645" max="5899" width="9.140625" style="15"/>
    <col min="5900" max="5900" width="18" style="15" bestFit="1" customWidth="1"/>
    <col min="5901" max="6155" width="9.140625" style="15"/>
    <col min="6156" max="6156" width="18" style="15" bestFit="1" customWidth="1"/>
    <col min="6157" max="6411" width="9.140625" style="15"/>
    <col min="6412" max="6412" width="18" style="15" bestFit="1" customWidth="1"/>
    <col min="6413" max="6667" width="9.140625" style="15"/>
    <col min="6668" max="6668" width="18" style="15" bestFit="1" customWidth="1"/>
    <col min="6669" max="6923" width="9.140625" style="15"/>
    <col min="6924" max="6924" width="18" style="15" bestFit="1" customWidth="1"/>
    <col min="6925" max="7179" width="9.140625" style="15"/>
    <col min="7180" max="7180" width="18" style="15" bestFit="1" customWidth="1"/>
    <col min="7181" max="7435" width="9.140625" style="15"/>
    <col min="7436" max="7436" width="18" style="15" bestFit="1" customWidth="1"/>
    <col min="7437" max="7691" width="9.140625" style="15"/>
    <col min="7692" max="7692" width="18" style="15" bestFit="1" customWidth="1"/>
    <col min="7693" max="7947" width="9.140625" style="15"/>
    <col min="7948" max="7948" width="18" style="15" bestFit="1" customWidth="1"/>
    <col min="7949" max="8203" width="9.140625" style="15"/>
    <col min="8204" max="8204" width="18" style="15" bestFit="1" customWidth="1"/>
    <col min="8205" max="8459" width="9.140625" style="15"/>
    <col min="8460" max="8460" width="18" style="15" bestFit="1" customWidth="1"/>
    <col min="8461" max="8715" width="9.140625" style="15"/>
    <col min="8716" max="8716" width="18" style="15" bestFit="1" customWidth="1"/>
    <col min="8717" max="8971" width="9.140625" style="15"/>
    <col min="8972" max="8972" width="18" style="15" bestFit="1" customWidth="1"/>
    <col min="8973" max="9227" width="9.140625" style="15"/>
    <col min="9228" max="9228" width="18" style="15" bestFit="1" customWidth="1"/>
    <col min="9229" max="9483" width="9.140625" style="15"/>
    <col min="9484" max="9484" width="18" style="15" bestFit="1" customWidth="1"/>
    <col min="9485" max="9739" width="9.140625" style="15"/>
    <col min="9740" max="9740" width="18" style="15" bestFit="1" customWidth="1"/>
    <col min="9741" max="9995" width="9.140625" style="15"/>
    <col min="9996" max="9996" width="18" style="15" bestFit="1" customWidth="1"/>
    <col min="9997" max="10251" width="9.140625" style="15"/>
    <col min="10252" max="10252" width="18" style="15" bestFit="1" customWidth="1"/>
    <col min="10253" max="10507" width="9.140625" style="15"/>
    <col min="10508" max="10508" width="18" style="15" bestFit="1" customWidth="1"/>
    <col min="10509" max="10763" width="9.140625" style="15"/>
    <col min="10764" max="10764" width="18" style="15" bestFit="1" customWidth="1"/>
    <col min="10765" max="11019" width="9.140625" style="15"/>
    <col min="11020" max="11020" width="18" style="15" bestFit="1" customWidth="1"/>
    <col min="11021" max="11275" width="9.140625" style="15"/>
    <col min="11276" max="11276" width="18" style="15" bestFit="1" customWidth="1"/>
    <col min="11277" max="11531" width="9.140625" style="15"/>
    <col min="11532" max="11532" width="18" style="15" bestFit="1" customWidth="1"/>
    <col min="11533" max="11787" width="9.140625" style="15"/>
    <col min="11788" max="11788" width="18" style="15" bestFit="1" customWidth="1"/>
    <col min="11789" max="12043" width="9.140625" style="15"/>
    <col min="12044" max="12044" width="18" style="15" bestFit="1" customWidth="1"/>
    <col min="12045" max="12299" width="9.140625" style="15"/>
    <col min="12300" max="12300" width="18" style="15" bestFit="1" customWidth="1"/>
    <col min="12301" max="12555" width="9.140625" style="15"/>
    <col min="12556" max="12556" width="18" style="15" bestFit="1" customWidth="1"/>
    <col min="12557" max="12811" width="9.140625" style="15"/>
    <col min="12812" max="12812" width="18" style="15" bestFit="1" customWidth="1"/>
    <col min="12813" max="13067" width="9.140625" style="15"/>
    <col min="13068" max="13068" width="18" style="15" bestFit="1" customWidth="1"/>
    <col min="13069" max="13323" width="9.140625" style="15"/>
    <col min="13324" max="13324" width="18" style="15" bestFit="1" customWidth="1"/>
    <col min="13325" max="13579" width="9.140625" style="15"/>
    <col min="13580" max="13580" width="18" style="15" bestFit="1" customWidth="1"/>
    <col min="13581" max="13835" width="9.140625" style="15"/>
    <col min="13836" max="13836" width="18" style="15" bestFit="1" customWidth="1"/>
    <col min="13837" max="14091" width="9.140625" style="15"/>
    <col min="14092" max="14092" width="18" style="15" bestFit="1" customWidth="1"/>
    <col min="14093" max="14347" width="9.140625" style="15"/>
    <col min="14348" max="14348" width="18" style="15" bestFit="1" customWidth="1"/>
    <col min="14349" max="14603" width="9.140625" style="15"/>
    <col min="14604" max="14604" width="18" style="15" bestFit="1" customWidth="1"/>
    <col min="14605" max="14859" width="9.140625" style="15"/>
    <col min="14860" max="14860" width="18" style="15" bestFit="1" customWidth="1"/>
    <col min="14861" max="15115" width="9.140625" style="15"/>
    <col min="15116" max="15116" width="18" style="15" bestFit="1" customWidth="1"/>
    <col min="15117" max="15371" width="9.140625" style="15"/>
    <col min="15372" max="15372" width="18" style="15" bestFit="1" customWidth="1"/>
    <col min="15373" max="15627" width="9.140625" style="15"/>
    <col min="15628" max="15628" width="18" style="15" bestFit="1" customWidth="1"/>
    <col min="15629" max="15883" width="9.140625" style="15"/>
    <col min="15884" max="15884" width="18" style="15" bestFit="1" customWidth="1"/>
    <col min="15885" max="16139" width="9.140625" style="15"/>
    <col min="16140" max="16140" width="18" style="15" bestFit="1" customWidth="1"/>
    <col min="16141" max="16382" width="9.140625" style="15"/>
    <col min="16383" max="16384" width="8.7109375" style="15" customWidth="1"/>
  </cols>
  <sheetData>
    <row r="1" spans="1:20" x14ac:dyDescent="0.2">
      <c r="A1" s="58" t="s">
        <v>217</v>
      </c>
      <c r="B1" s="60" t="str">
        <f ca="1">MID(CELL("filename",B4),FIND("]",CELL("filename",B4))+1,31)</f>
        <v>00289</v>
      </c>
      <c r="C1" s="59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0" x14ac:dyDescent="0.2">
      <c r="A2" s="58" t="s">
        <v>216</v>
      </c>
      <c r="B2" s="15" t="str">
        <f ca="1">+VLOOKUP(B1,'[2]Front Cover'!C:D,2,FALSE)</f>
        <v>Curzon Street Station</v>
      </c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 x14ac:dyDescent="0.2">
      <c r="A3" s="5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x14ac:dyDescent="0.2">
      <c r="A4" s="55" t="s">
        <v>215</v>
      </c>
      <c r="B4" s="54" t="s">
        <v>214</v>
      </c>
      <c r="C4" s="54"/>
      <c r="K4" s="47"/>
      <c r="L4" s="47"/>
      <c r="M4" s="47" t="s">
        <v>210</v>
      </c>
      <c r="N4" s="47" t="s">
        <v>213</v>
      </c>
      <c r="O4" s="47"/>
      <c r="P4" s="47" t="s">
        <v>212</v>
      </c>
      <c r="Q4" s="47">
        <f ca="1">+MAX(B:B)</f>
        <v>190.17</v>
      </c>
      <c r="R4" s="47"/>
      <c r="S4" s="47"/>
    </row>
    <row r="5" spans="1:20" x14ac:dyDescent="0.2">
      <c r="A5" s="61">
        <v>45505.041666666664</v>
      </c>
      <c r="B5" s="62">
        <v>11.15</v>
      </c>
      <c r="K5" s="47"/>
      <c r="L5" s="47"/>
      <c r="M5" s="47">
        <f t="shared" ref="M5:M68" ca="1" si="0">+IF(A4="","",Q$6)</f>
        <v>15.089622641509456</v>
      </c>
      <c r="N5" s="47">
        <f t="shared" ref="N5:N68" si="1">+IF(A4="","",190)</f>
        <v>190</v>
      </c>
      <c r="O5" s="47"/>
      <c r="P5" s="47" t="s">
        <v>211</v>
      </c>
      <c r="Q5" s="47">
        <f ca="1">+MIN(B:B)</f>
        <v>1.22</v>
      </c>
      <c r="R5" s="47"/>
      <c r="S5" s="47"/>
    </row>
    <row r="6" spans="1:20" x14ac:dyDescent="0.2">
      <c r="A6" s="61">
        <v>45505.083333333336</v>
      </c>
      <c r="B6" s="62">
        <v>9.51</v>
      </c>
      <c r="K6" s="47"/>
      <c r="L6" s="47"/>
      <c r="M6" s="47">
        <f t="shared" ca="1" si="0"/>
        <v>15.089622641509456</v>
      </c>
      <c r="N6" s="47">
        <f t="shared" si="1"/>
        <v>190</v>
      </c>
      <c r="O6" s="47"/>
      <c r="P6" s="47" t="s">
        <v>210</v>
      </c>
      <c r="Q6" s="56">
        <f ca="1">+AVERAGE(B:B)</f>
        <v>15.089622641509456</v>
      </c>
      <c r="R6" s="47"/>
      <c r="S6" s="47"/>
    </row>
    <row r="7" spans="1:20" x14ac:dyDescent="0.2">
      <c r="A7" s="61">
        <v>45505.125</v>
      </c>
      <c r="B7" s="62">
        <v>8.1300000000000008</v>
      </c>
      <c r="K7" s="47"/>
      <c r="L7" s="47"/>
      <c r="M7" s="47">
        <f t="shared" ca="1" si="0"/>
        <v>15.089622641509456</v>
      </c>
      <c r="N7" s="47">
        <f t="shared" si="1"/>
        <v>190</v>
      </c>
      <c r="O7" s="47"/>
      <c r="P7" s="47" t="s">
        <v>209</v>
      </c>
      <c r="Q7" s="51">
        <f ca="1">COUNT(B:B)/(DAY(EOMONTH(LEFT(A5,10),0))*24)</f>
        <v>0.99731182795698925</v>
      </c>
      <c r="R7" s="47"/>
      <c r="S7" s="47"/>
    </row>
    <row r="8" spans="1:20" x14ac:dyDescent="0.2">
      <c r="A8" s="61">
        <v>45505.166666666664</v>
      </c>
      <c r="B8" s="62">
        <v>7.77</v>
      </c>
      <c r="K8" s="47">
        <v>45261</v>
      </c>
      <c r="L8" s="47"/>
      <c r="M8" s="47">
        <f t="shared" ca="1" si="0"/>
        <v>15.089622641509456</v>
      </c>
      <c r="N8" s="47">
        <f t="shared" si="1"/>
        <v>190</v>
      </c>
      <c r="O8" s="47"/>
      <c r="P8" s="47" t="s">
        <v>208</v>
      </c>
      <c r="Q8" s="47">
        <f ca="1">+COUNTIF(B:B,"&gt;="&amp;S8)</f>
        <v>1</v>
      </c>
      <c r="R8" s="47" t="s">
        <v>207</v>
      </c>
      <c r="S8" s="47">
        <v>190</v>
      </c>
    </row>
    <row r="9" spans="1:20" x14ac:dyDescent="0.2">
      <c r="A9" s="61">
        <v>45505.208333333336</v>
      </c>
      <c r="B9" s="62">
        <v>8.0399999999999991</v>
      </c>
      <c r="K9" s="47">
        <v>45291</v>
      </c>
      <c r="L9" s="47"/>
      <c r="M9" s="47">
        <f t="shared" ca="1" si="0"/>
        <v>15.089622641509456</v>
      </c>
      <c r="N9" s="47">
        <f t="shared" si="1"/>
        <v>190</v>
      </c>
      <c r="O9" s="47"/>
      <c r="P9" s="47"/>
      <c r="Q9" s="47"/>
      <c r="R9" s="47"/>
      <c r="S9" s="47"/>
    </row>
    <row r="10" spans="1:20" x14ac:dyDescent="0.2">
      <c r="A10" s="61">
        <v>45505.25</v>
      </c>
      <c r="B10" s="62">
        <v>22.54</v>
      </c>
      <c r="K10" s="47"/>
      <c r="L10" s="47"/>
      <c r="M10" s="47">
        <f t="shared" ca="1" si="0"/>
        <v>15.089622641509456</v>
      </c>
      <c r="N10" s="47">
        <f t="shared" si="1"/>
        <v>190</v>
      </c>
      <c r="O10" s="47"/>
      <c r="P10" s="47" t="str">
        <f ca="1">MID(CELL("filename",A4),FIND("]",CELL("filename",A4))+1,31)</f>
        <v>00289</v>
      </c>
      <c r="Q10" s="47"/>
      <c r="R10" s="47"/>
      <c r="S10" s="47"/>
    </row>
    <row r="11" spans="1:20" x14ac:dyDescent="0.2">
      <c r="A11" s="61">
        <v>45505.291666666664</v>
      </c>
      <c r="B11" s="62">
        <v>8.93</v>
      </c>
      <c r="K11" s="47"/>
      <c r="L11" s="47"/>
      <c r="M11" s="47">
        <f t="shared" ca="1" si="0"/>
        <v>15.089622641509456</v>
      </c>
      <c r="N11" s="47">
        <f t="shared" si="1"/>
        <v>190</v>
      </c>
      <c r="O11" s="47"/>
      <c r="P11" s="47"/>
      <c r="Q11" s="47"/>
      <c r="R11" s="47"/>
      <c r="S11" s="47"/>
    </row>
    <row r="12" spans="1:20" x14ac:dyDescent="0.2">
      <c r="A12" s="61">
        <v>45505.333333333336</v>
      </c>
      <c r="B12" s="62">
        <v>20.21</v>
      </c>
      <c r="K12" s="47"/>
      <c r="L12" s="47"/>
      <c r="M12" s="47">
        <f t="shared" ca="1" si="0"/>
        <v>15.089622641509456</v>
      </c>
      <c r="N12" s="47">
        <f t="shared" si="1"/>
        <v>190</v>
      </c>
      <c r="O12" s="47"/>
      <c r="P12" s="47" t="s">
        <v>206</v>
      </c>
      <c r="Q12" s="47">
        <v>44166</v>
      </c>
      <c r="R12" s="47">
        <v>0</v>
      </c>
      <c r="S12" s="47"/>
    </row>
    <row r="13" spans="1:20" x14ac:dyDescent="0.2">
      <c r="A13" s="61">
        <v>45505.375</v>
      </c>
      <c r="B13" s="62">
        <v>12.97</v>
      </c>
      <c r="K13" s="47"/>
      <c r="L13" s="47"/>
      <c r="M13" s="47">
        <f t="shared" ca="1" si="0"/>
        <v>15.089622641509456</v>
      </c>
      <c r="N13" s="47">
        <f t="shared" si="1"/>
        <v>190</v>
      </c>
      <c r="O13" s="47"/>
      <c r="P13" s="47" t="s">
        <v>205</v>
      </c>
      <c r="Q13" s="47">
        <v>44197</v>
      </c>
      <c r="R13" s="47">
        <v>350</v>
      </c>
      <c r="S13" s="47"/>
    </row>
    <row r="14" spans="1:20" x14ac:dyDescent="0.2">
      <c r="A14" s="61">
        <v>45505.416666666664</v>
      </c>
      <c r="B14" s="62">
        <v>23.17</v>
      </c>
      <c r="K14" s="47"/>
      <c r="L14" s="47"/>
      <c r="M14" s="47">
        <f t="shared" ca="1" si="0"/>
        <v>15.089622641509456</v>
      </c>
      <c r="N14" s="47">
        <f t="shared" si="1"/>
        <v>190</v>
      </c>
      <c r="O14" s="47"/>
      <c r="P14" s="47"/>
      <c r="Q14" s="47">
        <v>5</v>
      </c>
      <c r="R14" s="47">
        <v>50</v>
      </c>
      <c r="S14" s="47"/>
    </row>
    <row r="15" spans="1:20" x14ac:dyDescent="0.2">
      <c r="A15" s="61">
        <v>45505.458333333336</v>
      </c>
      <c r="B15" s="62">
        <v>24.02</v>
      </c>
      <c r="K15" s="47"/>
      <c r="L15" s="47"/>
      <c r="M15" s="47">
        <f t="shared" ca="1" si="0"/>
        <v>15.089622641509456</v>
      </c>
      <c r="N15" s="47">
        <f t="shared" si="1"/>
        <v>190</v>
      </c>
      <c r="O15" s="47"/>
      <c r="P15" s="47"/>
      <c r="Q15" s="47"/>
      <c r="R15" s="47"/>
      <c r="S15" s="47"/>
    </row>
    <row r="16" spans="1:20" x14ac:dyDescent="0.2">
      <c r="A16" s="61">
        <v>45505.5</v>
      </c>
      <c r="B16" s="62">
        <v>34.71</v>
      </c>
      <c r="K16" s="47"/>
      <c r="L16" s="47"/>
      <c r="M16" s="47">
        <f t="shared" ca="1" si="0"/>
        <v>15.089622641509456</v>
      </c>
      <c r="N16" s="47">
        <f t="shared" si="1"/>
        <v>190</v>
      </c>
      <c r="O16" s="47"/>
      <c r="P16" s="47"/>
      <c r="Q16" s="47"/>
      <c r="R16" s="47"/>
      <c r="S16" s="47"/>
    </row>
    <row r="17" spans="1:19" x14ac:dyDescent="0.2">
      <c r="A17" s="61">
        <v>45505.541666666664</v>
      </c>
      <c r="B17" s="62">
        <v>38.76</v>
      </c>
      <c r="K17" s="47"/>
      <c r="L17" s="47"/>
      <c r="M17" s="47">
        <f t="shared" ca="1" si="0"/>
        <v>15.089622641509456</v>
      </c>
      <c r="N17" s="47">
        <f t="shared" si="1"/>
        <v>190</v>
      </c>
      <c r="O17" s="47"/>
      <c r="P17" s="47"/>
      <c r="Q17" s="47"/>
      <c r="R17" s="47"/>
      <c r="S17" s="47"/>
    </row>
    <row r="18" spans="1:19" x14ac:dyDescent="0.2">
      <c r="A18" s="61">
        <v>45505.583333333336</v>
      </c>
      <c r="B18" s="62">
        <v>48.62</v>
      </c>
      <c r="K18" s="47"/>
      <c r="L18" s="47"/>
      <c r="M18" s="47">
        <f t="shared" ca="1" si="0"/>
        <v>15.089622641509456</v>
      </c>
      <c r="N18" s="47">
        <f t="shared" si="1"/>
        <v>190</v>
      </c>
      <c r="O18" s="47"/>
      <c r="P18" s="47"/>
      <c r="Q18" s="47"/>
      <c r="R18" s="47"/>
      <c r="S18" s="47"/>
    </row>
    <row r="19" spans="1:19" x14ac:dyDescent="0.2">
      <c r="A19" s="61">
        <v>45505.625</v>
      </c>
      <c r="B19" s="62">
        <v>27.05</v>
      </c>
      <c r="K19" s="47"/>
      <c r="L19" s="47"/>
      <c r="M19" s="47">
        <f t="shared" ca="1" si="0"/>
        <v>15.089622641509456</v>
      </c>
      <c r="N19" s="47">
        <f t="shared" si="1"/>
        <v>190</v>
      </c>
      <c r="O19" s="47"/>
      <c r="P19" s="47"/>
      <c r="Q19" s="47"/>
      <c r="R19" s="47"/>
      <c r="S19" s="47"/>
    </row>
    <row r="20" spans="1:19" x14ac:dyDescent="0.2">
      <c r="A20" s="61">
        <v>45505.666666666664</v>
      </c>
      <c r="B20" s="62">
        <v>28.81</v>
      </c>
      <c r="K20" s="47"/>
      <c r="L20" s="47"/>
      <c r="M20" s="47">
        <f t="shared" ca="1" si="0"/>
        <v>15.089622641509456</v>
      </c>
      <c r="N20" s="47">
        <f t="shared" si="1"/>
        <v>190</v>
      </c>
      <c r="O20" s="47"/>
      <c r="P20" s="47"/>
      <c r="Q20" s="47"/>
      <c r="R20" s="47"/>
      <c r="S20" s="47"/>
    </row>
    <row r="21" spans="1:19" x14ac:dyDescent="0.2">
      <c r="A21" s="61">
        <v>45505.708333333336</v>
      </c>
      <c r="B21" s="62">
        <v>26.7</v>
      </c>
      <c r="K21" s="47"/>
      <c r="L21" s="47"/>
      <c r="M21" s="47">
        <f t="shared" ca="1" si="0"/>
        <v>15.089622641509456</v>
      </c>
      <c r="N21" s="47">
        <f t="shared" si="1"/>
        <v>190</v>
      </c>
      <c r="O21" s="47"/>
      <c r="P21" s="47"/>
      <c r="Q21" s="47"/>
      <c r="R21" s="47"/>
      <c r="S21" s="47"/>
    </row>
    <row r="22" spans="1:19" x14ac:dyDescent="0.2">
      <c r="A22" s="61">
        <v>45505.75</v>
      </c>
      <c r="B22" s="62">
        <v>19.22</v>
      </c>
      <c r="K22" s="47"/>
      <c r="L22" s="47"/>
      <c r="M22" s="47">
        <f t="shared" ca="1" si="0"/>
        <v>15.089622641509456</v>
      </c>
      <c r="N22" s="47">
        <f t="shared" si="1"/>
        <v>190</v>
      </c>
      <c r="O22" s="47"/>
      <c r="P22" s="47"/>
      <c r="Q22" s="47"/>
      <c r="R22" s="47"/>
      <c r="S22" s="47"/>
    </row>
    <row r="23" spans="1:19" x14ac:dyDescent="0.2">
      <c r="A23" s="61">
        <v>45505.791666666664</v>
      </c>
      <c r="B23" s="62">
        <v>14.02</v>
      </c>
      <c r="K23" s="47"/>
      <c r="L23" s="47"/>
      <c r="M23" s="47">
        <f t="shared" ca="1" si="0"/>
        <v>15.089622641509456</v>
      </c>
      <c r="N23" s="47">
        <f t="shared" si="1"/>
        <v>190</v>
      </c>
      <c r="O23" s="47"/>
      <c r="P23" s="47"/>
      <c r="Q23" s="47"/>
      <c r="R23" s="47"/>
      <c r="S23" s="47"/>
    </row>
    <row r="24" spans="1:19" x14ac:dyDescent="0.2">
      <c r="A24" s="61">
        <v>45505.833333333336</v>
      </c>
      <c r="B24" s="62">
        <v>10.68</v>
      </c>
      <c r="K24" s="47"/>
      <c r="L24" s="47"/>
      <c r="M24" s="47">
        <f t="shared" ca="1" si="0"/>
        <v>15.089622641509456</v>
      </c>
      <c r="N24" s="47">
        <f t="shared" si="1"/>
        <v>190</v>
      </c>
      <c r="O24" s="47"/>
      <c r="P24" s="47"/>
      <c r="Q24" s="47"/>
      <c r="R24" s="47"/>
      <c r="S24" s="47"/>
    </row>
    <row r="25" spans="1:19" x14ac:dyDescent="0.2">
      <c r="A25" s="61">
        <v>45505.875</v>
      </c>
      <c r="B25" s="62">
        <v>9.9</v>
      </c>
      <c r="K25" s="47"/>
      <c r="L25" s="47"/>
      <c r="M25" s="47">
        <f t="shared" ca="1" si="0"/>
        <v>15.089622641509456</v>
      </c>
      <c r="N25" s="47">
        <f t="shared" si="1"/>
        <v>190</v>
      </c>
      <c r="O25" s="47"/>
      <c r="P25" s="47"/>
      <c r="Q25" s="47"/>
      <c r="R25" s="47"/>
      <c r="S25" s="47"/>
    </row>
    <row r="26" spans="1:19" x14ac:dyDescent="0.2">
      <c r="A26" s="61">
        <v>45505.916666666664</v>
      </c>
      <c r="B26" s="62">
        <v>8.25</v>
      </c>
      <c r="K26" s="47"/>
      <c r="L26" s="47"/>
      <c r="M26" s="47">
        <f t="shared" ca="1" si="0"/>
        <v>15.089622641509456</v>
      </c>
      <c r="N26" s="47">
        <f t="shared" si="1"/>
        <v>190</v>
      </c>
      <c r="O26" s="47"/>
      <c r="P26" s="47"/>
      <c r="Q26" s="47"/>
      <c r="R26" s="47"/>
      <c r="S26" s="47"/>
    </row>
    <row r="27" spans="1:19" x14ac:dyDescent="0.2">
      <c r="A27" s="61">
        <v>45505.958333333336</v>
      </c>
      <c r="B27" s="62">
        <v>8.51</v>
      </c>
      <c r="K27" s="47"/>
      <c r="L27" s="47"/>
      <c r="M27" s="47">
        <f t="shared" ca="1" si="0"/>
        <v>15.089622641509456</v>
      </c>
      <c r="N27" s="47">
        <f t="shared" si="1"/>
        <v>190</v>
      </c>
      <c r="O27" s="47"/>
      <c r="P27" s="47"/>
      <c r="Q27" s="47"/>
      <c r="R27" s="47"/>
      <c r="S27" s="47"/>
    </row>
    <row r="28" spans="1:19" x14ac:dyDescent="0.2">
      <c r="A28" s="61">
        <v>45506</v>
      </c>
      <c r="B28" s="62">
        <v>10.029999999999999</v>
      </c>
      <c r="K28" s="47"/>
      <c r="L28" s="47"/>
      <c r="M28" s="47">
        <f t="shared" ca="1" si="0"/>
        <v>15.089622641509456</v>
      </c>
      <c r="N28" s="47">
        <f t="shared" si="1"/>
        <v>190</v>
      </c>
      <c r="O28" s="47"/>
      <c r="P28" s="47"/>
      <c r="Q28" s="47"/>
      <c r="R28" s="47"/>
      <c r="S28" s="47"/>
    </row>
    <row r="29" spans="1:19" x14ac:dyDescent="0.2">
      <c r="A29" s="61">
        <v>45506.041666666664</v>
      </c>
      <c r="B29" s="62">
        <v>9.0500000000000007</v>
      </c>
      <c r="K29" s="47"/>
      <c r="L29" s="47"/>
      <c r="M29" s="47">
        <f t="shared" ca="1" si="0"/>
        <v>15.089622641509456</v>
      </c>
      <c r="N29" s="47">
        <f t="shared" si="1"/>
        <v>190</v>
      </c>
      <c r="O29" s="47"/>
      <c r="P29" s="47"/>
      <c r="Q29" s="47"/>
      <c r="R29" s="47"/>
      <c r="S29" s="47"/>
    </row>
    <row r="30" spans="1:19" x14ac:dyDescent="0.2">
      <c r="A30" s="61">
        <v>45506.083333333336</v>
      </c>
      <c r="B30" s="62">
        <v>8.7799999999999994</v>
      </c>
      <c r="K30" s="47"/>
      <c r="L30" s="47"/>
      <c r="M30" s="47">
        <f t="shared" ca="1" si="0"/>
        <v>15.089622641509456</v>
      </c>
      <c r="N30" s="47">
        <f t="shared" si="1"/>
        <v>190</v>
      </c>
      <c r="O30" s="47"/>
      <c r="P30" s="47">
        <v>44136</v>
      </c>
      <c r="Q30" s="47"/>
      <c r="R30" s="47"/>
      <c r="S30" s="47"/>
    </row>
    <row r="31" spans="1:19" x14ac:dyDescent="0.2">
      <c r="A31" s="61">
        <v>45506.125</v>
      </c>
      <c r="B31" s="62">
        <v>9.74</v>
      </c>
      <c r="K31" s="47"/>
      <c r="L31" s="47"/>
      <c r="M31" s="47">
        <f t="shared" ca="1" si="0"/>
        <v>15.089622641509456</v>
      </c>
      <c r="N31" s="47">
        <f t="shared" si="1"/>
        <v>190</v>
      </c>
      <c r="O31" s="47"/>
      <c r="P31" s="47">
        <v>44166</v>
      </c>
      <c r="Q31" s="47"/>
      <c r="R31" s="47"/>
      <c r="S31" s="47"/>
    </row>
    <row r="32" spans="1:19" x14ac:dyDescent="0.2">
      <c r="A32" s="61">
        <v>45506.166666666664</v>
      </c>
      <c r="B32" s="62">
        <v>11.78</v>
      </c>
      <c r="K32" s="47"/>
      <c r="L32" s="47"/>
      <c r="M32" s="47">
        <f t="shared" ca="1" si="0"/>
        <v>15.089622641509456</v>
      </c>
      <c r="N32" s="47">
        <f t="shared" si="1"/>
        <v>190</v>
      </c>
      <c r="O32" s="47"/>
      <c r="P32" s="47"/>
      <c r="Q32" s="47"/>
      <c r="R32" s="47"/>
      <c r="S32" s="47"/>
    </row>
    <row r="33" spans="1:19" x14ac:dyDescent="0.2">
      <c r="A33" s="61">
        <v>45506.208333333336</v>
      </c>
      <c r="B33" s="62">
        <v>11.22</v>
      </c>
      <c r="K33" s="47"/>
      <c r="L33" s="47"/>
      <c r="M33" s="47">
        <f t="shared" ca="1" si="0"/>
        <v>15.089622641509456</v>
      </c>
      <c r="N33" s="47">
        <f t="shared" si="1"/>
        <v>190</v>
      </c>
      <c r="O33" s="47"/>
      <c r="P33" s="47"/>
      <c r="Q33" s="47"/>
      <c r="R33" s="47"/>
      <c r="S33" s="47"/>
    </row>
    <row r="34" spans="1:19" x14ac:dyDescent="0.2">
      <c r="A34" s="61">
        <v>45506.25</v>
      </c>
      <c r="B34" s="62">
        <v>12.33</v>
      </c>
      <c r="K34" s="47"/>
      <c r="L34" s="47"/>
      <c r="M34" s="47">
        <f t="shared" ca="1" si="0"/>
        <v>15.089622641509456</v>
      </c>
      <c r="N34" s="47">
        <f t="shared" si="1"/>
        <v>190</v>
      </c>
      <c r="O34" s="47"/>
      <c r="P34" s="47"/>
      <c r="Q34" s="47"/>
      <c r="R34" s="47"/>
      <c r="S34" s="47"/>
    </row>
    <row r="35" spans="1:19" x14ac:dyDescent="0.2">
      <c r="A35" s="61">
        <v>45506.291666666664</v>
      </c>
      <c r="B35" s="62">
        <v>15.54</v>
      </c>
      <c r="K35" s="47"/>
      <c r="L35" s="47"/>
      <c r="M35" s="47">
        <f t="shared" ca="1" si="0"/>
        <v>15.089622641509456</v>
      </c>
      <c r="N35" s="47">
        <f t="shared" si="1"/>
        <v>190</v>
      </c>
      <c r="O35" s="47"/>
      <c r="P35" s="47"/>
      <c r="Q35" s="47"/>
      <c r="R35" s="47"/>
      <c r="S35" s="47"/>
    </row>
    <row r="36" spans="1:19" x14ac:dyDescent="0.2">
      <c r="A36" s="61">
        <v>45506.333333333336</v>
      </c>
      <c r="B36" s="62">
        <v>19.93</v>
      </c>
      <c r="K36" s="47"/>
      <c r="L36" s="47"/>
      <c r="M36" s="47">
        <f t="shared" ca="1" si="0"/>
        <v>15.089622641509456</v>
      </c>
      <c r="N36" s="47">
        <f t="shared" si="1"/>
        <v>190</v>
      </c>
      <c r="O36" s="47"/>
      <c r="P36" s="47"/>
      <c r="Q36" s="47"/>
      <c r="R36" s="47"/>
      <c r="S36" s="47"/>
    </row>
    <row r="37" spans="1:19" x14ac:dyDescent="0.2">
      <c r="A37" s="61">
        <v>45506.375</v>
      </c>
      <c r="B37" s="62">
        <v>23.57</v>
      </c>
      <c r="K37" s="47"/>
      <c r="L37" s="47"/>
      <c r="M37" s="47">
        <f t="shared" ca="1" si="0"/>
        <v>15.089622641509456</v>
      </c>
      <c r="N37" s="47">
        <f t="shared" si="1"/>
        <v>190</v>
      </c>
      <c r="O37" s="47"/>
      <c r="P37" s="47"/>
      <c r="Q37" s="47"/>
      <c r="R37" s="47"/>
      <c r="S37" s="47"/>
    </row>
    <row r="38" spans="1:19" x14ac:dyDescent="0.2">
      <c r="A38" s="61">
        <v>45506.416666666664</v>
      </c>
      <c r="B38" s="62">
        <v>17.7</v>
      </c>
      <c r="K38" s="47"/>
      <c r="L38" s="47"/>
      <c r="M38" s="47">
        <f t="shared" ca="1" si="0"/>
        <v>15.089622641509456</v>
      </c>
      <c r="N38" s="47">
        <f t="shared" si="1"/>
        <v>190</v>
      </c>
      <c r="O38" s="47"/>
      <c r="P38" s="47"/>
      <c r="Q38" s="47"/>
      <c r="R38" s="47"/>
      <c r="S38" s="47"/>
    </row>
    <row r="39" spans="1:19" x14ac:dyDescent="0.2">
      <c r="A39" s="61">
        <v>45506.458333333336</v>
      </c>
      <c r="B39" s="62">
        <v>9.84</v>
      </c>
      <c r="K39" s="47"/>
      <c r="L39" s="47"/>
      <c r="M39" s="47">
        <f t="shared" ca="1" si="0"/>
        <v>15.089622641509456</v>
      </c>
      <c r="N39" s="47">
        <f t="shared" si="1"/>
        <v>190</v>
      </c>
      <c r="O39" s="47"/>
      <c r="P39" s="47"/>
      <c r="Q39" s="47"/>
      <c r="R39" s="47"/>
      <c r="S39" s="47"/>
    </row>
    <row r="40" spans="1:19" x14ac:dyDescent="0.2">
      <c r="A40" s="61">
        <v>45506.5</v>
      </c>
      <c r="B40" s="62">
        <v>12.1</v>
      </c>
      <c r="K40" s="47"/>
      <c r="L40" s="47"/>
      <c r="M40" s="47">
        <f t="shared" ca="1" si="0"/>
        <v>15.089622641509456</v>
      </c>
      <c r="N40" s="47">
        <f t="shared" si="1"/>
        <v>190</v>
      </c>
      <c r="O40" s="47"/>
      <c r="P40" s="47"/>
      <c r="Q40" s="47"/>
      <c r="R40" s="47"/>
      <c r="S40" s="47"/>
    </row>
    <row r="41" spans="1:19" x14ac:dyDescent="0.2">
      <c r="A41" s="61">
        <v>45506.541666666664</v>
      </c>
      <c r="B41" s="62">
        <v>52.21</v>
      </c>
      <c r="K41" s="47"/>
      <c r="L41" s="47"/>
      <c r="M41" s="47">
        <f t="shared" ca="1" si="0"/>
        <v>15.089622641509456</v>
      </c>
      <c r="N41" s="47">
        <f t="shared" si="1"/>
        <v>190</v>
      </c>
      <c r="O41" s="47"/>
      <c r="P41" s="47"/>
      <c r="Q41" s="47"/>
      <c r="R41" s="47"/>
      <c r="S41" s="47"/>
    </row>
    <row r="42" spans="1:19" x14ac:dyDescent="0.2">
      <c r="A42" s="61">
        <v>45506.583333333336</v>
      </c>
      <c r="B42" s="62">
        <v>68.83</v>
      </c>
      <c r="K42" s="47"/>
      <c r="L42" s="47"/>
      <c r="M42" s="47">
        <f t="shared" ca="1" si="0"/>
        <v>15.089622641509456</v>
      </c>
      <c r="N42" s="47">
        <f t="shared" si="1"/>
        <v>190</v>
      </c>
      <c r="O42" s="47"/>
      <c r="P42" s="47"/>
      <c r="Q42" s="47"/>
      <c r="R42" s="47"/>
      <c r="S42" s="47"/>
    </row>
    <row r="43" spans="1:19" x14ac:dyDescent="0.2">
      <c r="A43" s="61">
        <v>45506.625</v>
      </c>
      <c r="B43" s="62">
        <v>52.34</v>
      </c>
      <c r="K43" s="47"/>
      <c r="L43" s="47"/>
      <c r="M43" s="47">
        <f t="shared" ca="1" si="0"/>
        <v>15.089622641509456</v>
      </c>
      <c r="N43" s="47">
        <f t="shared" si="1"/>
        <v>190</v>
      </c>
      <c r="O43" s="47"/>
      <c r="P43" s="47"/>
      <c r="Q43" s="47"/>
      <c r="R43" s="47"/>
      <c r="S43" s="47"/>
    </row>
    <row r="44" spans="1:19" x14ac:dyDescent="0.2">
      <c r="A44" s="61">
        <v>45506.666666666664</v>
      </c>
      <c r="B44" s="62">
        <v>76.510000000000005</v>
      </c>
      <c r="K44" s="47"/>
      <c r="L44" s="47"/>
      <c r="M44" s="47">
        <f t="shared" ca="1" si="0"/>
        <v>15.089622641509456</v>
      </c>
      <c r="N44" s="47">
        <f t="shared" si="1"/>
        <v>190</v>
      </c>
      <c r="O44" s="47"/>
      <c r="P44" s="47"/>
      <c r="Q44" s="47"/>
      <c r="R44" s="47"/>
      <c r="S44" s="47"/>
    </row>
    <row r="45" spans="1:19" x14ac:dyDescent="0.2">
      <c r="A45" s="61">
        <v>45506.708333333336</v>
      </c>
      <c r="B45" s="62">
        <v>13.04</v>
      </c>
      <c r="K45" s="47"/>
      <c r="L45" s="47"/>
      <c r="M45" s="47">
        <f t="shared" ca="1" si="0"/>
        <v>15.089622641509456</v>
      </c>
      <c r="N45" s="47">
        <f t="shared" si="1"/>
        <v>190</v>
      </c>
      <c r="O45" s="47"/>
      <c r="P45" s="47"/>
      <c r="Q45" s="47"/>
      <c r="R45" s="47"/>
      <c r="S45" s="47"/>
    </row>
    <row r="46" spans="1:19" x14ac:dyDescent="0.2">
      <c r="A46" s="61">
        <v>45506.75</v>
      </c>
      <c r="B46" s="62">
        <v>17.29</v>
      </c>
      <c r="K46" s="47"/>
      <c r="L46" s="47"/>
      <c r="M46" s="47">
        <f t="shared" ca="1" si="0"/>
        <v>15.089622641509456</v>
      </c>
      <c r="N46" s="47">
        <f t="shared" si="1"/>
        <v>190</v>
      </c>
      <c r="O46" s="47"/>
      <c r="P46" s="47"/>
      <c r="Q46" s="47"/>
      <c r="R46" s="47"/>
      <c r="S46" s="47"/>
    </row>
    <row r="47" spans="1:19" x14ac:dyDescent="0.2">
      <c r="A47" s="61">
        <v>45506.791666666664</v>
      </c>
      <c r="B47" s="62">
        <v>12.29</v>
      </c>
      <c r="K47" s="47"/>
      <c r="L47" s="47"/>
      <c r="M47" s="47">
        <f t="shared" ca="1" si="0"/>
        <v>15.089622641509456</v>
      </c>
      <c r="N47" s="47">
        <f t="shared" si="1"/>
        <v>190</v>
      </c>
      <c r="O47" s="47"/>
      <c r="P47" s="47"/>
      <c r="Q47" s="47"/>
      <c r="R47" s="47"/>
      <c r="S47" s="47"/>
    </row>
    <row r="48" spans="1:19" x14ac:dyDescent="0.2">
      <c r="A48" s="61">
        <v>45506.833333333336</v>
      </c>
      <c r="B48" s="62">
        <v>9</v>
      </c>
      <c r="K48" s="47"/>
      <c r="L48" s="47"/>
      <c r="M48" s="47">
        <f t="shared" ca="1" si="0"/>
        <v>15.089622641509456</v>
      </c>
      <c r="N48" s="47">
        <f t="shared" si="1"/>
        <v>190</v>
      </c>
      <c r="O48" s="47"/>
      <c r="P48" s="47"/>
      <c r="Q48" s="47"/>
      <c r="R48" s="47"/>
      <c r="S48" s="47"/>
    </row>
    <row r="49" spans="1:19" x14ac:dyDescent="0.2">
      <c r="A49" s="61">
        <v>45506.875</v>
      </c>
      <c r="B49" s="62">
        <v>7.86</v>
      </c>
      <c r="K49" s="47"/>
      <c r="L49" s="47"/>
      <c r="M49" s="47">
        <f t="shared" ca="1" si="0"/>
        <v>15.089622641509456</v>
      </c>
      <c r="N49" s="47">
        <f t="shared" si="1"/>
        <v>190</v>
      </c>
      <c r="O49" s="47"/>
      <c r="P49" s="47"/>
      <c r="Q49" s="47"/>
      <c r="R49" s="47"/>
      <c r="S49" s="47"/>
    </row>
    <row r="50" spans="1:19" x14ac:dyDescent="0.2">
      <c r="A50" s="61">
        <v>45506.916666666664</v>
      </c>
      <c r="B50" s="62">
        <v>5.4</v>
      </c>
      <c r="K50" s="47"/>
      <c r="L50" s="47"/>
      <c r="M50" s="47">
        <f t="shared" ca="1" si="0"/>
        <v>15.089622641509456</v>
      </c>
      <c r="N50" s="47">
        <f t="shared" si="1"/>
        <v>190</v>
      </c>
      <c r="O50" s="47"/>
      <c r="P50" s="47"/>
      <c r="Q50" s="47"/>
      <c r="R50" s="47"/>
      <c r="S50" s="47"/>
    </row>
    <row r="51" spans="1:19" x14ac:dyDescent="0.2">
      <c r="A51" s="61">
        <v>45506.958333333336</v>
      </c>
      <c r="B51" s="62">
        <v>4.9000000000000004</v>
      </c>
      <c r="K51" s="47"/>
      <c r="L51" s="47"/>
      <c r="M51" s="47">
        <f t="shared" ca="1" si="0"/>
        <v>15.089622641509456</v>
      </c>
      <c r="N51" s="47">
        <f t="shared" si="1"/>
        <v>190</v>
      </c>
      <c r="O51" s="47"/>
      <c r="P51" s="47"/>
      <c r="Q51" s="47"/>
      <c r="R51" s="47"/>
      <c r="S51" s="47"/>
    </row>
    <row r="52" spans="1:19" x14ac:dyDescent="0.2">
      <c r="A52" s="61">
        <v>45507</v>
      </c>
      <c r="B52" s="62">
        <v>5.0599999999999996</v>
      </c>
      <c r="K52" s="47"/>
      <c r="L52" s="47"/>
      <c r="M52" s="47">
        <f t="shared" ca="1" si="0"/>
        <v>15.089622641509456</v>
      </c>
      <c r="N52" s="47">
        <f t="shared" si="1"/>
        <v>190</v>
      </c>
      <c r="O52" s="47"/>
      <c r="P52" s="47"/>
      <c r="Q52" s="47"/>
      <c r="R52" s="47"/>
      <c r="S52" s="47"/>
    </row>
    <row r="53" spans="1:19" x14ac:dyDescent="0.2">
      <c r="A53" s="61">
        <v>45507.041666666664</v>
      </c>
      <c r="B53" s="62">
        <v>5.0999999999999996</v>
      </c>
      <c r="K53" s="47"/>
      <c r="L53" s="47"/>
      <c r="M53" s="47">
        <f t="shared" ca="1" si="0"/>
        <v>15.089622641509456</v>
      </c>
      <c r="N53" s="47">
        <f t="shared" si="1"/>
        <v>190</v>
      </c>
      <c r="O53" s="47"/>
      <c r="P53" s="47"/>
      <c r="Q53" s="47"/>
      <c r="R53" s="47"/>
      <c r="S53" s="47"/>
    </row>
    <row r="54" spans="1:19" x14ac:dyDescent="0.2">
      <c r="A54" s="61">
        <v>45507.083333333336</v>
      </c>
      <c r="B54" s="62">
        <v>5.36</v>
      </c>
      <c r="K54" s="47"/>
      <c r="L54" s="47"/>
      <c r="M54" s="47">
        <f t="shared" ca="1" si="0"/>
        <v>15.089622641509456</v>
      </c>
      <c r="N54" s="47">
        <f t="shared" si="1"/>
        <v>190</v>
      </c>
      <c r="O54" s="47"/>
      <c r="P54" s="47"/>
      <c r="Q54" s="47"/>
      <c r="R54" s="47"/>
      <c r="S54" s="47"/>
    </row>
    <row r="55" spans="1:19" x14ac:dyDescent="0.2">
      <c r="A55" s="61">
        <v>45507.125</v>
      </c>
      <c r="B55" s="62">
        <v>4.75</v>
      </c>
      <c r="K55" s="47"/>
      <c r="L55" s="47"/>
      <c r="M55" s="47">
        <f t="shared" ca="1" si="0"/>
        <v>15.089622641509456</v>
      </c>
      <c r="N55" s="47">
        <f t="shared" si="1"/>
        <v>190</v>
      </c>
      <c r="O55" s="47"/>
      <c r="P55" s="47"/>
      <c r="Q55" s="47"/>
      <c r="R55" s="47"/>
      <c r="S55" s="47"/>
    </row>
    <row r="56" spans="1:19" x14ac:dyDescent="0.2">
      <c r="A56" s="61">
        <v>45507.166666666664</v>
      </c>
      <c r="B56" s="62">
        <v>4.87</v>
      </c>
      <c r="K56" s="47"/>
      <c r="L56" s="47"/>
      <c r="M56" s="47">
        <f t="shared" ca="1" si="0"/>
        <v>15.089622641509456</v>
      </c>
      <c r="N56" s="47">
        <f t="shared" si="1"/>
        <v>190</v>
      </c>
      <c r="O56" s="47"/>
      <c r="P56" s="47"/>
      <c r="Q56" s="47"/>
      <c r="R56" s="47"/>
      <c r="S56" s="47"/>
    </row>
    <row r="57" spans="1:19" x14ac:dyDescent="0.2">
      <c r="A57" s="61">
        <v>45507.208333333336</v>
      </c>
      <c r="B57" s="62">
        <v>3.75</v>
      </c>
      <c r="K57" s="47"/>
      <c r="L57" s="47"/>
      <c r="M57" s="47">
        <f t="shared" ca="1" si="0"/>
        <v>15.089622641509456</v>
      </c>
      <c r="N57" s="47">
        <f t="shared" si="1"/>
        <v>190</v>
      </c>
      <c r="O57" s="47"/>
      <c r="P57" s="47"/>
      <c r="Q57" s="47"/>
      <c r="R57" s="47"/>
      <c r="S57" s="47"/>
    </row>
    <row r="58" spans="1:19" x14ac:dyDescent="0.2">
      <c r="A58" s="61">
        <v>45507.25</v>
      </c>
      <c r="B58" s="62">
        <v>4.54</v>
      </c>
      <c r="K58" s="47"/>
      <c r="L58" s="47"/>
      <c r="M58" s="47">
        <f t="shared" ca="1" si="0"/>
        <v>15.089622641509456</v>
      </c>
      <c r="N58" s="47">
        <f t="shared" si="1"/>
        <v>190</v>
      </c>
      <c r="O58" s="47"/>
      <c r="P58" s="47"/>
      <c r="Q58" s="47"/>
      <c r="R58" s="47"/>
      <c r="S58" s="47"/>
    </row>
    <row r="59" spans="1:19" x14ac:dyDescent="0.2">
      <c r="A59" s="61">
        <v>45507.291666666664</v>
      </c>
      <c r="B59" s="62">
        <v>2.85</v>
      </c>
      <c r="K59" s="47"/>
      <c r="L59" s="47"/>
      <c r="M59" s="47">
        <f t="shared" ca="1" si="0"/>
        <v>15.089622641509456</v>
      </c>
      <c r="N59" s="47">
        <f t="shared" si="1"/>
        <v>190</v>
      </c>
      <c r="O59" s="47"/>
      <c r="P59" s="47"/>
      <c r="Q59" s="47"/>
      <c r="R59" s="47"/>
      <c r="S59" s="47"/>
    </row>
    <row r="60" spans="1:19" x14ac:dyDescent="0.2">
      <c r="A60" s="61">
        <v>45507.333333333336</v>
      </c>
      <c r="B60" s="62">
        <v>2.4700000000000002</v>
      </c>
      <c r="K60" s="47"/>
      <c r="L60" s="47"/>
      <c r="M60" s="47">
        <f t="shared" ca="1" si="0"/>
        <v>15.089622641509456</v>
      </c>
      <c r="N60" s="47">
        <f t="shared" si="1"/>
        <v>190</v>
      </c>
      <c r="O60" s="47"/>
      <c r="P60" s="47"/>
      <c r="Q60" s="47"/>
      <c r="R60" s="47"/>
      <c r="S60" s="47"/>
    </row>
    <row r="61" spans="1:19" x14ac:dyDescent="0.2">
      <c r="A61" s="61">
        <v>45507.375</v>
      </c>
      <c r="B61" s="62">
        <v>5.15</v>
      </c>
      <c r="K61" s="47"/>
      <c r="L61" s="47"/>
      <c r="M61" s="47">
        <f t="shared" ca="1" si="0"/>
        <v>15.089622641509456</v>
      </c>
      <c r="N61" s="47">
        <f t="shared" si="1"/>
        <v>190</v>
      </c>
      <c r="O61" s="47"/>
      <c r="P61" s="47"/>
      <c r="Q61" s="47"/>
      <c r="R61" s="47"/>
      <c r="S61" s="47"/>
    </row>
    <row r="62" spans="1:19" x14ac:dyDescent="0.2">
      <c r="A62" s="61">
        <v>45507.416666666664</v>
      </c>
      <c r="B62" s="62">
        <v>10.98</v>
      </c>
      <c r="K62" s="47"/>
      <c r="L62" s="47"/>
      <c r="M62" s="47">
        <f t="shared" ca="1" si="0"/>
        <v>15.089622641509456</v>
      </c>
      <c r="N62" s="47">
        <f t="shared" si="1"/>
        <v>190</v>
      </c>
      <c r="O62" s="47"/>
      <c r="P62" s="47"/>
      <c r="Q62" s="47"/>
      <c r="R62" s="47"/>
      <c r="S62" s="47"/>
    </row>
    <row r="63" spans="1:19" x14ac:dyDescent="0.2">
      <c r="A63" s="61">
        <v>45507.458333333336</v>
      </c>
      <c r="B63" s="62">
        <v>11.62</v>
      </c>
      <c r="K63" s="47"/>
      <c r="L63" s="47"/>
      <c r="M63" s="47">
        <f t="shared" ca="1" si="0"/>
        <v>15.089622641509456</v>
      </c>
      <c r="N63" s="47">
        <f t="shared" si="1"/>
        <v>190</v>
      </c>
      <c r="O63" s="47"/>
      <c r="P63" s="47"/>
      <c r="Q63" s="47"/>
      <c r="R63" s="47"/>
      <c r="S63" s="47"/>
    </row>
    <row r="64" spans="1:19" x14ac:dyDescent="0.2">
      <c r="A64" s="61">
        <v>45507.5</v>
      </c>
      <c r="B64" s="62">
        <v>12.78</v>
      </c>
      <c r="K64" s="47"/>
      <c r="L64" s="47"/>
      <c r="M64" s="47">
        <f t="shared" ca="1" si="0"/>
        <v>15.089622641509456</v>
      </c>
      <c r="N64" s="47">
        <f t="shared" si="1"/>
        <v>190</v>
      </c>
      <c r="O64" s="47"/>
      <c r="P64" s="47"/>
      <c r="Q64" s="47"/>
      <c r="R64" s="47"/>
      <c r="S64" s="47"/>
    </row>
    <row r="65" spans="1:19" x14ac:dyDescent="0.2">
      <c r="A65" s="61">
        <v>45507.541666666664</v>
      </c>
      <c r="B65" s="62">
        <v>13.59</v>
      </c>
      <c r="K65" s="47"/>
      <c r="L65" s="47"/>
      <c r="M65" s="47">
        <f t="shared" ca="1" si="0"/>
        <v>15.089622641509456</v>
      </c>
      <c r="N65" s="47">
        <f t="shared" si="1"/>
        <v>190</v>
      </c>
      <c r="O65" s="47"/>
      <c r="P65" s="47"/>
      <c r="Q65" s="47"/>
      <c r="R65" s="47"/>
      <c r="S65" s="47"/>
    </row>
    <row r="66" spans="1:19" x14ac:dyDescent="0.2">
      <c r="A66" s="61">
        <v>45507.583333333336</v>
      </c>
      <c r="B66" s="62">
        <v>16.3</v>
      </c>
      <c r="K66" s="47"/>
      <c r="L66" s="47"/>
      <c r="M66" s="47">
        <f t="shared" ca="1" si="0"/>
        <v>15.089622641509456</v>
      </c>
      <c r="N66" s="47">
        <f t="shared" si="1"/>
        <v>190</v>
      </c>
      <c r="O66" s="47"/>
      <c r="P66" s="47"/>
      <c r="Q66" s="47"/>
      <c r="R66" s="47"/>
      <c r="S66" s="47"/>
    </row>
    <row r="67" spans="1:19" x14ac:dyDescent="0.2">
      <c r="A67" s="61">
        <v>45507.625</v>
      </c>
      <c r="B67" s="62">
        <v>9.44</v>
      </c>
      <c r="K67" s="47"/>
      <c r="L67" s="47"/>
      <c r="M67" s="47">
        <f t="shared" ca="1" si="0"/>
        <v>15.089622641509456</v>
      </c>
      <c r="N67" s="47">
        <f t="shared" si="1"/>
        <v>190</v>
      </c>
      <c r="O67" s="47"/>
      <c r="P67" s="47"/>
      <c r="Q67" s="47"/>
      <c r="R67" s="47"/>
      <c r="S67" s="47"/>
    </row>
    <row r="68" spans="1:19" x14ac:dyDescent="0.2">
      <c r="A68" s="61">
        <v>45507.666666666664</v>
      </c>
      <c r="B68" s="62">
        <v>10.119999999999999</v>
      </c>
      <c r="K68" s="47"/>
      <c r="L68" s="47"/>
      <c r="M68" s="47">
        <f t="shared" ca="1" si="0"/>
        <v>15.089622641509456</v>
      </c>
      <c r="N68" s="47">
        <f t="shared" si="1"/>
        <v>190</v>
      </c>
      <c r="O68" s="47"/>
      <c r="P68" s="47"/>
      <c r="Q68" s="47"/>
      <c r="R68" s="47"/>
      <c r="S68" s="47"/>
    </row>
    <row r="69" spans="1:19" x14ac:dyDescent="0.2">
      <c r="A69" s="61">
        <v>45507.708333333336</v>
      </c>
      <c r="B69" s="62">
        <v>9.35</v>
      </c>
      <c r="K69" s="47"/>
      <c r="L69" s="47"/>
      <c r="M69" s="47">
        <f t="shared" ref="M69:M132" ca="1" si="2">+IF(A68="","",Q$6)</f>
        <v>15.089622641509456</v>
      </c>
      <c r="N69" s="47">
        <f t="shared" ref="N69:N132" si="3">+IF(A68="","",190)</f>
        <v>190</v>
      </c>
      <c r="O69" s="47"/>
      <c r="P69" s="47"/>
      <c r="Q69" s="47"/>
      <c r="R69" s="47"/>
      <c r="S69" s="47"/>
    </row>
    <row r="70" spans="1:19" x14ac:dyDescent="0.2">
      <c r="A70" s="61">
        <v>45507.75</v>
      </c>
      <c r="B70" s="62">
        <v>9.64</v>
      </c>
      <c r="K70" s="47"/>
      <c r="L70" s="47"/>
      <c r="M70" s="47">
        <f t="shared" ca="1" si="2"/>
        <v>15.089622641509456</v>
      </c>
      <c r="N70" s="47">
        <f t="shared" si="3"/>
        <v>190</v>
      </c>
      <c r="O70" s="47"/>
      <c r="P70" s="47"/>
      <c r="Q70" s="47"/>
      <c r="R70" s="47"/>
      <c r="S70" s="47"/>
    </row>
    <row r="71" spans="1:19" x14ac:dyDescent="0.2">
      <c r="A71" s="61">
        <v>45507.791666666664</v>
      </c>
      <c r="B71" s="62">
        <v>8.7200000000000006</v>
      </c>
      <c r="K71" s="47"/>
      <c r="L71" s="47"/>
      <c r="M71" s="47">
        <f t="shared" ca="1" si="2"/>
        <v>15.089622641509456</v>
      </c>
      <c r="N71" s="47">
        <f t="shared" si="3"/>
        <v>190</v>
      </c>
      <c r="O71" s="47"/>
      <c r="P71" s="47"/>
      <c r="Q71" s="47"/>
      <c r="R71" s="47"/>
      <c r="S71" s="47"/>
    </row>
    <row r="72" spans="1:19" x14ac:dyDescent="0.2">
      <c r="A72" s="61">
        <v>45507.833333333336</v>
      </c>
      <c r="B72" s="62">
        <v>8.94</v>
      </c>
      <c r="K72" s="47"/>
      <c r="L72" s="47"/>
      <c r="M72" s="47">
        <f t="shared" ca="1" si="2"/>
        <v>15.089622641509456</v>
      </c>
      <c r="N72" s="47">
        <f t="shared" si="3"/>
        <v>190</v>
      </c>
      <c r="O72" s="47"/>
      <c r="P72" s="47"/>
      <c r="Q72" s="47"/>
      <c r="R72" s="47"/>
      <c r="S72" s="47"/>
    </row>
    <row r="73" spans="1:19" x14ac:dyDescent="0.2">
      <c r="A73" s="61">
        <v>45507.875</v>
      </c>
      <c r="B73" s="62">
        <v>10.25</v>
      </c>
      <c r="K73" s="47"/>
      <c r="L73" s="47"/>
      <c r="M73" s="47">
        <f t="shared" ca="1" si="2"/>
        <v>15.089622641509456</v>
      </c>
      <c r="N73" s="47">
        <f t="shared" si="3"/>
        <v>190</v>
      </c>
      <c r="O73" s="47"/>
      <c r="P73" s="47"/>
      <c r="Q73" s="47"/>
      <c r="R73" s="47"/>
      <c r="S73" s="47"/>
    </row>
    <row r="74" spans="1:19" x14ac:dyDescent="0.2">
      <c r="A74" s="61">
        <v>45507.916666666664</v>
      </c>
      <c r="B74" s="62">
        <v>9.98</v>
      </c>
      <c r="K74" s="47"/>
      <c r="L74" s="47"/>
      <c r="M74" s="47">
        <f t="shared" ca="1" si="2"/>
        <v>15.089622641509456</v>
      </c>
      <c r="N74" s="47">
        <f t="shared" si="3"/>
        <v>190</v>
      </c>
      <c r="O74" s="47"/>
      <c r="P74" s="47"/>
      <c r="Q74" s="47"/>
      <c r="R74" s="47"/>
      <c r="S74" s="47"/>
    </row>
    <row r="75" spans="1:19" x14ac:dyDescent="0.2">
      <c r="A75" s="61">
        <v>45507.958333333336</v>
      </c>
      <c r="B75" s="62">
        <v>8.74</v>
      </c>
      <c r="K75" s="47"/>
      <c r="L75" s="47"/>
      <c r="M75" s="47">
        <f t="shared" ca="1" si="2"/>
        <v>15.089622641509456</v>
      </c>
      <c r="N75" s="47">
        <f t="shared" si="3"/>
        <v>190</v>
      </c>
      <c r="O75" s="47"/>
      <c r="P75" s="47"/>
      <c r="Q75" s="47"/>
      <c r="R75" s="47"/>
      <c r="S75" s="47"/>
    </row>
    <row r="76" spans="1:19" x14ac:dyDescent="0.2">
      <c r="A76" s="61">
        <v>45508</v>
      </c>
      <c r="B76" s="62">
        <v>7.21</v>
      </c>
      <c r="K76" s="47"/>
      <c r="L76" s="47"/>
      <c r="M76" s="47">
        <f t="shared" ca="1" si="2"/>
        <v>15.089622641509456</v>
      </c>
      <c r="N76" s="47">
        <f t="shared" si="3"/>
        <v>190</v>
      </c>
      <c r="O76" s="47"/>
      <c r="P76" s="47"/>
      <c r="Q76" s="47"/>
      <c r="R76" s="47"/>
      <c r="S76" s="47"/>
    </row>
    <row r="77" spans="1:19" x14ac:dyDescent="0.2">
      <c r="A77" s="61">
        <v>45508.041666666664</v>
      </c>
      <c r="B77" s="62">
        <v>6.82</v>
      </c>
      <c r="K77" s="47"/>
      <c r="L77" s="47"/>
      <c r="M77" s="47">
        <f t="shared" ca="1" si="2"/>
        <v>15.089622641509456</v>
      </c>
      <c r="N77" s="47">
        <f t="shared" si="3"/>
        <v>190</v>
      </c>
      <c r="O77" s="47"/>
      <c r="P77" s="47"/>
      <c r="Q77" s="47"/>
      <c r="R77" s="47"/>
      <c r="S77" s="47"/>
    </row>
    <row r="78" spans="1:19" x14ac:dyDescent="0.2">
      <c r="A78" s="61">
        <v>45508.083333333336</v>
      </c>
      <c r="B78" s="62">
        <v>7.26</v>
      </c>
      <c r="K78" s="47"/>
      <c r="L78" s="47"/>
      <c r="M78" s="47">
        <f t="shared" ca="1" si="2"/>
        <v>15.089622641509456</v>
      </c>
      <c r="N78" s="47">
        <f t="shared" si="3"/>
        <v>190</v>
      </c>
      <c r="O78" s="47"/>
      <c r="P78" s="47"/>
      <c r="Q78" s="47"/>
      <c r="R78" s="47"/>
      <c r="S78" s="47"/>
    </row>
    <row r="79" spans="1:19" x14ac:dyDescent="0.2">
      <c r="A79" s="61">
        <v>45508.125</v>
      </c>
      <c r="B79" s="62">
        <v>7.15</v>
      </c>
      <c r="K79" s="47"/>
      <c r="L79" s="47"/>
      <c r="M79" s="47">
        <f t="shared" ca="1" si="2"/>
        <v>15.089622641509456</v>
      </c>
      <c r="N79" s="47">
        <f t="shared" si="3"/>
        <v>190</v>
      </c>
      <c r="O79" s="47"/>
      <c r="P79" s="47"/>
      <c r="Q79" s="47"/>
      <c r="R79" s="47"/>
      <c r="S79" s="47"/>
    </row>
    <row r="80" spans="1:19" x14ac:dyDescent="0.2">
      <c r="A80" s="61">
        <v>45508.166666666664</v>
      </c>
      <c r="B80" s="62">
        <v>6.41</v>
      </c>
      <c r="K80" s="47"/>
      <c r="L80" s="47"/>
      <c r="M80" s="47">
        <f t="shared" ca="1" si="2"/>
        <v>15.089622641509456</v>
      </c>
      <c r="N80" s="47">
        <f t="shared" si="3"/>
        <v>190</v>
      </c>
      <c r="O80" s="47"/>
      <c r="P80" s="47"/>
      <c r="Q80" s="47"/>
      <c r="R80" s="47"/>
      <c r="S80" s="47"/>
    </row>
    <row r="81" spans="1:19" x14ac:dyDescent="0.2">
      <c r="A81" s="61">
        <v>45508.208333333336</v>
      </c>
      <c r="B81" s="62">
        <v>6.35</v>
      </c>
      <c r="K81" s="47"/>
      <c r="L81" s="47"/>
      <c r="M81" s="47">
        <f t="shared" ca="1" si="2"/>
        <v>15.089622641509456</v>
      </c>
      <c r="N81" s="47">
        <f t="shared" si="3"/>
        <v>190</v>
      </c>
      <c r="O81" s="47"/>
      <c r="P81" s="47"/>
      <c r="Q81" s="47"/>
      <c r="R81" s="47"/>
      <c r="S81" s="47"/>
    </row>
    <row r="82" spans="1:19" x14ac:dyDescent="0.2">
      <c r="A82" s="61">
        <v>45508.25</v>
      </c>
      <c r="B82" s="62">
        <v>6.82</v>
      </c>
      <c r="K82" s="47"/>
      <c r="L82" s="47"/>
      <c r="M82" s="47">
        <f t="shared" ca="1" si="2"/>
        <v>15.089622641509456</v>
      </c>
      <c r="N82" s="47">
        <f t="shared" si="3"/>
        <v>190</v>
      </c>
      <c r="O82" s="47"/>
      <c r="P82" s="47"/>
      <c r="Q82" s="47"/>
      <c r="R82" s="47"/>
      <c r="S82" s="47"/>
    </row>
    <row r="83" spans="1:19" x14ac:dyDescent="0.2">
      <c r="A83" s="61">
        <v>45508.291666666664</v>
      </c>
      <c r="B83" s="62">
        <v>6.02</v>
      </c>
      <c r="K83" s="47"/>
      <c r="L83" s="47"/>
      <c r="M83" s="47">
        <f t="shared" ca="1" si="2"/>
        <v>15.089622641509456</v>
      </c>
      <c r="N83" s="47">
        <f t="shared" si="3"/>
        <v>190</v>
      </c>
      <c r="O83" s="47"/>
      <c r="P83" s="47"/>
      <c r="Q83" s="47"/>
      <c r="R83" s="47"/>
      <c r="S83" s="47"/>
    </row>
    <row r="84" spans="1:19" x14ac:dyDescent="0.2">
      <c r="A84" s="61">
        <v>45508.333333333336</v>
      </c>
      <c r="B84" s="62">
        <v>6.33</v>
      </c>
      <c r="K84" s="47"/>
      <c r="L84" s="47"/>
      <c r="M84" s="47">
        <f t="shared" ca="1" si="2"/>
        <v>15.089622641509456</v>
      </c>
      <c r="N84" s="47">
        <f t="shared" si="3"/>
        <v>190</v>
      </c>
      <c r="O84" s="47"/>
      <c r="P84" s="47"/>
      <c r="Q84" s="47"/>
      <c r="R84" s="47"/>
      <c r="S84" s="47"/>
    </row>
    <row r="85" spans="1:19" x14ac:dyDescent="0.2">
      <c r="A85" s="61">
        <v>45508.375</v>
      </c>
      <c r="B85" s="62">
        <v>6.5</v>
      </c>
      <c r="K85" s="47"/>
      <c r="L85" s="47"/>
      <c r="M85" s="47">
        <f t="shared" ca="1" si="2"/>
        <v>15.089622641509456</v>
      </c>
      <c r="N85" s="47">
        <f t="shared" si="3"/>
        <v>190</v>
      </c>
      <c r="O85" s="47"/>
      <c r="P85" s="47"/>
      <c r="Q85" s="47"/>
      <c r="R85" s="47"/>
      <c r="S85" s="47"/>
    </row>
    <row r="86" spans="1:19" x14ac:dyDescent="0.2">
      <c r="A86" s="61">
        <v>45508.416666666664</v>
      </c>
      <c r="B86" s="62">
        <v>5.56</v>
      </c>
      <c r="K86" s="47"/>
      <c r="L86" s="47"/>
      <c r="M86" s="47">
        <f t="shared" ca="1" si="2"/>
        <v>15.089622641509456</v>
      </c>
      <c r="N86" s="47">
        <f t="shared" si="3"/>
        <v>190</v>
      </c>
      <c r="O86" s="47"/>
      <c r="P86" s="47"/>
      <c r="Q86" s="47"/>
      <c r="R86" s="47"/>
      <c r="S86" s="47"/>
    </row>
    <row r="87" spans="1:19" x14ac:dyDescent="0.2">
      <c r="A87" s="61">
        <v>45508.458333333336</v>
      </c>
      <c r="B87" s="62">
        <v>6.53</v>
      </c>
      <c r="K87" s="47"/>
      <c r="L87" s="47"/>
      <c r="M87" s="47">
        <f t="shared" ca="1" si="2"/>
        <v>15.089622641509456</v>
      </c>
      <c r="N87" s="47">
        <f t="shared" si="3"/>
        <v>190</v>
      </c>
      <c r="O87" s="47"/>
      <c r="P87" s="47"/>
      <c r="Q87" s="47"/>
      <c r="R87" s="47"/>
      <c r="S87" s="47"/>
    </row>
    <row r="88" spans="1:19" x14ac:dyDescent="0.2">
      <c r="A88" s="61">
        <v>45508.5</v>
      </c>
      <c r="B88" s="62">
        <v>5.56</v>
      </c>
      <c r="K88" s="47"/>
      <c r="L88" s="47"/>
      <c r="M88" s="47">
        <f t="shared" ca="1" si="2"/>
        <v>15.089622641509456</v>
      </c>
      <c r="N88" s="47">
        <f t="shared" si="3"/>
        <v>190</v>
      </c>
      <c r="O88" s="47"/>
      <c r="P88" s="47"/>
      <c r="Q88" s="47"/>
      <c r="R88" s="47"/>
      <c r="S88" s="47"/>
    </row>
    <row r="89" spans="1:19" x14ac:dyDescent="0.2">
      <c r="A89" s="61">
        <v>45508.541666666664</v>
      </c>
      <c r="B89" s="62">
        <v>5.67</v>
      </c>
      <c r="K89" s="47"/>
      <c r="L89" s="47"/>
      <c r="M89" s="47">
        <f t="shared" ca="1" si="2"/>
        <v>15.089622641509456</v>
      </c>
      <c r="N89" s="47">
        <f t="shared" si="3"/>
        <v>190</v>
      </c>
      <c r="O89" s="47"/>
      <c r="P89" s="47"/>
      <c r="Q89" s="47"/>
      <c r="R89" s="47"/>
      <c r="S89" s="47"/>
    </row>
    <row r="90" spans="1:19" x14ac:dyDescent="0.2">
      <c r="A90" s="61">
        <v>45508.583333333336</v>
      </c>
      <c r="B90" s="62">
        <v>6.68</v>
      </c>
      <c r="K90" s="47"/>
      <c r="L90" s="47"/>
      <c r="M90" s="47">
        <f t="shared" ca="1" si="2"/>
        <v>15.089622641509456</v>
      </c>
      <c r="N90" s="47">
        <f t="shared" si="3"/>
        <v>190</v>
      </c>
      <c r="O90" s="47"/>
      <c r="P90" s="47"/>
      <c r="Q90" s="47"/>
      <c r="R90" s="47"/>
      <c r="S90" s="47"/>
    </row>
    <row r="91" spans="1:19" x14ac:dyDescent="0.2">
      <c r="A91" s="61">
        <v>45508.625</v>
      </c>
      <c r="B91" s="62">
        <v>7.45</v>
      </c>
      <c r="K91" s="47"/>
      <c r="L91" s="47"/>
      <c r="M91" s="47">
        <f t="shared" ca="1" si="2"/>
        <v>15.089622641509456</v>
      </c>
      <c r="N91" s="47">
        <f t="shared" si="3"/>
        <v>190</v>
      </c>
      <c r="O91" s="47"/>
      <c r="P91" s="47"/>
      <c r="Q91" s="47"/>
      <c r="R91" s="47"/>
      <c r="S91" s="47"/>
    </row>
    <row r="92" spans="1:19" x14ac:dyDescent="0.2">
      <c r="A92" s="61">
        <v>45508.666666666664</v>
      </c>
      <c r="B92" s="62">
        <v>7.58</v>
      </c>
      <c r="K92" s="47"/>
      <c r="L92" s="47"/>
      <c r="M92" s="47">
        <f t="shared" ca="1" si="2"/>
        <v>15.089622641509456</v>
      </c>
      <c r="N92" s="47">
        <f t="shared" si="3"/>
        <v>190</v>
      </c>
      <c r="O92" s="47"/>
      <c r="P92" s="47"/>
      <c r="Q92" s="47"/>
      <c r="R92" s="47"/>
      <c r="S92" s="47"/>
    </row>
    <row r="93" spans="1:19" x14ac:dyDescent="0.2">
      <c r="A93" s="61">
        <v>45508.708333333336</v>
      </c>
      <c r="B93" s="62">
        <v>7.72</v>
      </c>
      <c r="K93" s="47"/>
      <c r="L93" s="47"/>
      <c r="M93" s="47">
        <f t="shared" ca="1" si="2"/>
        <v>15.089622641509456</v>
      </c>
      <c r="N93" s="47">
        <f t="shared" si="3"/>
        <v>190</v>
      </c>
      <c r="O93" s="47"/>
      <c r="P93" s="47"/>
      <c r="Q93" s="47"/>
      <c r="R93" s="47"/>
      <c r="S93" s="47"/>
    </row>
    <row r="94" spans="1:19" x14ac:dyDescent="0.2">
      <c r="A94" s="61">
        <v>45508.75</v>
      </c>
      <c r="B94" s="62">
        <v>6.5</v>
      </c>
      <c r="K94" s="47"/>
      <c r="L94" s="47"/>
      <c r="M94" s="47">
        <f t="shared" ca="1" si="2"/>
        <v>15.089622641509456</v>
      </c>
      <c r="N94" s="47">
        <f t="shared" si="3"/>
        <v>190</v>
      </c>
      <c r="O94" s="47"/>
      <c r="P94" s="47"/>
      <c r="Q94" s="47"/>
      <c r="R94" s="47"/>
      <c r="S94" s="47"/>
    </row>
    <row r="95" spans="1:19" x14ac:dyDescent="0.2">
      <c r="A95" s="61">
        <v>45508.791666666664</v>
      </c>
      <c r="B95" s="62">
        <v>7.27</v>
      </c>
      <c r="K95" s="47"/>
      <c r="L95" s="47"/>
      <c r="M95" s="47">
        <f t="shared" ca="1" si="2"/>
        <v>15.089622641509456</v>
      </c>
      <c r="N95" s="47">
        <f t="shared" si="3"/>
        <v>190</v>
      </c>
      <c r="O95" s="47"/>
      <c r="P95" s="47"/>
      <c r="Q95" s="47"/>
      <c r="R95" s="47"/>
      <c r="S95" s="47"/>
    </row>
    <row r="96" spans="1:19" x14ac:dyDescent="0.2">
      <c r="A96" s="61">
        <v>45508.833333333336</v>
      </c>
      <c r="B96" s="62">
        <v>6.23</v>
      </c>
      <c r="K96" s="47"/>
      <c r="L96" s="47"/>
      <c r="M96" s="47">
        <f t="shared" ca="1" si="2"/>
        <v>15.089622641509456</v>
      </c>
      <c r="N96" s="47">
        <f t="shared" si="3"/>
        <v>190</v>
      </c>
      <c r="O96" s="47"/>
      <c r="P96" s="47"/>
      <c r="Q96" s="47"/>
      <c r="R96" s="47"/>
      <c r="S96" s="47"/>
    </row>
    <row r="97" spans="1:19" x14ac:dyDescent="0.2">
      <c r="A97" s="61">
        <v>45508.875</v>
      </c>
      <c r="B97" s="62">
        <v>6.58</v>
      </c>
      <c r="K97" s="47"/>
      <c r="L97" s="47"/>
      <c r="M97" s="47">
        <f t="shared" ca="1" si="2"/>
        <v>15.089622641509456</v>
      </c>
      <c r="N97" s="47">
        <f t="shared" si="3"/>
        <v>190</v>
      </c>
      <c r="O97" s="47"/>
      <c r="P97" s="47"/>
      <c r="Q97" s="47"/>
      <c r="R97" s="47"/>
      <c r="S97" s="47"/>
    </row>
    <row r="98" spans="1:19" x14ac:dyDescent="0.2">
      <c r="A98" s="61">
        <v>45508.916666666664</v>
      </c>
      <c r="B98" s="62">
        <v>7.02</v>
      </c>
      <c r="K98" s="47"/>
      <c r="L98" s="47"/>
      <c r="M98" s="47">
        <f t="shared" ca="1" si="2"/>
        <v>15.089622641509456</v>
      </c>
      <c r="N98" s="47">
        <f t="shared" si="3"/>
        <v>190</v>
      </c>
      <c r="O98" s="47"/>
      <c r="P98" s="47"/>
      <c r="Q98" s="47"/>
      <c r="R98" s="47"/>
      <c r="S98" s="47"/>
    </row>
    <row r="99" spans="1:19" x14ac:dyDescent="0.2">
      <c r="A99" s="61">
        <v>45508.958333333336</v>
      </c>
      <c r="B99" s="62">
        <v>7.07</v>
      </c>
      <c r="K99" s="47"/>
      <c r="L99" s="47"/>
      <c r="M99" s="47">
        <f t="shared" ca="1" si="2"/>
        <v>15.089622641509456</v>
      </c>
      <c r="N99" s="47">
        <f t="shared" si="3"/>
        <v>190</v>
      </c>
      <c r="O99" s="47"/>
      <c r="P99" s="47"/>
      <c r="Q99" s="47"/>
      <c r="R99" s="47"/>
      <c r="S99" s="47"/>
    </row>
    <row r="100" spans="1:19" x14ac:dyDescent="0.2">
      <c r="A100" s="61">
        <v>45509</v>
      </c>
      <c r="B100" s="62">
        <v>8.6</v>
      </c>
      <c r="K100" s="47"/>
      <c r="L100" s="47"/>
      <c r="M100" s="47">
        <f t="shared" ca="1" si="2"/>
        <v>15.089622641509456</v>
      </c>
      <c r="N100" s="47">
        <f t="shared" si="3"/>
        <v>190</v>
      </c>
      <c r="O100" s="47"/>
      <c r="P100" s="47"/>
      <c r="Q100" s="47"/>
      <c r="R100" s="47"/>
      <c r="S100" s="47"/>
    </row>
    <row r="101" spans="1:19" x14ac:dyDescent="0.2">
      <c r="A101" s="61">
        <v>45509.041666666664</v>
      </c>
      <c r="B101" s="62">
        <v>7.72</v>
      </c>
      <c r="K101" s="47"/>
      <c r="L101" s="47"/>
      <c r="M101" s="47">
        <f t="shared" ca="1" si="2"/>
        <v>15.089622641509456</v>
      </c>
      <c r="N101" s="47">
        <f t="shared" si="3"/>
        <v>190</v>
      </c>
      <c r="O101" s="47"/>
      <c r="P101" s="47"/>
      <c r="Q101" s="47"/>
      <c r="R101" s="47"/>
      <c r="S101" s="47"/>
    </row>
    <row r="102" spans="1:19" x14ac:dyDescent="0.2">
      <c r="A102" s="61">
        <v>45509.083333333336</v>
      </c>
      <c r="B102" s="62">
        <v>8.1199999999999992</v>
      </c>
      <c r="K102" s="47"/>
      <c r="L102" s="47"/>
      <c r="M102" s="47">
        <f t="shared" ca="1" si="2"/>
        <v>15.089622641509456</v>
      </c>
      <c r="N102" s="47">
        <f t="shared" si="3"/>
        <v>190</v>
      </c>
      <c r="O102" s="47"/>
      <c r="P102" s="47"/>
      <c r="Q102" s="47"/>
      <c r="R102" s="47"/>
      <c r="S102" s="47"/>
    </row>
    <row r="103" spans="1:19" x14ac:dyDescent="0.2">
      <c r="A103" s="61">
        <v>45509.125</v>
      </c>
      <c r="B103" s="62">
        <v>10.56</v>
      </c>
      <c r="K103" s="47"/>
      <c r="L103" s="47"/>
      <c r="M103" s="47">
        <f t="shared" ca="1" si="2"/>
        <v>15.089622641509456</v>
      </c>
      <c r="N103" s="47">
        <f t="shared" si="3"/>
        <v>190</v>
      </c>
      <c r="O103" s="47"/>
      <c r="P103" s="47"/>
      <c r="Q103" s="47"/>
      <c r="R103" s="47"/>
      <c r="S103" s="47"/>
    </row>
    <row r="104" spans="1:19" x14ac:dyDescent="0.2">
      <c r="A104" s="61">
        <v>45509.166666666664</v>
      </c>
      <c r="B104" s="62">
        <v>10.88</v>
      </c>
      <c r="K104" s="47"/>
      <c r="L104" s="47"/>
      <c r="M104" s="47">
        <f t="shared" ca="1" si="2"/>
        <v>15.089622641509456</v>
      </c>
      <c r="N104" s="47">
        <f t="shared" si="3"/>
        <v>190</v>
      </c>
      <c r="O104" s="47"/>
      <c r="P104" s="47"/>
      <c r="Q104" s="47"/>
      <c r="R104" s="47"/>
      <c r="S104" s="47"/>
    </row>
    <row r="105" spans="1:19" x14ac:dyDescent="0.2">
      <c r="A105" s="61">
        <v>45509.208333333336</v>
      </c>
      <c r="B105" s="62">
        <v>8.18</v>
      </c>
      <c r="K105" s="47"/>
      <c r="L105" s="47"/>
      <c r="M105" s="47">
        <f t="shared" ca="1" si="2"/>
        <v>15.089622641509456</v>
      </c>
      <c r="N105" s="47">
        <f t="shared" si="3"/>
        <v>190</v>
      </c>
      <c r="O105" s="47"/>
      <c r="P105" s="47"/>
      <c r="Q105" s="47"/>
      <c r="R105" s="47"/>
      <c r="S105" s="47"/>
    </row>
    <row r="106" spans="1:19" x14ac:dyDescent="0.2">
      <c r="A106" s="61">
        <v>45509.25</v>
      </c>
      <c r="B106" s="62">
        <v>7.06</v>
      </c>
      <c r="K106" s="47"/>
      <c r="L106" s="47"/>
      <c r="M106" s="47">
        <f t="shared" ca="1" si="2"/>
        <v>15.089622641509456</v>
      </c>
      <c r="N106" s="47">
        <f t="shared" si="3"/>
        <v>190</v>
      </c>
      <c r="O106" s="47"/>
      <c r="P106" s="47"/>
      <c r="Q106" s="47"/>
      <c r="R106" s="47"/>
      <c r="S106" s="47"/>
    </row>
    <row r="107" spans="1:19" x14ac:dyDescent="0.2">
      <c r="A107" s="61">
        <v>45509.291666666664</v>
      </c>
      <c r="B107" s="62">
        <v>6.39</v>
      </c>
      <c r="K107" s="47"/>
      <c r="L107" s="47"/>
      <c r="M107" s="47">
        <f t="shared" ca="1" si="2"/>
        <v>15.089622641509456</v>
      </c>
      <c r="N107" s="47">
        <f t="shared" si="3"/>
        <v>190</v>
      </c>
      <c r="O107" s="47"/>
      <c r="P107" s="47"/>
      <c r="Q107" s="47"/>
      <c r="R107" s="47"/>
      <c r="S107" s="47"/>
    </row>
    <row r="108" spans="1:19" x14ac:dyDescent="0.2">
      <c r="A108" s="61">
        <v>45509.333333333336</v>
      </c>
      <c r="B108" s="62">
        <v>6.86</v>
      </c>
      <c r="K108" s="47"/>
      <c r="L108" s="47"/>
      <c r="M108" s="47">
        <f t="shared" ca="1" si="2"/>
        <v>15.089622641509456</v>
      </c>
      <c r="N108" s="47">
        <f t="shared" si="3"/>
        <v>190</v>
      </c>
      <c r="O108" s="47"/>
      <c r="P108" s="47"/>
      <c r="Q108" s="47"/>
      <c r="R108" s="47"/>
      <c r="S108" s="47"/>
    </row>
    <row r="109" spans="1:19" x14ac:dyDescent="0.2">
      <c r="A109" s="61">
        <v>45509.375</v>
      </c>
      <c r="B109" s="62">
        <v>14.74</v>
      </c>
      <c r="K109" s="47"/>
      <c r="L109" s="47"/>
      <c r="M109" s="47">
        <f t="shared" ca="1" si="2"/>
        <v>15.089622641509456</v>
      </c>
      <c r="N109" s="47">
        <f t="shared" si="3"/>
        <v>190</v>
      </c>
      <c r="O109" s="47"/>
      <c r="P109" s="47"/>
      <c r="Q109" s="47"/>
      <c r="R109" s="47"/>
      <c r="S109" s="47"/>
    </row>
    <row r="110" spans="1:19" x14ac:dyDescent="0.2">
      <c r="A110" s="61">
        <v>45509.416666666664</v>
      </c>
      <c r="B110" s="62">
        <v>16.23</v>
      </c>
      <c r="K110" s="47"/>
      <c r="L110" s="47"/>
      <c r="M110" s="47">
        <f t="shared" ca="1" si="2"/>
        <v>15.089622641509456</v>
      </c>
      <c r="N110" s="47">
        <f t="shared" si="3"/>
        <v>190</v>
      </c>
      <c r="O110" s="47"/>
      <c r="P110" s="47"/>
      <c r="Q110" s="47"/>
      <c r="R110" s="47"/>
      <c r="S110" s="47"/>
    </row>
    <row r="111" spans="1:19" x14ac:dyDescent="0.2">
      <c r="A111" s="61">
        <v>45509.458333333336</v>
      </c>
      <c r="B111" s="62">
        <v>12.22</v>
      </c>
      <c r="K111" s="47"/>
      <c r="L111" s="47"/>
      <c r="M111" s="47">
        <f t="shared" ca="1" si="2"/>
        <v>15.089622641509456</v>
      </c>
      <c r="N111" s="47">
        <f t="shared" si="3"/>
        <v>190</v>
      </c>
      <c r="O111" s="47"/>
      <c r="P111" s="47"/>
      <c r="Q111" s="47"/>
      <c r="R111" s="47"/>
      <c r="S111" s="47"/>
    </row>
    <row r="112" spans="1:19" x14ac:dyDescent="0.2">
      <c r="A112" s="61">
        <v>45509.5</v>
      </c>
      <c r="B112" s="62">
        <v>26.87</v>
      </c>
      <c r="K112" s="47"/>
      <c r="L112" s="47"/>
      <c r="M112" s="47">
        <f t="shared" ca="1" si="2"/>
        <v>15.089622641509456</v>
      </c>
      <c r="N112" s="47">
        <f t="shared" si="3"/>
        <v>190</v>
      </c>
      <c r="O112" s="47"/>
      <c r="P112" s="47"/>
      <c r="Q112" s="47"/>
      <c r="R112" s="47"/>
      <c r="S112" s="47"/>
    </row>
    <row r="113" spans="1:19" x14ac:dyDescent="0.2">
      <c r="A113" s="61">
        <v>45509.541666666664</v>
      </c>
      <c r="B113" s="62">
        <v>38.200000000000003</v>
      </c>
      <c r="K113" s="47"/>
      <c r="L113" s="47"/>
      <c r="M113" s="47">
        <f t="shared" ca="1" si="2"/>
        <v>15.089622641509456</v>
      </c>
      <c r="N113" s="47">
        <f t="shared" si="3"/>
        <v>190</v>
      </c>
      <c r="O113" s="47"/>
      <c r="P113" s="47"/>
      <c r="Q113" s="47"/>
      <c r="R113" s="47"/>
      <c r="S113" s="47"/>
    </row>
    <row r="114" spans="1:19" x14ac:dyDescent="0.2">
      <c r="A114" s="61">
        <v>45509.583333333336</v>
      </c>
      <c r="B114" s="62">
        <v>24.52</v>
      </c>
      <c r="K114" s="47"/>
      <c r="L114" s="47"/>
      <c r="M114" s="47">
        <f t="shared" ca="1" si="2"/>
        <v>15.089622641509456</v>
      </c>
      <c r="N114" s="47">
        <f t="shared" si="3"/>
        <v>190</v>
      </c>
      <c r="O114" s="47"/>
      <c r="P114" s="47"/>
      <c r="Q114" s="47"/>
      <c r="R114" s="47"/>
      <c r="S114" s="47"/>
    </row>
    <row r="115" spans="1:19" x14ac:dyDescent="0.2">
      <c r="A115" s="61">
        <v>45509.625</v>
      </c>
      <c r="B115" s="62">
        <v>12.96</v>
      </c>
      <c r="K115" s="47"/>
      <c r="L115" s="47"/>
      <c r="M115" s="47">
        <f t="shared" ca="1" si="2"/>
        <v>15.089622641509456</v>
      </c>
      <c r="N115" s="47">
        <f t="shared" si="3"/>
        <v>190</v>
      </c>
      <c r="O115" s="47"/>
      <c r="P115" s="47"/>
      <c r="Q115" s="47"/>
      <c r="R115" s="47"/>
      <c r="S115" s="47"/>
    </row>
    <row r="116" spans="1:19" x14ac:dyDescent="0.2">
      <c r="A116" s="61">
        <v>45509.666666666664</v>
      </c>
      <c r="B116" s="62">
        <v>42.82</v>
      </c>
      <c r="K116" s="47"/>
      <c r="L116" s="47"/>
      <c r="M116" s="47">
        <f t="shared" ca="1" si="2"/>
        <v>15.089622641509456</v>
      </c>
      <c r="N116" s="47">
        <f t="shared" si="3"/>
        <v>190</v>
      </c>
      <c r="O116" s="47"/>
      <c r="P116" s="47"/>
      <c r="Q116" s="47"/>
      <c r="R116" s="47"/>
      <c r="S116" s="47"/>
    </row>
    <row r="117" spans="1:19" x14ac:dyDescent="0.2">
      <c r="A117" s="61">
        <v>45509.708333333336</v>
      </c>
      <c r="B117" s="62">
        <v>38.54</v>
      </c>
      <c r="K117" s="47"/>
      <c r="L117" s="47"/>
      <c r="M117" s="47">
        <f t="shared" ca="1" si="2"/>
        <v>15.089622641509456</v>
      </c>
      <c r="N117" s="47">
        <f t="shared" si="3"/>
        <v>190</v>
      </c>
      <c r="O117" s="47"/>
      <c r="P117" s="47"/>
      <c r="Q117" s="47"/>
      <c r="R117" s="47"/>
      <c r="S117" s="47"/>
    </row>
    <row r="118" spans="1:19" x14ac:dyDescent="0.2">
      <c r="A118" s="61">
        <v>45509.75</v>
      </c>
      <c r="B118" s="62">
        <v>22.3</v>
      </c>
      <c r="K118" s="47"/>
      <c r="L118" s="47"/>
      <c r="M118" s="47">
        <f t="shared" ca="1" si="2"/>
        <v>15.089622641509456</v>
      </c>
      <c r="N118" s="47">
        <f t="shared" si="3"/>
        <v>190</v>
      </c>
      <c r="O118" s="47"/>
      <c r="P118" s="47"/>
      <c r="Q118" s="47"/>
      <c r="R118" s="47"/>
      <c r="S118" s="47"/>
    </row>
    <row r="119" spans="1:19" x14ac:dyDescent="0.2">
      <c r="A119" s="61">
        <v>45509.791666666664</v>
      </c>
      <c r="B119" s="62">
        <v>8.5399999999999991</v>
      </c>
      <c r="K119" s="47"/>
      <c r="L119" s="47"/>
      <c r="M119" s="47">
        <f t="shared" ca="1" si="2"/>
        <v>15.089622641509456</v>
      </c>
      <c r="N119" s="47">
        <f t="shared" si="3"/>
        <v>190</v>
      </c>
      <c r="O119" s="47"/>
      <c r="P119" s="47"/>
      <c r="Q119" s="47"/>
      <c r="R119" s="47"/>
      <c r="S119" s="47"/>
    </row>
    <row r="120" spans="1:19" x14ac:dyDescent="0.2">
      <c r="A120" s="61">
        <v>45509.833333333336</v>
      </c>
      <c r="B120" s="62">
        <v>17.63</v>
      </c>
      <c r="K120" s="47"/>
      <c r="L120" s="47"/>
      <c r="M120" s="47">
        <f t="shared" ca="1" si="2"/>
        <v>15.089622641509456</v>
      </c>
      <c r="N120" s="47">
        <f t="shared" si="3"/>
        <v>190</v>
      </c>
      <c r="O120" s="47"/>
      <c r="P120" s="47"/>
      <c r="Q120" s="47"/>
      <c r="R120" s="47"/>
      <c r="S120" s="47"/>
    </row>
    <row r="121" spans="1:19" x14ac:dyDescent="0.2">
      <c r="A121" s="61">
        <v>45509.875</v>
      </c>
      <c r="B121" s="62">
        <v>7.15</v>
      </c>
      <c r="K121" s="47"/>
      <c r="L121" s="47"/>
      <c r="M121" s="47">
        <f t="shared" ca="1" si="2"/>
        <v>15.089622641509456</v>
      </c>
      <c r="N121" s="47">
        <f t="shared" si="3"/>
        <v>190</v>
      </c>
      <c r="O121" s="47"/>
      <c r="P121" s="47"/>
      <c r="Q121" s="47"/>
      <c r="R121" s="47"/>
      <c r="S121" s="47"/>
    </row>
    <row r="122" spans="1:19" x14ac:dyDescent="0.2">
      <c r="A122" s="61">
        <v>45509.916666666664</v>
      </c>
      <c r="B122" s="62">
        <v>6.75</v>
      </c>
      <c r="K122" s="47"/>
      <c r="L122" s="47"/>
      <c r="M122" s="47">
        <f t="shared" ca="1" si="2"/>
        <v>15.089622641509456</v>
      </c>
      <c r="N122" s="47">
        <f t="shared" si="3"/>
        <v>190</v>
      </c>
      <c r="O122" s="47"/>
      <c r="P122" s="47"/>
      <c r="Q122" s="47"/>
      <c r="R122" s="47"/>
      <c r="S122" s="47"/>
    </row>
    <row r="123" spans="1:19" x14ac:dyDescent="0.2">
      <c r="A123" s="61">
        <v>45509.958333333336</v>
      </c>
      <c r="B123" s="62">
        <v>5.0199999999999996</v>
      </c>
      <c r="K123" s="47"/>
      <c r="L123" s="47"/>
      <c r="M123" s="47">
        <f t="shared" ca="1" si="2"/>
        <v>15.089622641509456</v>
      </c>
      <c r="N123" s="47">
        <f t="shared" si="3"/>
        <v>190</v>
      </c>
      <c r="O123" s="47"/>
      <c r="P123" s="47"/>
      <c r="Q123" s="47"/>
      <c r="R123" s="47"/>
      <c r="S123" s="47"/>
    </row>
    <row r="124" spans="1:19" x14ac:dyDescent="0.2">
      <c r="A124" s="61">
        <v>45510</v>
      </c>
      <c r="B124" s="62">
        <v>4.5599999999999996</v>
      </c>
      <c r="K124" s="47"/>
      <c r="L124" s="47"/>
      <c r="M124" s="47">
        <f t="shared" ca="1" si="2"/>
        <v>15.089622641509456</v>
      </c>
      <c r="N124" s="47">
        <f t="shared" si="3"/>
        <v>190</v>
      </c>
      <c r="O124" s="47"/>
      <c r="P124" s="47"/>
      <c r="Q124" s="47"/>
      <c r="R124" s="47"/>
      <c r="S124" s="47"/>
    </row>
    <row r="125" spans="1:19" x14ac:dyDescent="0.2">
      <c r="A125" s="61">
        <v>45510.041666666664</v>
      </c>
      <c r="B125" s="62">
        <v>5.64</v>
      </c>
      <c r="K125" s="47"/>
      <c r="L125" s="47"/>
      <c r="M125" s="47">
        <f t="shared" ca="1" si="2"/>
        <v>15.089622641509456</v>
      </c>
      <c r="N125" s="47">
        <f t="shared" si="3"/>
        <v>190</v>
      </c>
      <c r="O125" s="47"/>
      <c r="P125" s="47"/>
      <c r="Q125" s="47"/>
      <c r="R125" s="47"/>
      <c r="S125" s="47"/>
    </row>
    <row r="126" spans="1:19" x14ac:dyDescent="0.2">
      <c r="A126" s="61">
        <v>45510.083333333336</v>
      </c>
      <c r="B126" s="62">
        <v>17.760000000000002</v>
      </c>
      <c r="K126" s="47"/>
      <c r="L126" s="47"/>
      <c r="M126" s="47">
        <f t="shared" ca="1" si="2"/>
        <v>15.089622641509456</v>
      </c>
      <c r="N126" s="47">
        <f t="shared" si="3"/>
        <v>190</v>
      </c>
      <c r="O126" s="47"/>
      <c r="P126" s="47"/>
      <c r="Q126" s="47"/>
      <c r="R126" s="47"/>
      <c r="S126" s="47"/>
    </row>
    <row r="127" spans="1:19" x14ac:dyDescent="0.2">
      <c r="A127" s="61">
        <v>45510.125</v>
      </c>
      <c r="B127" s="62">
        <v>5.74</v>
      </c>
      <c r="K127" s="47"/>
      <c r="L127" s="47"/>
      <c r="M127" s="47">
        <f t="shared" ca="1" si="2"/>
        <v>15.089622641509456</v>
      </c>
      <c r="N127" s="47">
        <f t="shared" si="3"/>
        <v>190</v>
      </c>
      <c r="O127" s="47"/>
      <c r="P127" s="47"/>
      <c r="Q127" s="47"/>
      <c r="R127" s="47"/>
      <c r="S127" s="47"/>
    </row>
    <row r="128" spans="1:19" x14ac:dyDescent="0.2">
      <c r="A128" s="61">
        <v>45510.166666666664</v>
      </c>
      <c r="B128" s="62">
        <v>4.8099999999999996</v>
      </c>
      <c r="K128" s="47"/>
      <c r="L128" s="47"/>
      <c r="M128" s="47">
        <f t="shared" ca="1" si="2"/>
        <v>15.089622641509456</v>
      </c>
      <c r="N128" s="47">
        <f t="shared" si="3"/>
        <v>190</v>
      </c>
      <c r="O128" s="47"/>
      <c r="P128" s="47"/>
      <c r="Q128" s="47"/>
      <c r="R128" s="47"/>
      <c r="S128" s="47"/>
    </row>
    <row r="129" spans="1:19" x14ac:dyDescent="0.2">
      <c r="A129" s="61">
        <v>45510.208333333336</v>
      </c>
      <c r="B129" s="62">
        <v>4.5199999999999996</v>
      </c>
      <c r="K129" s="47"/>
      <c r="L129" s="47"/>
      <c r="M129" s="47">
        <f t="shared" ca="1" si="2"/>
        <v>15.089622641509456</v>
      </c>
      <c r="N129" s="47">
        <f t="shared" si="3"/>
        <v>190</v>
      </c>
      <c r="O129" s="47"/>
      <c r="P129" s="47"/>
      <c r="Q129" s="47"/>
      <c r="R129" s="47"/>
      <c r="S129" s="47"/>
    </row>
    <row r="130" spans="1:19" x14ac:dyDescent="0.2">
      <c r="A130" s="61">
        <v>45510.25</v>
      </c>
      <c r="B130" s="62">
        <v>2.4</v>
      </c>
      <c r="K130" s="47"/>
      <c r="L130" s="47"/>
      <c r="M130" s="47">
        <f t="shared" ca="1" si="2"/>
        <v>15.089622641509456</v>
      </c>
      <c r="N130" s="47">
        <f t="shared" si="3"/>
        <v>190</v>
      </c>
      <c r="O130" s="47"/>
      <c r="P130" s="47"/>
      <c r="Q130" s="47"/>
      <c r="R130" s="47"/>
      <c r="S130" s="47"/>
    </row>
    <row r="131" spans="1:19" x14ac:dyDescent="0.2">
      <c r="A131" s="61">
        <v>45510.291666666664</v>
      </c>
      <c r="B131" s="62">
        <v>2.74</v>
      </c>
      <c r="K131" s="47"/>
      <c r="L131" s="47"/>
      <c r="M131" s="47">
        <f t="shared" ca="1" si="2"/>
        <v>15.089622641509456</v>
      </c>
      <c r="N131" s="47">
        <f t="shared" si="3"/>
        <v>190</v>
      </c>
      <c r="O131" s="47"/>
      <c r="P131" s="47"/>
      <c r="Q131" s="47"/>
      <c r="R131" s="47"/>
      <c r="S131" s="47"/>
    </row>
    <row r="132" spans="1:19" x14ac:dyDescent="0.2">
      <c r="A132" s="61">
        <v>45510.333333333336</v>
      </c>
      <c r="B132" s="62">
        <v>5.2</v>
      </c>
      <c r="K132" s="47"/>
      <c r="L132" s="47"/>
      <c r="M132" s="47">
        <f t="shared" ca="1" si="2"/>
        <v>15.089622641509456</v>
      </c>
      <c r="N132" s="47">
        <f t="shared" si="3"/>
        <v>190</v>
      </c>
      <c r="O132" s="47"/>
      <c r="P132" s="47"/>
      <c r="Q132" s="47"/>
      <c r="R132" s="47"/>
      <c r="S132" s="47"/>
    </row>
    <row r="133" spans="1:19" x14ac:dyDescent="0.2">
      <c r="A133" s="61">
        <v>45510.375</v>
      </c>
      <c r="B133" s="62">
        <v>6.92</v>
      </c>
      <c r="K133" s="47"/>
      <c r="L133" s="47"/>
      <c r="M133" s="47">
        <f t="shared" ref="M133:M196" ca="1" si="4">+IF(A132="","",Q$6)</f>
        <v>15.089622641509456</v>
      </c>
      <c r="N133" s="47">
        <f t="shared" ref="N133:N196" si="5">+IF(A132="","",190)</f>
        <v>190</v>
      </c>
      <c r="O133" s="47"/>
      <c r="P133" s="47"/>
      <c r="Q133" s="47"/>
      <c r="R133" s="47"/>
      <c r="S133" s="47"/>
    </row>
    <row r="134" spans="1:19" x14ac:dyDescent="0.2">
      <c r="A134" s="61">
        <v>45510.416666666664</v>
      </c>
      <c r="B134" s="62">
        <v>8.8699999999999992</v>
      </c>
      <c r="K134" s="47"/>
      <c r="L134" s="47"/>
      <c r="M134" s="47">
        <f t="shared" ca="1" si="4"/>
        <v>15.089622641509456</v>
      </c>
      <c r="N134" s="47">
        <f t="shared" si="5"/>
        <v>190</v>
      </c>
      <c r="O134" s="47"/>
      <c r="P134" s="47"/>
      <c r="Q134" s="47"/>
      <c r="R134" s="47"/>
      <c r="S134" s="47"/>
    </row>
    <row r="135" spans="1:19" x14ac:dyDescent="0.2">
      <c r="A135" s="61">
        <v>45510.458333333336</v>
      </c>
      <c r="B135" s="62">
        <v>8.6199999999999992</v>
      </c>
      <c r="K135" s="47"/>
      <c r="L135" s="47"/>
      <c r="M135" s="47">
        <f t="shared" ca="1" si="4"/>
        <v>15.089622641509456</v>
      </c>
      <c r="N135" s="47">
        <f t="shared" si="5"/>
        <v>190</v>
      </c>
      <c r="O135" s="47"/>
      <c r="P135" s="47"/>
      <c r="Q135" s="47"/>
      <c r="R135" s="47"/>
      <c r="S135" s="47"/>
    </row>
    <row r="136" spans="1:19" x14ac:dyDescent="0.2">
      <c r="A136" s="61">
        <v>45510.5</v>
      </c>
      <c r="B136" s="62">
        <v>9.89</v>
      </c>
      <c r="K136" s="47"/>
      <c r="L136" s="47"/>
      <c r="M136" s="47">
        <f t="shared" ca="1" si="4"/>
        <v>15.089622641509456</v>
      </c>
      <c r="N136" s="47">
        <f t="shared" si="5"/>
        <v>190</v>
      </c>
      <c r="O136" s="47"/>
      <c r="P136" s="47"/>
      <c r="Q136" s="47"/>
      <c r="R136" s="47"/>
      <c r="S136" s="47"/>
    </row>
    <row r="137" spans="1:19" x14ac:dyDescent="0.2">
      <c r="A137" s="61">
        <v>45510.541666666664</v>
      </c>
      <c r="B137" s="62">
        <v>13.91</v>
      </c>
      <c r="K137" s="47"/>
      <c r="L137" s="47"/>
      <c r="M137" s="47">
        <f t="shared" ca="1" si="4"/>
        <v>15.089622641509456</v>
      </c>
      <c r="N137" s="47">
        <f t="shared" si="5"/>
        <v>190</v>
      </c>
      <c r="O137" s="47"/>
      <c r="P137" s="47"/>
      <c r="Q137" s="47"/>
      <c r="R137" s="47"/>
      <c r="S137" s="47"/>
    </row>
    <row r="138" spans="1:19" x14ac:dyDescent="0.2">
      <c r="A138" s="61">
        <v>45510.583333333336</v>
      </c>
      <c r="B138" s="62">
        <v>10.48</v>
      </c>
      <c r="K138" s="47"/>
      <c r="L138" s="47"/>
      <c r="M138" s="47">
        <f t="shared" ca="1" si="4"/>
        <v>15.089622641509456</v>
      </c>
      <c r="N138" s="47">
        <f t="shared" si="5"/>
        <v>190</v>
      </c>
      <c r="O138" s="47"/>
      <c r="P138" s="47"/>
      <c r="Q138" s="47"/>
      <c r="R138" s="47"/>
      <c r="S138" s="47"/>
    </row>
    <row r="139" spans="1:19" x14ac:dyDescent="0.2">
      <c r="A139" s="61">
        <v>45510.625</v>
      </c>
      <c r="B139" s="62">
        <v>14.05</v>
      </c>
      <c r="K139" s="47"/>
      <c r="L139" s="47"/>
      <c r="M139" s="47">
        <f t="shared" ca="1" si="4"/>
        <v>15.089622641509456</v>
      </c>
      <c r="N139" s="47">
        <f t="shared" si="5"/>
        <v>190</v>
      </c>
      <c r="O139" s="47"/>
      <c r="P139" s="47"/>
      <c r="Q139" s="47"/>
      <c r="R139" s="47"/>
      <c r="S139" s="47"/>
    </row>
    <row r="140" spans="1:19" x14ac:dyDescent="0.2">
      <c r="A140" s="61">
        <v>45510.666666666664</v>
      </c>
      <c r="B140" s="62">
        <v>12.29</v>
      </c>
      <c r="K140" s="47"/>
      <c r="L140" s="47"/>
      <c r="M140" s="47">
        <f t="shared" ca="1" si="4"/>
        <v>15.089622641509456</v>
      </c>
      <c r="N140" s="47">
        <f t="shared" si="5"/>
        <v>190</v>
      </c>
      <c r="O140" s="47"/>
      <c r="P140" s="47"/>
      <c r="Q140" s="47"/>
      <c r="R140" s="47"/>
      <c r="S140" s="47"/>
    </row>
    <row r="141" spans="1:19" x14ac:dyDescent="0.2">
      <c r="A141" s="61">
        <v>45510.708333333336</v>
      </c>
      <c r="B141" s="62">
        <v>7.81</v>
      </c>
      <c r="K141" s="47"/>
      <c r="L141" s="47"/>
      <c r="M141" s="47">
        <f t="shared" ca="1" si="4"/>
        <v>15.089622641509456</v>
      </c>
      <c r="N141" s="47">
        <f t="shared" si="5"/>
        <v>190</v>
      </c>
      <c r="O141" s="47"/>
      <c r="P141" s="47"/>
      <c r="Q141" s="47"/>
      <c r="R141" s="47"/>
      <c r="S141" s="47"/>
    </row>
    <row r="142" spans="1:19" x14ac:dyDescent="0.2">
      <c r="A142" s="61">
        <v>45510.75</v>
      </c>
      <c r="B142" s="62">
        <v>7.64</v>
      </c>
      <c r="K142" s="47"/>
      <c r="L142" s="47"/>
      <c r="M142" s="47">
        <f t="shared" ca="1" si="4"/>
        <v>15.089622641509456</v>
      </c>
      <c r="N142" s="47">
        <f t="shared" si="5"/>
        <v>190</v>
      </c>
      <c r="O142" s="47"/>
      <c r="P142" s="47"/>
      <c r="Q142" s="47"/>
      <c r="R142" s="47"/>
      <c r="S142" s="47"/>
    </row>
    <row r="143" spans="1:19" x14ac:dyDescent="0.2">
      <c r="A143" s="61">
        <v>45510.791666666664</v>
      </c>
      <c r="B143" s="62">
        <v>7.03</v>
      </c>
      <c r="K143" s="47"/>
      <c r="L143" s="47"/>
      <c r="M143" s="47">
        <f t="shared" ca="1" si="4"/>
        <v>15.089622641509456</v>
      </c>
      <c r="N143" s="47">
        <f t="shared" si="5"/>
        <v>190</v>
      </c>
      <c r="O143" s="47"/>
      <c r="P143" s="47"/>
      <c r="Q143" s="47"/>
      <c r="R143" s="47"/>
      <c r="S143" s="47"/>
    </row>
    <row r="144" spans="1:19" x14ac:dyDescent="0.2">
      <c r="A144" s="61">
        <v>45510.833333333336</v>
      </c>
      <c r="B144" s="62">
        <v>8.24</v>
      </c>
      <c r="K144" s="47"/>
      <c r="L144" s="47"/>
      <c r="M144" s="47">
        <f t="shared" ca="1" si="4"/>
        <v>15.089622641509456</v>
      </c>
      <c r="N144" s="47">
        <f t="shared" si="5"/>
        <v>190</v>
      </c>
      <c r="O144" s="47"/>
      <c r="P144" s="47"/>
      <c r="Q144" s="47"/>
      <c r="R144" s="47"/>
      <c r="S144" s="47"/>
    </row>
    <row r="145" spans="1:19" x14ac:dyDescent="0.2">
      <c r="A145" s="61">
        <v>45510.875</v>
      </c>
      <c r="B145" s="62">
        <v>6.85</v>
      </c>
      <c r="K145" s="47"/>
      <c r="L145" s="47"/>
      <c r="M145" s="47">
        <f t="shared" ca="1" si="4"/>
        <v>15.089622641509456</v>
      </c>
      <c r="N145" s="47">
        <f t="shared" si="5"/>
        <v>190</v>
      </c>
      <c r="O145" s="47"/>
      <c r="P145" s="47"/>
      <c r="Q145" s="47"/>
      <c r="R145" s="47"/>
      <c r="S145" s="47"/>
    </row>
    <row r="146" spans="1:19" x14ac:dyDescent="0.2">
      <c r="A146" s="61">
        <v>45510.916666666664</v>
      </c>
      <c r="B146" s="62">
        <v>6.67</v>
      </c>
      <c r="K146" s="47"/>
      <c r="L146" s="47"/>
      <c r="M146" s="47">
        <f t="shared" ca="1" si="4"/>
        <v>15.089622641509456</v>
      </c>
      <c r="N146" s="47">
        <f t="shared" si="5"/>
        <v>190</v>
      </c>
      <c r="O146" s="47"/>
      <c r="P146" s="47"/>
      <c r="Q146" s="47"/>
      <c r="R146" s="47"/>
      <c r="S146" s="47"/>
    </row>
    <row r="147" spans="1:19" x14ac:dyDescent="0.2">
      <c r="A147" s="61">
        <v>45510.958333333336</v>
      </c>
      <c r="B147" s="62">
        <v>6.4</v>
      </c>
      <c r="K147" s="47"/>
      <c r="L147" s="47"/>
      <c r="M147" s="47">
        <f t="shared" ca="1" si="4"/>
        <v>15.089622641509456</v>
      </c>
      <c r="N147" s="47">
        <f t="shared" si="5"/>
        <v>190</v>
      </c>
      <c r="O147" s="47"/>
      <c r="P147" s="47"/>
      <c r="Q147" s="47"/>
      <c r="R147" s="47"/>
      <c r="S147" s="47"/>
    </row>
    <row r="148" spans="1:19" x14ac:dyDescent="0.2">
      <c r="A148" s="61">
        <v>45511</v>
      </c>
      <c r="B148" s="62">
        <v>8</v>
      </c>
      <c r="K148" s="47"/>
      <c r="L148" s="47"/>
      <c r="M148" s="47">
        <f t="shared" ca="1" si="4"/>
        <v>15.089622641509456</v>
      </c>
      <c r="N148" s="47">
        <f t="shared" si="5"/>
        <v>190</v>
      </c>
      <c r="O148" s="47"/>
      <c r="P148" s="47"/>
      <c r="Q148" s="47"/>
      <c r="R148" s="47"/>
      <c r="S148" s="47"/>
    </row>
    <row r="149" spans="1:19" x14ac:dyDescent="0.2">
      <c r="A149" s="61">
        <v>45511.041666666664</v>
      </c>
      <c r="B149" s="62">
        <v>5.49</v>
      </c>
      <c r="K149" s="47"/>
      <c r="L149" s="47"/>
      <c r="M149" s="47">
        <f t="shared" ca="1" si="4"/>
        <v>15.089622641509456</v>
      </c>
      <c r="N149" s="47">
        <f t="shared" si="5"/>
        <v>190</v>
      </c>
      <c r="O149" s="47"/>
      <c r="P149" s="47"/>
      <c r="Q149" s="47"/>
      <c r="R149" s="47"/>
      <c r="S149" s="47"/>
    </row>
    <row r="150" spans="1:19" x14ac:dyDescent="0.2">
      <c r="A150" s="61">
        <v>45511.083333333336</v>
      </c>
      <c r="B150" s="62">
        <v>6.77</v>
      </c>
      <c r="K150" s="47"/>
      <c r="L150" s="47"/>
      <c r="M150" s="47">
        <f t="shared" ca="1" si="4"/>
        <v>15.089622641509456</v>
      </c>
      <c r="N150" s="47">
        <f t="shared" si="5"/>
        <v>190</v>
      </c>
      <c r="O150" s="47"/>
      <c r="P150" s="47"/>
      <c r="Q150" s="47"/>
      <c r="R150" s="47"/>
      <c r="S150" s="47"/>
    </row>
    <row r="151" spans="1:19" x14ac:dyDescent="0.2">
      <c r="A151" s="61">
        <v>45511.125</v>
      </c>
      <c r="B151" s="62">
        <v>6.26</v>
      </c>
      <c r="K151" s="47"/>
      <c r="L151" s="47"/>
      <c r="M151" s="47">
        <f t="shared" ca="1" si="4"/>
        <v>15.089622641509456</v>
      </c>
      <c r="N151" s="47">
        <f t="shared" si="5"/>
        <v>190</v>
      </c>
      <c r="O151" s="47"/>
      <c r="P151" s="47"/>
      <c r="Q151" s="47"/>
      <c r="R151" s="47"/>
      <c r="S151" s="47"/>
    </row>
    <row r="152" spans="1:19" x14ac:dyDescent="0.2">
      <c r="A152" s="61">
        <v>45511.166666666664</v>
      </c>
      <c r="B152" s="62">
        <v>5.61</v>
      </c>
      <c r="K152" s="47"/>
      <c r="L152" s="47"/>
      <c r="M152" s="47">
        <f t="shared" ca="1" si="4"/>
        <v>15.089622641509456</v>
      </c>
      <c r="N152" s="47">
        <f t="shared" si="5"/>
        <v>190</v>
      </c>
      <c r="O152" s="47"/>
      <c r="P152" s="47"/>
      <c r="Q152" s="47"/>
      <c r="R152" s="47"/>
      <c r="S152" s="47"/>
    </row>
    <row r="153" spans="1:19" x14ac:dyDescent="0.2">
      <c r="A153" s="61">
        <v>45511.208333333336</v>
      </c>
      <c r="B153" s="62">
        <v>4.95</v>
      </c>
      <c r="K153" s="47"/>
      <c r="L153" s="47"/>
      <c r="M153" s="47">
        <f t="shared" ca="1" si="4"/>
        <v>15.089622641509456</v>
      </c>
      <c r="N153" s="47">
        <f t="shared" si="5"/>
        <v>190</v>
      </c>
      <c r="O153" s="47"/>
      <c r="P153" s="47"/>
      <c r="Q153" s="47"/>
      <c r="R153" s="47"/>
      <c r="S153" s="47"/>
    </row>
    <row r="154" spans="1:19" x14ac:dyDescent="0.2">
      <c r="A154" s="61">
        <v>45511.25</v>
      </c>
      <c r="B154" s="62">
        <v>5.99</v>
      </c>
      <c r="K154" s="47"/>
      <c r="L154" s="47"/>
      <c r="M154" s="47">
        <f t="shared" ca="1" si="4"/>
        <v>15.089622641509456</v>
      </c>
      <c r="N154" s="47">
        <f t="shared" si="5"/>
        <v>190</v>
      </c>
      <c r="O154" s="47"/>
      <c r="P154" s="47"/>
      <c r="Q154" s="47"/>
      <c r="R154" s="47"/>
      <c r="S154" s="47"/>
    </row>
    <row r="155" spans="1:19" x14ac:dyDescent="0.2">
      <c r="A155" s="61">
        <v>45511.291666666664</v>
      </c>
      <c r="B155" s="62">
        <v>7.14</v>
      </c>
      <c r="K155" s="47"/>
      <c r="L155" s="47"/>
      <c r="M155" s="47">
        <f t="shared" ca="1" si="4"/>
        <v>15.089622641509456</v>
      </c>
      <c r="N155" s="47">
        <f t="shared" si="5"/>
        <v>190</v>
      </c>
      <c r="O155" s="47"/>
      <c r="P155" s="47"/>
      <c r="Q155" s="47"/>
      <c r="R155" s="47"/>
      <c r="S155" s="47"/>
    </row>
    <row r="156" spans="1:19" x14ac:dyDescent="0.2">
      <c r="A156" s="61">
        <v>45511.333333333336</v>
      </c>
      <c r="B156" s="62">
        <v>6.79</v>
      </c>
      <c r="K156" s="47"/>
      <c r="L156" s="47"/>
      <c r="M156" s="47">
        <f t="shared" ca="1" si="4"/>
        <v>15.089622641509456</v>
      </c>
      <c r="N156" s="47">
        <f t="shared" si="5"/>
        <v>190</v>
      </c>
      <c r="O156" s="47"/>
      <c r="P156" s="47"/>
      <c r="Q156" s="47"/>
      <c r="R156" s="47"/>
      <c r="S156" s="47"/>
    </row>
    <row r="157" spans="1:19" x14ac:dyDescent="0.2">
      <c r="A157" s="61">
        <v>45511.375</v>
      </c>
      <c r="B157" s="62">
        <v>8.6300000000000008</v>
      </c>
      <c r="K157" s="47"/>
      <c r="L157" s="47"/>
      <c r="M157" s="47">
        <f t="shared" ca="1" si="4"/>
        <v>15.089622641509456</v>
      </c>
      <c r="N157" s="47">
        <f t="shared" si="5"/>
        <v>190</v>
      </c>
      <c r="O157" s="47"/>
      <c r="P157" s="47"/>
      <c r="Q157" s="47"/>
      <c r="R157" s="47"/>
      <c r="S157" s="47"/>
    </row>
    <row r="158" spans="1:19" x14ac:dyDescent="0.2">
      <c r="A158" s="61">
        <v>45511.416666666664</v>
      </c>
      <c r="B158" s="62">
        <v>9.76</v>
      </c>
      <c r="K158" s="47"/>
      <c r="L158" s="47"/>
      <c r="M158" s="47">
        <f t="shared" ca="1" si="4"/>
        <v>15.089622641509456</v>
      </c>
      <c r="N158" s="47">
        <f t="shared" si="5"/>
        <v>190</v>
      </c>
      <c r="O158" s="47"/>
      <c r="P158" s="47"/>
      <c r="Q158" s="47"/>
      <c r="R158" s="47"/>
      <c r="S158" s="47"/>
    </row>
    <row r="159" spans="1:19" x14ac:dyDescent="0.2">
      <c r="A159" s="61">
        <v>45511.458333333336</v>
      </c>
      <c r="B159" s="62">
        <v>8.67</v>
      </c>
      <c r="K159" s="47"/>
      <c r="L159" s="47"/>
      <c r="M159" s="47">
        <f t="shared" ca="1" si="4"/>
        <v>15.089622641509456</v>
      </c>
      <c r="N159" s="47">
        <f t="shared" si="5"/>
        <v>190</v>
      </c>
      <c r="O159" s="47"/>
      <c r="P159" s="47"/>
      <c r="Q159" s="47"/>
      <c r="R159" s="47"/>
      <c r="S159" s="47"/>
    </row>
    <row r="160" spans="1:19" x14ac:dyDescent="0.2">
      <c r="A160" s="61">
        <v>45511.5</v>
      </c>
      <c r="B160" s="62">
        <v>12.22</v>
      </c>
      <c r="K160" s="47"/>
      <c r="L160" s="47"/>
      <c r="M160" s="47">
        <f t="shared" ca="1" si="4"/>
        <v>15.089622641509456</v>
      </c>
      <c r="N160" s="47">
        <f t="shared" si="5"/>
        <v>190</v>
      </c>
      <c r="O160" s="47"/>
      <c r="P160" s="47"/>
      <c r="Q160" s="47"/>
      <c r="R160" s="47"/>
      <c r="S160" s="47"/>
    </row>
    <row r="161" spans="1:19" x14ac:dyDescent="0.2">
      <c r="A161" s="61">
        <v>45511.541666666664</v>
      </c>
      <c r="B161" s="62">
        <v>29.08</v>
      </c>
      <c r="K161" s="47"/>
      <c r="L161" s="47"/>
      <c r="M161" s="47">
        <f t="shared" ca="1" si="4"/>
        <v>15.089622641509456</v>
      </c>
      <c r="N161" s="47">
        <f t="shared" si="5"/>
        <v>190</v>
      </c>
      <c r="O161" s="47"/>
      <c r="P161" s="47"/>
      <c r="Q161" s="47"/>
      <c r="R161" s="47"/>
      <c r="S161" s="47"/>
    </row>
    <row r="162" spans="1:19" x14ac:dyDescent="0.2">
      <c r="A162" s="61">
        <v>45511.583333333336</v>
      </c>
      <c r="B162" s="62">
        <v>28.96</v>
      </c>
      <c r="K162" s="47"/>
      <c r="L162" s="47"/>
      <c r="M162" s="47">
        <f t="shared" ca="1" si="4"/>
        <v>15.089622641509456</v>
      </c>
      <c r="N162" s="47">
        <f t="shared" si="5"/>
        <v>190</v>
      </c>
      <c r="O162" s="47"/>
      <c r="P162" s="47"/>
      <c r="Q162" s="47"/>
      <c r="R162" s="47"/>
      <c r="S162" s="47"/>
    </row>
    <row r="163" spans="1:19" x14ac:dyDescent="0.2">
      <c r="A163" s="61">
        <v>45511.625</v>
      </c>
      <c r="B163" s="62">
        <v>8.1300000000000008</v>
      </c>
      <c r="K163" s="47"/>
      <c r="L163" s="47"/>
      <c r="M163" s="47">
        <f t="shared" ca="1" si="4"/>
        <v>15.089622641509456</v>
      </c>
      <c r="N163" s="47">
        <f t="shared" si="5"/>
        <v>190</v>
      </c>
      <c r="O163" s="47"/>
      <c r="P163" s="47"/>
      <c r="Q163" s="47"/>
      <c r="R163" s="47"/>
      <c r="S163" s="47"/>
    </row>
    <row r="164" spans="1:19" x14ac:dyDescent="0.2">
      <c r="A164" s="61">
        <v>45511.666666666664</v>
      </c>
      <c r="B164" s="62">
        <v>13.14</v>
      </c>
      <c r="K164" s="47"/>
      <c r="L164" s="47"/>
      <c r="M164" s="47">
        <f t="shared" ca="1" si="4"/>
        <v>15.089622641509456</v>
      </c>
      <c r="N164" s="47">
        <f t="shared" si="5"/>
        <v>190</v>
      </c>
      <c r="O164" s="47"/>
      <c r="P164" s="47"/>
      <c r="Q164" s="47"/>
      <c r="R164" s="47"/>
      <c r="S164" s="47"/>
    </row>
    <row r="165" spans="1:19" x14ac:dyDescent="0.2">
      <c r="A165" s="61">
        <v>45511.708333333336</v>
      </c>
      <c r="B165" s="62">
        <v>23.73</v>
      </c>
      <c r="K165" s="47"/>
      <c r="L165" s="47"/>
      <c r="M165" s="47">
        <f t="shared" ca="1" si="4"/>
        <v>15.089622641509456</v>
      </c>
      <c r="N165" s="47">
        <f t="shared" si="5"/>
        <v>190</v>
      </c>
      <c r="O165" s="47"/>
      <c r="P165" s="47"/>
      <c r="Q165" s="47"/>
      <c r="R165" s="47"/>
      <c r="S165" s="47"/>
    </row>
    <row r="166" spans="1:19" x14ac:dyDescent="0.2">
      <c r="A166" s="61">
        <v>45511.75</v>
      </c>
      <c r="B166" s="62">
        <v>13.02</v>
      </c>
      <c r="K166" s="47"/>
      <c r="L166" s="47"/>
      <c r="M166" s="47">
        <f t="shared" ca="1" si="4"/>
        <v>15.089622641509456</v>
      </c>
      <c r="N166" s="47">
        <f t="shared" si="5"/>
        <v>190</v>
      </c>
      <c r="O166" s="47"/>
      <c r="P166" s="47"/>
      <c r="Q166" s="47"/>
      <c r="R166" s="47"/>
      <c r="S166" s="47"/>
    </row>
    <row r="167" spans="1:19" x14ac:dyDescent="0.2">
      <c r="A167" s="61">
        <v>45511.791666666664</v>
      </c>
      <c r="B167" s="62">
        <v>12.35</v>
      </c>
      <c r="K167" s="47"/>
      <c r="L167" s="47"/>
      <c r="M167" s="47">
        <f t="shared" ca="1" si="4"/>
        <v>15.089622641509456</v>
      </c>
      <c r="N167" s="47">
        <f t="shared" si="5"/>
        <v>190</v>
      </c>
      <c r="O167" s="47"/>
      <c r="P167" s="47"/>
      <c r="Q167" s="47"/>
      <c r="R167" s="47"/>
      <c r="S167" s="47"/>
    </row>
    <row r="168" spans="1:19" x14ac:dyDescent="0.2">
      <c r="A168" s="61">
        <v>45511.833333333336</v>
      </c>
      <c r="B168" s="62">
        <v>10.81</v>
      </c>
      <c r="K168" s="47"/>
      <c r="L168" s="47"/>
      <c r="M168" s="47">
        <f t="shared" ca="1" si="4"/>
        <v>15.089622641509456</v>
      </c>
      <c r="N168" s="47">
        <f t="shared" si="5"/>
        <v>190</v>
      </c>
      <c r="O168" s="47"/>
      <c r="P168" s="47"/>
      <c r="Q168" s="47"/>
      <c r="R168" s="47"/>
      <c r="S168" s="47"/>
    </row>
    <row r="169" spans="1:19" x14ac:dyDescent="0.2">
      <c r="A169" s="61">
        <v>45511.875</v>
      </c>
      <c r="B169" s="62">
        <v>11.62</v>
      </c>
      <c r="K169" s="47"/>
      <c r="L169" s="47"/>
      <c r="M169" s="47">
        <f t="shared" ca="1" si="4"/>
        <v>15.089622641509456</v>
      </c>
      <c r="N169" s="47">
        <f t="shared" si="5"/>
        <v>190</v>
      </c>
      <c r="O169" s="47"/>
      <c r="P169" s="47"/>
      <c r="Q169" s="47"/>
      <c r="R169" s="47"/>
      <c r="S169" s="47"/>
    </row>
    <row r="170" spans="1:19" x14ac:dyDescent="0.2">
      <c r="A170" s="61">
        <v>45511.916666666664</v>
      </c>
      <c r="B170" s="62">
        <v>12.69</v>
      </c>
      <c r="K170" s="47"/>
      <c r="L170" s="47"/>
      <c r="M170" s="47">
        <f t="shared" ca="1" si="4"/>
        <v>15.089622641509456</v>
      </c>
      <c r="N170" s="47">
        <f t="shared" si="5"/>
        <v>190</v>
      </c>
      <c r="O170" s="47"/>
      <c r="P170" s="47"/>
      <c r="Q170" s="47"/>
      <c r="R170" s="47"/>
      <c r="S170" s="47"/>
    </row>
    <row r="171" spans="1:19" x14ac:dyDescent="0.2">
      <c r="A171" s="61">
        <v>45511.958333333336</v>
      </c>
      <c r="B171" s="62">
        <v>11.53</v>
      </c>
      <c r="K171" s="47"/>
      <c r="L171" s="47"/>
      <c r="M171" s="47">
        <f t="shared" ca="1" si="4"/>
        <v>15.089622641509456</v>
      </c>
      <c r="N171" s="47">
        <f t="shared" si="5"/>
        <v>190</v>
      </c>
      <c r="O171" s="47"/>
      <c r="P171" s="47"/>
      <c r="Q171" s="47"/>
      <c r="R171" s="47"/>
      <c r="S171" s="47"/>
    </row>
    <row r="172" spans="1:19" x14ac:dyDescent="0.2">
      <c r="A172" s="61">
        <v>45512</v>
      </c>
      <c r="B172" s="62">
        <v>10.68</v>
      </c>
      <c r="K172" s="47"/>
      <c r="L172" s="47"/>
      <c r="M172" s="47">
        <f t="shared" ca="1" si="4"/>
        <v>15.089622641509456</v>
      </c>
      <c r="N172" s="47">
        <f t="shared" si="5"/>
        <v>190</v>
      </c>
      <c r="O172" s="47"/>
      <c r="P172" s="47"/>
      <c r="Q172" s="47"/>
      <c r="R172" s="47"/>
      <c r="S172" s="47"/>
    </row>
    <row r="173" spans="1:19" x14ac:dyDescent="0.2">
      <c r="A173" s="61">
        <v>45512.041666666664</v>
      </c>
      <c r="B173" s="62">
        <v>9.65</v>
      </c>
      <c r="K173" s="47"/>
      <c r="L173" s="47"/>
      <c r="M173" s="47">
        <f t="shared" ca="1" si="4"/>
        <v>15.089622641509456</v>
      </c>
      <c r="N173" s="47">
        <f t="shared" si="5"/>
        <v>190</v>
      </c>
      <c r="O173" s="47"/>
      <c r="P173" s="47"/>
      <c r="Q173" s="47"/>
      <c r="R173" s="47"/>
      <c r="S173" s="47"/>
    </row>
    <row r="174" spans="1:19" x14ac:dyDescent="0.2">
      <c r="A174" s="61">
        <v>45512.083333333336</v>
      </c>
      <c r="B174" s="62">
        <v>6.76</v>
      </c>
      <c r="K174" s="47"/>
      <c r="L174" s="47"/>
      <c r="M174" s="47">
        <f t="shared" ca="1" si="4"/>
        <v>15.089622641509456</v>
      </c>
      <c r="N174" s="47">
        <f t="shared" si="5"/>
        <v>190</v>
      </c>
      <c r="O174" s="47"/>
      <c r="P174" s="47"/>
      <c r="Q174" s="47"/>
      <c r="R174" s="47"/>
      <c r="S174" s="47"/>
    </row>
    <row r="175" spans="1:19" x14ac:dyDescent="0.2">
      <c r="A175" s="61">
        <v>45512.125</v>
      </c>
      <c r="B175" s="62">
        <v>4.97</v>
      </c>
      <c r="K175" s="47"/>
      <c r="L175" s="47"/>
      <c r="M175" s="47">
        <f t="shared" ca="1" si="4"/>
        <v>15.089622641509456</v>
      </c>
      <c r="N175" s="47">
        <f t="shared" si="5"/>
        <v>190</v>
      </c>
      <c r="O175" s="47"/>
      <c r="P175" s="47"/>
      <c r="Q175" s="47"/>
      <c r="R175" s="47"/>
      <c r="S175" s="47"/>
    </row>
    <row r="176" spans="1:19" x14ac:dyDescent="0.2">
      <c r="A176" s="61">
        <v>45512.166666666664</v>
      </c>
      <c r="B176" s="62">
        <v>3.72</v>
      </c>
      <c r="K176" s="47"/>
      <c r="L176" s="47"/>
      <c r="M176" s="47">
        <f t="shared" ca="1" si="4"/>
        <v>15.089622641509456</v>
      </c>
      <c r="N176" s="47">
        <f t="shared" si="5"/>
        <v>190</v>
      </c>
      <c r="O176" s="47"/>
      <c r="P176" s="47"/>
      <c r="Q176" s="47"/>
      <c r="R176" s="47"/>
      <c r="S176" s="47"/>
    </row>
    <row r="177" spans="1:19" x14ac:dyDescent="0.2">
      <c r="A177" s="61">
        <v>45512.208333333336</v>
      </c>
      <c r="B177" s="62">
        <v>5.05</v>
      </c>
      <c r="K177" s="47"/>
      <c r="L177" s="47"/>
      <c r="M177" s="47">
        <f t="shared" ca="1" si="4"/>
        <v>15.089622641509456</v>
      </c>
      <c r="N177" s="47">
        <f t="shared" si="5"/>
        <v>190</v>
      </c>
      <c r="O177" s="47"/>
      <c r="P177" s="47"/>
      <c r="Q177" s="47"/>
      <c r="R177" s="47"/>
      <c r="S177" s="47"/>
    </row>
    <row r="178" spans="1:19" x14ac:dyDescent="0.2">
      <c r="A178" s="61">
        <v>45512.25</v>
      </c>
      <c r="B178" s="62">
        <v>5.78</v>
      </c>
      <c r="K178" s="47"/>
      <c r="L178" s="47"/>
      <c r="M178" s="47">
        <f t="shared" ca="1" si="4"/>
        <v>15.089622641509456</v>
      </c>
      <c r="N178" s="47">
        <f t="shared" si="5"/>
        <v>190</v>
      </c>
      <c r="O178" s="47"/>
      <c r="P178" s="47"/>
      <c r="Q178" s="47"/>
      <c r="R178" s="47"/>
      <c r="S178" s="47"/>
    </row>
    <row r="179" spans="1:19" x14ac:dyDescent="0.2">
      <c r="A179" s="61">
        <v>45512.291666666664</v>
      </c>
      <c r="B179" s="62">
        <v>5.67</v>
      </c>
      <c r="K179" s="47"/>
      <c r="L179" s="47"/>
      <c r="M179" s="47">
        <f t="shared" ca="1" si="4"/>
        <v>15.089622641509456</v>
      </c>
      <c r="N179" s="47">
        <f t="shared" si="5"/>
        <v>190</v>
      </c>
      <c r="O179" s="47"/>
      <c r="P179" s="47"/>
      <c r="Q179" s="47"/>
      <c r="R179" s="47"/>
      <c r="S179" s="47"/>
    </row>
    <row r="180" spans="1:19" x14ac:dyDescent="0.2">
      <c r="A180" s="61">
        <v>45512.333333333336</v>
      </c>
      <c r="B180" s="62">
        <v>10.119999999999999</v>
      </c>
      <c r="K180" s="47"/>
      <c r="L180" s="47"/>
      <c r="M180" s="47">
        <f t="shared" ca="1" si="4"/>
        <v>15.089622641509456</v>
      </c>
      <c r="N180" s="47">
        <f t="shared" si="5"/>
        <v>190</v>
      </c>
      <c r="O180" s="47"/>
      <c r="P180" s="47"/>
      <c r="Q180" s="47"/>
      <c r="R180" s="47"/>
      <c r="S180" s="47"/>
    </row>
    <row r="181" spans="1:19" x14ac:dyDescent="0.2">
      <c r="A181" s="61">
        <v>45512.375</v>
      </c>
      <c r="B181" s="62">
        <v>11.37</v>
      </c>
      <c r="K181" s="47"/>
      <c r="L181" s="47"/>
      <c r="M181" s="47">
        <f t="shared" ca="1" si="4"/>
        <v>15.089622641509456</v>
      </c>
      <c r="N181" s="47">
        <f t="shared" si="5"/>
        <v>190</v>
      </c>
      <c r="O181" s="47"/>
      <c r="P181" s="47"/>
      <c r="Q181" s="47"/>
      <c r="R181" s="47"/>
      <c r="S181" s="47"/>
    </row>
    <row r="182" spans="1:19" x14ac:dyDescent="0.2">
      <c r="A182" s="61">
        <v>45512.416666666664</v>
      </c>
      <c r="B182" s="62">
        <v>48.12</v>
      </c>
      <c r="K182" s="47"/>
      <c r="L182" s="47"/>
      <c r="M182" s="47">
        <f t="shared" ca="1" si="4"/>
        <v>15.089622641509456</v>
      </c>
      <c r="N182" s="47">
        <f t="shared" si="5"/>
        <v>190</v>
      </c>
      <c r="O182" s="47"/>
      <c r="P182" s="47"/>
      <c r="Q182" s="47"/>
      <c r="R182" s="47"/>
      <c r="S182" s="47"/>
    </row>
    <row r="183" spans="1:19" x14ac:dyDescent="0.2">
      <c r="A183" s="61">
        <v>45512.458333333336</v>
      </c>
      <c r="B183" s="62">
        <v>41.66</v>
      </c>
      <c r="K183" s="47"/>
      <c r="L183" s="47"/>
      <c r="M183" s="47">
        <f t="shared" ca="1" si="4"/>
        <v>15.089622641509456</v>
      </c>
      <c r="N183" s="47">
        <f t="shared" si="5"/>
        <v>190</v>
      </c>
      <c r="O183" s="47"/>
      <c r="P183" s="47"/>
      <c r="Q183" s="47"/>
      <c r="R183" s="47"/>
      <c r="S183" s="47"/>
    </row>
    <row r="184" spans="1:19" x14ac:dyDescent="0.2">
      <c r="A184" s="61">
        <v>45512.5</v>
      </c>
      <c r="B184" s="62">
        <v>7.48</v>
      </c>
      <c r="K184" s="47"/>
      <c r="L184" s="47"/>
      <c r="M184" s="47">
        <f t="shared" ca="1" si="4"/>
        <v>15.089622641509456</v>
      </c>
      <c r="N184" s="47">
        <f t="shared" si="5"/>
        <v>190</v>
      </c>
      <c r="O184" s="47"/>
      <c r="P184" s="47"/>
      <c r="Q184" s="47"/>
      <c r="R184" s="47"/>
      <c r="S184" s="47"/>
    </row>
    <row r="185" spans="1:19" x14ac:dyDescent="0.2">
      <c r="A185" s="61">
        <v>45512.541666666664</v>
      </c>
      <c r="B185" s="62">
        <v>4.8</v>
      </c>
      <c r="K185" s="47"/>
      <c r="L185" s="47"/>
      <c r="M185" s="47">
        <f t="shared" ca="1" si="4"/>
        <v>15.089622641509456</v>
      </c>
      <c r="N185" s="47">
        <f t="shared" si="5"/>
        <v>190</v>
      </c>
      <c r="O185" s="47"/>
      <c r="P185" s="47"/>
      <c r="Q185" s="47"/>
      <c r="R185" s="47"/>
      <c r="S185" s="47"/>
    </row>
    <row r="186" spans="1:19" x14ac:dyDescent="0.2">
      <c r="A186" s="61">
        <v>45512.583333333336</v>
      </c>
      <c r="B186" s="62">
        <v>3.84</v>
      </c>
      <c r="K186" s="47"/>
      <c r="L186" s="47"/>
      <c r="M186" s="47">
        <f t="shared" ca="1" si="4"/>
        <v>15.089622641509456</v>
      </c>
      <c r="N186" s="47">
        <f t="shared" si="5"/>
        <v>190</v>
      </c>
      <c r="O186" s="47"/>
      <c r="P186" s="47"/>
      <c r="Q186" s="47"/>
      <c r="R186" s="47"/>
      <c r="S186" s="47"/>
    </row>
    <row r="187" spans="1:19" x14ac:dyDescent="0.2">
      <c r="A187" s="61">
        <v>45512.625</v>
      </c>
      <c r="B187" s="62">
        <v>3.81</v>
      </c>
      <c r="K187" s="47"/>
      <c r="L187" s="47"/>
      <c r="M187" s="47">
        <f t="shared" ca="1" si="4"/>
        <v>15.089622641509456</v>
      </c>
      <c r="N187" s="47">
        <f t="shared" si="5"/>
        <v>190</v>
      </c>
      <c r="O187" s="47"/>
      <c r="P187" s="47"/>
      <c r="Q187" s="47"/>
      <c r="R187" s="47"/>
      <c r="S187" s="47"/>
    </row>
    <row r="188" spans="1:19" x14ac:dyDescent="0.2">
      <c r="A188" s="61">
        <v>45512.666666666664</v>
      </c>
      <c r="B188" s="62">
        <v>3.12</v>
      </c>
      <c r="K188" s="47"/>
      <c r="L188" s="47"/>
      <c r="M188" s="47">
        <f t="shared" ca="1" si="4"/>
        <v>15.089622641509456</v>
      </c>
      <c r="N188" s="47">
        <f t="shared" si="5"/>
        <v>190</v>
      </c>
      <c r="O188" s="47"/>
      <c r="P188" s="47"/>
      <c r="Q188" s="47"/>
      <c r="R188" s="47"/>
      <c r="S188" s="47"/>
    </row>
    <row r="189" spans="1:19" x14ac:dyDescent="0.2">
      <c r="A189" s="61">
        <v>45512.708333333336</v>
      </c>
      <c r="B189" s="62">
        <v>4.51</v>
      </c>
      <c r="K189" s="47"/>
      <c r="L189" s="47"/>
      <c r="M189" s="47">
        <f t="shared" ca="1" si="4"/>
        <v>15.089622641509456</v>
      </c>
      <c r="N189" s="47">
        <f t="shared" si="5"/>
        <v>190</v>
      </c>
      <c r="O189" s="47"/>
      <c r="P189" s="47"/>
      <c r="Q189" s="47"/>
      <c r="R189" s="47"/>
      <c r="S189" s="47"/>
    </row>
    <row r="190" spans="1:19" x14ac:dyDescent="0.2">
      <c r="A190" s="61">
        <v>45512.75</v>
      </c>
      <c r="B190" s="62">
        <v>3.13</v>
      </c>
      <c r="K190" s="47"/>
      <c r="L190" s="47"/>
      <c r="M190" s="47">
        <f t="shared" ca="1" si="4"/>
        <v>15.089622641509456</v>
      </c>
      <c r="N190" s="47">
        <f t="shared" si="5"/>
        <v>190</v>
      </c>
      <c r="O190" s="47"/>
      <c r="P190" s="47"/>
      <c r="Q190" s="47"/>
      <c r="R190" s="47"/>
      <c r="S190" s="47"/>
    </row>
    <row r="191" spans="1:19" x14ac:dyDescent="0.2">
      <c r="A191" s="61">
        <v>45512.791666666664</v>
      </c>
      <c r="B191" s="62">
        <v>2.4700000000000002</v>
      </c>
      <c r="K191" s="47"/>
      <c r="L191" s="47"/>
      <c r="M191" s="47">
        <f t="shared" ca="1" si="4"/>
        <v>15.089622641509456</v>
      </c>
      <c r="N191" s="47">
        <f t="shared" si="5"/>
        <v>190</v>
      </c>
      <c r="O191" s="47"/>
      <c r="P191" s="47"/>
      <c r="Q191" s="47"/>
      <c r="R191" s="47"/>
      <c r="S191" s="47"/>
    </row>
    <row r="192" spans="1:19" x14ac:dyDescent="0.2">
      <c r="A192" s="61">
        <v>45512.833333333336</v>
      </c>
      <c r="B192" s="62">
        <v>2.77</v>
      </c>
      <c r="K192" s="47"/>
      <c r="L192" s="47"/>
      <c r="M192" s="47">
        <f t="shared" ca="1" si="4"/>
        <v>15.089622641509456</v>
      </c>
      <c r="N192" s="47">
        <f t="shared" si="5"/>
        <v>190</v>
      </c>
      <c r="O192" s="47"/>
      <c r="P192" s="47"/>
      <c r="Q192" s="47"/>
      <c r="R192" s="47"/>
      <c r="S192" s="47"/>
    </row>
    <row r="193" spans="1:19" x14ac:dyDescent="0.2">
      <c r="A193" s="61">
        <v>45512.875</v>
      </c>
      <c r="B193" s="62">
        <v>2.56</v>
      </c>
      <c r="K193" s="47"/>
      <c r="L193" s="47"/>
      <c r="M193" s="47">
        <f t="shared" ca="1" si="4"/>
        <v>15.089622641509456</v>
      </c>
      <c r="N193" s="47">
        <f t="shared" si="5"/>
        <v>190</v>
      </c>
      <c r="O193" s="47"/>
      <c r="P193" s="47"/>
      <c r="Q193" s="47"/>
      <c r="R193" s="47"/>
      <c r="S193" s="47"/>
    </row>
    <row r="194" spans="1:19" x14ac:dyDescent="0.2">
      <c r="A194" s="61">
        <v>45512.916666666664</v>
      </c>
      <c r="B194" s="62">
        <v>2.04</v>
      </c>
      <c r="K194" s="47"/>
      <c r="L194" s="47"/>
      <c r="M194" s="47">
        <f t="shared" ca="1" si="4"/>
        <v>15.089622641509456</v>
      </c>
      <c r="N194" s="47">
        <f t="shared" si="5"/>
        <v>190</v>
      </c>
      <c r="O194" s="47"/>
      <c r="P194" s="47"/>
      <c r="Q194" s="47"/>
      <c r="R194" s="47"/>
      <c r="S194" s="47"/>
    </row>
    <row r="195" spans="1:19" x14ac:dyDescent="0.2">
      <c r="A195" s="61">
        <v>45512.958333333336</v>
      </c>
      <c r="B195" s="62">
        <v>1.96</v>
      </c>
      <c r="K195" s="47"/>
      <c r="L195" s="47"/>
      <c r="M195" s="47">
        <f t="shared" ca="1" si="4"/>
        <v>15.089622641509456</v>
      </c>
      <c r="N195" s="47">
        <f t="shared" si="5"/>
        <v>190</v>
      </c>
      <c r="O195" s="47"/>
      <c r="P195" s="47"/>
      <c r="Q195" s="47"/>
      <c r="R195" s="47"/>
      <c r="S195" s="47"/>
    </row>
    <row r="196" spans="1:19" x14ac:dyDescent="0.2">
      <c r="A196" s="61">
        <v>45513</v>
      </c>
      <c r="B196" s="62">
        <v>2.0099999999999998</v>
      </c>
      <c r="K196" s="47"/>
      <c r="L196" s="47"/>
      <c r="M196" s="47">
        <f t="shared" ca="1" si="4"/>
        <v>15.089622641509456</v>
      </c>
      <c r="N196" s="47">
        <f t="shared" si="5"/>
        <v>190</v>
      </c>
      <c r="O196" s="47"/>
      <c r="P196" s="47"/>
      <c r="Q196" s="47"/>
      <c r="R196" s="47"/>
      <c r="S196" s="47"/>
    </row>
    <row r="197" spans="1:19" x14ac:dyDescent="0.2">
      <c r="A197" s="61">
        <v>45513.041666666664</v>
      </c>
      <c r="B197" s="62">
        <v>1.22</v>
      </c>
      <c r="K197" s="47"/>
      <c r="L197" s="47"/>
      <c r="M197" s="47">
        <f t="shared" ref="M197:M260" ca="1" si="6">+IF(A196="","",Q$6)</f>
        <v>15.089622641509456</v>
      </c>
      <c r="N197" s="47">
        <f t="shared" ref="N197:N260" si="7">+IF(A196="","",190)</f>
        <v>190</v>
      </c>
      <c r="O197" s="47"/>
      <c r="P197" s="47"/>
      <c r="Q197" s="47"/>
      <c r="R197" s="47"/>
      <c r="S197" s="47"/>
    </row>
    <row r="198" spans="1:19" x14ac:dyDescent="0.2">
      <c r="A198" s="61">
        <v>45513.083333333336</v>
      </c>
      <c r="B198" s="62">
        <v>1.28</v>
      </c>
      <c r="K198" s="47"/>
      <c r="L198" s="47"/>
      <c r="M198" s="47">
        <f t="shared" ca="1" si="6"/>
        <v>15.089622641509456</v>
      </c>
      <c r="N198" s="47">
        <f t="shared" si="7"/>
        <v>190</v>
      </c>
      <c r="O198" s="47"/>
      <c r="P198" s="47"/>
      <c r="Q198" s="47"/>
      <c r="R198" s="47"/>
      <c r="S198" s="47"/>
    </row>
    <row r="199" spans="1:19" x14ac:dyDescent="0.2">
      <c r="A199" s="61">
        <v>45513.125</v>
      </c>
      <c r="B199" s="62">
        <v>1.23</v>
      </c>
      <c r="K199" s="47"/>
      <c r="L199" s="47"/>
      <c r="M199" s="47">
        <f t="shared" ca="1" si="6"/>
        <v>15.089622641509456</v>
      </c>
      <c r="N199" s="47">
        <f t="shared" si="7"/>
        <v>190</v>
      </c>
      <c r="O199" s="47"/>
      <c r="P199" s="47"/>
      <c r="Q199" s="47"/>
      <c r="R199" s="47"/>
      <c r="S199" s="47"/>
    </row>
    <row r="200" spans="1:19" x14ac:dyDescent="0.2">
      <c r="A200" s="61">
        <v>45513.166666666664</v>
      </c>
      <c r="B200" s="62">
        <v>1.55</v>
      </c>
      <c r="K200" s="47"/>
      <c r="L200" s="47"/>
      <c r="M200" s="47">
        <f t="shared" ca="1" si="6"/>
        <v>15.089622641509456</v>
      </c>
      <c r="N200" s="47">
        <f t="shared" si="7"/>
        <v>190</v>
      </c>
      <c r="O200" s="47"/>
      <c r="P200" s="47"/>
      <c r="Q200" s="47"/>
      <c r="R200" s="47"/>
      <c r="S200" s="47"/>
    </row>
    <row r="201" spans="1:19" x14ac:dyDescent="0.2">
      <c r="A201" s="61">
        <v>45513.208333333336</v>
      </c>
      <c r="B201" s="62">
        <v>1.35</v>
      </c>
      <c r="K201" s="47"/>
      <c r="L201" s="47"/>
      <c r="M201" s="47">
        <f t="shared" ca="1" si="6"/>
        <v>15.089622641509456</v>
      </c>
      <c r="N201" s="47">
        <f t="shared" si="7"/>
        <v>190</v>
      </c>
      <c r="O201" s="47"/>
      <c r="P201" s="47"/>
      <c r="Q201" s="47"/>
      <c r="R201" s="47"/>
      <c r="S201" s="47"/>
    </row>
    <row r="202" spans="1:19" x14ac:dyDescent="0.2">
      <c r="A202" s="61">
        <v>45513.25</v>
      </c>
      <c r="B202" s="62">
        <v>2.2599999999999998</v>
      </c>
      <c r="K202" s="47"/>
      <c r="L202" s="47"/>
      <c r="M202" s="47">
        <f t="shared" ca="1" si="6"/>
        <v>15.089622641509456</v>
      </c>
      <c r="N202" s="47">
        <f t="shared" si="7"/>
        <v>190</v>
      </c>
      <c r="O202" s="47"/>
      <c r="P202" s="47"/>
      <c r="Q202" s="47"/>
      <c r="R202" s="47"/>
      <c r="S202" s="47"/>
    </row>
    <row r="203" spans="1:19" x14ac:dyDescent="0.2">
      <c r="A203" s="61">
        <v>45513.291666666664</v>
      </c>
      <c r="B203" s="62">
        <v>3.25</v>
      </c>
      <c r="K203" s="47"/>
      <c r="L203" s="47"/>
      <c r="M203" s="47">
        <f t="shared" ca="1" si="6"/>
        <v>15.089622641509456</v>
      </c>
      <c r="N203" s="47">
        <f t="shared" si="7"/>
        <v>190</v>
      </c>
      <c r="O203" s="47"/>
      <c r="P203" s="47"/>
      <c r="Q203" s="47"/>
      <c r="R203" s="47"/>
      <c r="S203" s="47"/>
    </row>
    <row r="204" spans="1:19" x14ac:dyDescent="0.2">
      <c r="A204" s="61">
        <v>45513.333333333336</v>
      </c>
      <c r="B204" s="62">
        <v>5.16</v>
      </c>
      <c r="K204" s="47"/>
      <c r="L204" s="47"/>
      <c r="M204" s="47">
        <f t="shared" ca="1" si="6"/>
        <v>15.089622641509456</v>
      </c>
      <c r="N204" s="47">
        <f t="shared" si="7"/>
        <v>190</v>
      </c>
      <c r="O204" s="47"/>
      <c r="P204" s="47"/>
      <c r="Q204" s="47"/>
      <c r="R204" s="47"/>
      <c r="S204" s="47"/>
    </row>
    <row r="205" spans="1:19" x14ac:dyDescent="0.2">
      <c r="A205" s="61">
        <v>45513.375</v>
      </c>
      <c r="B205" s="62">
        <v>9.94</v>
      </c>
      <c r="K205" s="47"/>
      <c r="L205" s="47"/>
      <c r="M205" s="47">
        <f t="shared" ca="1" si="6"/>
        <v>15.089622641509456</v>
      </c>
      <c r="N205" s="47">
        <f t="shared" si="7"/>
        <v>190</v>
      </c>
      <c r="O205" s="47"/>
      <c r="P205" s="47"/>
      <c r="Q205" s="47"/>
      <c r="R205" s="47"/>
      <c r="S205" s="47"/>
    </row>
    <row r="206" spans="1:19" x14ac:dyDescent="0.2">
      <c r="A206" s="61">
        <v>45513.416666666664</v>
      </c>
      <c r="B206" s="62">
        <v>15.99</v>
      </c>
      <c r="K206" s="47"/>
      <c r="L206" s="47"/>
      <c r="M206" s="47">
        <f t="shared" ca="1" si="6"/>
        <v>15.089622641509456</v>
      </c>
      <c r="N206" s="47">
        <f t="shared" si="7"/>
        <v>190</v>
      </c>
      <c r="O206" s="47"/>
      <c r="P206" s="47"/>
      <c r="Q206" s="47"/>
      <c r="R206" s="47"/>
      <c r="S206" s="47"/>
    </row>
    <row r="207" spans="1:19" x14ac:dyDescent="0.2">
      <c r="A207" s="61">
        <v>45513.458333333336</v>
      </c>
      <c r="B207" s="62">
        <v>14.94</v>
      </c>
      <c r="K207" s="47"/>
      <c r="L207" s="47"/>
      <c r="M207" s="47">
        <f t="shared" ca="1" si="6"/>
        <v>15.089622641509456</v>
      </c>
      <c r="N207" s="47">
        <f t="shared" si="7"/>
        <v>190</v>
      </c>
      <c r="O207" s="47"/>
      <c r="P207" s="47"/>
      <c r="Q207" s="47"/>
      <c r="R207" s="47"/>
      <c r="S207" s="47"/>
    </row>
    <row r="208" spans="1:19" x14ac:dyDescent="0.2">
      <c r="A208" s="61">
        <v>45513.5</v>
      </c>
      <c r="B208" s="62">
        <v>11.22</v>
      </c>
      <c r="K208" s="47"/>
      <c r="L208" s="47"/>
      <c r="M208" s="47">
        <f t="shared" ca="1" si="6"/>
        <v>15.089622641509456</v>
      </c>
      <c r="N208" s="47">
        <f t="shared" si="7"/>
        <v>190</v>
      </c>
      <c r="O208" s="47"/>
      <c r="P208" s="47"/>
      <c r="Q208" s="47"/>
      <c r="R208" s="47"/>
      <c r="S208" s="47"/>
    </row>
    <row r="209" spans="1:19" x14ac:dyDescent="0.2">
      <c r="A209" s="61">
        <v>45513.541666666664</v>
      </c>
      <c r="B209" s="62">
        <v>16.46</v>
      </c>
      <c r="K209" s="47"/>
      <c r="L209" s="47"/>
      <c r="M209" s="47">
        <f t="shared" ca="1" si="6"/>
        <v>15.089622641509456</v>
      </c>
      <c r="N209" s="47">
        <f t="shared" si="7"/>
        <v>190</v>
      </c>
      <c r="O209" s="47"/>
      <c r="P209" s="47"/>
      <c r="Q209" s="47"/>
      <c r="R209" s="47"/>
      <c r="S209" s="47"/>
    </row>
    <row r="210" spans="1:19" x14ac:dyDescent="0.2">
      <c r="A210" s="61">
        <v>45513.583333333336</v>
      </c>
      <c r="B210" s="62">
        <v>25.2</v>
      </c>
      <c r="K210" s="47"/>
      <c r="L210" s="47"/>
      <c r="M210" s="47">
        <f t="shared" ca="1" si="6"/>
        <v>15.089622641509456</v>
      </c>
      <c r="N210" s="47">
        <f t="shared" si="7"/>
        <v>190</v>
      </c>
      <c r="O210" s="47"/>
      <c r="P210" s="47"/>
      <c r="Q210" s="47"/>
      <c r="R210" s="47"/>
      <c r="S210" s="47"/>
    </row>
    <row r="211" spans="1:19" x14ac:dyDescent="0.2">
      <c r="A211" s="61">
        <v>45513.625</v>
      </c>
      <c r="B211" s="62">
        <v>21.55</v>
      </c>
      <c r="K211" s="47"/>
      <c r="L211" s="47"/>
      <c r="M211" s="47">
        <f t="shared" ca="1" si="6"/>
        <v>15.089622641509456</v>
      </c>
      <c r="N211" s="47">
        <f t="shared" si="7"/>
        <v>190</v>
      </c>
      <c r="O211" s="47"/>
      <c r="P211" s="47"/>
      <c r="Q211" s="47"/>
      <c r="R211" s="47"/>
      <c r="S211" s="47"/>
    </row>
    <row r="212" spans="1:19" x14ac:dyDescent="0.2">
      <c r="A212" s="61">
        <v>45513.666666666664</v>
      </c>
      <c r="B212" s="62">
        <v>19.309999999999999</v>
      </c>
      <c r="K212" s="47"/>
      <c r="L212" s="47"/>
      <c r="M212" s="47">
        <f t="shared" ca="1" si="6"/>
        <v>15.089622641509456</v>
      </c>
      <c r="N212" s="47">
        <f t="shared" si="7"/>
        <v>190</v>
      </c>
      <c r="O212" s="47"/>
      <c r="P212" s="47"/>
      <c r="Q212" s="47"/>
      <c r="R212" s="47"/>
      <c r="S212" s="47"/>
    </row>
    <row r="213" spans="1:19" x14ac:dyDescent="0.2">
      <c r="A213" s="61">
        <v>45513.708333333336</v>
      </c>
      <c r="B213" s="62">
        <v>13.98</v>
      </c>
      <c r="K213" s="47"/>
      <c r="L213" s="47"/>
      <c r="M213" s="47">
        <f t="shared" ca="1" si="6"/>
        <v>15.089622641509456</v>
      </c>
      <c r="N213" s="47">
        <f t="shared" si="7"/>
        <v>190</v>
      </c>
      <c r="O213" s="47"/>
      <c r="P213" s="47"/>
      <c r="Q213" s="47"/>
      <c r="R213" s="47"/>
      <c r="S213" s="47"/>
    </row>
    <row r="214" spans="1:19" x14ac:dyDescent="0.2">
      <c r="A214" s="61">
        <v>45513.75</v>
      </c>
      <c r="B214" s="62">
        <v>7.53</v>
      </c>
      <c r="K214" s="47"/>
      <c r="L214" s="47"/>
      <c r="M214" s="47">
        <f t="shared" ca="1" si="6"/>
        <v>15.089622641509456</v>
      </c>
      <c r="N214" s="47">
        <f t="shared" si="7"/>
        <v>190</v>
      </c>
      <c r="O214" s="47"/>
      <c r="P214" s="47"/>
      <c r="Q214" s="47"/>
      <c r="R214" s="47"/>
      <c r="S214" s="47"/>
    </row>
    <row r="215" spans="1:19" x14ac:dyDescent="0.2">
      <c r="A215" s="61">
        <v>45513.791666666664</v>
      </c>
      <c r="B215" s="62">
        <v>6.03</v>
      </c>
      <c r="K215" s="47"/>
      <c r="L215" s="47"/>
      <c r="M215" s="47">
        <f t="shared" ca="1" si="6"/>
        <v>15.089622641509456</v>
      </c>
      <c r="N215" s="47">
        <f t="shared" si="7"/>
        <v>190</v>
      </c>
      <c r="O215" s="47"/>
      <c r="P215" s="47"/>
      <c r="Q215" s="47"/>
      <c r="R215" s="47"/>
      <c r="S215" s="47"/>
    </row>
    <row r="216" spans="1:19" x14ac:dyDescent="0.2">
      <c r="A216" s="61">
        <v>45513.833333333336</v>
      </c>
      <c r="B216" s="62">
        <v>6.97</v>
      </c>
      <c r="K216" s="47"/>
      <c r="L216" s="47"/>
      <c r="M216" s="47">
        <f t="shared" ca="1" si="6"/>
        <v>15.089622641509456</v>
      </c>
      <c r="N216" s="47">
        <f t="shared" si="7"/>
        <v>190</v>
      </c>
      <c r="O216" s="47"/>
      <c r="P216" s="47"/>
      <c r="Q216" s="47"/>
      <c r="R216" s="47"/>
      <c r="S216" s="47"/>
    </row>
    <row r="217" spans="1:19" x14ac:dyDescent="0.2">
      <c r="A217" s="61">
        <v>45513.875</v>
      </c>
      <c r="B217" s="62">
        <v>6.23</v>
      </c>
      <c r="K217" s="47"/>
      <c r="L217" s="47"/>
      <c r="M217" s="47">
        <f t="shared" ca="1" si="6"/>
        <v>15.089622641509456</v>
      </c>
      <c r="N217" s="47">
        <f t="shared" si="7"/>
        <v>190</v>
      </c>
      <c r="O217" s="47"/>
      <c r="P217" s="47"/>
      <c r="Q217" s="47"/>
      <c r="R217" s="47"/>
      <c r="S217" s="47"/>
    </row>
    <row r="218" spans="1:19" x14ac:dyDescent="0.2">
      <c r="A218" s="61">
        <v>45513.916666666664</v>
      </c>
      <c r="B218" s="62">
        <v>6.3</v>
      </c>
      <c r="K218" s="47"/>
      <c r="L218" s="47"/>
      <c r="M218" s="47">
        <f t="shared" ca="1" si="6"/>
        <v>15.089622641509456</v>
      </c>
      <c r="N218" s="47">
        <f t="shared" si="7"/>
        <v>190</v>
      </c>
      <c r="O218" s="47"/>
      <c r="P218" s="47"/>
      <c r="Q218" s="47"/>
      <c r="R218" s="47"/>
      <c r="S218" s="47"/>
    </row>
    <row r="219" spans="1:19" x14ac:dyDescent="0.2">
      <c r="A219" s="61">
        <v>45513.958333333336</v>
      </c>
      <c r="B219" s="62">
        <v>6.59</v>
      </c>
      <c r="K219" s="47"/>
      <c r="L219" s="47"/>
      <c r="M219" s="47">
        <f t="shared" ca="1" si="6"/>
        <v>15.089622641509456</v>
      </c>
      <c r="N219" s="47">
        <f t="shared" si="7"/>
        <v>190</v>
      </c>
      <c r="O219" s="47"/>
      <c r="P219" s="47"/>
      <c r="Q219" s="47"/>
      <c r="R219" s="47"/>
      <c r="S219" s="47"/>
    </row>
    <row r="220" spans="1:19" x14ac:dyDescent="0.2">
      <c r="A220" s="61">
        <v>45514</v>
      </c>
      <c r="B220" s="62">
        <v>9.1300000000000008</v>
      </c>
      <c r="K220" s="47"/>
      <c r="L220" s="47"/>
      <c r="M220" s="47">
        <f t="shared" ca="1" si="6"/>
        <v>15.089622641509456</v>
      </c>
      <c r="N220" s="47">
        <f t="shared" si="7"/>
        <v>190</v>
      </c>
      <c r="O220" s="47"/>
      <c r="P220" s="47"/>
      <c r="Q220" s="47"/>
      <c r="R220" s="47"/>
      <c r="S220" s="47"/>
    </row>
    <row r="221" spans="1:19" x14ac:dyDescent="0.2">
      <c r="A221" s="61">
        <v>45514.041666666664</v>
      </c>
      <c r="B221" s="62">
        <v>7.61</v>
      </c>
      <c r="K221" s="47"/>
      <c r="L221" s="47"/>
      <c r="M221" s="47">
        <f t="shared" ca="1" si="6"/>
        <v>15.089622641509456</v>
      </c>
      <c r="N221" s="47">
        <f t="shared" si="7"/>
        <v>190</v>
      </c>
      <c r="O221" s="47"/>
      <c r="P221" s="47"/>
      <c r="Q221" s="47"/>
      <c r="R221" s="47"/>
      <c r="S221" s="47"/>
    </row>
    <row r="222" spans="1:19" x14ac:dyDescent="0.2">
      <c r="A222" s="61">
        <v>45514.083333333336</v>
      </c>
      <c r="B222" s="62">
        <v>7.1</v>
      </c>
      <c r="K222" s="47"/>
      <c r="L222" s="47"/>
      <c r="M222" s="47">
        <f t="shared" ca="1" si="6"/>
        <v>15.089622641509456</v>
      </c>
      <c r="N222" s="47">
        <f t="shared" si="7"/>
        <v>190</v>
      </c>
      <c r="O222" s="47"/>
      <c r="P222" s="47"/>
      <c r="Q222" s="47"/>
      <c r="R222" s="47"/>
      <c r="S222" s="47"/>
    </row>
    <row r="223" spans="1:19" x14ac:dyDescent="0.2">
      <c r="A223" s="61">
        <v>45514.125</v>
      </c>
      <c r="B223" s="62">
        <v>7.57</v>
      </c>
      <c r="K223" s="47"/>
      <c r="L223" s="47"/>
      <c r="M223" s="47">
        <f t="shared" ca="1" si="6"/>
        <v>15.089622641509456</v>
      </c>
      <c r="N223" s="47">
        <f t="shared" si="7"/>
        <v>190</v>
      </c>
      <c r="O223" s="47"/>
      <c r="P223" s="47"/>
      <c r="Q223" s="47"/>
      <c r="R223" s="47"/>
      <c r="S223" s="47"/>
    </row>
    <row r="224" spans="1:19" x14ac:dyDescent="0.2">
      <c r="A224" s="61">
        <v>45514.166666666664</v>
      </c>
      <c r="B224" s="62">
        <v>7.64</v>
      </c>
      <c r="K224" s="47"/>
      <c r="L224" s="47"/>
      <c r="M224" s="47">
        <f t="shared" ca="1" si="6"/>
        <v>15.089622641509456</v>
      </c>
      <c r="N224" s="47">
        <f t="shared" si="7"/>
        <v>190</v>
      </c>
      <c r="O224" s="47"/>
      <c r="P224" s="47"/>
      <c r="Q224" s="47"/>
      <c r="R224" s="47"/>
      <c r="S224" s="47"/>
    </row>
    <row r="225" spans="1:19" x14ac:dyDescent="0.2">
      <c r="A225" s="61">
        <v>45514.208333333336</v>
      </c>
      <c r="B225" s="62">
        <v>7.35</v>
      </c>
      <c r="K225" s="47"/>
      <c r="L225" s="47"/>
      <c r="M225" s="47">
        <f t="shared" ca="1" si="6"/>
        <v>15.089622641509456</v>
      </c>
      <c r="N225" s="47">
        <f t="shared" si="7"/>
        <v>190</v>
      </c>
      <c r="O225" s="47"/>
      <c r="P225" s="47"/>
      <c r="Q225" s="47"/>
      <c r="R225" s="47"/>
      <c r="S225" s="47"/>
    </row>
    <row r="226" spans="1:19" x14ac:dyDescent="0.2">
      <c r="A226" s="61">
        <v>45514.25</v>
      </c>
      <c r="B226" s="62">
        <v>9.34</v>
      </c>
      <c r="K226" s="47"/>
      <c r="L226" s="47"/>
      <c r="M226" s="47">
        <f t="shared" ca="1" si="6"/>
        <v>15.089622641509456</v>
      </c>
      <c r="N226" s="47">
        <f t="shared" si="7"/>
        <v>190</v>
      </c>
      <c r="O226" s="47"/>
      <c r="P226" s="47"/>
      <c r="Q226" s="47"/>
      <c r="R226" s="47"/>
      <c r="S226" s="47"/>
    </row>
    <row r="227" spans="1:19" x14ac:dyDescent="0.2">
      <c r="A227" s="61">
        <v>45514.291666666664</v>
      </c>
      <c r="B227" s="62">
        <v>8.39</v>
      </c>
      <c r="K227" s="47"/>
      <c r="L227" s="47"/>
      <c r="M227" s="47">
        <f t="shared" ca="1" si="6"/>
        <v>15.089622641509456</v>
      </c>
      <c r="N227" s="47">
        <f t="shared" si="7"/>
        <v>190</v>
      </c>
      <c r="O227" s="47"/>
      <c r="P227" s="47"/>
      <c r="Q227" s="47"/>
      <c r="R227" s="47"/>
      <c r="S227" s="47"/>
    </row>
    <row r="228" spans="1:19" x14ac:dyDescent="0.2">
      <c r="A228" s="61">
        <v>45514.333333333336</v>
      </c>
      <c r="B228" s="62">
        <v>9.2799999999999994</v>
      </c>
      <c r="K228" s="47"/>
      <c r="L228" s="47"/>
      <c r="M228" s="47">
        <f t="shared" ca="1" si="6"/>
        <v>15.089622641509456</v>
      </c>
      <c r="N228" s="47">
        <f t="shared" si="7"/>
        <v>190</v>
      </c>
      <c r="O228" s="47"/>
      <c r="P228" s="47"/>
      <c r="Q228" s="47"/>
      <c r="R228" s="47"/>
      <c r="S228" s="47"/>
    </row>
    <row r="229" spans="1:19" x14ac:dyDescent="0.2">
      <c r="A229" s="61">
        <v>45514.375</v>
      </c>
      <c r="B229" s="62">
        <v>11.99</v>
      </c>
      <c r="K229" s="47"/>
      <c r="L229" s="47"/>
      <c r="M229" s="47">
        <f t="shared" ca="1" si="6"/>
        <v>15.089622641509456</v>
      </c>
      <c r="N229" s="47">
        <f t="shared" si="7"/>
        <v>190</v>
      </c>
      <c r="O229" s="47"/>
      <c r="P229" s="47"/>
      <c r="Q229" s="47"/>
      <c r="R229" s="47"/>
      <c r="S229" s="47"/>
    </row>
    <row r="230" spans="1:19" x14ac:dyDescent="0.2">
      <c r="A230" s="61">
        <v>45514.416666666664</v>
      </c>
      <c r="B230" s="62">
        <v>9.7200000000000006</v>
      </c>
      <c r="K230" s="47"/>
      <c r="L230" s="47"/>
      <c r="M230" s="47">
        <f t="shared" ca="1" si="6"/>
        <v>15.089622641509456</v>
      </c>
      <c r="N230" s="47">
        <f t="shared" si="7"/>
        <v>190</v>
      </c>
      <c r="O230" s="47"/>
      <c r="P230" s="47"/>
      <c r="Q230" s="47"/>
      <c r="R230" s="47"/>
      <c r="S230" s="47"/>
    </row>
    <row r="231" spans="1:19" x14ac:dyDescent="0.2">
      <c r="A231" s="61">
        <v>45514.458333333336</v>
      </c>
      <c r="B231" s="62">
        <v>8.32</v>
      </c>
      <c r="K231" s="47"/>
      <c r="L231" s="47"/>
      <c r="M231" s="47">
        <f t="shared" ca="1" si="6"/>
        <v>15.089622641509456</v>
      </c>
      <c r="N231" s="47">
        <f t="shared" si="7"/>
        <v>190</v>
      </c>
      <c r="O231" s="47"/>
      <c r="P231" s="47"/>
      <c r="Q231" s="47"/>
      <c r="R231" s="47"/>
      <c r="S231" s="47"/>
    </row>
    <row r="232" spans="1:19" x14ac:dyDescent="0.2">
      <c r="A232" s="61">
        <v>45514.5</v>
      </c>
      <c r="B232" s="62">
        <v>10.5</v>
      </c>
      <c r="K232" s="47"/>
      <c r="L232" s="47"/>
      <c r="M232" s="47">
        <f t="shared" ca="1" si="6"/>
        <v>15.089622641509456</v>
      </c>
      <c r="N232" s="47">
        <f t="shared" si="7"/>
        <v>190</v>
      </c>
      <c r="O232" s="47"/>
      <c r="P232" s="47"/>
      <c r="Q232" s="47"/>
      <c r="R232" s="47"/>
      <c r="S232" s="47"/>
    </row>
    <row r="233" spans="1:19" x14ac:dyDescent="0.2">
      <c r="A233" s="61">
        <v>45514.541666666664</v>
      </c>
      <c r="B233" s="62">
        <v>9</v>
      </c>
      <c r="K233" s="47"/>
      <c r="L233" s="47"/>
      <c r="M233" s="47">
        <f t="shared" ca="1" si="6"/>
        <v>15.089622641509456</v>
      </c>
      <c r="N233" s="47">
        <f t="shared" si="7"/>
        <v>190</v>
      </c>
      <c r="O233" s="47"/>
      <c r="P233" s="47"/>
      <c r="Q233" s="47"/>
      <c r="R233" s="47"/>
      <c r="S233" s="47"/>
    </row>
    <row r="234" spans="1:19" x14ac:dyDescent="0.2">
      <c r="A234" s="61">
        <v>45514.583333333336</v>
      </c>
      <c r="B234" s="62">
        <v>6.66</v>
      </c>
      <c r="K234" s="47"/>
      <c r="L234" s="47"/>
      <c r="M234" s="47">
        <f t="shared" ca="1" si="6"/>
        <v>15.089622641509456</v>
      </c>
      <c r="N234" s="47">
        <f t="shared" si="7"/>
        <v>190</v>
      </c>
      <c r="O234" s="47"/>
      <c r="P234" s="47"/>
      <c r="Q234" s="47"/>
      <c r="R234" s="47"/>
      <c r="S234" s="47"/>
    </row>
    <row r="235" spans="1:19" x14ac:dyDescent="0.2">
      <c r="A235" s="61">
        <v>45514.625</v>
      </c>
      <c r="B235" s="62">
        <v>6.05</v>
      </c>
      <c r="K235" s="47"/>
      <c r="L235" s="47"/>
      <c r="M235" s="47">
        <f t="shared" ca="1" si="6"/>
        <v>15.089622641509456</v>
      </c>
      <c r="N235" s="47">
        <f t="shared" si="7"/>
        <v>190</v>
      </c>
      <c r="O235" s="47"/>
      <c r="P235" s="47"/>
      <c r="Q235" s="47"/>
      <c r="R235" s="47"/>
      <c r="S235" s="47"/>
    </row>
    <row r="236" spans="1:19" x14ac:dyDescent="0.2">
      <c r="A236" s="61">
        <v>45514.666666666664</v>
      </c>
      <c r="B236" s="62">
        <v>3.7</v>
      </c>
      <c r="K236" s="47"/>
      <c r="L236" s="47"/>
      <c r="M236" s="47">
        <f t="shared" ca="1" si="6"/>
        <v>15.089622641509456</v>
      </c>
      <c r="N236" s="47">
        <f t="shared" si="7"/>
        <v>190</v>
      </c>
      <c r="O236" s="47"/>
      <c r="P236" s="47"/>
      <c r="Q236" s="47"/>
      <c r="R236" s="47"/>
      <c r="S236" s="47"/>
    </row>
    <row r="237" spans="1:19" x14ac:dyDescent="0.2">
      <c r="A237" s="61">
        <v>45514.708333333336</v>
      </c>
      <c r="B237" s="62">
        <v>4.95</v>
      </c>
      <c r="K237" s="47"/>
      <c r="L237" s="47"/>
      <c r="M237" s="47">
        <f t="shared" ca="1" si="6"/>
        <v>15.089622641509456</v>
      </c>
      <c r="N237" s="47">
        <f t="shared" si="7"/>
        <v>190</v>
      </c>
      <c r="O237" s="47"/>
      <c r="P237" s="47"/>
      <c r="Q237" s="47"/>
      <c r="R237" s="47"/>
      <c r="S237" s="47"/>
    </row>
    <row r="238" spans="1:19" x14ac:dyDescent="0.2">
      <c r="A238" s="61">
        <v>45514.75</v>
      </c>
      <c r="B238" s="62">
        <v>5.64</v>
      </c>
      <c r="K238" s="47"/>
      <c r="L238" s="47"/>
      <c r="M238" s="47">
        <f t="shared" ca="1" si="6"/>
        <v>15.089622641509456</v>
      </c>
      <c r="N238" s="47">
        <f t="shared" si="7"/>
        <v>190</v>
      </c>
      <c r="O238" s="47"/>
      <c r="P238" s="47"/>
      <c r="Q238" s="47"/>
      <c r="R238" s="47"/>
      <c r="S238" s="47"/>
    </row>
    <row r="239" spans="1:19" x14ac:dyDescent="0.2">
      <c r="A239" s="61">
        <v>45514.791666666664</v>
      </c>
      <c r="B239" s="62">
        <v>3.1</v>
      </c>
      <c r="K239" s="47"/>
      <c r="L239" s="47"/>
      <c r="M239" s="47">
        <f t="shared" ca="1" si="6"/>
        <v>15.089622641509456</v>
      </c>
      <c r="N239" s="47">
        <f t="shared" si="7"/>
        <v>190</v>
      </c>
      <c r="O239" s="47"/>
      <c r="P239" s="47"/>
      <c r="Q239" s="47"/>
      <c r="R239" s="47"/>
      <c r="S239" s="47"/>
    </row>
    <row r="240" spans="1:19" x14ac:dyDescent="0.2">
      <c r="A240" s="61">
        <v>45514.833333333336</v>
      </c>
      <c r="B240" s="62">
        <v>2.88</v>
      </c>
      <c r="K240" s="47"/>
      <c r="L240" s="47"/>
      <c r="M240" s="47">
        <f t="shared" ca="1" si="6"/>
        <v>15.089622641509456</v>
      </c>
      <c r="N240" s="47">
        <f t="shared" si="7"/>
        <v>190</v>
      </c>
      <c r="O240" s="47"/>
      <c r="P240" s="47"/>
      <c r="Q240" s="47"/>
      <c r="R240" s="47"/>
      <c r="S240" s="47"/>
    </row>
    <row r="241" spans="1:19" x14ac:dyDescent="0.2">
      <c r="A241" s="61">
        <v>45514.875</v>
      </c>
      <c r="B241" s="62">
        <v>3.89</v>
      </c>
      <c r="K241" s="47"/>
      <c r="L241" s="47"/>
      <c r="M241" s="47">
        <f t="shared" ca="1" si="6"/>
        <v>15.089622641509456</v>
      </c>
      <c r="N241" s="47">
        <f t="shared" si="7"/>
        <v>190</v>
      </c>
      <c r="O241" s="47"/>
      <c r="P241" s="47"/>
      <c r="Q241" s="47"/>
      <c r="R241" s="47"/>
      <c r="S241" s="47"/>
    </row>
    <row r="242" spans="1:19" x14ac:dyDescent="0.2">
      <c r="A242" s="61">
        <v>45514.916666666664</v>
      </c>
      <c r="B242" s="62">
        <v>5.52</v>
      </c>
      <c r="K242" s="47"/>
      <c r="L242" s="47"/>
      <c r="M242" s="47">
        <f t="shared" ca="1" si="6"/>
        <v>15.089622641509456</v>
      </c>
      <c r="N242" s="47">
        <f t="shared" si="7"/>
        <v>190</v>
      </c>
      <c r="O242" s="47"/>
      <c r="P242" s="47"/>
      <c r="Q242" s="47"/>
      <c r="R242" s="47"/>
      <c r="S242" s="47"/>
    </row>
    <row r="243" spans="1:19" x14ac:dyDescent="0.2">
      <c r="A243" s="61">
        <v>45514.958333333336</v>
      </c>
      <c r="B243" s="62">
        <v>5.14</v>
      </c>
      <c r="K243" s="47"/>
      <c r="L243" s="47"/>
      <c r="M243" s="47">
        <f t="shared" ca="1" si="6"/>
        <v>15.089622641509456</v>
      </c>
      <c r="N243" s="47">
        <f t="shared" si="7"/>
        <v>190</v>
      </c>
      <c r="O243" s="47"/>
      <c r="P243" s="47"/>
      <c r="Q243" s="47"/>
      <c r="R243" s="47"/>
      <c r="S243" s="47"/>
    </row>
    <row r="244" spans="1:19" x14ac:dyDescent="0.2">
      <c r="A244" s="61">
        <v>45515</v>
      </c>
      <c r="B244" s="62">
        <v>4.99</v>
      </c>
      <c r="K244" s="47"/>
      <c r="L244" s="47"/>
      <c r="M244" s="47">
        <f t="shared" ca="1" si="6"/>
        <v>15.089622641509456</v>
      </c>
      <c r="N244" s="47">
        <f t="shared" si="7"/>
        <v>190</v>
      </c>
      <c r="O244" s="47"/>
      <c r="P244" s="47"/>
      <c r="Q244" s="47"/>
      <c r="R244" s="47"/>
      <c r="S244" s="47"/>
    </row>
    <row r="245" spans="1:19" x14ac:dyDescent="0.2">
      <c r="A245" s="61">
        <v>45515.041666666664</v>
      </c>
      <c r="B245" s="62">
        <v>23.55</v>
      </c>
      <c r="K245" s="47"/>
      <c r="L245" s="47"/>
      <c r="M245" s="47">
        <f t="shared" ca="1" si="6"/>
        <v>15.089622641509456</v>
      </c>
      <c r="N245" s="47">
        <f t="shared" si="7"/>
        <v>190</v>
      </c>
      <c r="O245" s="47"/>
      <c r="P245" s="47"/>
      <c r="Q245" s="47"/>
      <c r="R245" s="47"/>
      <c r="S245" s="47"/>
    </row>
    <row r="246" spans="1:19" x14ac:dyDescent="0.2">
      <c r="A246" s="61">
        <v>45515.083333333336</v>
      </c>
      <c r="B246" s="62">
        <v>18.829999999999998</v>
      </c>
      <c r="K246" s="47"/>
      <c r="L246" s="47"/>
      <c r="M246" s="47">
        <f t="shared" ca="1" si="6"/>
        <v>15.089622641509456</v>
      </c>
      <c r="N246" s="47">
        <f t="shared" si="7"/>
        <v>190</v>
      </c>
      <c r="O246" s="47"/>
      <c r="P246" s="47"/>
      <c r="Q246" s="47"/>
      <c r="R246" s="47"/>
      <c r="S246" s="47"/>
    </row>
    <row r="247" spans="1:19" x14ac:dyDescent="0.2">
      <c r="A247" s="61">
        <v>45515.125</v>
      </c>
      <c r="B247" s="62">
        <v>11.31</v>
      </c>
      <c r="K247" s="47"/>
      <c r="L247" s="47"/>
      <c r="M247" s="47">
        <f t="shared" ca="1" si="6"/>
        <v>15.089622641509456</v>
      </c>
      <c r="N247" s="47">
        <f t="shared" si="7"/>
        <v>190</v>
      </c>
      <c r="O247" s="47"/>
      <c r="P247" s="47"/>
      <c r="Q247" s="47"/>
      <c r="R247" s="47"/>
      <c r="S247" s="47"/>
    </row>
    <row r="248" spans="1:19" x14ac:dyDescent="0.2">
      <c r="A248" s="61">
        <v>45515.166666666664</v>
      </c>
      <c r="B248" s="62">
        <v>12.64</v>
      </c>
      <c r="K248" s="47"/>
      <c r="L248" s="47"/>
      <c r="M248" s="47">
        <f t="shared" ca="1" si="6"/>
        <v>15.089622641509456</v>
      </c>
      <c r="N248" s="47">
        <f t="shared" si="7"/>
        <v>190</v>
      </c>
      <c r="O248" s="47"/>
      <c r="P248" s="47"/>
      <c r="Q248" s="47"/>
      <c r="R248" s="47"/>
      <c r="S248" s="47"/>
    </row>
    <row r="249" spans="1:19" x14ac:dyDescent="0.2">
      <c r="A249" s="61">
        <v>45515.208333333336</v>
      </c>
      <c r="B249" s="62">
        <v>9.24</v>
      </c>
      <c r="K249" s="47"/>
      <c r="L249" s="47"/>
      <c r="M249" s="47">
        <f t="shared" ca="1" si="6"/>
        <v>15.089622641509456</v>
      </c>
      <c r="N249" s="47">
        <f t="shared" si="7"/>
        <v>190</v>
      </c>
      <c r="O249" s="47"/>
      <c r="P249" s="47"/>
      <c r="Q249" s="47"/>
      <c r="R249" s="47"/>
      <c r="S249" s="47"/>
    </row>
    <row r="250" spans="1:19" x14ac:dyDescent="0.2">
      <c r="A250" s="61">
        <v>45515.25</v>
      </c>
      <c r="B250" s="62">
        <v>10.29</v>
      </c>
      <c r="K250" s="47"/>
      <c r="L250" s="47"/>
      <c r="M250" s="47">
        <f t="shared" ca="1" si="6"/>
        <v>15.089622641509456</v>
      </c>
      <c r="N250" s="47">
        <f t="shared" si="7"/>
        <v>190</v>
      </c>
      <c r="O250" s="47"/>
      <c r="P250" s="47"/>
      <c r="Q250" s="47"/>
      <c r="R250" s="47"/>
      <c r="S250" s="47"/>
    </row>
    <row r="251" spans="1:19" x14ac:dyDescent="0.2">
      <c r="A251" s="61">
        <v>45515.291666666664</v>
      </c>
      <c r="B251" s="62">
        <v>10.32</v>
      </c>
      <c r="K251" s="47"/>
      <c r="L251" s="47"/>
      <c r="M251" s="47">
        <f t="shared" ca="1" si="6"/>
        <v>15.089622641509456</v>
      </c>
      <c r="N251" s="47">
        <f t="shared" si="7"/>
        <v>190</v>
      </c>
      <c r="O251" s="47"/>
      <c r="P251" s="47"/>
      <c r="Q251" s="47"/>
      <c r="R251" s="47"/>
      <c r="S251" s="47"/>
    </row>
    <row r="252" spans="1:19" x14ac:dyDescent="0.2">
      <c r="A252" s="61">
        <v>45515.333333333336</v>
      </c>
      <c r="B252" s="62">
        <v>7.04</v>
      </c>
      <c r="K252" s="47"/>
      <c r="L252" s="47"/>
      <c r="M252" s="47">
        <f t="shared" ca="1" si="6"/>
        <v>15.089622641509456</v>
      </c>
      <c r="N252" s="47">
        <f t="shared" si="7"/>
        <v>190</v>
      </c>
      <c r="O252" s="47"/>
      <c r="P252" s="47"/>
      <c r="Q252" s="47"/>
      <c r="R252" s="47"/>
      <c r="S252" s="47"/>
    </row>
    <row r="253" spans="1:19" x14ac:dyDescent="0.2">
      <c r="A253" s="61">
        <v>45515.375</v>
      </c>
      <c r="B253" s="62">
        <v>5.86</v>
      </c>
      <c r="K253" s="47"/>
      <c r="L253" s="47"/>
      <c r="M253" s="47">
        <f t="shared" ca="1" si="6"/>
        <v>15.089622641509456</v>
      </c>
      <c r="N253" s="47">
        <f t="shared" si="7"/>
        <v>190</v>
      </c>
      <c r="O253" s="47"/>
      <c r="P253" s="47"/>
      <c r="Q253" s="47"/>
      <c r="R253" s="47"/>
      <c r="S253" s="47"/>
    </row>
    <row r="254" spans="1:19" x14ac:dyDescent="0.2">
      <c r="A254" s="61">
        <v>45515.416666666664</v>
      </c>
      <c r="B254" s="62">
        <v>6.11</v>
      </c>
      <c r="K254" s="47"/>
      <c r="L254" s="47"/>
      <c r="M254" s="47">
        <f t="shared" ca="1" si="6"/>
        <v>15.089622641509456</v>
      </c>
      <c r="N254" s="47">
        <f t="shared" si="7"/>
        <v>190</v>
      </c>
      <c r="O254" s="47"/>
      <c r="P254" s="47"/>
      <c r="Q254" s="47"/>
      <c r="R254" s="47"/>
      <c r="S254" s="47"/>
    </row>
    <row r="255" spans="1:19" x14ac:dyDescent="0.2">
      <c r="A255" s="61">
        <v>45515.458333333336</v>
      </c>
      <c r="B255" s="62">
        <v>6.12</v>
      </c>
      <c r="K255" s="47"/>
      <c r="L255" s="47"/>
      <c r="M255" s="47">
        <f t="shared" ca="1" si="6"/>
        <v>15.089622641509456</v>
      </c>
      <c r="N255" s="47">
        <f t="shared" si="7"/>
        <v>190</v>
      </c>
      <c r="O255" s="47"/>
      <c r="P255" s="47"/>
      <c r="Q255" s="47"/>
      <c r="R255" s="47"/>
      <c r="S255" s="47"/>
    </row>
    <row r="256" spans="1:19" x14ac:dyDescent="0.2">
      <c r="A256" s="61">
        <v>45515.5</v>
      </c>
      <c r="B256" s="62">
        <v>6.39</v>
      </c>
      <c r="K256" s="47"/>
      <c r="L256" s="47"/>
      <c r="M256" s="47">
        <f t="shared" ca="1" si="6"/>
        <v>15.089622641509456</v>
      </c>
      <c r="N256" s="47">
        <f t="shared" si="7"/>
        <v>190</v>
      </c>
      <c r="O256" s="47"/>
      <c r="P256" s="47"/>
      <c r="Q256" s="47"/>
      <c r="R256" s="47"/>
      <c r="S256" s="47"/>
    </row>
    <row r="257" spans="1:19" x14ac:dyDescent="0.2">
      <c r="A257" s="61">
        <v>45515.541666666664</v>
      </c>
      <c r="B257" s="62">
        <v>5.48</v>
      </c>
      <c r="K257" s="47"/>
      <c r="L257" s="47"/>
      <c r="M257" s="47">
        <f t="shared" ca="1" si="6"/>
        <v>15.089622641509456</v>
      </c>
      <c r="N257" s="47">
        <f t="shared" si="7"/>
        <v>190</v>
      </c>
      <c r="O257" s="47"/>
      <c r="P257" s="47"/>
      <c r="Q257" s="47"/>
      <c r="R257" s="47"/>
      <c r="S257" s="47"/>
    </row>
    <row r="258" spans="1:19" x14ac:dyDescent="0.2">
      <c r="A258" s="61">
        <v>45515.583333333336</v>
      </c>
      <c r="B258" s="62">
        <v>5.55</v>
      </c>
      <c r="K258" s="47"/>
      <c r="L258" s="47"/>
      <c r="M258" s="47">
        <f t="shared" ca="1" si="6"/>
        <v>15.089622641509456</v>
      </c>
      <c r="N258" s="47">
        <f t="shared" si="7"/>
        <v>190</v>
      </c>
      <c r="O258" s="47"/>
      <c r="P258" s="47"/>
      <c r="Q258" s="47"/>
      <c r="R258" s="47"/>
      <c r="S258" s="47"/>
    </row>
    <row r="259" spans="1:19" x14ac:dyDescent="0.2">
      <c r="A259" s="61">
        <v>45515.625</v>
      </c>
      <c r="B259" s="62">
        <v>5.24</v>
      </c>
      <c r="K259" s="47"/>
      <c r="L259" s="47"/>
      <c r="M259" s="47">
        <f t="shared" ca="1" si="6"/>
        <v>15.089622641509456</v>
      </c>
      <c r="N259" s="47">
        <f t="shared" si="7"/>
        <v>190</v>
      </c>
      <c r="O259" s="47"/>
      <c r="P259" s="47"/>
      <c r="Q259" s="47"/>
      <c r="R259" s="47"/>
      <c r="S259" s="47"/>
    </row>
    <row r="260" spans="1:19" x14ac:dyDescent="0.2">
      <c r="A260" s="61">
        <v>45515.666666666664</v>
      </c>
      <c r="B260" s="62">
        <v>6.27</v>
      </c>
      <c r="K260" s="47"/>
      <c r="L260" s="47"/>
      <c r="M260" s="47">
        <f t="shared" ca="1" si="6"/>
        <v>15.089622641509456</v>
      </c>
      <c r="N260" s="47">
        <f t="shared" si="7"/>
        <v>190</v>
      </c>
      <c r="O260" s="47"/>
      <c r="P260" s="47"/>
      <c r="Q260" s="47"/>
      <c r="R260" s="47"/>
      <c r="S260" s="47"/>
    </row>
    <row r="261" spans="1:19" x14ac:dyDescent="0.2">
      <c r="A261" s="61">
        <v>45515.708333333336</v>
      </c>
      <c r="B261" s="62">
        <v>6.85</v>
      </c>
      <c r="K261" s="47"/>
      <c r="L261" s="47"/>
      <c r="M261" s="47">
        <f t="shared" ref="M261:M324" ca="1" si="8">+IF(A260="","",Q$6)</f>
        <v>15.089622641509456</v>
      </c>
      <c r="N261" s="47">
        <f t="shared" ref="N261:N324" si="9">+IF(A260="","",190)</f>
        <v>190</v>
      </c>
      <c r="O261" s="47"/>
      <c r="P261" s="47"/>
      <c r="Q261" s="47"/>
      <c r="R261" s="47"/>
      <c r="S261" s="47"/>
    </row>
    <row r="262" spans="1:19" x14ac:dyDescent="0.2">
      <c r="A262" s="61">
        <v>45515.75</v>
      </c>
      <c r="B262" s="62">
        <v>6.95</v>
      </c>
      <c r="K262" s="47"/>
      <c r="L262" s="47"/>
      <c r="M262" s="47">
        <f t="shared" ca="1" si="8"/>
        <v>15.089622641509456</v>
      </c>
      <c r="N262" s="47">
        <f t="shared" si="9"/>
        <v>190</v>
      </c>
      <c r="O262" s="47"/>
      <c r="P262" s="47"/>
      <c r="Q262" s="47"/>
      <c r="R262" s="47"/>
      <c r="S262" s="47"/>
    </row>
    <row r="263" spans="1:19" x14ac:dyDescent="0.2">
      <c r="A263" s="61">
        <v>45515.791666666664</v>
      </c>
      <c r="B263" s="62">
        <v>8.77</v>
      </c>
      <c r="K263" s="47"/>
      <c r="L263" s="47"/>
      <c r="M263" s="47">
        <f t="shared" ca="1" si="8"/>
        <v>15.089622641509456</v>
      </c>
      <c r="N263" s="47">
        <f t="shared" si="9"/>
        <v>190</v>
      </c>
      <c r="O263" s="47"/>
      <c r="P263" s="47"/>
      <c r="Q263" s="47"/>
      <c r="R263" s="47"/>
      <c r="S263" s="47"/>
    </row>
    <row r="264" spans="1:19" x14ac:dyDescent="0.2">
      <c r="A264" s="61">
        <v>45515.833333333336</v>
      </c>
      <c r="B264" s="62">
        <v>10.23</v>
      </c>
      <c r="K264" s="47"/>
      <c r="L264" s="47"/>
      <c r="M264" s="47">
        <f t="shared" ca="1" si="8"/>
        <v>15.089622641509456</v>
      </c>
      <c r="N264" s="47">
        <f t="shared" si="9"/>
        <v>190</v>
      </c>
      <c r="O264" s="47"/>
      <c r="P264" s="47"/>
      <c r="Q264" s="47"/>
      <c r="R264" s="47"/>
      <c r="S264" s="47"/>
    </row>
    <row r="265" spans="1:19" x14ac:dyDescent="0.2">
      <c r="A265" s="61">
        <v>45515.875</v>
      </c>
      <c r="B265" s="62">
        <v>11.77</v>
      </c>
      <c r="K265" s="47"/>
      <c r="L265" s="47"/>
      <c r="M265" s="47">
        <f t="shared" ca="1" si="8"/>
        <v>15.089622641509456</v>
      </c>
      <c r="N265" s="47">
        <f t="shared" si="9"/>
        <v>190</v>
      </c>
      <c r="O265" s="47"/>
      <c r="P265" s="47"/>
      <c r="Q265" s="47"/>
      <c r="R265" s="47"/>
      <c r="S265" s="47"/>
    </row>
    <row r="266" spans="1:19" x14ac:dyDescent="0.2">
      <c r="A266" s="61">
        <v>45515.916666666664</v>
      </c>
      <c r="B266" s="62">
        <v>17.3</v>
      </c>
      <c r="K266" s="47"/>
      <c r="L266" s="47"/>
      <c r="M266" s="47">
        <f t="shared" ca="1" si="8"/>
        <v>15.089622641509456</v>
      </c>
      <c r="N266" s="47">
        <f t="shared" si="9"/>
        <v>190</v>
      </c>
      <c r="O266" s="47"/>
      <c r="P266" s="47"/>
      <c r="Q266" s="47"/>
      <c r="R266" s="47"/>
      <c r="S266" s="47"/>
    </row>
    <row r="267" spans="1:19" x14ac:dyDescent="0.2">
      <c r="A267" s="61">
        <v>45515.958333333336</v>
      </c>
      <c r="B267" s="62">
        <v>16.350000000000001</v>
      </c>
      <c r="K267" s="47"/>
      <c r="L267" s="47"/>
      <c r="M267" s="47">
        <f t="shared" ca="1" si="8"/>
        <v>15.089622641509456</v>
      </c>
      <c r="N267" s="47">
        <f t="shared" si="9"/>
        <v>190</v>
      </c>
      <c r="O267" s="47"/>
      <c r="P267" s="47"/>
      <c r="Q267" s="47"/>
      <c r="R267" s="47"/>
      <c r="S267" s="47"/>
    </row>
    <row r="268" spans="1:19" x14ac:dyDescent="0.2">
      <c r="A268" s="61">
        <v>45516</v>
      </c>
      <c r="B268" s="62">
        <v>8.25</v>
      </c>
      <c r="K268" s="47"/>
      <c r="L268" s="47"/>
      <c r="M268" s="47">
        <f t="shared" ca="1" si="8"/>
        <v>15.089622641509456</v>
      </c>
      <c r="N268" s="47">
        <f t="shared" si="9"/>
        <v>190</v>
      </c>
      <c r="O268" s="47"/>
      <c r="P268" s="47"/>
      <c r="Q268" s="47"/>
      <c r="R268" s="47"/>
      <c r="S268" s="47"/>
    </row>
    <row r="269" spans="1:19" x14ac:dyDescent="0.2">
      <c r="A269" s="61">
        <v>45516.041666666664</v>
      </c>
      <c r="B269" s="62">
        <v>8.2200000000000006</v>
      </c>
      <c r="K269" s="47"/>
      <c r="L269" s="47"/>
      <c r="M269" s="47">
        <f t="shared" ca="1" si="8"/>
        <v>15.089622641509456</v>
      </c>
      <c r="N269" s="47">
        <f t="shared" si="9"/>
        <v>190</v>
      </c>
      <c r="O269" s="47"/>
      <c r="P269" s="47"/>
      <c r="Q269" s="47"/>
      <c r="R269" s="47"/>
      <c r="S269" s="47"/>
    </row>
    <row r="270" spans="1:19" x14ac:dyDescent="0.2">
      <c r="A270" s="61">
        <v>45516.083333333336</v>
      </c>
      <c r="B270" s="62">
        <v>8.5299999999999994</v>
      </c>
      <c r="K270" s="47"/>
      <c r="L270" s="47"/>
      <c r="M270" s="47">
        <f t="shared" ca="1" si="8"/>
        <v>15.089622641509456</v>
      </c>
      <c r="N270" s="47">
        <f t="shared" si="9"/>
        <v>190</v>
      </c>
      <c r="O270" s="47"/>
      <c r="P270" s="47"/>
      <c r="Q270" s="47"/>
      <c r="R270" s="47"/>
      <c r="S270" s="47"/>
    </row>
    <row r="271" spans="1:19" x14ac:dyDescent="0.2">
      <c r="A271" s="61">
        <v>45516.125</v>
      </c>
      <c r="B271" s="62">
        <v>8.34</v>
      </c>
      <c r="K271" s="47"/>
      <c r="L271" s="47"/>
      <c r="M271" s="47">
        <f t="shared" ca="1" si="8"/>
        <v>15.089622641509456</v>
      </c>
      <c r="N271" s="47">
        <f t="shared" si="9"/>
        <v>190</v>
      </c>
      <c r="O271" s="47"/>
      <c r="P271" s="47"/>
      <c r="Q271" s="47"/>
      <c r="R271" s="47"/>
      <c r="S271" s="47"/>
    </row>
    <row r="272" spans="1:19" x14ac:dyDescent="0.2">
      <c r="A272" s="61">
        <v>45516.166666666664</v>
      </c>
      <c r="B272" s="62">
        <v>8.89</v>
      </c>
      <c r="K272" s="47"/>
      <c r="L272" s="47"/>
      <c r="M272" s="47">
        <f t="shared" ca="1" si="8"/>
        <v>15.089622641509456</v>
      </c>
      <c r="N272" s="47">
        <f t="shared" si="9"/>
        <v>190</v>
      </c>
      <c r="O272" s="47"/>
      <c r="P272" s="47"/>
      <c r="Q272" s="47"/>
      <c r="R272" s="47"/>
      <c r="S272" s="47"/>
    </row>
    <row r="273" spans="1:19" x14ac:dyDescent="0.2">
      <c r="A273" s="61">
        <v>45516.208333333336</v>
      </c>
      <c r="B273" s="62">
        <v>9.02</v>
      </c>
      <c r="K273" s="47"/>
      <c r="L273" s="47"/>
      <c r="M273" s="47">
        <f t="shared" ca="1" si="8"/>
        <v>15.089622641509456</v>
      </c>
      <c r="N273" s="47">
        <f t="shared" si="9"/>
        <v>190</v>
      </c>
      <c r="O273" s="47"/>
      <c r="P273" s="47"/>
      <c r="Q273" s="47"/>
      <c r="R273" s="47"/>
      <c r="S273" s="47"/>
    </row>
    <row r="274" spans="1:19" x14ac:dyDescent="0.2">
      <c r="A274" s="61">
        <v>45516.25</v>
      </c>
      <c r="B274" s="62">
        <v>11.39</v>
      </c>
      <c r="K274" s="47"/>
      <c r="L274" s="47"/>
      <c r="M274" s="47">
        <f t="shared" ca="1" si="8"/>
        <v>15.089622641509456</v>
      </c>
      <c r="N274" s="47">
        <f t="shared" si="9"/>
        <v>190</v>
      </c>
      <c r="O274" s="47"/>
      <c r="P274" s="47"/>
      <c r="Q274" s="47"/>
      <c r="R274" s="47"/>
      <c r="S274" s="47"/>
    </row>
    <row r="275" spans="1:19" x14ac:dyDescent="0.2">
      <c r="A275" s="61">
        <v>45516.291666666664</v>
      </c>
      <c r="B275" s="62">
        <v>9.86</v>
      </c>
      <c r="K275" s="47"/>
      <c r="L275" s="47"/>
      <c r="M275" s="47">
        <f t="shared" ca="1" si="8"/>
        <v>15.089622641509456</v>
      </c>
      <c r="N275" s="47">
        <f t="shared" si="9"/>
        <v>190</v>
      </c>
      <c r="O275" s="47"/>
      <c r="P275" s="47"/>
      <c r="Q275" s="47"/>
      <c r="R275" s="47"/>
      <c r="S275" s="47"/>
    </row>
    <row r="276" spans="1:19" x14ac:dyDescent="0.2">
      <c r="A276" s="61">
        <v>45516.333333333336</v>
      </c>
      <c r="B276" s="62">
        <v>12.32</v>
      </c>
      <c r="K276" s="47"/>
      <c r="L276" s="47"/>
      <c r="M276" s="47">
        <f t="shared" ca="1" si="8"/>
        <v>15.089622641509456</v>
      </c>
      <c r="N276" s="47">
        <f t="shared" si="9"/>
        <v>190</v>
      </c>
      <c r="O276" s="47"/>
      <c r="P276" s="47"/>
      <c r="Q276" s="47"/>
      <c r="R276" s="47"/>
      <c r="S276" s="47"/>
    </row>
    <row r="277" spans="1:19" x14ac:dyDescent="0.2">
      <c r="A277" s="61">
        <v>45516.375</v>
      </c>
      <c r="B277" s="62">
        <v>20.83</v>
      </c>
      <c r="K277" s="47"/>
      <c r="L277" s="47"/>
      <c r="M277" s="47">
        <f t="shared" ca="1" si="8"/>
        <v>15.089622641509456</v>
      </c>
      <c r="N277" s="47">
        <f t="shared" si="9"/>
        <v>190</v>
      </c>
      <c r="O277" s="47"/>
      <c r="P277" s="47"/>
      <c r="Q277" s="47"/>
      <c r="R277" s="47"/>
      <c r="S277" s="47"/>
    </row>
    <row r="278" spans="1:19" x14ac:dyDescent="0.2">
      <c r="A278" s="61">
        <v>45516.416666666664</v>
      </c>
      <c r="B278" s="62">
        <v>29.05</v>
      </c>
      <c r="K278" s="47"/>
      <c r="L278" s="47"/>
      <c r="M278" s="47">
        <f t="shared" ca="1" si="8"/>
        <v>15.089622641509456</v>
      </c>
      <c r="N278" s="47">
        <f t="shared" si="9"/>
        <v>190</v>
      </c>
      <c r="O278" s="47"/>
      <c r="P278" s="47"/>
      <c r="Q278" s="47"/>
      <c r="R278" s="47"/>
      <c r="S278" s="47"/>
    </row>
    <row r="279" spans="1:19" x14ac:dyDescent="0.2">
      <c r="A279" s="61">
        <v>45516.458333333336</v>
      </c>
      <c r="B279" s="62">
        <v>18.239999999999998</v>
      </c>
      <c r="K279" s="47"/>
      <c r="L279" s="47"/>
      <c r="M279" s="47">
        <f t="shared" ca="1" si="8"/>
        <v>15.089622641509456</v>
      </c>
      <c r="N279" s="47">
        <f t="shared" si="9"/>
        <v>190</v>
      </c>
      <c r="O279" s="47"/>
      <c r="P279" s="47"/>
      <c r="Q279" s="47"/>
      <c r="R279" s="47"/>
      <c r="S279" s="47"/>
    </row>
    <row r="280" spans="1:19" x14ac:dyDescent="0.2">
      <c r="A280" s="61">
        <v>45516.5</v>
      </c>
      <c r="B280" s="62">
        <v>27.61</v>
      </c>
      <c r="K280" s="47"/>
      <c r="L280" s="47"/>
      <c r="M280" s="47">
        <f t="shared" ca="1" si="8"/>
        <v>15.089622641509456</v>
      </c>
      <c r="N280" s="47">
        <f t="shared" si="9"/>
        <v>190</v>
      </c>
      <c r="O280" s="47"/>
      <c r="P280" s="47"/>
      <c r="Q280" s="47"/>
      <c r="R280" s="47"/>
      <c r="S280" s="47"/>
    </row>
    <row r="281" spans="1:19" x14ac:dyDescent="0.2">
      <c r="A281" s="61">
        <v>45516.541666666664</v>
      </c>
      <c r="B281" s="62">
        <v>21.66</v>
      </c>
      <c r="K281" s="47"/>
      <c r="L281" s="47"/>
      <c r="M281" s="47">
        <f t="shared" ca="1" si="8"/>
        <v>15.089622641509456</v>
      </c>
      <c r="N281" s="47">
        <f t="shared" si="9"/>
        <v>190</v>
      </c>
      <c r="O281" s="47"/>
      <c r="P281" s="47"/>
      <c r="Q281" s="47"/>
      <c r="R281" s="47"/>
      <c r="S281" s="47"/>
    </row>
    <row r="282" spans="1:19" x14ac:dyDescent="0.2">
      <c r="A282" s="61">
        <v>45516.583333333336</v>
      </c>
      <c r="B282" s="62">
        <v>88.54</v>
      </c>
      <c r="K282" s="47"/>
      <c r="L282" s="47"/>
      <c r="M282" s="47">
        <f t="shared" ca="1" si="8"/>
        <v>15.089622641509456</v>
      </c>
      <c r="N282" s="47">
        <f t="shared" si="9"/>
        <v>190</v>
      </c>
      <c r="O282" s="47"/>
      <c r="P282" s="47"/>
      <c r="Q282" s="47"/>
      <c r="R282" s="47"/>
      <c r="S282" s="47"/>
    </row>
    <row r="283" spans="1:19" x14ac:dyDescent="0.2">
      <c r="A283" s="61">
        <v>45516.625</v>
      </c>
      <c r="B283" s="62">
        <v>151.83000000000001</v>
      </c>
      <c r="K283" s="47"/>
      <c r="L283" s="47"/>
      <c r="M283" s="47">
        <f t="shared" ca="1" si="8"/>
        <v>15.089622641509456</v>
      </c>
      <c r="N283" s="47">
        <f t="shared" si="9"/>
        <v>190</v>
      </c>
      <c r="O283" s="47"/>
      <c r="P283" s="47"/>
      <c r="Q283" s="47"/>
      <c r="R283" s="47"/>
      <c r="S283" s="47"/>
    </row>
    <row r="284" spans="1:19" x14ac:dyDescent="0.2">
      <c r="A284" s="61">
        <v>45516.666666666664</v>
      </c>
      <c r="B284" s="62">
        <v>73.849999999999994</v>
      </c>
      <c r="K284" s="47"/>
      <c r="L284" s="47"/>
      <c r="M284" s="47">
        <f t="shared" ca="1" si="8"/>
        <v>15.089622641509456</v>
      </c>
      <c r="N284" s="47">
        <f t="shared" si="9"/>
        <v>190</v>
      </c>
      <c r="O284" s="47"/>
      <c r="P284" s="47"/>
      <c r="Q284" s="47"/>
      <c r="R284" s="47"/>
      <c r="S284" s="47"/>
    </row>
    <row r="285" spans="1:19" x14ac:dyDescent="0.2">
      <c r="A285" s="61">
        <v>45516.708333333336</v>
      </c>
      <c r="B285" s="62">
        <v>29.82</v>
      </c>
      <c r="K285" s="47"/>
      <c r="L285" s="47"/>
      <c r="M285" s="47">
        <f t="shared" ca="1" si="8"/>
        <v>15.089622641509456</v>
      </c>
      <c r="N285" s="47">
        <f t="shared" si="9"/>
        <v>190</v>
      </c>
      <c r="O285" s="47"/>
      <c r="P285" s="47"/>
      <c r="Q285" s="47"/>
      <c r="R285" s="47"/>
      <c r="S285" s="47"/>
    </row>
    <row r="286" spans="1:19" x14ac:dyDescent="0.2">
      <c r="A286" s="61">
        <v>45516.75</v>
      </c>
      <c r="B286" s="62">
        <v>11.38</v>
      </c>
      <c r="K286" s="47"/>
      <c r="L286" s="47"/>
      <c r="M286" s="47">
        <f t="shared" ca="1" si="8"/>
        <v>15.089622641509456</v>
      </c>
      <c r="N286" s="47">
        <f t="shared" si="9"/>
        <v>190</v>
      </c>
      <c r="O286" s="47"/>
      <c r="P286" s="47"/>
      <c r="Q286" s="47"/>
      <c r="R286" s="47"/>
      <c r="S286" s="47"/>
    </row>
    <row r="287" spans="1:19" x14ac:dyDescent="0.2">
      <c r="A287" s="61">
        <v>45516.791666666664</v>
      </c>
      <c r="B287" s="62">
        <v>8.31</v>
      </c>
      <c r="K287" s="47"/>
      <c r="L287" s="47"/>
      <c r="M287" s="47">
        <f t="shared" ca="1" si="8"/>
        <v>15.089622641509456</v>
      </c>
      <c r="N287" s="47">
        <f t="shared" si="9"/>
        <v>190</v>
      </c>
      <c r="O287" s="47"/>
      <c r="P287" s="47"/>
      <c r="Q287" s="47"/>
      <c r="R287" s="47"/>
      <c r="S287" s="47"/>
    </row>
    <row r="288" spans="1:19" x14ac:dyDescent="0.2">
      <c r="A288" s="61">
        <v>45516.833333333336</v>
      </c>
      <c r="B288" s="62">
        <v>8.23</v>
      </c>
      <c r="K288" s="47"/>
      <c r="L288" s="47"/>
      <c r="M288" s="47">
        <f t="shared" ca="1" si="8"/>
        <v>15.089622641509456</v>
      </c>
      <c r="N288" s="47">
        <f t="shared" si="9"/>
        <v>190</v>
      </c>
      <c r="O288" s="47"/>
      <c r="P288" s="47"/>
      <c r="Q288" s="47"/>
      <c r="R288" s="47"/>
      <c r="S288" s="47"/>
    </row>
    <row r="289" spans="1:19" x14ac:dyDescent="0.2">
      <c r="A289" s="61">
        <v>45516.875</v>
      </c>
      <c r="B289" s="62">
        <v>8.57</v>
      </c>
      <c r="K289" s="47"/>
      <c r="L289" s="47"/>
      <c r="M289" s="47">
        <f t="shared" ca="1" si="8"/>
        <v>15.089622641509456</v>
      </c>
      <c r="N289" s="47">
        <f t="shared" si="9"/>
        <v>190</v>
      </c>
      <c r="O289" s="47"/>
      <c r="P289" s="47"/>
      <c r="Q289" s="47"/>
      <c r="R289" s="47"/>
      <c r="S289" s="47"/>
    </row>
    <row r="290" spans="1:19" x14ac:dyDescent="0.2">
      <c r="A290" s="61">
        <v>45516.916666666664</v>
      </c>
      <c r="B290" s="62">
        <v>8.3800000000000008</v>
      </c>
      <c r="K290" s="47"/>
      <c r="L290" s="47"/>
      <c r="M290" s="47">
        <f t="shared" ca="1" si="8"/>
        <v>15.089622641509456</v>
      </c>
      <c r="N290" s="47">
        <f t="shared" si="9"/>
        <v>190</v>
      </c>
      <c r="O290" s="47"/>
      <c r="P290" s="47"/>
      <c r="Q290" s="47"/>
      <c r="R290" s="47"/>
      <c r="S290" s="47"/>
    </row>
    <row r="291" spans="1:19" x14ac:dyDescent="0.2">
      <c r="A291" s="61">
        <v>45516.958333333336</v>
      </c>
      <c r="B291" s="62">
        <v>7.99</v>
      </c>
      <c r="K291" s="47"/>
      <c r="L291" s="47"/>
      <c r="M291" s="47">
        <f t="shared" ca="1" si="8"/>
        <v>15.089622641509456</v>
      </c>
      <c r="N291" s="47">
        <f t="shared" si="9"/>
        <v>190</v>
      </c>
      <c r="O291" s="47"/>
      <c r="P291" s="47"/>
      <c r="Q291" s="47"/>
      <c r="R291" s="47"/>
      <c r="S291" s="47"/>
    </row>
    <row r="292" spans="1:19" x14ac:dyDescent="0.2">
      <c r="A292" s="61">
        <v>45517</v>
      </c>
      <c r="B292" s="62">
        <v>7.55</v>
      </c>
      <c r="K292" s="47"/>
      <c r="L292" s="47"/>
      <c r="M292" s="47">
        <f t="shared" ca="1" si="8"/>
        <v>15.089622641509456</v>
      </c>
      <c r="N292" s="47">
        <f t="shared" si="9"/>
        <v>190</v>
      </c>
      <c r="O292" s="47"/>
      <c r="P292" s="47"/>
      <c r="Q292" s="47"/>
      <c r="R292" s="47"/>
      <c r="S292" s="47"/>
    </row>
    <row r="293" spans="1:19" x14ac:dyDescent="0.2">
      <c r="A293" s="61">
        <v>45517.041666666664</v>
      </c>
      <c r="B293" s="62">
        <v>6</v>
      </c>
      <c r="K293" s="47"/>
      <c r="L293" s="47"/>
      <c r="M293" s="47">
        <f t="shared" ca="1" si="8"/>
        <v>15.089622641509456</v>
      </c>
      <c r="N293" s="47">
        <f t="shared" si="9"/>
        <v>190</v>
      </c>
      <c r="O293" s="47"/>
      <c r="P293" s="47"/>
      <c r="Q293" s="47"/>
      <c r="R293" s="47"/>
      <c r="S293" s="47"/>
    </row>
    <row r="294" spans="1:19" x14ac:dyDescent="0.2">
      <c r="A294" s="61">
        <v>45517.083333333336</v>
      </c>
      <c r="B294" s="62">
        <v>5.99</v>
      </c>
      <c r="K294" s="47"/>
      <c r="L294" s="47"/>
      <c r="M294" s="47">
        <f t="shared" ca="1" si="8"/>
        <v>15.089622641509456</v>
      </c>
      <c r="N294" s="47">
        <f t="shared" si="9"/>
        <v>190</v>
      </c>
      <c r="O294" s="47"/>
      <c r="P294" s="47"/>
      <c r="Q294" s="47"/>
      <c r="R294" s="47"/>
      <c r="S294" s="47"/>
    </row>
    <row r="295" spans="1:19" x14ac:dyDescent="0.2">
      <c r="A295" s="61">
        <v>45517.125</v>
      </c>
      <c r="B295" s="62">
        <v>5.4</v>
      </c>
      <c r="K295" s="47"/>
      <c r="L295" s="47"/>
      <c r="M295" s="47">
        <f t="shared" ca="1" si="8"/>
        <v>15.089622641509456</v>
      </c>
      <c r="N295" s="47">
        <f t="shared" si="9"/>
        <v>190</v>
      </c>
      <c r="O295" s="47"/>
      <c r="P295" s="47"/>
      <c r="Q295" s="47"/>
      <c r="R295" s="47"/>
      <c r="S295" s="47"/>
    </row>
    <row r="296" spans="1:19" x14ac:dyDescent="0.2">
      <c r="A296" s="61">
        <v>45517.166666666664</v>
      </c>
      <c r="B296" s="62">
        <v>5.36</v>
      </c>
      <c r="K296" s="47"/>
      <c r="L296" s="47"/>
      <c r="M296" s="47">
        <f t="shared" ca="1" si="8"/>
        <v>15.089622641509456</v>
      </c>
      <c r="N296" s="47">
        <f t="shared" si="9"/>
        <v>190</v>
      </c>
      <c r="O296" s="47"/>
      <c r="P296" s="47"/>
      <c r="Q296" s="47"/>
      <c r="R296" s="47"/>
      <c r="S296" s="47"/>
    </row>
    <row r="297" spans="1:19" x14ac:dyDescent="0.2">
      <c r="A297" s="61">
        <v>45517.208333333336</v>
      </c>
      <c r="B297" s="62">
        <v>6.23</v>
      </c>
      <c r="K297" s="47"/>
      <c r="L297" s="47"/>
      <c r="M297" s="47">
        <f t="shared" ca="1" si="8"/>
        <v>15.089622641509456</v>
      </c>
      <c r="N297" s="47">
        <f t="shared" si="9"/>
        <v>190</v>
      </c>
      <c r="O297" s="47"/>
      <c r="P297" s="47"/>
      <c r="Q297" s="47"/>
      <c r="R297" s="47"/>
      <c r="S297" s="47"/>
    </row>
    <row r="298" spans="1:19" x14ac:dyDescent="0.2">
      <c r="A298" s="61">
        <v>45517.25</v>
      </c>
      <c r="B298" s="62">
        <v>6.39</v>
      </c>
      <c r="K298" s="47"/>
      <c r="L298" s="47"/>
      <c r="M298" s="47">
        <f t="shared" ca="1" si="8"/>
        <v>15.089622641509456</v>
      </c>
      <c r="N298" s="47">
        <f t="shared" si="9"/>
        <v>190</v>
      </c>
      <c r="O298" s="47"/>
      <c r="P298" s="47"/>
      <c r="Q298" s="47"/>
      <c r="R298" s="47"/>
      <c r="S298" s="47"/>
    </row>
    <row r="299" spans="1:19" x14ac:dyDescent="0.2">
      <c r="A299" s="61">
        <v>45517.291666666664</v>
      </c>
      <c r="B299" s="62">
        <v>6.52</v>
      </c>
      <c r="K299" s="47"/>
      <c r="L299" s="47"/>
      <c r="M299" s="47">
        <f t="shared" ca="1" si="8"/>
        <v>15.089622641509456</v>
      </c>
      <c r="N299" s="47">
        <f t="shared" si="9"/>
        <v>190</v>
      </c>
      <c r="O299" s="47"/>
      <c r="P299" s="47"/>
      <c r="Q299" s="47"/>
      <c r="R299" s="47"/>
      <c r="S299" s="47"/>
    </row>
    <row r="300" spans="1:19" x14ac:dyDescent="0.2">
      <c r="A300" s="61">
        <v>45517.333333333336</v>
      </c>
      <c r="B300" s="62">
        <v>15.67</v>
      </c>
      <c r="K300" s="47"/>
      <c r="L300" s="47"/>
      <c r="M300" s="47">
        <f t="shared" ca="1" si="8"/>
        <v>15.089622641509456</v>
      </c>
      <c r="N300" s="47">
        <f t="shared" si="9"/>
        <v>190</v>
      </c>
      <c r="O300" s="47"/>
      <c r="P300" s="47"/>
      <c r="Q300" s="47"/>
      <c r="R300" s="47"/>
      <c r="S300" s="47"/>
    </row>
    <row r="301" spans="1:19" x14ac:dyDescent="0.2">
      <c r="A301" s="61">
        <v>45517.375</v>
      </c>
      <c r="B301" s="62">
        <v>64.069999999999993</v>
      </c>
      <c r="K301" s="47"/>
      <c r="L301" s="47"/>
      <c r="M301" s="47">
        <f t="shared" ca="1" si="8"/>
        <v>15.089622641509456</v>
      </c>
      <c r="N301" s="47">
        <f t="shared" si="9"/>
        <v>190</v>
      </c>
      <c r="O301" s="47"/>
      <c r="P301" s="47"/>
      <c r="Q301" s="47"/>
      <c r="R301" s="47"/>
      <c r="S301" s="47"/>
    </row>
    <row r="302" spans="1:19" x14ac:dyDescent="0.2">
      <c r="A302" s="61">
        <v>45517.416666666664</v>
      </c>
      <c r="B302" s="62">
        <v>54.55</v>
      </c>
      <c r="K302" s="47"/>
      <c r="L302" s="47"/>
      <c r="M302" s="47">
        <f t="shared" ca="1" si="8"/>
        <v>15.089622641509456</v>
      </c>
      <c r="N302" s="47">
        <f t="shared" si="9"/>
        <v>190</v>
      </c>
      <c r="O302" s="47"/>
      <c r="P302" s="47"/>
      <c r="Q302" s="47"/>
      <c r="R302" s="47"/>
      <c r="S302" s="47"/>
    </row>
    <row r="303" spans="1:19" x14ac:dyDescent="0.2">
      <c r="A303" s="61">
        <v>45517.458333333336</v>
      </c>
      <c r="B303" s="62">
        <v>21.89</v>
      </c>
      <c r="K303" s="47"/>
      <c r="L303" s="47"/>
      <c r="M303" s="47">
        <f t="shared" ca="1" si="8"/>
        <v>15.089622641509456</v>
      </c>
      <c r="N303" s="47">
        <f t="shared" si="9"/>
        <v>190</v>
      </c>
      <c r="O303" s="47"/>
      <c r="P303" s="47"/>
      <c r="Q303" s="47"/>
      <c r="R303" s="47"/>
      <c r="S303" s="47"/>
    </row>
    <row r="304" spans="1:19" x14ac:dyDescent="0.2">
      <c r="A304" s="61">
        <v>45517.541666666664</v>
      </c>
      <c r="B304" s="62">
        <v>59.31</v>
      </c>
      <c r="K304" s="47"/>
      <c r="L304" s="47"/>
      <c r="M304" s="47">
        <f t="shared" ca="1" si="8"/>
        <v>15.089622641509456</v>
      </c>
      <c r="N304" s="47">
        <f t="shared" si="9"/>
        <v>190</v>
      </c>
      <c r="O304" s="47"/>
      <c r="P304" s="47"/>
      <c r="Q304" s="47"/>
      <c r="R304" s="47"/>
      <c r="S304" s="47"/>
    </row>
    <row r="305" spans="1:19" x14ac:dyDescent="0.2">
      <c r="A305" s="61">
        <v>45517.583333333336</v>
      </c>
      <c r="B305" s="62">
        <v>33.31</v>
      </c>
      <c r="K305" s="47"/>
      <c r="L305" s="47"/>
      <c r="M305" s="47">
        <f t="shared" ca="1" si="8"/>
        <v>15.089622641509456</v>
      </c>
      <c r="N305" s="47">
        <f t="shared" si="9"/>
        <v>190</v>
      </c>
      <c r="O305" s="47"/>
      <c r="P305" s="47"/>
      <c r="Q305" s="47"/>
      <c r="R305" s="47"/>
      <c r="S305" s="47"/>
    </row>
    <row r="306" spans="1:19" x14ac:dyDescent="0.2">
      <c r="A306" s="61">
        <v>45517.625</v>
      </c>
      <c r="B306" s="62">
        <v>125.77</v>
      </c>
      <c r="K306" s="47"/>
      <c r="L306" s="47"/>
      <c r="M306" s="47">
        <f t="shared" ca="1" si="8"/>
        <v>15.089622641509456</v>
      </c>
      <c r="N306" s="47">
        <f t="shared" si="9"/>
        <v>190</v>
      </c>
      <c r="O306" s="47"/>
      <c r="P306" s="47"/>
      <c r="Q306" s="47"/>
      <c r="R306" s="47"/>
      <c r="S306" s="47"/>
    </row>
    <row r="307" spans="1:19" x14ac:dyDescent="0.2">
      <c r="A307" s="61">
        <v>45517.666666666664</v>
      </c>
      <c r="B307" s="62">
        <v>190.17</v>
      </c>
      <c r="K307" s="47"/>
      <c r="L307" s="47"/>
      <c r="M307" s="47">
        <f t="shared" ca="1" si="8"/>
        <v>15.089622641509456</v>
      </c>
      <c r="N307" s="47">
        <f t="shared" si="9"/>
        <v>190</v>
      </c>
      <c r="O307" s="47"/>
      <c r="P307" s="47"/>
      <c r="Q307" s="47"/>
      <c r="R307" s="47"/>
      <c r="S307" s="47"/>
    </row>
    <row r="308" spans="1:19" x14ac:dyDescent="0.2">
      <c r="A308" s="61">
        <v>45517.708333333336</v>
      </c>
      <c r="B308" s="62">
        <v>50.68</v>
      </c>
      <c r="K308" s="47"/>
      <c r="L308" s="47"/>
      <c r="M308" s="47">
        <f t="shared" ca="1" si="8"/>
        <v>15.089622641509456</v>
      </c>
      <c r="N308" s="47">
        <f t="shared" si="9"/>
        <v>190</v>
      </c>
      <c r="O308" s="47"/>
      <c r="P308" s="47"/>
      <c r="Q308" s="47"/>
      <c r="R308" s="47"/>
      <c r="S308" s="47"/>
    </row>
    <row r="309" spans="1:19" x14ac:dyDescent="0.2">
      <c r="A309" s="61">
        <v>45517.75</v>
      </c>
      <c r="B309" s="62">
        <v>21.05</v>
      </c>
      <c r="K309" s="47"/>
      <c r="L309" s="47"/>
      <c r="M309" s="47">
        <f t="shared" ca="1" si="8"/>
        <v>15.089622641509456</v>
      </c>
      <c r="N309" s="47">
        <f t="shared" si="9"/>
        <v>190</v>
      </c>
      <c r="O309" s="47"/>
      <c r="P309" s="47"/>
      <c r="Q309" s="47"/>
      <c r="R309" s="47"/>
      <c r="S309" s="47"/>
    </row>
    <row r="310" spans="1:19" x14ac:dyDescent="0.2">
      <c r="A310" s="61">
        <v>45517.791666666664</v>
      </c>
      <c r="B310" s="62">
        <v>11.56</v>
      </c>
      <c r="K310" s="47"/>
      <c r="L310" s="47"/>
      <c r="M310" s="47">
        <f t="shared" ca="1" si="8"/>
        <v>15.089622641509456</v>
      </c>
      <c r="N310" s="47">
        <f t="shared" si="9"/>
        <v>190</v>
      </c>
      <c r="O310" s="47"/>
      <c r="P310" s="47"/>
      <c r="Q310" s="47"/>
      <c r="R310" s="47"/>
      <c r="S310" s="47"/>
    </row>
    <row r="311" spans="1:19" x14ac:dyDescent="0.2">
      <c r="A311" s="61">
        <v>45517.833333333336</v>
      </c>
      <c r="B311" s="62">
        <v>15.06</v>
      </c>
      <c r="K311" s="47"/>
      <c r="L311" s="47"/>
      <c r="M311" s="47">
        <f t="shared" ca="1" si="8"/>
        <v>15.089622641509456</v>
      </c>
      <c r="N311" s="47">
        <f t="shared" si="9"/>
        <v>190</v>
      </c>
      <c r="O311" s="47"/>
      <c r="P311" s="47"/>
      <c r="Q311" s="47"/>
      <c r="R311" s="47"/>
      <c r="S311" s="47"/>
    </row>
    <row r="312" spans="1:19" x14ac:dyDescent="0.2">
      <c r="A312" s="61">
        <v>45517.875</v>
      </c>
      <c r="B312" s="62">
        <v>13.06</v>
      </c>
      <c r="K312" s="47"/>
      <c r="L312" s="47"/>
      <c r="M312" s="47">
        <f t="shared" ca="1" si="8"/>
        <v>15.089622641509456</v>
      </c>
      <c r="N312" s="47">
        <f t="shared" si="9"/>
        <v>190</v>
      </c>
      <c r="O312" s="47"/>
      <c r="P312" s="47"/>
      <c r="Q312" s="47"/>
      <c r="R312" s="47"/>
      <c r="S312" s="47"/>
    </row>
    <row r="313" spans="1:19" x14ac:dyDescent="0.2">
      <c r="A313" s="61">
        <v>45517.916666666664</v>
      </c>
      <c r="B313" s="62">
        <v>13.45</v>
      </c>
      <c r="K313" s="47"/>
      <c r="L313" s="47"/>
      <c r="M313" s="47">
        <f t="shared" ca="1" si="8"/>
        <v>15.089622641509456</v>
      </c>
      <c r="N313" s="47">
        <f t="shared" si="9"/>
        <v>190</v>
      </c>
      <c r="O313" s="47"/>
      <c r="P313" s="47"/>
      <c r="Q313" s="47"/>
      <c r="R313" s="47"/>
      <c r="S313" s="47"/>
    </row>
    <row r="314" spans="1:19" x14ac:dyDescent="0.2">
      <c r="A314" s="61">
        <v>45517.958333333336</v>
      </c>
      <c r="B314" s="62">
        <v>11.45</v>
      </c>
      <c r="K314" s="47"/>
      <c r="L314" s="47"/>
      <c r="M314" s="47">
        <f t="shared" ca="1" si="8"/>
        <v>15.089622641509456</v>
      </c>
      <c r="N314" s="47">
        <f t="shared" si="9"/>
        <v>190</v>
      </c>
      <c r="O314" s="47"/>
      <c r="P314" s="47"/>
      <c r="Q314" s="47"/>
      <c r="R314" s="47"/>
      <c r="S314" s="47"/>
    </row>
    <row r="315" spans="1:19" x14ac:dyDescent="0.2">
      <c r="A315" s="61">
        <v>45518</v>
      </c>
      <c r="B315" s="62">
        <v>7.98</v>
      </c>
      <c r="K315" s="47"/>
      <c r="L315" s="47"/>
      <c r="M315" s="47">
        <f t="shared" ca="1" si="8"/>
        <v>15.089622641509456</v>
      </c>
      <c r="N315" s="47">
        <f t="shared" si="9"/>
        <v>190</v>
      </c>
      <c r="O315" s="47"/>
      <c r="P315" s="47"/>
      <c r="Q315" s="47"/>
      <c r="R315" s="47"/>
      <c r="S315" s="47"/>
    </row>
    <row r="316" spans="1:19" x14ac:dyDescent="0.2">
      <c r="A316" s="61">
        <v>45518.041666666664</v>
      </c>
      <c r="B316" s="62">
        <v>3.23</v>
      </c>
      <c r="K316" s="47"/>
      <c r="L316" s="47"/>
      <c r="M316" s="47">
        <f t="shared" ca="1" si="8"/>
        <v>15.089622641509456</v>
      </c>
      <c r="N316" s="47">
        <f t="shared" si="9"/>
        <v>190</v>
      </c>
      <c r="O316" s="47"/>
      <c r="P316" s="47"/>
      <c r="Q316" s="47"/>
      <c r="R316" s="47"/>
      <c r="S316" s="47"/>
    </row>
    <row r="317" spans="1:19" x14ac:dyDescent="0.2">
      <c r="A317" s="61">
        <v>45518.083333333336</v>
      </c>
      <c r="B317" s="62">
        <v>3.09</v>
      </c>
      <c r="K317" s="47"/>
      <c r="L317" s="47"/>
      <c r="M317" s="47">
        <f t="shared" ca="1" si="8"/>
        <v>15.089622641509456</v>
      </c>
      <c r="N317" s="47">
        <f t="shared" si="9"/>
        <v>190</v>
      </c>
      <c r="O317" s="47"/>
      <c r="P317" s="47"/>
      <c r="Q317" s="47"/>
      <c r="R317" s="47"/>
      <c r="S317" s="47"/>
    </row>
    <row r="318" spans="1:19" x14ac:dyDescent="0.2">
      <c r="A318" s="61">
        <v>45518.125</v>
      </c>
      <c r="B318" s="62">
        <v>7.51</v>
      </c>
      <c r="K318" s="47"/>
      <c r="L318" s="47"/>
      <c r="M318" s="47">
        <f t="shared" ca="1" si="8"/>
        <v>15.089622641509456</v>
      </c>
      <c r="N318" s="47">
        <f t="shared" si="9"/>
        <v>190</v>
      </c>
      <c r="O318" s="47"/>
      <c r="P318" s="47"/>
      <c r="Q318" s="47"/>
      <c r="R318" s="47"/>
      <c r="S318" s="47"/>
    </row>
    <row r="319" spans="1:19" x14ac:dyDescent="0.2">
      <c r="A319" s="61">
        <v>45518.166666666664</v>
      </c>
      <c r="B319" s="62">
        <v>8.4</v>
      </c>
      <c r="K319" s="47"/>
      <c r="L319" s="47"/>
      <c r="M319" s="47">
        <f t="shared" ca="1" si="8"/>
        <v>15.089622641509456</v>
      </c>
      <c r="N319" s="47">
        <f t="shared" si="9"/>
        <v>190</v>
      </c>
      <c r="O319" s="47"/>
      <c r="P319" s="47"/>
      <c r="Q319" s="47"/>
      <c r="R319" s="47"/>
      <c r="S319" s="47"/>
    </row>
    <row r="320" spans="1:19" x14ac:dyDescent="0.2">
      <c r="A320" s="61">
        <v>45518.208333333336</v>
      </c>
      <c r="B320" s="62">
        <v>7.69</v>
      </c>
      <c r="K320" s="47"/>
      <c r="L320" s="47"/>
      <c r="M320" s="47">
        <f t="shared" ca="1" si="8"/>
        <v>15.089622641509456</v>
      </c>
      <c r="N320" s="47">
        <f t="shared" si="9"/>
        <v>190</v>
      </c>
      <c r="O320" s="47"/>
      <c r="P320" s="47"/>
      <c r="Q320" s="47"/>
      <c r="R320" s="47"/>
      <c r="S320" s="47"/>
    </row>
    <row r="321" spans="1:19" x14ac:dyDescent="0.2">
      <c r="A321" s="61">
        <v>45518.25</v>
      </c>
      <c r="B321" s="62">
        <v>4.51</v>
      </c>
      <c r="K321" s="47"/>
      <c r="L321" s="47"/>
      <c r="M321" s="47">
        <f t="shared" ca="1" si="8"/>
        <v>15.089622641509456</v>
      </c>
      <c r="N321" s="47">
        <f t="shared" si="9"/>
        <v>190</v>
      </c>
      <c r="O321" s="47"/>
      <c r="P321" s="47"/>
      <c r="Q321" s="47"/>
      <c r="R321" s="47"/>
      <c r="S321" s="47"/>
    </row>
    <row r="322" spans="1:19" x14ac:dyDescent="0.2">
      <c r="A322" s="61">
        <v>45518.291666666664</v>
      </c>
      <c r="B322" s="62">
        <v>7.3</v>
      </c>
      <c r="K322" s="47"/>
      <c r="L322" s="47"/>
      <c r="M322" s="47">
        <f t="shared" ca="1" si="8"/>
        <v>15.089622641509456</v>
      </c>
      <c r="N322" s="47">
        <f t="shared" si="9"/>
        <v>190</v>
      </c>
      <c r="O322" s="47"/>
      <c r="P322" s="47"/>
      <c r="Q322" s="47"/>
      <c r="R322" s="47"/>
      <c r="S322" s="47"/>
    </row>
    <row r="323" spans="1:19" x14ac:dyDescent="0.2">
      <c r="A323" s="61">
        <v>45518.333333333336</v>
      </c>
      <c r="B323" s="62">
        <v>12.06</v>
      </c>
      <c r="K323" s="47"/>
      <c r="L323" s="47"/>
      <c r="M323" s="47">
        <f t="shared" ca="1" si="8"/>
        <v>15.089622641509456</v>
      </c>
      <c r="N323" s="47">
        <f t="shared" si="9"/>
        <v>190</v>
      </c>
      <c r="O323" s="47"/>
      <c r="P323" s="47"/>
      <c r="Q323" s="47"/>
      <c r="R323" s="47"/>
      <c r="S323" s="47"/>
    </row>
    <row r="324" spans="1:19" x14ac:dyDescent="0.2">
      <c r="A324" s="61">
        <v>45518.375</v>
      </c>
      <c r="B324" s="62">
        <v>14.66</v>
      </c>
      <c r="K324" s="47"/>
      <c r="L324" s="47"/>
      <c r="M324" s="47">
        <f t="shared" ca="1" si="8"/>
        <v>15.089622641509456</v>
      </c>
      <c r="N324" s="47">
        <f t="shared" si="9"/>
        <v>190</v>
      </c>
      <c r="O324" s="47"/>
      <c r="P324" s="47"/>
      <c r="Q324" s="47"/>
      <c r="R324" s="47"/>
      <c r="S324" s="47"/>
    </row>
    <row r="325" spans="1:19" x14ac:dyDescent="0.2">
      <c r="A325" s="61">
        <v>45518.416666666664</v>
      </c>
      <c r="B325" s="62">
        <v>13.72</v>
      </c>
      <c r="K325" s="47"/>
      <c r="L325" s="47"/>
      <c r="M325" s="47">
        <f t="shared" ref="M325:M388" ca="1" si="10">+IF(A324="","",Q$6)</f>
        <v>15.089622641509456</v>
      </c>
      <c r="N325" s="47">
        <f t="shared" ref="N325:N388" si="11">+IF(A324="","",190)</f>
        <v>190</v>
      </c>
      <c r="O325" s="47"/>
      <c r="P325" s="47"/>
      <c r="Q325" s="47"/>
      <c r="R325" s="47"/>
      <c r="S325" s="47"/>
    </row>
    <row r="326" spans="1:19" x14ac:dyDescent="0.2">
      <c r="A326" s="61">
        <v>45518.5</v>
      </c>
      <c r="B326" s="62">
        <v>8.74</v>
      </c>
      <c r="K326" s="47"/>
      <c r="L326" s="47"/>
      <c r="M326" s="47">
        <f t="shared" ca="1" si="10"/>
        <v>15.089622641509456</v>
      </c>
      <c r="N326" s="47">
        <f t="shared" si="11"/>
        <v>190</v>
      </c>
      <c r="O326" s="47"/>
      <c r="P326" s="47"/>
      <c r="Q326" s="47"/>
      <c r="R326" s="47"/>
      <c r="S326" s="47"/>
    </row>
    <row r="327" spans="1:19" x14ac:dyDescent="0.2">
      <c r="A327" s="61">
        <v>45518.541666666664</v>
      </c>
      <c r="B327" s="62">
        <v>23.65</v>
      </c>
      <c r="K327" s="47"/>
      <c r="L327" s="47"/>
      <c r="M327" s="47">
        <f t="shared" ca="1" si="10"/>
        <v>15.089622641509456</v>
      </c>
      <c r="N327" s="47">
        <f t="shared" si="11"/>
        <v>190</v>
      </c>
      <c r="O327" s="47"/>
      <c r="P327" s="47"/>
      <c r="Q327" s="47"/>
      <c r="R327" s="47"/>
      <c r="S327" s="47"/>
    </row>
    <row r="328" spans="1:19" x14ac:dyDescent="0.2">
      <c r="A328" s="61">
        <v>45518.583333333336</v>
      </c>
      <c r="B328" s="62">
        <v>13.48</v>
      </c>
      <c r="K328" s="47"/>
      <c r="L328" s="47"/>
      <c r="M328" s="47">
        <f t="shared" ca="1" si="10"/>
        <v>15.089622641509456</v>
      </c>
      <c r="N328" s="47">
        <f t="shared" si="11"/>
        <v>190</v>
      </c>
      <c r="O328" s="47"/>
      <c r="P328" s="47"/>
      <c r="Q328" s="47"/>
      <c r="R328" s="47"/>
      <c r="S328" s="47"/>
    </row>
    <row r="329" spans="1:19" x14ac:dyDescent="0.2">
      <c r="A329" s="61">
        <v>45518.625</v>
      </c>
      <c r="B329" s="62">
        <v>21.76</v>
      </c>
      <c r="K329" s="47"/>
      <c r="L329" s="47"/>
      <c r="M329" s="47">
        <f t="shared" ca="1" si="10"/>
        <v>15.089622641509456</v>
      </c>
      <c r="N329" s="47">
        <f t="shared" si="11"/>
        <v>190</v>
      </c>
      <c r="O329" s="47"/>
      <c r="P329" s="47"/>
      <c r="Q329" s="47"/>
      <c r="R329" s="47"/>
      <c r="S329" s="47"/>
    </row>
    <row r="330" spans="1:19" x14ac:dyDescent="0.2">
      <c r="A330" s="61">
        <v>45518.666666666664</v>
      </c>
      <c r="B330" s="62">
        <v>14.25</v>
      </c>
      <c r="K330" s="47"/>
      <c r="L330" s="47"/>
      <c r="M330" s="47">
        <f t="shared" ca="1" si="10"/>
        <v>15.089622641509456</v>
      </c>
      <c r="N330" s="47">
        <f t="shared" si="11"/>
        <v>190</v>
      </c>
      <c r="O330" s="47"/>
      <c r="P330" s="47"/>
      <c r="Q330" s="47"/>
      <c r="R330" s="47"/>
      <c r="S330" s="47"/>
    </row>
    <row r="331" spans="1:19" x14ac:dyDescent="0.2">
      <c r="A331" s="61">
        <v>45518.708333333336</v>
      </c>
      <c r="B331" s="62">
        <v>10.73</v>
      </c>
      <c r="K331" s="47"/>
      <c r="L331" s="47"/>
      <c r="M331" s="47">
        <f t="shared" ca="1" si="10"/>
        <v>15.089622641509456</v>
      </c>
      <c r="N331" s="47">
        <f t="shared" si="11"/>
        <v>190</v>
      </c>
      <c r="O331" s="47"/>
      <c r="P331" s="47"/>
      <c r="Q331" s="47"/>
      <c r="R331" s="47"/>
      <c r="S331" s="47"/>
    </row>
    <row r="332" spans="1:19" x14ac:dyDescent="0.2">
      <c r="A332" s="61">
        <v>45518.75</v>
      </c>
      <c r="B332" s="62">
        <v>8.67</v>
      </c>
      <c r="K332" s="47"/>
      <c r="L332" s="47"/>
      <c r="M332" s="47">
        <f t="shared" ca="1" si="10"/>
        <v>15.089622641509456</v>
      </c>
      <c r="N332" s="47">
        <f t="shared" si="11"/>
        <v>190</v>
      </c>
      <c r="O332" s="47"/>
      <c r="P332" s="47"/>
      <c r="Q332" s="47"/>
      <c r="R332" s="47"/>
      <c r="S332" s="47"/>
    </row>
    <row r="333" spans="1:19" x14ac:dyDescent="0.2">
      <c r="A333" s="61">
        <v>45518.791666666664</v>
      </c>
      <c r="B333" s="62">
        <v>6.41</v>
      </c>
      <c r="K333" s="47"/>
      <c r="L333" s="47"/>
      <c r="M333" s="47">
        <f t="shared" ca="1" si="10"/>
        <v>15.089622641509456</v>
      </c>
      <c r="N333" s="47">
        <f t="shared" si="11"/>
        <v>190</v>
      </c>
      <c r="O333" s="47"/>
      <c r="P333" s="47"/>
      <c r="Q333" s="47"/>
      <c r="R333" s="47"/>
      <c r="S333" s="47"/>
    </row>
    <row r="334" spans="1:19" x14ac:dyDescent="0.2">
      <c r="A334" s="61">
        <v>45518.833333333336</v>
      </c>
      <c r="B334" s="62">
        <v>6.89</v>
      </c>
      <c r="K334" s="47"/>
      <c r="L334" s="47"/>
      <c r="M334" s="47">
        <f t="shared" ca="1" si="10"/>
        <v>15.089622641509456</v>
      </c>
      <c r="N334" s="47">
        <f t="shared" si="11"/>
        <v>190</v>
      </c>
      <c r="O334" s="47"/>
      <c r="P334" s="47"/>
      <c r="Q334" s="47"/>
      <c r="R334" s="47"/>
      <c r="S334" s="47"/>
    </row>
    <row r="335" spans="1:19" x14ac:dyDescent="0.2">
      <c r="A335" s="61">
        <v>45518.875</v>
      </c>
      <c r="B335" s="62">
        <v>7.68</v>
      </c>
      <c r="K335" s="47"/>
      <c r="L335" s="47"/>
      <c r="M335" s="47">
        <f t="shared" ca="1" si="10"/>
        <v>15.089622641509456</v>
      </c>
      <c r="N335" s="47">
        <f t="shared" si="11"/>
        <v>190</v>
      </c>
      <c r="O335" s="47"/>
      <c r="P335" s="47"/>
      <c r="Q335" s="47"/>
      <c r="R335" s="47"/>
      <c r="S335" s="47"/>
    </row>
    <row r="336" spans="1:19" x14ac:dyDescent="0.2">
      <c r="A336" s="61">
        <v>45518.916666666664</v>
      </c>
      <c r="B336" s="62">
        <v>8.06</v>
      </c>
      <c r="K336" s="47"/>
      <c r="L336" s="47"/>
      <c r="M336" s="47">
        <f t="shared" ca="1" si="10"/>
        <v>15.089622641509456</v>
      </c>
      <c r="N336" s="47">
        <f t="shared" si="11"/>
        <v>190</v>
      </c>
      <c r="O336" s="47"/>
      <c r="P336" s="47"/>
      <c r="Q336" s="47"/>
      <c r="R336" s="47"/>
      <c r="S336" s="47"/>
    </row>
    <row r="337" spans="1:19" x14ac:dyDescent="0.2">
      <c r="A337" s="61">
        <v>45518.958333333336</v>
      </c>
      <c r="B337" s="62">
        <v>7.94</v>
      </c>
      <c r="K337" s="47"/>
      <c r="L337" s="47"/>
      <c r="M337" s="47">
        <f t="shared" ca="1" si="10"/>
        <v>15.089622641509456</v>
      </c>
      <c r="N337" s="47">
        <f t="shared" si="11"/>
        <v>190</v>
      </c>
      <c r="O337" s="47"/>
      <c r="P337" s="47"/>
      <c r="Q337" s="47"/>
      <c r="R337" s="47"/>
      <c r="S337" s="47"/>
    </row>
    <row r="338" spans="1:19" x14ac:dyDescent="0.2">
      <c r="A338" s="61">
        <v>45519</v>
      </c>
      <c r="B338" s="62">
        <v>6.45</v>
      </c>
      <c r="K338" s="47"/>
      <c r="L338" s="47"/>
      <c r="M338" s="47">
        <f t="shared" ca="1" si="10"/>
        <v>15.089622641509456</v>
      </c>
      <c r="N338" s="47">
        <f t="shared" si="11"/>
        <v>190</v>
      </c>
      <c r="O338" s="47"/>
      <c r="P338" s="47"/>
      <c r="Q338" s="47"/>
      <c r="R338" s="47"/>
      <c r="S338" s="47"/>
    </row>
    <row r="339" spans="1:19" x14ac:dyDescent="0.2">
      <c r="A339" s="61">
        <v>45519.041666666664</v>
      </c>
      <c r="B339" s="62">
        <v>5.86</v>
      </c>
      <c r="K339" s="47"/>
      <c r="L339" s="47"/>
      <c r="M339" s="47">
        <f t="shared" ca="1" si="10"/>
        <v>15.089622641509456</v>
      </c>
      <c r="N339" s="47">
        <f t="shared" si="11"/>
        <v>190</v>
      </c>
      <c r="O339" s="47"/>
      <c r="P339" s="47"/>
      <c r="Q339" s="47"/>
      <c r="R339" s="47"/>
      <c r="S339" s="47"/>
    </row>
    <row r="340" spans="1:19" x14ac:dyDescent="0.2">
      <c r="A340" s="61">
        <v>45519.083333333336</v>
      </c>
      <c r="B340" s="62">
        <v>4.6900000000000004</v>
      </c>
      <c r="K340" s="47"/>
      <c r="L340" s="47"/>
      <c r="M340" s="47">
        <f t="shared" ca="1" si="10"/>
        <v>15.089622641509456</v>
      </c>
      <c r="N340" s="47">
        <f t="shared" si="11"/>
        <v>190</v>
      </c>
      <c r="O340" s="47"/>
      <c r="P340" s="47"/>
      <c r="Q340" s="47"/>
      <c r="R340" s="47"/>
      <c r="S340" s="47"/>
    </row>
    <row r="341" spans="1:19" x14ac:dyDescent="0.2">
      <c r="A341" s="61">
        <v>45519.125</v>
      </c>
      <c r="B341" s="62">
        <v>6.54</v>
      </c>
      <c r="K341" s="47"/>
      <c r="L341" s="47"/>
      <c r="M341" s="47">
        <f t="shared" ca="1" si="10"/>
        <v>15.089622641509456</v>
      </c>
      <c r="N341" s="47">
        <f t="shared" si="11"/>
        <v>190</v>
      </c>
      <c r="O341" s="47"/>
      <c r="P341" s="47"/>
      <c r="Q341" s="47"/>
      <c r="R341" s="47"/>
      <c r="S341" s="47"/>
    </row>
    <row r="342" spans="1:19" x14ac:dyDescent="0.2">
      <c r="A342" s="61">
        <v>45519.166666666664</v>
      </c>
      <c r="B342" s="62">
        <v>5.77</v>
      </c>
      <c r="K342" s="47"/>
      <c r="L342" s="47"/>
      <c r="M342" s="47">
        <f t="shared" ca="1" si="10"/>
        <v>15.089622641509456</v>
      </c>
      <c r="N342" s="47">
        <f t="shared" si="11"/>
        <v>190</v>
      </c>
      <c r="O342" s="47"/>
      <c r="P342" s="47"/>
      <c r="Q342" s="47"/>
      <c r="R342" s="47"/>
      <c r="S342" s="47"/>
    </row>
    <row r="343" spans="1:19" x14ac:dyDescent="0.2">
      <c r="A343" s="61">
        <v>45519.208333333336</v>
      </c>
      <c r="B343" s="62">
        <v>5.81</v>
      </c>
      <c r="K343" s="47"/>
      <c r="L343" s="47"/>
      <c r="M343" s="47">
        <f t="shared" ca="1" si="10"/>
        <v>15.089622641509456</v>
      </c>
      <c r="N343" s="47">
        <f t="shared" si="11"/>
        <v>190</v>
      </c>
      <c r="O343" s="47"/>
      <c r="P343" s="47"/>
      <c r="Q343" s="47"/>
      <c r="R343" s="47"/>
      <c r="S343" s="47"/>
    </row>
    <row r="344" spans="1:19" x14ac:dyDescent="0.2">
      <c r="A344" s="61">
        <v>45519.25</v>
      </c>
      <c r="B344" s="62">
        <v>6.2</v>
      </c>
      <c r="K344" s="47"/>
      <c r="L344" s="47"/>
      <c r="M344" s="47">
        <f t="shared" ca="1" si="10"/>
        <v>15.089622641509456</v>
      </c>
      <c r="N344" s="47">
        <f t="shared" si="11"/>
        <v>190</v>
      </c>
      <c r="O344" s="47"/>
      <c r="P344" s="47"/>
      <c r="Q344" s="47"/>
      <c r="R344" s="47"/>
      <c r="S344" s="47"/>
    </row>
    <row r="345" spans="1:19" x14ac:dyDescent="0.2">
      <c r="A345" s="61">
        <v>45519.291666666664</v>
      </c>
      <c r="B345" s="62">
        <v>7</v>
      </c>
      <c r="K345" s="47"/>
      <c r="L345" s="47"/>
      <c r="M345" s="47">
        <f t="shared" ca="1" si="10"/>
        <v>15.089622641509456</v>
      </c>
      <c r="N345" s="47">
        <f t="shared" si="11"/>
        <v>190</v>
      </c>
      <c r="O345" s="47"/>
      <c r="P345" s="47"/>
      <c r="Q345" s="47"/>
      <c r="R345" s="47"/>
      <c r="S345" s="47"/>
    </row>
    <row r="346" spans="1:19" x14ac:dyDescent="0.2">
      <c r="A346" s="61">
        <v>45519.333333333336</v>
      </c>
      <c r="B346" s="62">
        <v>7.91</v>
      </c>
      <c r="K346" s="47"/>
      <c r="L346" s="47"/>
      <c r="M346" s="47">
        <f t="shared" ca="1" si="10"/>
        <v>15.089622641509456</v>
      </c>
      <c r="N346" s="47">
        <f t="shared" si="11"/>
        <v>190</v>
      </c>
      <c r="O346" s="47"/>
      <c r="P346" s="47"/>
      <c r="Q346" s="47"/>
      <c r="R346" s="47"/>
      <c r="S346" s="47"/>
    </row>
    <row r="347" spans="1:19" x14ac:dyDescent="0.2">
      <c r="A347" s="61">
        <v>45519.375</v>
      </c>
      <c r="B347" s="62">
        <v>9.85</v>
      </c>
      <c r="K347" s="47"/>
      <c r="L347" s="47"/>
      <c r="M347" s="47">
        <f t="shared" ca="1" si="10"/>
        <v>15.089622641509456</v>
      </c>
      <c r="N347" s="47">
        <f t="shared" si="11"/>
        <v>190</v>
      </c>
      <c r="O347" s="47"/>
      <c r="P347" s="47"/>
      <c r="Q347" s="47"/>
      <c r="R347" s="47"/>
      <c r="S347" s="47"/>
    </row>
    <row r="348" spans="1:19" x14ac:dyDescent="0.2">
      <c r="A348" s="61">
        <v>45519.416666666664</v>
      </c>
      <c r="B348" s="62">
        <v>10.55</v>
      </c>
      <c r="K348" s="47"/>
      <c r="L348" s="47"/>
      <c r="M348" s="47">
        <f t="shared" ca="1" si="10"/>
        <v>15.089622641509456</v>
      </c>
      <c r="N348" s="47">
        <f t="shared" si="11"/>
        <v>190</v>
      </c>
      <c r="O348" s="47"/>
      <c r="P348" s="47"/>
      <c r="Q348" s="47"/>
      <c r="R348" s="47"/>
      <c r="S348" s="47"/>
    </row>
    <row r="349" spans="1:19" x14ac:dyDescent="0.2">
      <c r="A349" s="61">
        <v>45519.458333333336</v>
      </c>
      <c r="B349" s="62">
        <v>11.62</v>
      </c>
      <c r="K349" s="47"/>
      <c r="L349" s="47"/>
      <c r="M349" s="47">
        <f t="shared" ca="1" si="10"/>
        <v>15.089622641509456</v>
      </c>
      <c r="N349" s="47">
        <f t="shared" si="11"/>
        <v>190</v>
      </c>
      <c r="O349" s="47"/>
      <c r="P349" s="47"/>
      <c r="Q349" s="47"/>
      <c r="R349" s="47"/>
      <c r="S349" s="47"/>
    </row>
    <row r="350" spans="1:19" x14ac:dyDescent="0.2">
      <c r="A350" s="61">
        <v>45519.5</v>
      </c>
      <c r="B350" s="62">
        <v>12.48</v>
      </c>
      <c r="K350" s="47"/>
      <c r="L350" s="47"/>
      <c r="M350" s="47">
        <f t="shared" ca="1" si="10"/>
        <v>15.089622641509456</v>
      </c>
      <c r="N350" s="47">
        <f t="shared" si="11"/>
        <v>190</v>
      </c>
      <c r="O350" s="47"/>
      <c r="P350" s="47"/>
      <c r="Q350" s="47"/>
      <c r="R350" s="47"/>
      <c r="S350" s="47"/>
    </row>
    <row r="351" spans="1:19" x14ac:dyDescent="0.2">
      <c r="A351" s="61">
        <v>45519.541666666664</v>
      </c>
      <c r="B351" s="62">
        <v>14.18</v>
      </c>
      <c r="K351" s="47"/>
      <c r="L351" s="47"/>
      <c r="M351" s="47">
        <f t="shared" ca="1" si="10"/>
        <v>15.089622641509456</v>
      </c>
      <c r="N351" s="47">
        <f t="shared" si="11"/>
        <v>190</v>
      </c>
      <c r="O351" s="47"/>
      <c r="P351" s="47"/>
      <c r="Q351" s="47"/>
      <c r="R351" s="47"/>
      <c r="S351" s="47"/>
    </row>
    <row r="352" spans="1:19" x14ac:dyDescent="0.2">
      <c r="A352" s="61">
        <v>45519.583333333336</v>
      </c>
      <c r="B352" s="62">
        <v>16.329999999999998</v>
      </c>
      <c r="K352" s="47"/>
      <c r="L352" s="47"/>
      <c r="M352" s="47">
        <f t="shared" ca="1" si="10"/>
        <v>15.089622641509456</v>
      </c>
      <c r="N352" s="47">
        <f t="shared" si="11"/>
        <v>190</v>
      </c>
      <c r="O352" s="47"/>
      <c r="P352" s="47"/>
      <c r="Q352" s="47"/>
      <c r="R352" s="47"/>
      <c r="S352" s="47"/>
    </row>
    <row r="353" spans="1:19" x14ac:dyDescent="0.2">
      <c r="A353" s="61">
        <v>45519.625</v>
      </c>
      <c r="B353" s="62">
        <v>30.41</v>
      </c>
      <c r="K353" s="47"/>
      <c r="L353" s="47"/>
      <c r="M353" s="47">
        <f t="shared" ca="1" si="10"/>
        <v>15.089622641509456</v>
      </c>
      <c r="N353" s="47">
        <f t="shared" si="11"/>
        <v>190</v>
      </c>
      <c r="O353" s="47"/>
      <c r="P353" s="47"/>
      <c r="Q353" s="47"/>
      <c r="R353" s="47"/>
      <c r="S353" s="47"/>
    </row>
    <row r="354" spans="1:19" x14ac:dyDescent="0.2">
      <c r="A354" s="61">
        <v>45519.666666666664</v>
      </c>
      <c r="B354" s="62">
        <v>28.43</v>
      </c>
      <c r="K354" s="47"/>
      <c r="L354" s="47"/>
      <c r="M354" s="47">
        <f t="shared" ca="1" si="10"/>
        <v>15.089622641509456</v>
      </c>
      <c r="N354" s="47">
        <f t="shared" si="11"/>
        <v>190</v>
      </c>
      <c r="O354" s="47"/>
      <c r="P354" s="47"/>
      <c r="Q354" s="47"/>
      <c r="R354" s="47"/>
      <c r="S354" s="47"/>
    </row>
    <row r="355" spans="1:19" x14ac:dyDescent="0.2">
      <c r="A355" s="61">
        <v>45519.708333333336</v>
      </c>
      <c r="B355" s="62">
        <v>10.74</v>
      </c>
      <c r="K355" s="47"/>
      <c r="L355" s="47"/>
      <c r="M355" s="47">
        <f t="shared" ca="1" si="10"/>
        <v>15.089622641509456</v>
      </c>
      <c r="N355" s="47">
        <f t="shared" si="11"/>
        <v>190</v>
      </c>
      <c r="O355" s="47"/>
      <c r="P355" s="47"/>
      <c r="Q355" s="47"/>
      <c r="R355" s="47"/>
      <c r="S355" s="47"/>
    </row>
    <row r="356" spans="1:19" x14ac:dyDescent="0.2">
      <c r="A356" s="61">
        <v>45519.75</v>
      </c>
      <c r="B356" s="62">
        <v>8.51</v>
      </c>
      <c r="K356" s="47"/>
      <c r="L356" s="47"/>
      <c r="M356" s="47">
        <f t="shared" ca="1" si="10"/>
        <v>15.089622641509456</v>
      </c>
      <c r="N356" s="47">
        <f t="shared" si="11"/>
        <v>190</v>
      </c>
      <c r="O356" s="47"/>
      <c r="P356" s="47"/>
      <c r="Q356" s="47"/>
      <c r="R356" s="47"/>
      <c r="S356" s="47"/>
    </row>
    <row r="357" spans="1:19" x14ac:dyDescent="0.2">
      <c r="A357" s="61">
        <v>45519.791666666664</v>
      </c>
      <c r="B357" s="62">
        <v>3.28</v>
      </c>
      <c r="K357" s="47"/>
      <c r="L357" s="47"/>
      <c r="M357" s="47">
        <f t="shared" ca="1" si="10"/>
        <v>15.089622641509456</v>
      </c>
      <c r="N357" s="47">
        <f t="shared" si="11"/>
        <v>190</v>
      </c>
      <c r="O357" s="47"/>
      <c r="P357" s="47"/>
      <c r="Q357" s="47"/>
      <c r="R357" s="47"/>
      <c r="S357" s="47"/>
    </row>
    <row r="358" spans="1:19" x14ac:dyDescent="0.2">
      <c r="A358" s="61">
        <v>45519.833333333336</v>
      </c>
      <c r="B358" s="62">
        <v>3.77</v>
      </c>
      <c r="K358" s="47"/>
      <c r="L358" s="47"/>
      <c r="M358" s="47">
        <f t="shared" ca="1" si="10"/>
        <v>15.089622641509456</v>
      </c>
      <c r="N358" s="47">
        <f t="shared" si="11"/>
        <v>190</v>
      </c>
      <c r="O358" s="47"/>
      <c r="P358" s="47"/>
      <c r="Q358" s="47"/>
      <c r="R358" s="47"/>
      <c r="S358" s="47"/>
    </row>
    <row r="359" spans="1:19" x14ac:dyDescent="0.2">
      <c r="A359" s="61">
        <v>45519.875</v>
      </c>
      <c r="B359" s="62">
        <v>4.6900000000000004</v>
      </c>
      <c r="K359" s="47"/>
      <c r="L359" s="47"/>
      <c r="M359" s="47">
        <f t="shared" ca="1" si="10"/>
        <v>15.089622641509456</v>
      </c>
      <c r="N359" s="47">
        <f t="shared" si="11"/>
        <v>190</v>
      </c>
      <c r="O359" s="47"/>
      <c r="P359" s="47"/>
      <c r="Q359" s="47"/>
      <c r="R359" s="47"/>
      <c r="S359" s="47"/>
    </row>
    <row r="360" spans="1:19" x14ac:dyDescent="0.2">
      <c r="A360" s="61">
        <v>45519.916666666664</v>
      </c>
      <c r="B360" s="62">
        <v>4.0999999999999996</v>
      </c>
      <c r="K360" s="47"/>
      <c r="L360" s="47"/>
      <c r="M360" s="47">
        <f t="shared" ca="1" si="10"/>
        <v>15.089622641509456</v>
      </c>
      <c r="N360" s="47">
        <f t="shared" si="11"/>
        <v>190</v>
      </c>
      <c r="O360" s="47"/>
      <c r="P360" s="47"/>
      <c r="Q360" s="47"/>
      <c r="R360" s="47"/>
      <c r="S360" s="47"/>
    </row>
    <row r="361" spans="1:19" x14ac:dyDescent="0.2">
      <c r="A361" s="61">
        <v>45519.958333333336</v>
      </c>
      <c r="B361" s="62">
        <v>5.63</v>
      </c>
      <c r="K361" s="47"/>
      <c r="L361" s="47"/>
      <c r="M361" s="47">
        <f t="shared" ca="1" si="10"/>
        <v>15.089622641509456</v>
      </c>
      <c r="N361" s="47">
        <f t="shared" si="11"/>
        <v>190</v>
      </c>
      <c r="O361" s="47"/>
      <c r="P361" s="47"/>
      <c r="Q361" s="47"/>
      <c r="R361" s="47"/>
      <c r="S361" s="47"/>
    </row>
    <row r="362" spans="1:19" x14ac:dyDescent="0.2">
      <c r="A362" s="61">
        <v>45520</v>
      </c>
      <c r="B362" s="62">
        <v>5.34</v>
      </c>
      <c r="K362" s="47"/>
      <c r="L362" s="47"/>
      <c r="M362" s="47">
        <f t="shared" ca="1" si="10"/>
        <v>15.089622641509456</v>
      </c>
      <c r="N362" s="47">
        <f t="shared" si="11"/>
        <v>190</v>
      </c>
      <c r="O362" s="47"/>
      <c r="P362" s="47"/>
      <c r="Q362" s="47"/>
      <c r="R362" s="47"/>
      <c r="S362" s="47"/>
    </row>
    <row r="363" spans="1:19" x14ac:dyDescent="0.2">
      <c r="A363" s="61">
        <v>45520.041666666664</v>
      </c>
      <c r="B363" s="62">
        <v>6.38</v>
      </c>
      <c r="K363" s="47"/>
      <c r="L363" s="47"/>
      <c r="M363" s="47">
        <f t="shared" ca="1" si="10"/>
        <v>15.089622641509456</v>
      </c>
      <c r="N363" s="47">
        <f t="shared" si="11"/>
        <v>190</v>
      </c>
      <c r="O363" s="47"/>
      <c r="P363" s="47"/>
      <c r="Q363" s="47"/>
      <c r="R363" s="47"/>
      <c r="S363" s="47"/>
    </row>
    <row r="364" spans="1:19" x14ac:dyDescent="0.2">
      <c r="A364" s="61">
        <v>45520.083333333336</v>
      </c>
      <c r="B364" s="62">
        <v>6.64</v>
      </c>
      <c r="K364" s="47"/>
      <c r="L364" s="47"/>
      <c r="M364" s="47">
        <f t="shared" ca="1" si="10"/>
        <v>15.089622641509456</v>
      </c>
      <c r="N364" s="47">
        <f t="shared" si="11"/>
        <v>190</v>
      </c>
      <c r="O364" s="47"/>
      <c r="P364" s="47"/>
      <c r="Q364" s="47"/>
      <c r="R364" s="47"/>
      <c r="S364" s="47"/>
    </row>
    <row r="365" spans="1:19" x14ac:dyDescent="0.2">
      <c r="A365" s="61">
        <v>45520.125</v>
      </c>
      <c r="B365" s="62">
        <v>6.73</v>
      </c>
      <c r="K365" s="47"/>
      <c r="L365" s="47"/>
      <c r="M365" s="47">
        <f t="shared" ca="1" si="10"/>
        <v>15.089622641509456</v>
      </c>
      <c r="N365" s="47">
        <f t="shared" si="11"/>
        <v>190</v>
      </c>
      <c r="O365" s="47"/>
      <c r="P365" s="47"/>
      <c r="Q365" s="47"/>
      <c r="R365" s="47"/>
      <c r="S365" s="47"/>
    </row>
    <row r="366" spans="1:19" x14ac:dyDescent="0.2">
      <c r="A366" s="61">
        <v>45520.166666666664</v>
      </c>
      <c r="B366" s="62">
        <v>6.39</v>
      </c>
      <c r="K366" s="47"/>
      <c r="L366" s="47"/>
      <c r="M366" s="47">
        <f t="shared" ca="1" si="10"/>
        <v>15.089622641509456</v>
      </c>
      <c r="N366" s="47">
        <f t="shared" si="11"/>
        <v>190</v>
      </c>
      <c r="O366" s="47"/>
      <c r="P366" s="47"/>
      <c r="Q366" s="47"/>
      <c r="R366" s="47"/>
      <c r="S366" s="47"/>
    </row>
    <row r="367" spans="1:19" x14ac:dyDescent="0.2">
      <c r="A367" s="61">
        <v>45520.208333333336</v>
      </c>
      <c r="B367" s="62">
        <v>6.03</v>
      </c>
      <c r="K367" s="47"/>
      <c r="L367" s="47"/>
      <c r="M367" s="47">
        <f t="shared" ca="1" si="10"/>
        <v>15.089622641509456</v>
      </c>
      <c r="N367" s="47">
        <f t="shared" si="11"/>
        <v>190</v>
      </c>
      <c r="O367" s="47"/>
      <c r="P367" s="47"/>
      <c r="Q367" s="47"/>
      <c r="R367" s="47"/>
      <c r="S367" s="47"/>
    </row>
    <row r="368" spans="1:19" x14ac:dyDescent="0.2">
      <c r="A368" s="61">
        <v>45520.25</v>
      </c>
      <c r="B368" s="62">
        <v>5.25</v>
      </c>
      <c r="K368" s="47"/>
      <c r="L368" s="47"/>
      <c r="M368" s="47">
        <f t="shared" ca="1" si="10"/>
        <v>15.089622641509456</v>
      </c>
      <c r="N368" s="47">
        <f t="shared" si="11"/>
        <v>190</v>
      </c>
      <c r="O368" s="47"/>
      <c r="P368" s="47"/>
      <c r="Q368" s="47"/>
      <c r="R368" s="47"/>
      <c r="S368" s="47"/>
    </row>
    <row r="369" spans="1:19" x14ac:dyDescent="0.2">
      <c r="A369" s="61">
        <v>45520.291666666664</v>
      </c>
      <c r="B369" s="62">
        <v>24.77</v>
      </c>
      <c r="K369" s="47"/>
      <c r="L369" s="47"/>
      <c r="M369" s="47">
        <f t="shared" ca="1" si="10"/>
        <v>15.089622641509456</v>
      </c>
      <c r="N369" s="47">
        <f t="shared" si="11"/>
        <v>190</v>
      </c>
      <c r="O369" s="47"/>
      <c r="P369" s="47"/>
      <c r="Q369" s="47"/>
      <c r="R369" s="47"/>
      <c r="S369" s="47"/>
    </row>
    <row r="370" spans="1:19" x14ac:dyDescent="0.2">
      <c r="A370" s="61">
        <v>45520.333333333336</v>
      </c>
      <c r="B370" s="62">
        <v>12.35</v>
      </c>
      <c r="K370" s="47"/>
      <c r="L370" s="47"/>
      <c r="M370" s="47">
        <f t="shared" ca="1" si="10"/>
        <v>15.089622641509456</v>
      </c>
      <c r="N370" s="47">
        <f t="shared" si="11"/>
        <v>190</v>
      </c>
      <c r="O370" s="47"/>
      <c r="P370" s="47"/>
      <c r="Q370" s="47"/>
      <c r="R370" s="47"/>
      <c r="S370" s="47"/>
    </row>
    <row r="371" spans="1:19" x14ac:dyDescent="0.2">
      <c r="A371" s="61">
        <v>45520.375</v>
      </c>
      <c r="B371" s="62">
        <v>25.8</v>
      </c>
      <c r="K371" s="47"/>
      <c r="L371" s="47"/>
      <c r="M371" s="47">
        <f t="shared" ca="1" si="10"/>
        <v>15.089622641509456</v>
      </c>
      <c r="N371" s="47">
        <f t="shared" si="11"/>
        <v>190</v>
      </c>
      <c r="O371" s="47"/>
      <c r="P371" s="47"/>
      <c r="Q371" s="47"/>
      <c r="R371" s="47"/>
      <c r="S371" s="47"/>
    </row>
    <row r="372" spans="1:19" x14ac:dyDescent="0.2">
      <c r="A372" s="61">
        <v>45520.416666666664</v>
      </c>
      <c r="B372" s="62">
        <v>18.63</v>
      </c>
      <c r="K372" s="47"/>
      <c r="L372" s="47"/>
      <c r="M372" s="47">
        <f t="shared" ca="1" si="10"/>
        <v>15.089622641509456</v>
      </c>
      <c r="N372" s="47">
        <f t="shared" si="11"/>
        <v>190</v>
      </c>
      <c r="O372" s="47"/>
      <c r="P372" s="47"/>
      <c r="Q372" s="47"/>
      <c r="R372" s="47"/>
      <c r="S372" s="47"/>
    </row>
    <row r="373" spans="1:19" x14ac:dyDescent="0.2">
      <c r="A373" s="61">
        <v>45520.458333333336</v>
      </c>
      <c r="B373" s="62">
        <v>9.1199999999999992</v>
      </c>
      <c r="K373" s="47"/>
      <c r="L373" s="47"/>
      <c r="M373" s="47">
        <f t="shared" ca="1" si="10"/>
        <v>15.089622641509456</v>
      </c>
      <c r="N373" s="47">
        <f t="shared" si="11"/>
        <v>190</v>
      </c>
      <c r="O373" s="47"/>
      <c r="P373" s="47"/>
      <c r="Q373" s="47"/>
      <c r="R373" s="47"/>
      <c r="S373" s="47"/>
    </row>
    <row r="374" spans="1:19" x14ac:dyDescent="0.2">
      <c r="A374" s="61">
        <v>45520.5</v>
      </c>
      <c r="B374" s="62">
        <v>10.47</v>
      </c>
      <c r="K374" s="47"/>
      <c r="L374" s="47"/>
      <c r="M374" s="47">
        <f t="shared" ca="1" si="10"/>
        <v>15.089622641509456</v>
      </c>
      <c r="N374" s="47">
        <f t="shared" si="11"/>
        <v>190</v>
      </c>
      <c r="O374" s="47"/>
      <c r="P374" s="47"/>
      <c r="Q374" s="47"/>
      <c r="R374" s="47"/>
      <c r="S374" s="47"/>
    </row>
    <row r="375" spans="1:19" x14ac:dyDescent="0.2">
      <c r="A375" s="61">
        <v>45520.541666666664</v>
      </c>
      <c r="B375" s="62">
        <v>13.93</v>
      </c>
      <c r="K375" s="47"/>
      <c r="L375" s="47"/>
      <c r="M375" s="47">
        <f t="shared" ca="1" si="10"/>
        <v>15.089622641509456</v>
      </c>
      <c r="N375" s="47">
        <f t="shared" si="11"/>
        <v>190</v>
      </c>
      <c r="O375" s="47"/>
      <c r="P375" s="47"/>
      <c r="Q375" s="47"/>
      <c r="R375" s="47"/>
      <c r="S375" s="47"/>
    </row>
    <row r="376" spans="1:19" x14ac:dyDescent="0.2">
      <c r="A376" s="61">
        <v>45520.583333333336</v>
      </c>
      <c r="B376" s="62">
        <v>13.57</v>
      </c>
      <c r="K376" s="47"/>
      <c r="L376" s="47"/>
      <c r="M376" s="47">
        <f t="shared" ca="1" si="10"/>
        <v>15.089622641509456</v>
      </c>
      <c r="N376" s="47">
        <f t="shared" si="11"/>
        <v>190</v>
      </c>
      <c r="O376" s="47"/>
      <c r="P376" s="47"/>
      <c r="Q376" s="47"/>
      <c r="R376" s="47"/>
      <c r="S376" s="47"/>
    </row>
    <row r="377" spans="1:19" x14ac:dyDescent="0.2">
      <c r="A377" s="61">
        <v>45520.625</v>
      </c>
      <c r="B377" s="62">
        <v>17.149999999999999</v>
      </c>
      <c r="K377" s="47"/>
      <c r="L377" s="47"/>
      <c r="M377" s="47">
        <f t="shared" ca="1" si="10"/>
        <v>15.089622641509456</v>
      </c>
      <c r="N377" s="47">
        <f t="shared" si="11"/>
        <v>190</v>
      </c>
      <c r="O377" s="47"/>
      <c r="P377" s="47"/>
      <c r="Q377" s="47"/>
      <c r="R377" s="47"/>
      <c r="S377" s="47"/>
    </row>
    <row r="378" spans="1:19" x14ac:dyDescent="0.2">
      <c r="A378" s="61">
        <v>45520.666666666664</v>
      </c>
      <c r="B378" s="62">
        <v>18.46</v>
      </c>
      <c r="K378" s="47"/>
      <c r="L378" s="47"/>
      <c r="M378" s="47">
        <f t="shared" ca="1" si="10"/>
        <v>15.089622641509456</v>
      </c>
      <c r="N378" s="47">
        <f t="shared" si="11"/>
        <v>190</v>
      </c>
      <c r="O378" s="47"/>
      <c r="P378" s="47"/>
      <c r="Q378" s="47"/>
      <c r="R378" s="47"/>
      <c r="S378" s="47"/>
    </row>
    <row r="379" spans="1:19" x14ac:dyDescent="0.2">
      <c r="A379" s="61">
        <v>45520.708333333336</v>
      </c>
      <c r="B379" s="62">
        <v>7.46</v>
      </c>
      <c r="K379" s="47"/>
      <c r="L379" s="47"/>
      <c r="M379" s="47">
        <f t="shared" ca="1" si="10"/>
        <v>15.089622641509456</v>
      </c>
      <c r="N379" s="47">
        <f t="shared" si="11"/>
        <v>190</v>
      </c>
      <c r="O379" s="47"/>
      <c r="P379" s="47"/>
      <c r="Q379" s="47"/>
      <c r="R379" s="47"/>
      <c r="S379" s="47"/>
    </row>
    <row r="380" spans="1:19" x14ac:dyDescent="0.2">
      <c r="A380" s="61">
        <v>45520.75</v>
      </c>
      <c r="B380" s="62">
        <v>7.33</v>
      </c>
      <c r="K380" s="47"/>
      <c r="L380" s="47"/>
      <c r="M380" s="47">
        <f t="shared" ca="1" si="10"/>
        <v>15.089622641509456</v>
      </c>
      <c r="N380" s="47">
        <f t="shared" si="11"/>
        <v>190</v>
      </c>
      <c r="O380" s="47"/>
      <c r="P380" s="47"/>
      <c r="Q380" s="47"/>
      <c r="R380" s="47"/>
      <c r="S380" s="47"/>
    </row>
    <row r="381" spans="1:19" x14ac:dyDescent="0.2">
      <c r="A381" s="61">
        <v>45520.791666666664</v>
      </c>
      <c r="B381" s="62">
        <v>6.56</v>
      </c>
      <c r="K381" s="47"/>
      <c r="L381" s="47"/>
      <c r="M381" s="47">
        <f t="shared" ca="1" si="10"/>
        <v>15.089622641509456</v>
      </c>
      <c r="N381" s="47">
        <f t="shared" si="11"/>
        <v>190</v>
      </c>
      <c r="O381" s="47"/>
      <c r="P381" s="47"/>
      <c r="Q381" s="47"/>
      <c r="R381" s="47"/>
      <c r="S381" s="47"/>
    </row>
    <row r="382" spans="1:19" x14ac:dyDescent="0.2">
      <c r="A382" s="61">
        <v>45520.833333333336</v>
      </c>
      <c r="B382" s="62">
        <v>8.0399999999999991</v>
      </c>
      <c r="K382" s="47"/>
      <c r="L382" s="47"/>
      <c r="M382" s="47">
        <f t="shared" ca="1" si="10"/>
        <v>15.089622641509456</v>
      </c>
      <c r="N382" s="47">
        <f t="shared" si="11"/>
        <v>190</v>
      </c>
      <c r="O382" s="47"/>
      <c r="P382" s="47"/>
      <c r="Q382" s="47"/>
      <c r="R382" s="47"/>
      <c r="S382" s="47"/>
    </row>
    <row r="383" spans="1:19" x14ac:dyDescent="0.2">
      <c r="A383" s="61">
        <v>45520.875</v>
      </c>
      <c r="B383" s="62">
        <v>8.18</v>
      </c>
      <c r="K383" s="47"/>
      <c r="L383" s="47"/>
      <c r="M383" s="47">
        <f t="shared" ca="1" si="10"/>
        <v>15.089622641509456</v>
      </c>
      <c r="N383" s="47">
        <f t="shared" si="11"/>
        <v>190</v>
      </c>
      <c r="O383" s="47"/>
      <c r="P383" s="47"/>
      <c r="Q383" s="47"/>
      <c r="R383" s="47"/>
      <c r="S383" s="47"/>
    </row>
    <row r="384" spans="1:19" x14ac:dyDescent="0.2">
      <c r="A384" s="61">
        <v>45520.916666666664</v>
      </c>
      <c r="B384" s="62">
        <v>8.58</v>
      </c>
      <c r="K384" s="47"/>
      <c r="L384" s="47"/>
      <c r="M384" s="47">
        <f t="shared" ca="1" si="10"/>
        <v>15.089622641509456</v>
      </c>
      <c r="N384" s="47">
        <f t="shared" si="11"/>
        <v>190</v>
      </c>
      <c r="O384" s="47"/>
      <c r="P384" s="47"/>
      <c r="Q384" s="47"/>
      <c r="R384" s="47"/>
      <c r="S384" s="47"/>
    </row>
    <row r="385" spans="1:19" x14ac:dyDescent="0.2">
      <c r="A385" s="61">
        <v>45520.958333333336</v>
      </c>
      <c r="B385" s="62">
        <v>7.03</v>
      </c>
      <c r="K385" s="47"/>
      <c r="L385" s="47"/>
      <c r="M385" s="47">
        <f t="shared" ca="1" si="10"/>
        <v>15.089622641509456</v>
      </c>
      <c r="N385" s="47">
        <f t="shared" si="11"/>
        <v>190</v>
      </c>
      <c r="O385" s="47"/>
      <c r="P385" s="47"/>
      <c r="Q385" s="47"/>
      <c r="R385" s="47"/>
      <c r="S385" s="47"/>
    </row>
    <row r="386" spans="1:19" x14ac:dyDescent="0.2">
      <c r="A386" s="61">
        <v>45521</v>
      </c>
      <c r="B386" s="62">
        <v>6.02</v>
      </c>
      <c r="K386" s="47"/>
      <c r="L386" s="47"/>
      <c r="M386" s="47">
        <f t="shared" ca="1" si="10"/>
        <v>15.089622641509456</v>
      </c>
      <c r="N386" s="47">
        <f t="shared" si="11"/>
        <v>190</v>
      </c>
      <c r="O386" s="47"/>
      <c r="P386" s="47"/>
      <c r="Q386" s="47"/>
      <c r="R386" s="47"/>
      <c r="S386" s="47"/>
    </row>
    <row r="387" spans="1:19" x14ac:dyDescent="0.2">
      <c r="A387" s="61">
        <v>45521.041666666664</v>
      </c>
      <c r="B387" s="62">
        <v>4.95</v>
      </c>
      <c r="K387" s="47"/>
      <c r="L387" s="47"/>
      <c r="M387" s="47">
        <f t="shared" ca="1" si="10"/>
        <v>15.089622641509456</v>
      </c>
      <c r="N387" s="47">
        <f t="shared" si="11"/>
        <v>190</v>
      </c>
      <c r="O387" s="47"/>
      <c r="P387" s="47"/>
      <c r="Q387" s="47"/>
      <c r="R387" s="47"/>
      <c r="S387" s="47"/>
    </row>
    <row r="388" spans="1:19" x14ac:dyDescent="0.2">
      <c r="A388" s="61">
        <v>45521.083333333336</v>
      </c>
      <c r="B388" s="62">
        <v>5.09</v>
      </c>
      <c r="K388" s="47"/>
      <c r="L388" s="47"/>
      <c r="M388" s="47">
        <f t="shared" ca="1" si="10"/>
        <v>15.089622641509456</v>
      </c>
      <c r="N388" s="47">
        <f t="shared" si="11"/>
        <v>190</v>
      </c>
      <c r="O388" s="47"/>
      <c r="P388" s="47"/>
      <c r="Q388" s="47"/>
      <c r="R388" s="47"/>
      <c r="S388" s="47"/>
    </row>
    <row r="389" spans="1:19" x14ac:dyDescent="0.2">
      <c r="A389" s="61">
        <v>45521.125</v>
      </c>
      <c r="B389" s="62">
        <v>5.7</v>
      </c>
      <c r="K389" s="47"/>
      <c r="L389" s="47"/>
      <c r="M389" s="47">
        <f t="shared" ref="M389:M452" ca="1" si="12">+IF(A388="","",Q$6)</f>
        <v>15.089622641509456</v>
      </c>
      <c r="N389" s="47">
        <f t="shared" ref="N389:N452" si="13">+IF(A388="","",190)</f>
        <v>190</v>
      </c>
      <c r="O389" s="47"/>
      <c r="P389" s="47"/>
      <c r="Q389" s="47"/>
      <c r="R389" s="47"/>
      <c r="S389" s="47"/>
    </row>
    <row r="390" spans="1:19" x14ac:dyDescent="0.2">
      <c r="A390" s="61">
        <v>45521.166666666664</v>
      </c>
      <c r="B390" s="62">
        <v>5.84</v>
      </c>
      <c r="K390" s="47"/>
      <c r="L390" s="47"/>
      <c r="M390" s="47">
        <f t="shared" ca="1" si="12"/>
        <v>15.089622641509456</v>
      </c>
      <c r="N390" s="47">
        <f t="shared" si="13"/>
        <v>190</v>
      </c>
      <c r="O390" s="47"/>
      <c r="P390" s="47"/>
      <c r="Q390" s="47"/>
      <c r="R390" s="47"/>
      <c r="S390" s="47"/>
    </row>
    <row r="391" spans="1:19" x14ac:dyDescent="0.2">
      <c r="A391" s="61">
        <v>45521.208333333336</v>
      </c>
      <c r="B391" s="62">
        <v>5.62</v>
      </c>
      <c r="K391" s="47"/>
      <c r="L391" s="47"/>
      <c r="M391" s="47">
        <f t="shared" ca="1" si="12"/>
        <v>15.089622641509456</v>
      </c>
      <c r="N391" s="47">
        <f t="shared" si="13"/>
        <v>190</v>
      </c>
      <c r="O391" s="47"/>
      <c r="P391" s="47"/>
      <c r="Q391" s="47"/>
      <c r="R391" s="47"/>
      <c r="S391" s="47"/>
    </row>
    <row r="392" spans="1:19" x14ac:dyDescent="0.2">
      <c r="A392" s="61">
        <v>45521.25</v>
      </c>
      <c r="B392" s="62">
        <v>5.55</v>
      </c>
      <c r="K392" s="47"/>
      <c r="L392" s="47"/>
      <c r="M392" s="47">
        <f t="shared" ca="1" si="12"/>
        <v>15.089622641509456</v>
      </c>
      <c r="N392" s="47">
        <f t="shared" si="13"/>
        <v>190</v>
      </c>
      <c r="O392" s="47"/>
      <c r="P392" s="47"/>
      <c r="Q392" s="47"/>
      <c r="R392" s="47"/>
      <c r="S392" s="47"/>
    </row>
    <row r="393" spans="1:19" x14ac:dyDescent="0.2">
      <c r="A393" s="61">
        <v>45521.291666666664</v>
      </c>
      <c r="B393" s="62">
        <v>6.31</v>
      </c>
      <c r="K393" s="47"/>
      <c r="L393" s="47"/>
      <c r="M393" s="47">
        <f t="shared" ca="1" si="12"/>
        <v>15.089622641509456</v>
      </c>
      <c r="N393" s="47">
        <f t="shared" si="13"/>
        <v>190</v>
      </c>
      <c r="O393" s="47"/>
      <c r="P393" s="47"/>
      <c r="Q393" s="47"/>
      <c r="R393" s="47"/>
      <c r="S393" s="47"/>
    </row>
    <row r="394" spans="1:19" x14ac:dyDescent="0.2">
      <c r="A394" s="61">
        <v>45521.333333333336</v>
      </c>
      <c r="B394" s="62">
        <v>7.46</v>
      </c>
      <c r="K394" s="47"/>
      <c r="L394" s="47"/>
      <c r="M394" s="47">
        <f t="shared" ca="1" si="12"/>
        <v>15.089622641509456</v>
      </c>
      <c r="N394" s="47">
        <f t="shared" si="13"/>
        <v>190</v>
      </c>
      <c r="O394" s="47"/>
      <c r="P394" s="47"/>
      <c r="Q394" s="47"/>
      <c r="R394" s="47"/>
      <c r="S394" s="47"/>
    </row>
    <row r="395" spans="1:19" x14ac:dyDescent="0.2">
      <c r="A395" s="61">
        <v>45521.375</v>
      </c>
      <c r="B395" s="62">
        <v>9.17</v>
      </c>
      <c r="K395" s="47"/>
      <c r="L395" s="47"/>
      <c r="M395" s="47">
        <f t="shared" ca="1" si="12"/>
        <v>15.089622641509456</v>
      </c>
      <c r="N395" s="47">
        <f t="shared" si="13"/>
        <v>190</v>
      </c>
      <c r="O395" s="47"/>
      <c r="P395" s="47"/>
      <c r="Q395" s="47"/>
      <c r="R395" s="47"/>
      <c r="S395" s="47"/>
    </row>
    <row r="396" spans="1:19" x14ac:dyDescent="0.2">
      <c r="A396" s="61">
        <v>45521.416666666664</v>
      </c>
      <c r="B396" s="62">
        <v>7.26</v>
      </c>
      <c r="K396" s="47"/>
      <c r="L396" s="47"/>
      <c r="M396" s="47">
        <f t="shared" ca="1" si="12"/>
        <v>15.089622641509456</v>
      </c>
      <c r="N396" s="47">
        <f t="shared" si="13"/>
        <v>190</v>
      </c>
      <c r="O396" s="47"/>
      <c r="P396" s="47"/>
      <c r="Q396" s="47"/>
      <c r="R396" s="47"/>
      <c r="S396" s="47"/>
    </row>
    <row r="397" spans="1:19" x14ac:dyDescent="0.2">
      <c r="A397" s="61">
        <v>45521.458333333336</v>
      </c>
      <c r="B397" s="62">
        <v>5</v>
      </c>
      <c r="K397" s="47"/>
      <c r="L397" s="47"/>
      <c r="M397" s="47">
        <f t="shared" ca="1" si="12"/>
        <v>15.089622641509456</v>
      </c>
      <c r="N397" s="47">
        <f t="shared" si="13"/>
        <v>190</v>
      </c>
      <c r="O397" s="47"/>
      <c r="P397" s="47"/>
      <c r="Q397" s="47"/>
      <c r="R397" s="47"/>
      <c r="S397" s="47"/>
    </row>
    <row r="398" spans="1:19" x14ac:dyDescent="0.2">
      <c r="A398" s="61">
        <v>45521.5</v>
      </c>
      <c r="B398" s="62">
        <v>5.97</v>
      </c>
      <c r="K398" s="47"/>
      <c r="L398" s="47"/>
      <c r="M398" s="47">
        <f t="shared" ca="1" si="12"/>
        <v>15.089622641509456</v>
      </c>
      <c r="N398" s="47">
        <f t="shared" si="13"/>
        <v>190</v>
      </c>
      <c r="O398" s="47"/>
      <c r="P398" s="47"/>
      <c r="Q398" s="47"/>
      <c r="R398" s="47"/>
      <c r="S398" s="47"/>
    </row>
    <row r="399" spans="1:19" x14ac:dyDescent="0.2">
      <c r="A399" s="61">
        <v>45521.541666666664</v>
      </c>
      <c r="B399" s="62">
        <v>5.24</v>
      </c>
      <c r="K399" s="47"/>
      <c r="L399" s="47"/>
      <c r="M399" s="47">
        <f t="shared" ca="1" si="12"/>
        <v>15.089622641509456</v>
      </c>
      <c r="N399" s="47">
        <f t="shared" si="13"/>
        <v>190</v>
      </c>
      <c r="O399" s="47"/>
      <c r="P399" s="47"/>
      <c r="Q399" s="47"/>
      <c r="R399" s="47"/>
      <c r="S399" s="47"/>
    </row>
    <row r="400" spans="1:19" x14ac:dyDescent="0.2">
      <c r="A400" s="61">
        <v>45521.583333333336</v>
      </c>
      <c r="B400" s="62">
        <v>4.26</v>
      </c>
      <c r="K400" s="47"/>
      <c r="L400" s="47"/>
      <c r="M400" s="47">
        <f t="shared" ca="1" si="12"/>
        <v>15.089622641509456</v>
      </c>
      <c r="N400" s="47">
        <f t="shared" si="13"/>
        <v>190</v>
      </c>
      <c r="O400" s="47"/>
      <c r="P400" s="47"/>
      <c r="Q400" s="47"/>
      <c r="R400" s="47"/>
      <c r="S400" s="47"/>
    </row>
    <row r="401" spans="1:19" x14ac:dyDescent="0.2">
      <c r="A401" s="61">
        <v>45521.625</v>
      </c>
      <c r="B401" s="62">
        <v>5.04</v>
      </c>
      <c r="K401" s="47"/>
      <c r="L401" s="47"/>
      <c r="M401" s="47">
        <f t="shared" ca="1" si="12"/>
        <v>15.089622641509456</v>
      </c>
      <c r="N401" s="47">
        <f t="shared" si="13"/>
        <v>190</v>
      </c>
      <c r="O401" s="47"/>
      <c r="P401" s="47"/>
      <c r="Q401" s="47"/>
      <c r="R401" s="47"/>
      <c r="S401" s="47"/>
    </row>
    <row r="402" spans="1:19" x14ac:dyDescent="0.2">
      <c r="A402" s="61">
        <v>45521.666666666664</v>
      </c>
      <c r="B402" s="62">
        <v>5.48</v>
      </c>
      <c r="K402" s="47"/>
      <c r="L402" s="47"/>
      <c r="M402" s="47">
        <f t="shared" ca="1" si="12"/>
        <v>15.089622641509456</v>
      </c>
      <c r="N402" s="47">
        <f t="shared" si="13"/>
        <v>190</v>
      </c>
      <c r="O402" s="47"/>
      <c r="P402" s="47"/>
      <c r="Q402" s="47"/>
      <c r="R402" s="47"/>
      <c r="S402" s="47"/>
    </row>
    <row r="403" spans="1:19" x14ac:dyDescent="0.2">
      <c r="A403" s="61">
        <v>45521.708333333336</v>
      </c>
      <c r="B403" s="62">
        <v>5.28</v>
      </c>
      <c r="K403" s="47"/>
      <c r="L403" s="47"/>
      <c r="M403" s="47">
        <f t="shared" ca="1" si="12"/>
        <v>15.089622641509456</v>
      </c>
      <c r="N403" s="47">
        <f t="shared" si="13"/>
        <v>190</v>
      </c>
      <c r="O403" s="47"/>
      <c r="P403" s="47"/>
      <c r="Q403" s="47"/>
      <c r="R403" s="47"/>
      <c r="S403" s="47"/>
    </row>
    <row r="404" spans="1:19" x14ac:dyDescent="0.2">
      <c r="A404" s="61">
        <v>45521.75</v>
      </c>
      <c r="B404" s="62">
        <v>5.57</v>
      </c>
      <c r="K404" s="47"/>
      <c r="L404" s="47"/>
      <c r="M404" s="47">
        <f t="shared" ca="1" si="12"/>
        <v>15.089622641509456</v>
      </c>
      <c r="N404" s="47">
        <f t="shared" si="13"/>
        <v>190</v>
      </c>
      <c r="O404" s="47"/>
      <c r="P404" s="47"/>
      <c r="Q404" s="47"/>
      <c r="R404" s="47"/>
      <c r="S404" s="47"/>
    </row>
    <row r="405" spans="1:19" x14ac:dyDescent="0.2">
      <c r="A405" s="61">
        <v>45521.791666666664</v>
      </c>
      <c r="B405" s="62">
        <v>6.64</v>
      </c>
      <c r="K405" s="47"/>
      <c r="L405" s="47"/>
      <c r="M405" s="47">
        <f t="shared" ca="1" si="12"/>
        <v>15.089622641509456</v>
      </c>
      <c r="N405" s="47">
        <f t="shared" si="13"/>
        <v>190</v>
      </c>
      <c r="O405" s="47"/>
      <c r="P405" s="47"/>
      <c r="Q405" s="47"/>
      <c r="R405" s="47"/>
      <c r="S405" s="47"/>
    </row>
    <row r="406" spans="1:19" x14ac:dyDescent="0.2">
      <c r="A406" s="61">
        <v>45521.833333333336</v>
      </c>
      <c r="B406" s="62">
        <v>6.95</v>
      </c>
      <c r="K406" s="47"/>
      <c r="L406" s="47"/>
      <c r="M406" s="47">
        <f t="shared" ca="1" si="12"/>
        <v>15.089622641509456</v>
      </c>
      <c r="N406" s="47">
        <f t="shared" si="13"/>
        <v>190</v>
      </c>
      <c r="O406" s="47"/>
      <c r="P406" s="47"/>
      <c r="Q406" s="47"/>
      <c r="R406" s="47"/>
      <c r="S406" s="47"/>
    </row>
    <row r="407" spans="1:19" x14ac:dyDescent="0.2">
      <c r="A407" s="61">
        <v>45521.875</v>
      </c>
      <c r="B407" s="62">
        <v>6.88</v>
      </c>
      <c r="K407" s="47"/>
      <c r="L407" s="47"/>
      <c r="M407" s="47">
        <f t="shared" ca="1" si="12"/>
        <v>15.089622641509456</v>
      </c>
      <c r="N407" s="47">
        <f t="shared" si="13"/>
        <v>190</v>
      </c>
      <c r="O407" s="47"/>
      <c r="P407" s="47"/>
      <c r="Q407" s="47"/>
      <c r="R407" s="47"/>
      <c r="S407" s="47"/>
    </row>
    <row r="408" spans="1:19" x14ac:dyDescent="0.2">
      <c r="A408" s="61">
        <v>45521.916666666664</v>
      </c>
      <c r="B408" s="62">
        <v>7.07</v>
      </c>
      <c r="K408" s="47"/>
      <c r="L408" s="47"/>
      <c r="M408" s="47">
        <f t="shared" ca="1" si="12"/>
        <v>15.089622641509456</v>
      </c>
      <c r="N408" s="47">
        <f t="shared" si="13"/>
        <v>190</v>
      </c>
      <c r="O408" s="47"/>
      <c r="P408" s="47"/>
      <c r="Q408" s="47"/>
      <c r="R408" s="47"/>
      <c r="S408" s="47"/>
    </row>
    <row r="409" spans="1:19" x14ac:dyDescent="0.2">
      <c r="A409" s="61">
        <v>45521.958333333336</v>
      </c>
      <c r="B409" s="62">
        <v>7.39</v>
      </c>
      <c r="K409" s="47"/>
      <c r="L409" s="47"/>
      <c r="M409" s="47">
        <f t="shared" ca="1" si="12"/>
        <v>15.089622641509456</v>
      </c>
      <c r="N409" s="47">
        <f t="shared" si="13"/>
        <v>190</v>
      </c>
      <c r="O409" s="47"/>
      <c r="P409" s="47"/>
      <c r="Q409" s="47"/>
      <c r="R409" s="47"/>
      <c r="S409" s="47"/>
    </row>
    <row r="410" spans="1:19" x14ac:dyDescent="0.2">
      <c r="A410" s="61">
        <v>45522</v>
      </c>
      <c r="B410" s="62">
        <v>6.63</v>
      </c>
      <c r="K410" s="47"/>
      <c r="L410" s="47"/>
      <c r="M410" s="47">
        <f t="shared" ca="1" si="12"/>
        <v>15.089622641509456</v>
      </c>
      <c r="N410" s="47">
        <f t="shared" si="13"/>
        <v>190</v>
      </c>
      <c r="O410" s="47"/>
      <c r="P410" s="47"/>
      <c r="Q410" s="47"/>
      <c r="R410" s="47"/>
      <c r="S410" s="47"/>
    </row>
    <row r="411" spans="1:19" x14ac:dyDescent="0.2">
      <c r="A411" s="61">
        <v>45522.041666666664</v>
      </c>
      <c r="B411" s="62">
        <v>6.77</v>
      </c>
      <c r="K411" s="47"/>
      <c r="L411" s="47"/>
      <c r="M411" s="47">
        <f t="shared" ca="1" si="12"/>
        <v>15.089622641509456</v>
      </c>
      <c r="N411" s="47">
        <f t="shared" si="13"/>
        <v>190</v>
      </c>
      <c r="O411" s="47"/>
      <c r="P411" s="47"/>
      <c r="Q411" s="47"/>
      <c r="R411" s="47"/>
      <c r="S411" s="47"/>
    </row>
    <row r="412" spans="1:19" x14ac:dyDescent="0.2">
      <c r="A412" s="61">
        <v>45522.083333333336</v>
      </c>
      <c r="B412" s="62">
        <v>5.85</v>
      </c>
      <c r="K412" s="47"/>
      <c r="L412" s="47"/>
      <c r="M412" s="47">
        <f t="shared" ca="1" si="12"/>
        <v>15.089622641509456</v>
      </c>
      <c r="N412" s="47">
        <f t="shared" si="13"/>
        <v>190</v>
      </c>
      <c r="O412" s="47"/>
      <c r="P412" s="47"/>
      <c r="Q412" s="47"/>
      <c r="R412" s="47"/>
      <c r="S412" s="47"/>
    </row>
    <row r="413" spans="1:19" x14ac:dyDescent="0.2">
      <c r="A413" s="61">
        <v>45522.125</v>
      </c>
      <c r="B413" s="62">
        <v>4.59</v>
      </c>
      <c r="K413" s="47"/>
      <c r="L413" s="47"/>
      <c r="M413" s="47">
        <f t="shared" ca="1" si="12"/>
        <v>15.089622641509456</v>
      </c>
      <c r="N413" s="47">
        <f t="shared" si="13"/>
        <v>190</v>
      </c>
      <c r="O413" s="47"/>
      <c r="P413" s="47"/>
      <c r="Q413" s="47"/>
      <c r="R413" s="47"/>
      <c r="S413" s="47"/>
    </row>
    <row r="414" spans="1:19" x14ac:dyDescent="0.2">
      <c r="A414" s="61">
        <v>45522.166666666664</v>
      </c>
      <c r="B414" s="62">
        <v>5.28</v>
      </c>
      <c r="K414" s="47"/>
      <c r="L414" s="47"/>
      <c r="M414" s="47">
        <f t="shared" ca="1" si="12"/>
        <v>15.089622641509456</v>
      </c>
      <c r="N414" s="47">
        <f t="shared" si="13"/>
        <v>190</v>
      </c>
      <c r="O414" s="47"/>
      <c r="P414" s="47"/>
      <c r="Q414" s="47"/>
      <c r="R414" s="47"/>
      <c r="S414" s="47"/>
    </row>
    <row r="415" spans="1:19" x14ac:dyDescent="0.2">
      <c r="A415" s="61">
        <v>45522.208333333336</v>
      </c>
      <c r="B415" s="62">
        <v>6</v>
      </c>
      <c r="K415" s="47"/>
      <c r="L415" s="47"/>
      <c r="M415" s="47">
        <f t="shared" ca="1" si="12"/>
        <v>15.089622641509456</v>
      </c>
      <c r="N415" s="47">
        <f t="shared" si="13"/>
        <v>190</v>
      </c>
      <c r="O415" s="47"/>
      <c r="P415" s="47"/>
      <c r="Q415" s="47"/>
      <c r="R415" s="47"/>
      <c r="S415" s="47"/>
    </row>
    <row r="416" spans="1:19" x14ac:dyDescent="0.2">
      <c r="A416" s="61">
        <v>45522.25</v>
      </c>
      <c r="B416" s="62">
        <v>6.06</v>
      </c>
      <c r="K416" s="47"/>
      <c r="L416" s="47"/>
      <c r="M416" s="47">
        <f t="shared" ca="1" si="12"/>
        <v>15.089622641509456</v>
      </c>
      <c r="N416" s="47">
        <f t="shared" si="13"/>
        <v>190</v>
      </c>
      <c r="O416" s="47"/>
      <c r="P416" s="47"/>
      <c r="Q416" s="47"/>
      <c r="R416" s="47"/>
      <c r="S416" s="47"/>
    </row>
    <row r="417" spans="1:19" x14ac:dyDescent="0.2">
      <c r="A417" s="61">
        <v>45522.291666666664</v>
      </c>
      <c r="B417" s="62">
        <v>6.57</v>
      </c>
      <c r="K417" s="47"/>
      <c r="L417" s="47"/>
      <c r="M417" s="47">
        <f t="shared" ca="1" si="12"/>
        <v>15.089622641509456</v>
      </c>
      <c r="N417" s="47">
        <f t="shared" si="13"/>
        <v>190</v>
      </c>
      <c r="O417" s="47"/>
      <c r="P417" s="47"/>
      <c r="Q417" s="47"/>
      <c r="R417" s="47"/>
      <c r="S417" s="47"/>
    </row>
    <row r="418" spans="1:19" x14ac:dyDescent="0.2">
      <c r="A418" s="61">
        <v>45522.333333333336</v>
      </c>
      <c r="B418" s="62">
        <v>7.2</v>
      </c>
      <c r="K418" s="47"/>
      <c r="L418" s="47"/>
      <c r="M418" s="47">
        <f t="shared" ca="1" si="12"/>
        <v>15.089622641509456</v>
      </c>
      <c r="N418" s="47">
        <f t="shared" si="13"/>
        <v>190</v>
      </c>
      <c r="O418" s="47"/>
      <c r="P418" s="47"/>
      <c r="Q418" s="47"/>
      <c r="R418" s="47"/>
      <c r="S418" s="47"/>
    </row>
    <row r="419" spans="1:19" x14ac:dyDescent="0.2">
      <c r="A419" s="61">
        <v>45522.375</v>
      </c>
      <c r="B419" s="62">
        <v>7.43</v>
      </c>
      <c r="K419" s="47"/>
      <c r="L419" s="47"/>
      <c r="M419" s="47">
        <f t="shared" ca="1" si="12"/>
        <v>15.089622641509456</v>
      </c>
      <c r="N419" s="47">
        <f t="shared" si="13"/>
        <v>190</v>
      </c>
      <c r="O419" s="47"/>
      <c r="P419" s="47"/>
      <c r="Q419" s="47"/>
      <c r="R419" s="47"/>
      <c r="S419" s="47"/>
    </row>
    <row r="420" spans="1:19" x14ac:dyDescent="0.2">
      <c r="A420" s="61">
        <v>45522.416666666664</v>
      </c>
      <c r="B420" s="62">
        <v>7.5</v>
      </c>
      <c r="K420" s="47"/>
      <c r="L420" s="47"/>
      <c r="M420" s="47">
        <f t="shared" ca="1" si="12"/>
        <v>15.089622641509456</v>
      </c>
      <c r="N420" s="47">
        <f t="shared" si="13"/>
        <v>190</v>
      </c>
      <c r="O420" s="47"/>
      <c r="P420" s="47"/>
      <c r="Q420" s="47"/>
      <c r="R420" s="47"/>
      <c r="S420" s="47"/>
    </row>
    <row r="421" spans="1:19" x14ac:dyDescent="0.2">
      <c r="A421" s="61">
        <v>45522.458333333336</v>
      </c>
      <c r="B421" s="62">
        <v>7.64</v>
      </c>
      <c r="K421" s="47"/>
      <c r="L421" s="47"/>
      <c r="M421" s="47">
        <f t="shared" ca="1" si="12"/>
        <v>15.089622641509456</v>
      </c>
      <c r="N421" s="47">
        <f t="shared" si="13"/>
        <v>190</v>
      </c>
      <c r="O421" s="47"/>
      <c r="P421" s="47"/>
      <c r="Q421" s="47"/>
      <c r="R421" s="47"/>
      <c r="S421" s="47"/>
    </row>
    <row r="422" spans="1:19" x14ac:dyDescent="0.2">
      <c r="A422" s="61">
        <v>45522.5</v>
      </c>
      <c r="B422" s="62">
        <v>8.0299999999999994</v>
      </c>
      <c r="K422" s="47"/>
      <c r="L422" s="47"/>
      <c r="M422" s="47">
        <f t="shared" ca="1" si="12"/>
        <v>15.089622641509456</v>
      </c>
      <c r="N422" s="47">
        <f t="shared" si="13"/>
        <v>190</v>
      </c>
      <c r="O422" s="47"/>
      <c r="P422" s="47"/>
      <c r="Q422" s="47"/>
      <c r="R422" s="47"/>
      <c r="S422" s="47"/>
    </row>
    <row r="423" spans="1:19" x14ac:dyDescent="0.2">
      <c r="A423" s="61">
        <v>45522.541666666664</v>
      </c>
      <c r="B423" s="62">
        <v>11.08</v>
      </c>
      <c r="K423" s="47"/>
      <c r="L423" s="47"/>
      <c r="M423" s="47">
        <f t="shared" ca="1" si="12"/>
        <v>15.089622641509456</v>
      </c>
      <c r="N423" s="47">
        <f t="shared" si="13"/>
        <v>190</v>
      </c>
      <c r="O423" s="47"/>
      <c r="P423" s="47"/>
      <c r="Q423" s="47"/>
      <c r="R423" s="47"/>
      <c r="S423" s="47"/>
    </row>
    <row r="424" spans="1:19" x14ac:dyDescent="0.2">
      <c r="A424" s="61">
        <v>45522.583333333336</v>
      </c>
      <c r="B424" s="62">
        <v>9.4</v>
      </c>
      <c r="K424" s="47"/>
      <c r="L424" s="47"/>
      <c r="M424" s="47">
        <f t="shared" ca="1" si="12"/>
        <v>15.089622641509456</v>
      </c>
      <c r="N424" s="47">
        <f t="shared" si="13"/>
        <v>190</v>
      </c>
      <c r="O424" s="47"/>
      <c r="P424" s="47"/>
      <c r="Q424" s="47"/>
      <c r="R424" s="47"/>
      <c r="S424" s="47"/>
    </row>
    <row r="425" spans="1:19" x14ac:dyDescent="0.2">
      <c r="A425" s="61">
        <v>45522.625</v>
      </c>
      <c r="B425" s="62">
        <v>10.15</v>
      </c>
      <c r="K425" s="47"/>
      <c r="L425" s="47"/>
      <c r="M425" s="47">
        <f t="shared" ca="1" si="12"/>
        <v>15.089622641509456</v>
      </c>
      <c r="N425" s="47">
        <f t="shared" si="13"/>
        <v>190</v>
      </c>
      <c r="O425" s="47"/>
      <c r="P425" s="47"/>
      <c r="Q425" s="47"/>
      <c r="R425" s="47"/>
      <c r="S425" s="47"/>
    </row>
    <row r="426" spans="1:19" x14ac:dyDescent="0.2">
      <c r="A426" s="61">
        <v>45522.666666666664</v>
      </c>
      <c r="B426" s="62">
        <v>13.03</v>
      </c>
      <c r="K426" s="47"/>
      <c r="L426" s="47"/>
      <c r="M426" s="47">
        <f t="shared" ca="1" si="12"/>
        <v>15.089622641509456</v>
      </c>
      <c r="N426" s="47">
        <f t="shared" si="13"/>
        <v>190</v>
      </c>
      <c r="O426" s="47"/>
      <c r="P426" s="47"/>
      <c r="Q426" s="47"/>
      <c r="R426" s="47"/>
      <c r="S426" s="47"/>
    </row>
    <row r="427" spans="1:19" x14ac:dyDescent="0.2">
      <c r="A427" s="61">
        <v>45522.708333333336</v>
      </c>
      <c r="B427" s="62">
        <v>13.57</v>
      </c>
      <c r="K427" s="47"/>
      <c r="L427" s="47"/>
      <c r="M427" s="47">
        <f t="shared" ca="1" si="12"/>
        <v>15.089622641509456</v>
      </c>
      <c r="N427" s="47">
        <f t="shared" si="13"/>
        <v>190</v>
      </c>
      <c r="O427" s="47"/>
      <c r="P427" s="47"/>
      <c r="Q427" s="47"/>
      <c r="R427" s="47"/>
      <c r="S427" s="47"/>
    </row>
    <row r="428" spans="1:19" x14ac:dyDescent="0.2">
      <c r="A428" s="61">
        <v>45522.75</v>
      </c>
      <c r="B428" s="62">
        <v>13.02</v>
      </c>
      <c r="K428" s="47"/>
      <c r="L428" s="47"/>
      <c r="M428" s="47">
        <f t="shared" ca="1" si="12"/>
        <v>15.089622641509456</v>
      </c>
      <c r="N428" s="47">
        <f t="shared" si="13"/>
        <v>190</v>
      </c>
      <c r="O428" s="47"/>
      <c r="P428" s="47"/>
      <c r="Q428" s="47"/>
      <c r="R428" s="47"/>
      <c r="S428" s="47"/>
    </row>
    <row r="429" spans="1:19" x14ac:dyDescent="0.2">
      <c r="A429" s="61">
        <v>45522.791666666664</v>
      </c>
      <c r="B429" s="62">
        <v>11.78</v>
      </c>
      <c r="K429" s="47"/>
      <c r="L429" s="47"/>
      <c r="M429" s="47">
        <f t="shared" ca="1" si="12"/>
        <v>15.089622641509456</v>
      </c>
      <c r="N429" s="47">
        <f t="shared" si="13"/>
        <v>190</v>
      </c>
      <c r="O429" s="47"/>
      <c r="P429" s="47"/>
      <c r="Q429" s="47"/>
      <c r="R429" s="47"/>
      <c r="S429" s="47"/>
    </row>
    <row r="430" spans="1:19" x14ac:dyDescent="0.2">
      <c r="A430" s="61">
        <v>45522.833333333336</v>
      </c>
      <c r="B430" s="62">
        <v>11.57</v>
      </c>
      <c r="K430" s="47"/>
      <c r="L430" s="47"/>
      <c r="M430" s="47">
        <f t="shared" ca="1" si="12"/>
        <v>15.089622641509456</v>
      </c>
      <c r="N430" s="47">
        <f t="shared" si="13"/>
        <v>190</v>
      </c>
      <c r="O430" s="47"/>
      <c r="P430" s="47"/>
      <c r="Q430" s="47"/>
      <c r="R430" s="47"/>
      <c r="S430" s="47"/>
    </row>
    <row r="431" spans="1:19" x14ac:dyDescent="0.2">
      <c r="A431" s="61">
        <v>45522.875</v>
      </c>
      <c r="B431" s="62">
        <v>12.32</v>
      </c>
      <c r="K431" s="47"/>
      <c r="L431" s="47"/>
      <c r="M431" s="47">
        <f t="shared" ca="1" si="12"/>
        <v>15.089622641509456</v>
      </c>
      <c r="N431" s="47">
        <f t="shared" si="13"/>
        <v>190</v>
      </c>
      <c r="O431" s="47"/>
      <c r="P431" s="47"/>
      <c r="Q431" s="47"/>
      <c r="R431" s="47"/>
      <c r="S431" s="47"/>
    </row>
    <row r="432" spans="1:19" x14ac:dyDescent="0.2">
      <c r="A432" s="61">
        <v>45522.916666666664</v>
      </c>
      <c r="B432" s="62">
        <v>11.98</v>
      </c>
      <c r="K432" s="47"/>
      <c r="L432" s="47"/>
      <c r="M432" s="47">
        <f t="shared" ca="1" si="12"/>
        <v>15.089622641509456</v>
      </c>
      <c r="N432" s="47">
        <f t="shared" si="13"/>
        <v>190</v>
      </c>
      <c r="O432" s="47"/>
      <c r="P432" s="47"/>
      <c r="Q432" s="47"/>
      <c r="R432" s="47"/>
      <c r="S432" s="47"/>
    </row>
    <row r="433" spans="1:19" x14ac:dyDescent="0.2">
      <c r="A433" s="61">
        <v>45522.958333333336</v>
      </c>
      <c r="B433" s="62">
        <v>11.81</v>
      </c>
      <c r="K433" s="47"/>
      <c r="L433" s="47"/>
      <c r="M433" s="47">
        <f t="shared" ca="1" si="12"/>
        <v>15.089622641509456</v>
      </c>
      <c r="N433" s="47">
        <f t="shared" si="13"/>
        <v>190</v>
      </c>
      <c r="O433" s="47"/>
      <c r="P433" s="47"/>
      <c r="Q433" s="47"/>
      <c r="R433" s="47"/>
      <c r="S433" s="47"/>
    </row>
    <row r="434" spans="1:19" x14ac:dyDescent="0.2">
      <c r="A434" s="61">
        <v>45523</v>
      </c>
      <c r="B434" s="62">
        <v>12.09</v>
      </c>
      <c r="K434" s="47"/>
      <c r="L434" s="47"/>
      <c r="M434" s="47">
        <f t="shared" ca="1" si="12"/>
        <v>15.089622641509456</v>
      </c>
      <c r="N434" s="47">
        <f t="shared" si="13"/>
        <v>190</v>
      </c>
      <c r="O434" s="47"/>
      <c r="P434" s="47"/>
      <c r="Q434" s="47"/>
      <c r="R434" s="47"/>
      <c r="S434" s="47"/>
    </row>
    <row r="435" spans="1:19" x14ac:dyDescent="0.2">
      <c r="A435" s="61">
        <v>45523.041666666664</v>
      </c>
      <c r="B435" s="62">
        <v>10.210000000000001</v>
      </c>
      <c r="K435" s="47"/>
      <c r="L435" s="47"/>
      <c r="M435" s="47">
        <f t="shared" ca="1" si="12"/>
        <v>15.089622641509456</v>
      </c>
      <c r="N435" s="47">
        <f t="shared" si="13"/>
        <v>190</v>
      </c>
      <c r="O435" s="47"/>
      <c r="P435" s="47"/>
      <c r="Q435" s="47"/>
      <c r="R435" s="47"/>
      <c r="S435" s="47"/>
    </row>
    <row r="436" spans="1:19" x14ac:dyDescent="0.2">
      <c r="A436" s="61">
        <v>45523.083333333336</v>
      </c>
      <c r="B436" s="62">
        <v>10.93</v>
      </c>
      <c r="K436" s="47"/>
      <c r="L436" s="47"/>
      <c r="M436" s="47">
        <f t="shared" ca="1" si="12"/>
        <v>15.089622641509456</v>
      </c>
      <c r="N436" s="47">
        <f t="shared" si="13"/>
        <v>190</v>
      </c>
      <c r="O436" s="47"/>
      <c r="P436" s="47"/>
      <c r="Q436" s="47"/>
      <c r="R436" s="47"/>
      <c r="S436" s="47"/>
    </row>
    <row r="437" spans="1:19" x14ac:dyDescent="0.2">
      <c r="A437" s="61">
        <v>45523.125</v>
      </c>
      <c r="B437" s="62">
        <v>10.55</v>
      </c>
      <c r="K437" s="47"/>
      <c r="L437" s="47"/>
      <c r="M437" s="47">
        <f t="shared" ca="1" si="12"/>
        <v>15.089622641509456</v>
      </c>
      <c r="N437" s="47">
        <f t="shared" si="13"/>
        <v>190</v>
      </c>
      <c r="O437" s="47"/>
      <c r="P437" s="47"/>
      <c r="Q437" s="47"/>
      <c r="R437" s="47"/>
      <c r="S437" s="47"/>
    </row>
    <row r="438" spans="1:19" x14ac:dyDescent="0.2">
      <c r="A438" s="61">
        <v>45523.166666666664</v>
      </c>
      <c r="B438" s="62">
        <v>9.86</v>
      </c>
      <c r="K438" s="47"/>
      <c r="L438" s="47"/>
      <c r="M438" s="47">
        <f t="shared" ca="1" si="12"/>
        <v>15.089622641509456</v>
      </c>
      <c r="N438" s="47">
        <f t="shared" si="13"/>
        <v>190</v>
      </c>
      <c r="O438" s="47"/>
      <c r="P438" s="47"/>
      <c r="Q438" s="47"/>
      <c r="R438" s="47"/>
      <c r="S438" s="47"/>
    </row>
    <row r="439" spans="1:19" x14ac:dyDescent="0.2">
      <c r="A439" s="61">
        <v>45523.208333333336</v>
      </c>
      <c r="B439" s="62">
        <v>10.66</v>
      </c>
      <c r="K439" s="47"/>
      <c r="L439" s="47"/>
      <c r="M439" s="47">
        <f t="shared" ca="1" si="12"/>
        <v>15.089622641509456</v>
      </c>
      <c r="N439" s="47">
        <f t="shared" si="13"/>
        <v>190</v>
      </c>
      <c r="O439" s="47"/>
      <c r="P439" s="47"/>
      <c r="Q439" s="47"/>
      <c r="R439" s="47"/>
      <c r="S439" s="47"/>
    </row>
    <row r="440" spans="1:19" x14ac:dyDescent="0.2">
      <c r="A440" s="61">
        <v>45523.25</v>
      </c>
      <c r="B440" s="62">
        <v>10.84</v>
      </c>
      <c r="K440" s="47"/>
      <c r="L440" s="47"/>
      <c r="M440" s="47">
        <f t="shared" ca="1" si="12"/>
        <v>15.089622641509456</v>
      </c>
      <c r="N440" s="47">
        <f t="shared" si="13"/>
        <v>190</v>
      </c>
      <c r="O440" s="47"/>
      <c r="P440" s="47"/>
      <c r="Q440" s="47"/>
      <c r="R440" s="47"/>
      <c r="S440" s="47"/>
    </row>
    <row r="441" spans="1:19" x14ac:dyDescent="0.2">
      <c r="A441" s="61">
        <v>45523.291666666664</v>
      </c>
      <c r="B441" s="62">
        <v>12.23</v>
      </c>
      <c r="K441" s="47"/>
      <c r="L441" s="47"/>
      <c r="M441" s="47">
        <f t="shared" ca="1" si="12"/>
        <v>15.089622641509456</v>
      </c>
      <c r="N441" s="47">
        <f t="shared" si="13"/>
        <v>190</v>
      </c>
      <c r="O441" s="47"/>
      <c r="P441" s="47"/>
      <c r="Q441" s="47"/>
      <c r="R441" s="47"/>
      <c r="S441" s="47"/>
    </row>
    <row r="442" spans="1:19" x14ac:dyDescent="0.2">
      <c r="A442" s="61">
        <v>45523.333333333336</v>
      </c>
      <c r="B442" s="62">
        <v>11.92</v>
      </c>
      <c r="K442" s="47"/>
      <c r="L442" s="47"/>
      <c r="M442" s="47">
        <f t="shared" ca="1" si="12"/>
        <v>15.089622641509456</v>
      </c>
      <c r="N442" s="47">
        <f t="shared" si="13"/>
        <v>190</v>
      </c>
      <c r="O442" s="47"/>
      <c r="P442" s="47"/>
      <c r="Q442" s="47"/>
      <c r="R442" s="47"/>
      <c r="S442" s="47"/>
    </row>
    <row r="443" spans="1:19" x14ac:dyDescent="0.2">
      <c r="A443" s="61">
        <v>45523.375</v>
      </c>
      <c r="B443" s="62">
        <v>21.44</v>
      </c>
      <c r="K443" s="47"/>
      <c r="L443" s="47"/>
      <c r="M443" s="47">
        <f t="shared" ca="1" si="12"/>
        <v>15.089622641509456</v>
      </c>
      <c r="N443" s="47">
        <f t="shared" si="13"/>
        <v>190</v>
      </c>
      <c r="O443" s="47"/>
      <c r="P443" s="47"/>
      <c r="Q443" s="47"/>
      <c r="R443" s="47"/>
      <c r="S443" s="47"/>
    </row>
    <row r="444" spans="1:19" x14ac:dyDescent="0.2">
      <c r="A444" s="61">
        <v>45523.416666666664</v>
      </c>
      <c r="B444" s="62">
        <v>22.62</v>
      </c>
      <c r="K444" s="47"/>
      <c r="L444" s="47"/>
      <c r="M444" s="47">
        <f t="shared" ca="1" si="12"/>
        <v>15.089622641509456</v>
      </c>
      <c r="N444" s="47">
        <f t="shared" si="13"/>
        <v>190</v>
      </c>
      <c r="O444" s="47"/>
      <c r="P444" s="47"/>
      <c r="Q444" s="47"/>
      <c r="R444" s="47"/>
      <c r="S444" s="47"/>
    </row>
    <row r="445" spans="1:19" x14ac:dyDescent="0.2">
      <c r="A445" s="61">
        <v>45523.458333333336</v>
      </c>
      <c r="B445" s="62">
        <v>19.350000000000001</v>
      </c>
      <c r="K445" s="47"/>
      <c r="L445" s="47"/>
      <c r="M445" s="47">
        <f t="shared" ca="1" si="12"/>
        <v>15.089622641509456</v>
      </c>
      <c r="N445" s="47">
        <f t="shared" si="13"/>
        <v>190</v>
      </c>
      <c r="O445" s="47"/>
      <c r="P445" s="47"/>
      <c r="Q445" s="47"/>
      <c r="R445" s="47"/>
      <c r="S445" s="47"/>
    </row>
    <row r="446" spans="1:19" x14ac:dyDescent="0.2">
      <c r="A446" s="61">
        <v>45523.5</v>
      </c>
      <c r="B446" s="62">
        <v>23.43</v>
      </c>
      <c r="K446" s="47"/>
      <c r="L446" s="47"/>
      <c r="M446" s="47">
        <f t="shared" ca="1" si="12"/>
        <v>15.089622641509456</v>
      </c>
      <c r="N446" s="47">
        <f t="shared" si="13"/>
        <v>190</v>
      </c>
      <c r="O446" s="47"/>
      <c r="P446" s="47"/>
      <c r="Q446" s="47"/>
      <c r="R446" s="47"/>
      <c r="S446" s="47"/>
    </row>
    <row r="447" spans="1:19" x14ac:dyDescent="0.2">
      <c r="A447" s="61">
        <v>45523.541666666664</v>
      </c>
      <c r="B447" s="62">
        <v>20.13</v>
      </c>
      <c r="K447" s="47"/>
      <c r="L447" s="47"/>
      <c r="M447" s="47">
        <f t="shared" ca="1" si="12"/>
        <v>15.089622641509456</v>
      </c>
      <c r="N447" s="47">
        <f t="shared" si="13"/>
        <v>190</v>
      </c>
      <c r="O447" s="47"/>
      <c r="P447" s="47"/>
      <c r="Q447" s="47"/>
      <c r="R447" s="47"/>
      <c r="S447" s="47"/>
    </row>
    <row r="448" spans="1:19" x14ac:dyDescent="0.2">
      <c r="A448" s="61">
        <v>45523.583333333336</v>
      </c>
      <c r="B448" s="62">
        <v>23.67</v>
      </c>
      <c r="K448" s="47"/>
      <c r="L448" s="47"/>
      <c r="M448" s="47">
        <f t="shared" ca="1" si="12"/>
        <v>15.089622641509456</v>
      </c>
      <c r="N448" s="47">
        <f t="shared" si="13"/>
        <v>190</v>
      </c>
      <c r="O448" s="47"/>
      <c r="P448" s="47"/>
      <c r="Q448" s="47"/>
      <c r="R448" s="47"/>
      <c r="S448" s="47"/>
    </row>
    <row r="449" spans="1:19" x14ac:dyDescent="0.2">
      <c r="A449" s="61">
        <v>45523.625</v>
      </c>
      <c r="B449" s="62">
        <v>30.77</v>
      </c>
      <c r="K449" s="47"/>
      <c r="L449" s="47"/>
      <c r="M449" s="47">
        <f t="shared" ca="1" si="12"/>
        <v>15.089622641509456</v>
      </c>
      <c r="N449" s="47">
        <f t="shared" si="13"/>
        <v>190</v>
      </c>
      <c r="O449" s="47"/>
      <c r="P449" s="47"/>
      <c r="Q449" s="47"/>
      <c r="R449" s="47"/>
      <c r="S449" s="47"/>
    </row>
    <row r="450" spans="1:19" x14ac:dyDescent="0.2">
      <c r="A450" s="61">
        <v>45523.666666666664</v>
      </c>
      <c r="B450" s="62">
        <v>28.07</v>
      </c>
      <c r="K450" s="47"/>
      <c r="L450" s="47"/>
      <c r="M450" s="47">
        <f t="shared" ca="1" si="12"/>
        <v>15.089622641509456</v>
      </c>
      <c r="N450" s="47">
        <f t="shared" si="13"/>
        <v>190</v>
      </c>
      <c r="O450" s="47"/>
      <c r="P450" s="47"/>
      <c r="Q450" s="47"/>
      <c r="R450" s="47"/>
      <c r="S450" s="47"/>
    </row>
    <row r="451" spans="1:19" x14ac:dyDescent="0.2">
      <c r="A451" s="61">
        <v>45523.708333333336</v>
      </c>
      <c r="B451" s="62">
        <v>100.04</v>
      </c>
      <c r="K451" s="47"/>
      <c r="L451" s="47"/>
      <c r="M451" s="47">
        <f t="shared" ca="1" si="12"/>
        <v>15.089622641509456</v>
      </c>
      <c r="N451" s="47">
        <f t="shared" si="13"/>
        <v>190</v>
      </c>
      <c r="O451" s="47"/>
      <c r="P451" s="47"/>
      <c r="Q451" s="47"/>
      <c r="R451" s="47"/>
      <c r="S451" s="47"/>
    </row>
    <row r="452" spans="1:19" x14ac:dyDescent="0.2">
      <c r="A452" s="61">
        <v>45523.75</v>
      </c>
      <c r="B452" s="62">
        <v>59.45</v>
      </c>
      <c r="K452" s="47"/>
      <c r="L452" s="47"/>
      <c r="M452" s="47">
        <f t="shared" ca="1" si="12"/>
        <v>15.089622641509456</v>
      </c>
      <c r="N452" s="47">
        <f t="shared" si="13"/>
        <v>190</v>
      </c>
      <c r="O452" s="47"/>
      <c r="P452" s="47"/>
      <c r="Q452" s="47"/>
      <c r="R452" s="47"/>
      <c r="S452" s="47"/>
    </row>
    <row r="453" spans="1:19" x14ac:dyDescent="0.2">
      <c r="A453" s="61">
        <v>45523.791666666664</v>
      </c>
      <c r="B453" s="62">
        <v>35.479999999999997</v>
      </c>
      <c r="K453" s="47"/>
      <c r="L453" s="47"/>
      <c r="M453" s="47">
        <f t="shared" ref="M453:M516" ca="1" si="14">+IF(A452="","",Q$6)</f>
        <v>15.089622641509456</v>
      </c>
      <c r="N453" s="47">
        <f t="shared" ref="N453:N516" si="15">+IF(A452="","",190)</f>
        <v>190</v>
      </c>
      <c r="O453" s="47"/>
      <c r="P453" s="47"/>
      <c r="Q453" s="47"/>
      <c r="R453" s="47"/>
      <c r="S453" s="47"/>
    </row>
    <row r="454" spans="1:19" x14ac:dyDescent="0.2">
      <c r="A454" s="61">
        <v>45523.833333333336</v>
      </c>
      <c r="B454" s="62">
        <v>12.73</v>
      </c>
      <c r="K454" s="47"/>
      <c r="L454" s="47"/>
      <c r="M454" s="47">
        <f t="shared" ca="1" si="14"/>
        <v>15.089622641509456</v>
      </c>
      <c r="N454" s="47">
        <f t="shared" si="15"/>
        <v>190</v>
      </c>
      <c r="O454" s="47"/>
      <c r="P454" s="47"/>
      <c r="Q454" s="47"/>
      <c r="R454" s="47"/>
      <c r="S454" s="47"/>
    </row>
    <row r="455" spans="1:19" x14ac:dyDescent="0.2">
      <c r="A455" s="61">
        <v>45523.875</v>
      </c>
      <c r="B455" s="62">
        <v>8.9600000000000009</v>
      </c>
      <c r="K455" s="47"/>
      <c r="L455" s="47"/>
      <c r="M455" s="47">
        <f t="shared" ca="1" si="14"/>
        <v>15.089622641509456</v>
      </c>
      <c r="N455" s="47">
        <f t="shared" si="15"/>
        <v>190</v>
      </c>
      <c r="O455" s="47"/>
      <c r="P455" s="47"/>
      <c r="Q455" s="47"/>
      <c r="R455" s="47"/>
      <c r="S455" s="47"/>
    </row>
    <row r="456" spans="1:19" x14ac:dyDescent="0.2">
      <c r="A456" s="61">
        <v>45523.916666666664</v>
      </c>
      <c r="B456" s="62">
        <v>7.2</v>
      </c>
      <c r="K456" s="47"/>
      <c r="L456" s="47"/>
      <c r="M456" s="47">
        <f t="shared" ca="1" si="14"/>
        <v>15.089622641509456</v>
      </c>
      <c r="N456" s="47">
        <f t="shared" si="15"/>
        <v>190</v>
      </c>
      <c r="O456" s="47"/>
      <c r="P456" s="47"/>
      <c r="Q456" s="47"/>
      <c r="R456" s="47"/>
      <c r="S456" s="47"/>
    </row>
    <row r="457" spans="1:19" x14ac:dyDescent="0.2">
      <c r="A457" s="61">
        <v>45523.958333333336</v>
      </c>
      <c r="B457" s="62">
        <v>6.17</v>
      </c>
      <c r="K457" s="47"/>
      <c r="L457" s="47"/>
      <c r="M457" s="47">
        <f t="shared" ca="1" si="14"/>
        <v>15.089622641509456</v>
      </c>
      <c r="N457" s="47">
        <f t="shared" si="15"/>
        <v>190</v>
      </c>
      <c r="O457" s="47"/>
      <c r="P457" s="47"/>
      <c r="Q457" s="47"/>
      <c r="R457" s="47"/>
      <c r="S457" s="47"/>
    </row>
    <row r="458" spans="1:19" x14ac:dyDescent="0.2">
      <c r="A458" s="61">
        <v>45524</v>
      </c>
      <c r="B458" s="62">
        <v>4.95</v>
      </c>
      <c r="K458" s="47"/>
      <c r="L458" s="47"/>
      <c r="M458" s="47">
        <f t="shared" ca="1" si="14"/>
        <v>15.089622641509456</v>
      </c>
      <c r="N458" s="47">
        <f t="shared" si="15"/>
        <v>190</v>
      </c>
      <c r="O458" s="47"/>
      <c r="P458" s="47"/>
      <c r="Q458" s="47"/>
      <c r="R458" s="47"/>
      <c r="S458" s="47"/>
    </row>
    <row r="459" spans="1:19" x14ac:dyDescent="0.2">
      <c r="A459" s="61">
        <v>45524.041666666664</v>
      </c>
      <c r="B459" s="62">
        <v>3.88</v>
      </c>
      <c r="K459" s="47"/>
      <c r="L459" s="47"/>
      <c r="M459" s="47">
        <f t="shared" ca="1" si="14"/>
        <v>15.089622641509456</v>
      </c>
      <c r="N459" s="47">
        <f t="shared" si="15"/>
        <v>190</v>
      </c>
      <c r="O459" s="47"/>
      <c r="P459" s="47"/>
      <c r="Q459" s="47"/>
      <c r="R459" s="47"/>
      <c r="S459" s="47"/>
    </row>
    <row r="460" spans="1:19" x14ac:dyDescent="0.2">
      <c r="A460" s="61">
        <v>45524.083333333336</v>
      </c>
      <c r="B460" s="62">
        <v>3.12</v>
      </c>
      <c r="K460" s="47"/>
      <c r="L460" s="47"/>
      <c r="M460" s="47">
        <f t="shared" ca="1" si="14"/>
        <v>15.089622641509456</v>
      </c>
      <c r="N460" s="47">
        <f t="shared" si="15"/>
        <v>190</v>
      </c>
      <c r="O460" s="47"/>
      <c r="P460" s="47"/>
      <c r="Q460" s="47"/>
      <c r="R460" s="47"/>
      <c r="S460" s="47"/>
    </row>
    <row r="461" spans="1:19" x14ac:dyDescent="0.2">
      <c r="A461" s="61">
        <v>45524.125</v>
      </c>
      <c r="B461" s="62">
        <v>2.4300000000000002</v>
      </c>
      <c r="K461" s="47"/>
      <c r="L461" s="47"/>
      <c r="M461" s="47">
        <f t="shared" ca="1" si="14"/>
        <v>15.089622641509456</v>
      </c>
      <c r="N461" s="47">
        <f t="shared" si="15"/>
        <v>190</v>
      </c>
      <c r="O461" s="47"/>
      <c r="P461" s="47"/>
      <c r="Q461" s="47"/>
      <c r="R461" s="47"/>
      <c r="S461" s="47"/>
    </row>
    <row r="462" spans="1:19" x14ac:dyDescent="0.2">
      <c r="A462" s="61">
        <v>45524.166666666664</v>
      </c>
      <c r="B462" s="62">
        <v>1.68</v>
      </c>
      <c r="K462" s="47"/>
      <c r="L462" s="47"/>
      <c r="M462" s="47">
        <f t="shared" ca="1" si="14"/>
        <v>15.089622641509456</v>
      </c>
      <c r="N462" s="47">
        <f t="shared" si="15"/>
        <v>190</v>
      </c>
      <c r="O462" s="47"/>
      <c r="P462" s="47"/>
      <c r="Q462" s="47"/>
      <c r="R462" s="47"/>
      <c r="S462" s="47"/>
    </row>
    <row r="463" spans="1:19" x14ac:dyDescent="0.2">
      <c r="A463" s="61">
        <v>45524.208333333336</v>
      </c>
      <c r="B463" s="62">
        <v>1.67</v>
      </c>
      <c r="K463" s="47"/>
      <c r="L463" s="47"/>
      <c r="M463" s="47">
        <f t="shared" ca="1" si="14"/>
        <v>15.089622641509456</v>
      </c>
      <c r="N463" s="47">
        <f t="shared" si="15"/>
        <v>190</v>
      </c>
      <c r="O463" s="47"/>
      <c r="P463" s="47"/>
      <c r="Q463" s="47"/>
      <c r="R463" s="47"/>
      <c r="S463" s="47"/>
    </row>
    <row r="464" spans="1:19" x14ac:dyDescent="0.2">
      <c r="A464" s="61">
        <v>45524.25</v>
      </c>
      <c r="B464" s="62">
        <v>2.5299999999999998</v>
      </c>
      <c r="K464" s="47"/>
      <c r="L464" s="47"/>
      <c r="M464" s="47">
        <f t="shared" ca="1" si="14"/>
        <v>15.089622641509456</v>
      </c>
      <c r="N464" s="47">
        <f t="shared" si="15"/>
        <v>190</v>
      </c>
      <c r="O464" s="47"/>
      <c r="P464" s="47"/>
      <c r="Q464" s="47"/>
      <c r="R464" s="47"/>
      <c r="S464" s="47"/>
    </row>
    <row r="465" spans="1:19" x14ac:dyDescent="0.2">
      <c r="A465" s="61">
        <v>45524.291666666664</v>
      </c>
      <c r="B465" s="62">
        <v>3.58</v>
      </c>
      <c r="K465" s="47"/>
      <c r="L465" s="47"/>
      <c r="M465" s="47">
        <f t="shared" ca="1" si="14"/>
        <v>15.089622641509456</v>
      </c>
      <c r="N465" s="47">
        <f t="shared" si="15"/>
        <v>190</v>
      </c>
      <c r="O465" s="47"/>
      <c r="P465" s="47"/>
      <c r="Q465" s="47"/>
      <c r="R465" s="47"/>
      <c r="S465" s="47"/>
    </row>
    <row r="466" spans="1:19" x14ac:dyDescent="0.2">
      <c r="A466" s="61">
        <v>45524.333333333336</v>
      </c>
      <c r="B466" s="62">
        <v>3.57</v>
      </c>
      <c r="K466" s="47"/>
      <c r="L466" s="47"/>
      <c r="M466" s="47">
        <f t="shared" ca="1" si="14"/>
        <v>15.089622641509456</v>
      </c>
      <c r="N466" s="47">
        <f t="shared" si="15"/>
        <v>190</v>
      </c>
      <c r="O466" s="47"/>
      <c r="P466" s="47"/>
      <c r="Q466" s="47"/>
      <c r="R466" s="47"/>
      <c r="S466" s="47"/>
    </row>
    <row r="467" spans="1:19" x14ac:dyDescent="0.2">
      <c r="A467" s="61">
        <v>45524.375</v>
      </c>
      <c r="B467" s="62">
        <v>7.83</v>
      </c>
      <c r="K467" s="47"/>
      <c r="L467" s="47"/>
      <c r="M467" s="47">
        <f t="shared" ca="1" si="14"/>
        <v>15.089622641509456</v>
      </c>
      <c r="N467" s="47">
        <f t="shared" si="15"/>
        <v>190</v>
      </c>
      <c r="O467" s="47"/>
      <c r="P467" s="47"/>
      <c r="Q467" s="47"/>
      <c r="R467" s="47"/>
      <c r="S467" s="47"/>
    </row>
    <row r="468" spans="1:19" x14ac:dyDescent="0.2">
      <c r="A468" s="61">
        <v>45524.416666666664</v>
      </c>
      <c r="B468" s="62">
        <v>34.020000000000003</v>
      </c>
      <c r="K468" s="47"/>
      <c r="L468" s="47"/>
      <c r="M468" s="47">
        <f t="shared" ca="1" si="14"/>
        <v>15.089622641509456</v>
      </c>
      <c r="N468" s="47">
        <f t="shared" si="15"/>
        <v>190</v>
      </c>
      <c r="O468" s="47"/>
      <c r="P468" s="47"/>
      <c r="Q468" s="47"/>
      <c r="R468" s="47"/>
      <c r="S468" s="47"/>
    </row>
    <row r="469" spans="1:19" x14ac:dyDescent="0.2">
      <c r="A469" s="61">
        <v>45524.458333333336</v>
      </c>
      <c r="B469" s="62">
        <v>7.99</v>
      </c>
      <c r="K469" s="47"/>
      <c r="L469" s="47"/>
      <c r="M469" s="47">
        <f t="shared" ca="1" si="14"/>
        <v>15.089622641509456</v>
      </c>
      <c r="N469" s="47">
        <f t="shared" si="15"/>
        <v>190</v>
      </c>
      <c r="O469" s="47"/>
      <c r="P469" s="47"/>
      <c r="Q469" s="47"/>
      <c r="R469" s="47"/>
      <c r="S469" s="47"/>
    </row>
    <row r="470" spans="1:19" x14ac:dyDescent="0.2">
      <c r="A470" s="61">
        <v>45524.5</v>
      </c>
      <c r="B470" s="62">
        <v>7.44</v>
      </c>
      <c r="K470" s="47"/>
      <c r="L470" s="47"/>
      <c r="M470" s="47">
        <f t="shared" ca="1" si="14"/>
        <v>15.089622641509456</v>
      </c>
      <c r="N470" s="47">
        <f t="shared" si="15"/>
        <v>190</v>
      </c>
      <c r="O470" s="47"/>
      <c r="P470" s="47"/>
      <c r="Q470" s="47"/>
      <c r="R470" s="47"/>
      <c r="S470" s="47"/>
    </row>
    <row r="471" spans="1:19" x14ac:dyDescent="0.2">
      <c r="A471" s="61">
        <v>45524.541666666664</v>
      </c>
      <c r="B471" s="62">
        <v>14.05</v>
      </c>
      <c r="K471" s="47"/>
      <c r="L471" s="47"/>
      <c r="M471" s="47">
        <f t="shared" ca="1" si="14"/>
        <v>15.089622641509456</v>
      </c>
      <c r="N471" s="47">
        <f t="shared" si="15"/>
        <v>190</v>
      </c>
      <c r="O471" s="47"/>
      <c r="P471" s="47"/>
      <c r="Q471" s="47"/>
      <c r="R471" s="47"/>
      <c r="S471" s="47"/>
    </row>
    <row r="472" spans="1:19" x14ac:dyDescent="0.2">
      <c r="A472" s="61">
        <v>45524.583333333336</v>
      </c>
      <c r="B472" s="62">
        <v>19.559999999999999</v>
      </c>
      <c r="K472" s="47"/>
      <c r="L472" s="47"/>
      <c r="M472" s="47">
        <f t="shared" ca="1" si="14"/>
        <v>15.089622641509456</v>
      </c>
      <c r="N472" s="47">
        <f t="shared" si="15"/>
        <v>190</v>
      </c>
      <c r="O472" s="47"/>
      <c r="P472" s="47"/>
      <c r="Q472" s="47"/>
      <c r="R472" s="47"/>
      <c r="S472" s="47"/>
    </row>
    <row r="473" spans="1:19" x14ac:dyDescent="0.2">
      <c r="A473" s="61">
        <v>45524.625</v>
      </c>
      <c r="B473" s="62">
        <v>25.17</v>
      </c>
      <c r="K473" s="47"/>
      <c r="L473" s="47"/>
      <c r="M473" s="47">
        <f t="shared" ca="1" si="14"/>
        <v>15.089622641509456</v>
      </c>
      <c r="N473" s="47">
        <f t="shared" si="15"/>
        <v>190</v>
      </c>
      <c r="O473" s="47"/>
      <c r="P473" s="47"/>
      <c r="Q473" s="47"/>
      <c r="R473" s="47"/>
      <c r="S473" s="47"/>
    </row>
    <row r="474" spans="1:19" x14ac:dyDescent="0.2">
      <c r="A474" s="61">
        <v>45524.666666666664</v>
      </c>
      <c r="B474" s="62">
        <v>35.1</v>
      </c>
      <c r="K474" s="47"/>
      <c r="L474" s="47"/>
      <c r="M474" s="47">
        <f t="shared" ca="1" si="14"/>
        <v>15.089622641509456</v>
      </c>
      <c r="N474" s="47">
        <f t="shared" si="15"/>
        <v>190</v>
      </c>
      <c r="O474" s="47"/>
      <c r="P474" s="47"/>
      <c r="Q474" s="47"/>
      <c r="R474" s="47"/>
      <c r="S474" s="47"/>
    </row>
    <row r="475" spans="1:19" x14ac:dyDescent="0.2">
      <c r="A475" s="61">
        <v>45524.708333333336</v>
      </c>
      <c r="B475" s="62">
        <v>26.18</v>
      </c>
      <c r="K475" s="47"/>
      <c r="L475" s="47"/>
      <c r="M475" s="47">
        <f t="shared" ca="1" si="14"/>
        <v>15.089622641509456</v>
      </c>
      <c r="N475" s="47">
        <f t="shared" si="15"/>
        <v>190</v>
      </c>
      <c r="O475" s="47"/>
      <c r="P475" s="47"/>
      <c r="Q475" s="47"/>
      <c r="R475" s="47"/>
      <c r="S475" s="47"/>
    </row>
    <row r="476" spans="1:19" x14ac:dyDescent="0.2">
      <c r="A476" s="61">
        <v>45524.75</v>
      </c>
      <c r="B476" s="62">
        <v>20.63</v>
      </c>
      <c r="K476" s="47"/>
      <c r="L476" s="47"/>
      <c r="M476" s="47">
        <f t="shared" ca="1" si="14"/>
        <v>15.089622641509456</v>
      </c>
      <c r="N476" s="47">
        <f t="shared" si="15"/>
        <v>190</v>
      </c>
      <c r="O476" s="47"/>
      <c r="P476" s="47"/>
      <c r="Q476" s="47"/>
      <c r="R476" s="47"/>
      <c r="S476" s="47"/>
    </row>
    <row r="477" spans="1:19" x14ac:dyDescent="0.2">
      <c r="A477" s="61">
        <v>45524.791666666664</v>
      </c>
      <c r="B477" s="62">
        <v>18.47</v>
      </c>
      <c r="K477" s="47"/>
      <c r="L477" s="47"/>
      <c r="M477" s="47">
        <f t="shared" ca="1" si="14"/>
        <v>15.089622641509456</v>
      </c>
      <c r="N477" s="47">
        <f t="shared" si="15"/>
        <v>190</v>
      </c>
      <c r="O477" s="47"/>
      <c r="P477" s="47"/>
      <c r="Q477" s="47"/>
      <c r="R477" s="47"/>
      <c r="S477" s="47"/>
    </row>
    <row r="478" spans="1:19" x14ac:dyDescent="0.2">
      <c r="A478" s="61">
        <v>45524.833333333336</v>
      </c>
      <c r="B478" s="62">
        <v>10.39</v>
      </c>
      <c r="K478" s="47"/>
      <c r="L478" s="47"/>
      <c r="M478" s="47">
        <f t="shared" ca="1" si="14"/>
        <v>15.089622641509456</v>
      </c>
      <c r="N478" s="47">
        <f t="shared" si="15"/>
        <v>190</v>
      </c>
      <c r="O478" s="47"/>
      <c r="P478" s="47"/>
      <c r="Q478" s="47"/>
      <c r="R478" s="47"/>
      <c r="S478" s="47"/>
    </row>
    <row r="479" spans="1:19" x14ac:dyDescent="0.2">
      <c r="A479" s="61">
        <v>45524.875</v>
      </c>
      <c r="B479" s="62">
        <v>8.3800000000000008</v>
      </c>
      <c r="K479" s="47"/>
      <c r="L479" s="47"/>
      <c r="M479" s="47">
        <f t="shared" ca="1" si="14"/>
        <v>15.089622641509456</v>
      </c>
      <c r="N479" s="47">
        <f t="shared" si="15"/>
        <v>190</v>
      </c>
      <c r="O479" s="47"/>
      <c r="P479" s="47"/>
      <c r="Q479" s="47"/>
      <c r="R479" s="47"/>
      <c r="S479" s="47"/>
    </row>
    <row r="480" spans="1:19" x14ac:dyDescent="0.2">
      <c r="A480" s="61">
        <v>45524.916666666664</v>
      </c>
      <c r="B480" s="62">
        <v>8.3000000000000007</v>
      </c>
      <c r="K480" s="47"/>
      <c r="L480" s="47"/>
      <c r="M480" s="47">
        <f t="shared" ca="1" si="14"/>
        <v>15.089622641509456</v>
      </c>
      <c r="N480" s="47">
        <f t="shared" si="15"/>
        <v>190</v>
      </c>
      <c r="O480" s="47"/>
      <c r="P480" s="47"/>
      <c r="Q480" s="47"/>
      <c r="R480" s="47"/>
      <c r="S480" s="47"/>
    </row>
    <row r="481" spans="1:19" x14ac:dyDescent="0.2">
      <c r="A481" s="61">
        <v>45524.958333333336</v>
      </c>
      <c r="B481" s="62">
        <v>7.46</v>
      </c>
      <c r="K481" s="47"/>
      <c r="L481" s="47"/>
      <c r="M481" s="47">
        <f t="shared" ca="1" si="14"/>
        <v>15.089622641509456</v>
      </c>
      <c r="N481" s="47">
        <f t="shared" si="15"/>
        <v>190</v>
      </c>
      <c r="O481" s="47"/>
      <c r="P481" s="47"/>
      <c r="Q481" s="47"/>
      <c r="R481" s="47"/>
      <c r="S481" s="47"/>
    </row>
    <row r="482" spans="1:19" x14ac:dyDescent="0.2">
      <c r="A482" s="61">
        <v>45525</v>
      </c>
      <c r="B482" s="62">
        <v>7.05</v>
      </c>
      <c r="K482" s="47"/>
      <c r="L482" s="47"/>
      <c r="M482" s="47">
        <f t="shared" ca="1" si="14"/>
        <v>15.089622641509456</v>
      </c>
      <c r="N482" s="47">
        <f t="shared" si="15"/>
        <v>190</v>
      </c>
      <c r="O482" s="47"/>
      <c r="P482" s="47"/>
      <c r="Q482" s="47"/>
      <c r="R482" s="47"/>
      <c r="S482" s="47"/>
    </row>
    <row r="483" spans="1:19" x14ac:dyDescent="0.2">
      <c r="A483" s="61">
        <v>45525.041666666664</v>
      </c>
      <c r="B483" s="62">
        <v>6.49</v>
      </c>
      <c r="K483" s="47"/>
      <c r="L483" s="47"/>
      <c r="M483" s="47">
        <f t="shared" ca="1" si="14"/>
        <v>15.089622641509456</v>
      </c>
      <c r="N483" s="47">
        <f t="shared" si="15"/>
        <v>190</v>
      </c>
      <c r="O483" s="47"/>
      <c r="P483" s="47"/>
      <c r="Q483" s="47"/>
      <c r="R483" s="47"/>
      <c r="S483" s="47"/>
    </row>
    <row r="484" spans="1:19" x14ac:dyDescent="0.2">
      <c r="A484" s="61">
        <v>45525.083333333336</v>
      </c>
      <c r="B484" s="62">
        <v>7.76</v>
      </c>
      <c r="K484" s="47"/>
      <c r="L484" s="47"/>
      <c r="M484" s="47">
        <f t="shared" ca="1" si="14"/>
        <v>15.089622641509456</v>
      </c>
      <c r="N484" s="47">
        <f t="shared" si="15"/>
        <v>190</v>
      </c>
      <c r="O484" s="47"/>
      <c r="P484" s="47"/>
      <c r="Q484" s="47"/>
      <c r="R484" s="47"/>
      <c r="S484" s="47"/>
    </row>
    <row r="485" spans="1:19" x14ac:dyDescent="0.2">
      <c r="A485" s="61">
        <v>45525.125</v>
      </c>
      <c r="B485" s="62">
        <v>6.28</v>
      </c>
      <c r="K485" s="47"/>
      <c r="L485" s="47"/>
      <c r="M485" s="47">
        <f t="shared" ca="1" si="14"/>
        <v>15.089622641509456</v>
      </c>
      <c r="N485" s="47">
        <f t="shared" si="15"/>
        <v>190</v>
      </c>
      <c r="O485" s="47"/>
      <c r="P485" s="47"/>
      <c r="Q485" s="47"/>
      <c r="R485" s="47"/>
      <c r="S485" s="47"/>
    </row>
    <row r="486" spans="1:19" x14ac:dyDescent="0.2">
      <c r="A486" s="61">
        <v>45525.166666666664</v>
      </c>
      <c r="B486" s="62">
        <v>6.88</v>
      </c>
      <c r="K486" s="47"/>
      <c r="L486" s="47"/>
      <c r="M486" s="47">
        <f t="shared" ca="1" si="14"/>
        <v>15.089622641509456</v>
      </c>
      <c r="N486" s="47">
        <f t="shared" si="15"/>
        <v>190</v>
      </c>
      <c r="O486" s="47"/>
      <c r="P486" s="47"/>
      <c r="Q486" s="47"/>
      <c r="R486" s="47"/>
      <c r="S486" s="47"/>
    </row>
    <row r="487" spans="1:19" x14ac:dyDescent="0.2">
      <c r="A487" s="61">
        <v>45525.208333333336</v>
      </c>
      <c r="B487" s="62">
        <v>7.15</v>
      </c>
      <c r="K487" s="47"/>
      <c r="L487" s="47"/>
      <c r="M487" s="47">
        <f t="shared" ca="1" si="14"/>
        <v>15.089622641509456</v>
      </c>
      <c r="N487" s="47">
        <f t="shared" si="15"/>
        <v>190</v>
      </c>
      <c r="O487" s="47"/>
      <c r="P487" s="47"/>
      <c r="Q487" s="47"/>
      <c r="R487" s="47"/>
      <c r="S487" s="47"/>
    </row>
    <row r="488" spans="1:19" x14ac:dyDescent="0.2">
      <c r="A488" s="61">
        <v>45525.25</v>
      </c>
      <c r="B488" s="62">
        <v>6.87</v>
      </c>
      <c r="K488" s="47"/>
      <c r="L488" s="47"/>
      <c r="M488" s="47">
        <f t="shared" ca="1" si="14"/>
        <v>15.089622641509456</v>
      </c>
      <c r="N488" s="47">
        <f t="shared" si="15"/>
        <v>190</v>
      </c>
      <c r="O488" s="47"/>
      <c r="P488" s="47"/>
      <c r="Q488" s="47"/>
      <c r="R488" s="47"/>
      <c r="S488" s="47"/>
    </row>
    <row r="489" spans="1:19" x14ac:dyDescent="0.2">
      <c r="A489" s="61">
        <v>45525.291666666664</v>
      </c>
      <c r="B489" s="62">
        <v>7.66</v>
      </c>
      <c r="K489" s="47"/>
      <c r="L489" s="47"/>
      <c r="M489" s="47">
        <f t="shared" ca="1" si="14"/>
        <v>15.089622641509456</v>
      </c>
      <c r="N489" s="47">
        <f t="shared" si="15"/>
        <v>190</v>
      </c>
      <c r="O489" s="47"/>
      <c r="P489" s="47"/>
      <c r="Q489" s="47"/>
      <c r="R489" s="47"/>
      <c r="S489" s="47"/>
    </row>
    <row r="490" spans="1:19" x14ac:dyDescent="0.2">
      <c r="A490" s="61">
        <v>45525.333333333336</v>
      </c>
      <c r="B490" s="62">
        <v>7.73</v>
      </c>
      <c r="K490" s="47"/>
      <c r="L490" s="47"/>
      <c r="M490" s="47">
        <f t="shared" ca="1" si="14"/>
        <v>15.089622641509456</v>
      </c>
      <c r="N490" s="47">
        <f t="shared" si="15"/>
        <v>190</v>
      </c>
      <c r="O490" s="47"/>
      <c r="P490" s="47"/>
      <c r="Q490" s="47"/>
      <c r="R490" s="47"/>
      <c r="S490" s="47"/>
    </row>
    <row r="491" spans="1:19" x14ac:dyDescent="0.2">
      <c r="A491" s="61">
        <v>45525.375</v>
      </c>
      <c r="B491" s="62">
        <v>22.67</v>
      </c>
      <c r="K491" s="47"/>
      <c r="L491" s="47"/>
      <c r="M491" s="47">
        <f t="shared" ca="1" si="14"/>
        <v>15.089622641509456</v>
      </c>
      <c r="N491" s="47">
        <f t="shared" si="15"/>
        <v>190</v>
      </c>
      <c r="O491" s="47"/>
      <c r="P491" s="47"/>
      <c r="Q491" s="47"/>
      <c r="R491" s="47"/>
      <c r="S491" s="47"/>
    </row>
    <row r="492" spans="1:19" x14ac:dyDescent="0.2">
      <c r="A492" s="61">
        <v>45525.416666666664</v>
      </c>
      <c r="B492" s="62">
        <v>26.66</v>
      </c>
      <c r="K492" s="47"/>
      <c r="L492" s="47"/>
      <c r="M492" s="47">
        <f t="shared" ca="1" si="14"/>
        <v>15.089622641509456</v>
      </c>
      <c r="N492" s="47">
        <f t="shared" si="15"/>
        <v>190</v>
      </c>
      <c r="O492" s="47"/>
      <c r="P492" s="47"/>
      <c r="Q492" s="47"/>
      <c r="R492" s="47"/>
      <c r="S492" s="47"/>
    </row>
    <row r="493" spans="1:19" x14ac:dyDescent="0.2">
      <c r="A493" s="61">
        <v>45525.458333333336</v>
      </c>
      <c r="B493" s="62">
        <v>15.77</v>
      </c>
      <c r="K493" s="47"/>
      <c r="L493" s="47"/>
      <c r="M493" s="47">
        <f t="shared" ca="1" si="14"/>
        <v>15.089622641509456</v>
      </c>
      <c r="N493" s="47">
        <f t="shared" si="15"/>
        <v>190</v>
      </c>
      <c r="O493" s="47"/>
      <c r="P493" s="47"/>
      <c r="Q493" s="47"/>
      <c r="R493" s="47"/>
      <c r="S493" s="47"/>
    </row>
    <row r="494" spans="1:19" x14ac:dyDescent="0.2">
      <c r="A494" s="61">
        <v>45525.5</v>
      </c>
      <c r="B494" s="62">
        <v>130.06</v>
      </c>
      <c r="K494" s="47"/>
      <c r="L494" s="47"/>
      <c r="M494" s="47">
        <f t="shared" ca="1" si="14"/>
        <v>15.089622641509456</v>
      </c>
      <c r="N494" s="47">
        <f t="shared" si="15"/>
        <v>190</v>
      </c>
      <c r="O494" s="47"/>
      <c r="P494" s="47"/>
      <c r="Q494" s="47"/>
      <c r="R494" s="47"/>
      <c r="S494" s="47"/>
    </row>
    <row r="495" spans="1:19" x14ac:dyDescent="0.2">
      <c r="A495" s="61">
        <v>45525.541666666664</v>
      </c>
      <c r="B495" s="62">
        <v>85.4</v>
      </c>
      <c r="K495" s="47"/>
      <c r="L495" s="47"/>
      <c r="M495" s="47">
        <f t="shared" ca="1" si="14"/>
        <v>15.089622641509456</v>
      </c>
      <c r="N495" s="47">
        <f t="shared" si="15"/>
        <v>190</v>
      </c>
      <c r="O495" s="47"/>
      <c r="P495" s="47"/>
      <c r="Q495" s="47"/>
      <c r="R495" s="47"/>
      <c r="S495" s="47"/>
    </row>
    <row r="496" spans="1:19" x14ac:dyDescent="0.2">
      <c r="A496" s="61">
        <v>45525.583333333336</v>
      </c>
      <c r="B496" s="62">
        <v>28</v>
      </c>
      <c r="K496" s="47"/>
      <c r="L496" s="47"/>
      <c r="M496" s="47">
        <f t="shared" ca="1" si="14"/>
        <v>15.089622641509456</v>
      </c>
      <c r="N496" s="47">
        <f t="shared" si="15"/>
        <v>190</v>
      </c>
      <c r="O496" s="47"/>
      <c r="P496" s="47"/>
      <c r="Q496" s="47"/>
      <c r="R496" s="47"/>
      <c r="S496" s="47"/>
    </row>
    <row r="497" spans="1:19" x14ac:dyDescent="0.2">
      <c r="A497" s="61">
        <v>45525.625</v>
      </c>
      <c r="B497" s="62">
        <v>89.36</v>
      </c>
      <c r="K497" s="47"/>
      <c r="L497" s="47"/>
      <c r="M497" s="47">
        <f t="shared" ca="1" si="14"/>
        <v>15.089622641509456</v>
      </c>
      <c r="N497" s="47">
        <f t="shared" si="15"/>
        <v>190</v>
      </c>
      <c r="O497" s="47"/>
      <c r="P497" s="47"/>
      <c r="Q497" s="47"/>
      <c r="R497" s="47"/>
      <c r="S497" s="47"/>
    </row>
    <row r="498" spans="1:19" x14ac:dyDescent="0.2">
      <c r="A498" s="61">
        <v>45525.666666666664</v>
      </c>
      <c r="B498" s="62">
        <v>182.26</v>
      </c>
      <c r="K498" s="47"/>
      <c r="L498" s="47"/>
      <c r="M498" s="47">
        <f t="shared" ca="1" si="14"/>
        <v>15.089622641509456</v>
      </c>
      <c r="N498" s="47">
        <f t="shared" si="15"/>
        <v>190</v>
      </c>
      <c r="O498" s="47"/>
      <c r="P498" s="47"/>
      <c r="Q498" s="47"/>
      <c r="R498" s="47"/>
      <c r="S498" s="47"/>
    </row>
    <row r="499" spans="1:19" x14ac:dyDescent="0.2">
      <c r="A499" s="61">
        <v>45525.708333333336</v>
      </c>
      <c r="B499" s="62">
        <v>130.44999999999999</v>
      </c>
      <c r="K499" s="47"/>
      <c r="L499" s="47"/>
      <c r="M499" s="47">
        <f t="shared" ca="1" si="14"/>
        <v>15.089622641509456</v>
      </c>
      <c r="N499" s="47">
        <f t="shared" si="15"/>
        <v>190</v>
      </c>
      <c r="O499" s="47"/>
      <c r="P499" s="47"/>
      <c r="Q499" s="47"/>
      <c r="R499" s="47"/>
      <c r="S499" s="47"/>
    </row>
    <row r="500" spans="1:19" x14ac:dyDescent="0.2">
      <c r="A500" s="61">
        <v>45525.75</v>
      </c>
      <c r="B500" s="62">
        <v>35.42</v>
      </c>
      <c r="K500" s="47"/>
      <c r="L500" s="47"/>
      <c r="M500" s="47">
        <f t="shared" ca="1" si="14"/>
        <v>15.089622641509456</v>
      </c>
      <c r="N500" s="47">
        <f t="shared" si="15"/>
        <v>190</v>
      </c>
      <c r="O500" s="47"/>
      <c r="P500" s="47"/>
      <c r="Q500" s="47"/>
      <c r="R500" s="47"/>
      <c r="S500" s="47"/>
    </row>
    <row r="501" spans="1:19" x14ac:dyDescent="0.2">
      <c r="A501" s="61">
        <v>45525.791666666664</v>
      </c>
      <c r="B501" s="62">
        <v>13.03</v>
      </c>
      <c r="K501" s="47"/>
      <c r="L501" s="47"/>
      <c r="M501" s="47">
        <f t="shared" ca="1" si="14"/>
        <v>15.089622641509456</v>
      </c>
      <c r="N501" s="47">
        <f t="shared" si="15"/>
        <v>190</v>
      </c>
      <c r="O501" s="47"/>
      <c r="P501" s="47"/>
      <c r="Q501" s="47"/>
      <c r="R501" s="47"/>
      <c r="S501" s="47"/>
    </row>
    <row r="502" spans="1:19" x14ac:dyDescent="0.2">
      <c r="A502" s="61">
        <v>45525.833333333336</v>
      </c>
      <c r="B502" s="62">
        <v>18.28</v>
      </c>
      <c r="K502" s="47"/>
      <c r="L502" s="47"/>
      <c r="M502" s="47">
        <f t="shared" ca="1" si="14"/>
        <v>15.089622641509456</v>
      </c>
      <c r="N502" s="47">
        <f t="shared" si="15"/>
        <v>190</v>
      </c>
      <c r="O502" s="47"/>
      <c r="P502" s="47"/>
      <c r="Q502" s="47"/>
      <c r="R502" s="47"/>
      <c r="S502" s="47"/>
    </row>
    <row r="503" spans="1:19" x14ac:dyDescent="0.2">
      <c r="A503" s="61">
        <v>45525.875</v>
      </c>
      <c r="B503" s="62">
        <v>23.98</v>
      </c>
      <c r="K503" s="47"/>
      <c r="L503" s="47"/>
      <c r="M503" s="47">
        <f t="shared" ca="1" si="14"/>
        <v>15.089622641509456</v>
      </c>
      <c r="N503" s="47">
        <f t="shared" si="15"/>
        <v>190</v>
      </c>
      <c r="O503" s="47"/>
      <c r="P503" s="47"/>
      <c r="Q503" s="47"/>
      <c r="R503" s="47"/>
      <c r="S503" s="47"/>
    </row>
    <row r="504" spans="1:19" x14ac:dyDescent="0.2">
      <c r="A504" s="61">
        <v>45525.916666666664</v>
      </c>
      <c r="B504" s="62">
        <v>9.0299999999999994</v>
      </c>
      <c r="K504" s="47"/>
      <c r="L504" s="47"/>
      <c r="M504" s="47">
        <f t="shared" ca="1" si="14"/>
        <v>15.089622641509456</v>
      </c>
      <c r="N504" s="47">
        <f t="shared" si="15"/>
        <v>190</v>
      </c>
      <c r="O504" s="47"/>
      <c r="P504" s="47"/>
      <c r="Q504" s="47"/>
      <c r="R504" s="47"/>
      <c r="S504" s="47"/>
    </row>
    <row r="505" spans="1:19" x14ac:dyDescent="0.2">
      <c r="A505" s="61">
        <v>45525.958333333336</v>
      </c>
      <c r="B505" s="62">
        <v>9.1300000000000008</v>
      </c>
      <c r="K505" s="47"/>
      <c r="L505" s="47"/>
      <c r="M505" s="47">
        <f t="shared" ca="1" si="14"/>
        <v>15.089622641509456</v>
      </c>
      <c r="N505" s="47">
        <f t="shared" si="15"/>
        <v>190</v>
      </c>
      <c r="O505" s="47"/>
      <c r="P505" s="47"/>
      <c r="Q505" s="47"/>
      <c r="R505" s="47"/>
      <c r="S505" s="47"/>
    </row>
    <row r="506" spans="1:19" x14ac:dyDescent="0.2">
      <c r="A506" s="61">
        <v>45526</v>
      </c>
      <c r="B506" s="62">
        <v>21.18</v>
      </c>
      <c r="K506" s="47"/>
      <c r="L506" s="47"/>
      <c r="M506" s="47">
        <f t="shared" ca="1" si="14"/>
        <v>15.089622641509456</v>
      </c>
      <c r="N506" s="47">
        <f t="shared" si="15"/>
        <v>190</v>
      </c>
      <c r="O506" s="47"/>
      <c r="P506" s="47"/>
      <c r="Q506" s="47"/>
      <c r="R506" s="47"/>
      <c r="S506" s="47"/>
    </row>
    <row r="507" spans="1:19" x14ac:dyDescent="0.2">
      <c r="A507" s="61">
        <v>45526.041666666664</v>
      </c>
      <c r="B507" s="62">
        <v>11.63</v>
      </c>
      <c r="K507" s="47"/>
      <c r="L507" s="47"/>
      <c r="M507" s="47">
        <f t="shared" ca="1" si="14"/>
        <v>15.089622641509456</v>
      </c>
      <c r="N507" s="47">
        <f t="shared" si="15"/>
        <v>190</v>
      </c>
      <c r="O507" s="47"/>
      <c r="P507" s="47"/>
      <c r="Q507" s="47"/>
      <c r="R507" s="47"/>
      <c r="S507" s="47"/>
    </row>
    <row r="508" spans="1:19" x14ac:dyDescent="0.2">
      <c r="A508" s="61">
        <v>45526.083333333336</v>
      </c>
      <c r="B508" s="62">
        <v>9.83</v>
      </c>
      <c r="K508" s="47"/>
      <c r="L508" s="47"/>
      <c r="M508" s="47">
        <f t="shared" ca="1" si="14"/>
        <v>15.089622641509456</v>
      </c>
      <c r="N508" s="47">
        <f t="shared" si="15"/>
        <v>190</v>
      </c>
      <c r="O508" s="47"/>
      <c r="P508" s="47"/>
      <c r="Q508" s="47"/>
      <c r="R508" s="47"/>
      <c r="S508" s="47"/>
    </row>
    <row r="509" spans="1:19" x14ac:dyDescent="0.2">
      <c r="A509" s="61">
        <v>45526.125</v>
      </c>
      <c r="B509" s="62">
        <v>8.5</v>
      </c>
      <c r="K509" s="47"/>
      <c r="L509" s="47"/>
      <c r="M509" s="47">
        <f t="shared" ca="1" si="14"/>
        <v>15.089622641509456</v>
      </c>
      <c r="N509" s="47">
        <f t="shared" si="15"/>
        <v>190</v>
      </c>
      <c r="O509" s="47"/>
      <c r="P509" s="47"/>
      <c r="Q509" s="47"/>
      <c r="R509" s="47"/>
      <c r="S509" s="47"/>
    </row>
    <row r="510" spans="1:19" x14ac:dyDescent="0.2">
      <c r="A510" s="61">
        <v>45526.166666666664</v>
      </c>
      <c r="B510" s="62">
        <v>9.8000000000000007</v>
      </c>
      <c r="K510" s="47"/>
      <c r="L510" s="47"/>
      <c r="M510" s="47">
        <f t="shared" ca="1" si="14"/>
        <v>15.089622641509456</v>
      </c>
      <c r="N510" s="47">
        <f t="shared" si="15"/>
        <v>190</v>
      </c>
      <c r="O510" s="47"/>
      <c r="P510" s="47"/>
      <c r="Q510" s="47"/>
      <c r="R510" s="47"/>
      <c r="S510" s="47"/>
    </row>
    <row r="511" spans="1:19" x14ac:dyDescent="0.2">
      <c r="A511" s="61">
        <v>45526.208333333336</v>
      </c>
      <c r="B511" s="62">
        <v>17.98</v>
      </c>
      <c r="K511" s="47"/>
      <c r="L511" s="47"/>
      <c r="M511" s="47">
        <f t="shared" ca="1" si="14"/>
        <v>15.089622641509456</v>
      </c>
      <c r="N511" s="47">
        <f t="shared" si="15"/>
        <v>190</v>
      </c>
      <c r="O511" s="47"/>
      <c r="P511" s="47"/>
      <c r="Q511" s="47"/>
      <c r="R511" s="47"/>
      <c r="S511" s="47"/>
    </row>
    <row r="512" spans="1:19" x14ac:dyDescent="0.2">
      <c r="A512" s="61">
        <v>45526.25</v>
      </c>
      <c r="B512" s="62">
        <v>12.94</v>
      </c>
      <c r="K512" s="47"/>
      <c r="L512" s="47"/>
      <c r="M512" s="47">
        <f t="shared" ca="1" si="14"/>
        <v>15.089622641509456</v>
      </c>
      <c r="N512" s="47">
        <f t="shared" si="15"/>
        <v>190</v>
      </c>
      <c r="O512" s="47"/>
      <c r="P512" s="47"/>
      <c r="Q512" s="47"/>
      <c r="R512" s="47"/>
      <c r="S512" s="47"/>
    </row>
    <row r="513" spans="1:19" x14ac:dyDescent="0.2">
      <c r="A513" s="61">
        <v>45526.291666666664</v>
      </c>
      <c r="B513" s="62">
        <v>11.43</v>
      </c>
      <c r="K513" s="47"/>
      <c r="L513" s="47"/>
      <c r="M513" s="47">
        <f t="shared" ca="1" si="14"/>
        <v>15.089622641509456</v>
      </c>
      <c r="N513" s="47">
        <f t="shared" si="15"/>
        <v>190</v>
      </c>
      <c r="O513" s="47"/>
      <c r="P513" s="47"/>
      <c r="Q513" s="47"/>
      <c r="R513" s="47"/>
      <c r="S513" s="47"/>
    </row>
    <row r="514" spans="1:19" x14ac:dyDescent="0.2">
      <c r="A514" s="61">
        <v>45526.333333333336</v>
      </c>
      <c r="B514" s="62">
        <v>22.19</v>
      </c>
      <c r="K514" s="47"/>
      <c r="L514" s="47"/>
      <c r="M514" s="47">
        <f t="shared" ca="1" si="14"/>
        <v>15.089622641509456</v>
      </c>
      <c r="N514" s="47">
        <f t="shared" si="15"/>
        <v>190</v>
      </c>
      <c r="O514" s="47"/>
      <c r="P514" s="47"/>
      <c r="Q514" s="47"/>
      <c r="R514" s="47"/>
      <c r="S514" s="47"/>
    </row>
    <row r="515" spans="1:19" x14ac:dyDescent="0.2">
      <c r="A515" s="61">
        <v>45526.375</v>
      </c>
      <c r="B515" s="62">
        <v>14.39</v>
      </c>
      <c r="K515" s="47"/>
      <c r="L515" s="47"/>
      <c r="M515" s="47">
        <f t="shared" ca="1" si="14"/>
        <v>15.089622641509456</v>
      </c>
      <c r="N515" s="47">
        <f t="shared" si="15"/>
        <v>190</v>
      </c>
      <c r="O515" s="47"/>
      <c r="P515" s="47"/>
      <c r="Q515" s="47"/>
      <c r="R515" s="47"/>
      <c r="S515" s="47"/>
    </row>
    <row r="516" spans="1:19" x14ac:dyDescent="0.2">
      <c r="A516" s="61">
        <v>45526.416666666664</v>
      </c>
      <c r="B516" s="62">
        <v>37.29</v>
      </c>
      <c r="K516" s="47"/>
      <c r="L516" s="47"/>
      <c r="M516" s="47">
        <f t="shared" ca="1" si="14"/>
        <v>15.089622641509456</v>
      </c>
      <c r="N516" s="47">
        <f t="shared" si="15"/>
        <v>190</v>
      </c>
      <c r="O516" s="47"/>
      <c r="P516" s="47"/>
      <c r="Q516" s="47"/>
      <c r="R516" s="47"/>
      <c r="S516" s="47"/>
    </row>
    <row r="517" spans="1:19" x14ac:dyDescent="0.2">
      <c r="A517" s="61">
        <v>45526.458333333336</v>
      </c>
      <c r="B517" s="62">
        <v>19.100000000000001</v>
      </c>
      <c r="K517" s="47"/>
      <c r="L517" s="47"/>
      <c r="M517" s="47">
        <f t="shared" ref="M517:M580" ca="1" si="16">+IF(A516="","",Q$6)</f>
        <v>15.089622641509456</v>
      </c>
      <c r="N517" s="47">
        <f t="shared" ref="N517:N580" si="17">+IF(A516="","",190)</f>
        <v>190</v>
      </c>
      <c r="O517" s="47"/>
      <c r="P517" s="47"/>
      <c r="Q517" s="47"/>
      <c r="R517" s="47"/>
      <c r="S517" s="47"/>
    </row>
    <row r="518" spans="1:19" x14ac:dyDescent="0.2">
      <c r="A518" s="61">
        <v>45526.5</v>
      </c>
      <c r="B518" s="62">
        <v>47.03</v>
      </c>
      <c r="K518" s="47"/>
      <c r="L518" s="47"/>
      <c r="M518" s="47">
        <f t="shared" ca="1" si="16"/>
        <v>15.089622641509456</v>
      </c>
      <c r="N518" s="47">
        <f t="shared" si="17"/>
        <v>190</v>
      </c>
      <c r="O518" s="47"/>
      <c r="P518" s="47"/>
      <c r="Q518" s="47"/>
      <c r="R518" s="47"/>
      <c r="S518" s="47"/>
    </row>
    <row r="519" spans="1:19" x14ac:dyDescent="0.2">
      <c r="A519" s="61">
        <v>45526.541666666664</v>
      </c>
      <c r="B519" s="62">
        <v>64.02</v>
      </c>
      <c r="K519" s="47"/>
      <c r="L519" s="47"/>
      <c r="M519" s="47">
        <f t="shared" ca="1" si="16"/>
        <v>15.089622641509456</v>
      </c>
      <c r="N519" s="47">
        <f t="shared" si="17"/>
        <v>190</v>
      </c>
      <c r="O519" s="47"/>
      <c r="P519" s="47"/>
      <c r="Q519" s="47"/>
      <c r="R519" s="47"/>
      <c r="S519" s="47"/>
    </row>
    <row r="520" spans="1:19" x14ac:dyDescent="0.2">
      <c r="A520" s="61">
        <v>45526.583333333336</v>
      </c>
      <c r="B520" s="62">
        <v>36.46</v>
      </c>
      <c r="K520" s="47"/>
      <c r="L520" s="47"/>
      <c r="M520" s="47">
        <f t="shared" ca="1" si="16"/>
        <v>15.089622641509456</v>
      </c>
      <c r="N520" s="47">
        <f t="shared" si="17"/>
        <v>190</v>
      </c>
      <c r="O520" s="47"/>
      <c r="P520" s="47"/>
      <c r="Q520" s="47"/>
      <c r="R520" s="47"/>
      <c r="S520" s="47"/>
    </row>
    <row r="521" spans="1:19" x14ac:dyDescent="0.2">
      <c r="A521" s="61">
        <v>45526.625</v>
      </c>
      <c r="B521" s="62">
        <v>71.69</v>
      </c>
      <c r="K521" s="47"/>
      <c r="L521" s="47"/>
      <c r="M521" s="47">
        <f t="shared" ca="1" si="16"/>
        <v>15.089622641509456</v>
      </c>
      <c r="N521" s="47">
        <f t="shared" si="17"/>
        <v>190</v>
      </c>
      <c r="O521" s="47"/>
      <c r="P521" s="47"/>
      <c r="Q521" s="47"/>
      <c r="R521" s="47"/>
      <c r="S521" s="47"/>
    </row>
    <row r="522" spans="1:19" x14ac:dyDescent="0.2">
      <c r="A522" s="61">
        <v>45526.666666666664</v>
      </c>
      <c r="B522" s="62">
        <v>33.99</v>
      </c>
      <c r="K522" s="47"/>
      <c r="L522" s="47"/>
      <c r="M522" s="47">
        <f t="shared" ca="1" si="16"/>
        <v>15.089622641509456</v>
      </c>
      <c r="N522" s="47">
        <f t="shared" si="17"/>
        <v>190</v>
      </c>
      <c r="O522" s="47"/>
      <c r="P522" s="47"/>
      <c r="Q522" s="47"/>
      <c r="R522" s="47"/>
      <c r="S522" s="47"/>
    </row>
    <row r="523" spans="1:19" x14ac:dyDescent="0.2">
      <c r="A523" s="61">
        <v>45526.708333333336</v>
      </c>
      <c r="B523" s="62">
        <v>25.26</v>
      </c>
      <c r="K523" s="47"/>
      <c r="L523" s="47"/>
      <c r="M523" s="47">
        <f t="shared" ca="1" si="16"/>
        <v>15.089622641509456</v>
      </c>
      <c r="N523" s="47">
        <f t="shared" si="17"/>
        <v>190</v>
      </c>
      <c r="O523" s="47"/>
      <c r="P523" s="47"/>
      <c r="Q523" s="47"/>
      <c r="R523" s="47"/>
      <c r="S523" s="47"/>
    </row>
    <row r="524" spans="1:19" x14ac:dyDescent="0.2">
      <c r="A524" s="61">
        <v>45526.75</v>
      </c>
      <c r="B524" s="62">
        <v>14.79</v>
      </c>
      <c r="K524" s="47"/>
      <c r="L524" s="47"/>
      <c r="M524" s="47">
        <f t="shared" ca="1" si="16"/>
        <v>15.089622641509456</v>
      </c>
      <c r="N524" s="47">
        <f t="shared" si="17"/>
        <v>190</v>
      </c>
      <c r="O524" s="47"/>
      <c r="P524" s="47"/>
      <c r="Q524" s="47"/>
      <c r="R524" s="47"/>
      <c r="S524" s="47"/>
    </row>
    <row r="525" spans="1:19" x14ac:dyDescent="0.2">
      <c r="A525" s="61">
        <v>45526.791666666664</v>
      </c>
      <c r="B525" s="62">
        <v>17.21</v>
      </c>
      <c r="K525" s="47"/>
      <c r="L525" s="47"/>
      <c r="M525" s="47">
        <f t="shared" ca="1" si="16"/>
        <v>15.089622641509456</v>
      </c>
      <c r="N525" s="47">
        <f t="shared" si="17"/>
        <v>190</v>
      </c>
      <c r="O525" s="47"/>
      <c r="P525" s="47"/>
      <c r="Q525" s="47"/>
      <c r="R525" s="47"/>
      <c r="S525" s="47"/>
    </row>
    <row r="526" spans="1:19" x14ac:dyDescent="0.2">
      <c r="A526" s="61">
        <v>45526.833333333336</v>
      </c>
      <c r="B526" s="62">
        <v>10.51</v>
      </c>
      <c r="K526" s="47"/>
      <c r="L526" s="47"/>
      <c r="M526" s="47">
        <f t="shared" ca="1" si="16"/>
        <v>15.089622641509456</v>
      </c>
      <c r="N526" s="47">
        <f t="shared" si="17"/>
        <v>190</v>
      </c>
      <c r="O526" s="47"/>
      <c r="P526" s="47"/>
      <c r="Q526" s="47"/>
      <c r="R526" s="47"/>
      <c r="S526" s="47"/>
    </row>
    <row r="527" spans="1:19" x14ac:dyDescent="0.2">
      <c r="A527" s="61">
        <v>45526.875</v>
      </c>
      <c r="B527" s="62">
        <v>7.71</v>
      </c>
      <c r="K527" s="47"/>
      <c r="L527" s="47"/>
      <c r="M527" s="47">
        <f t="shared" ca="1" si="16"/>
        <v>15.089622641509456</v>
      </c>
      <c r="N527" s="47">
        <f t="shared" si="17"/>
        <v>190</v>
      </c>
      <c r="O527" s="47"/>
      <c r="P527" s="47"/>
      <c r="Q527" s="47"/>
      <c r="R527" s="47"/>
      <c r="S527" s="47"/>
    </row>
    <row r="528" spans="1:19" x14ac:dyDescent="0.2">
      <c r="A528" s="61">
        <v>45526.916666666664</v>
      </c>
      <c r="B528" s="62">
        <v>13.26</v>
      </c>
      <c r="K528" s="47"/>
      <c r="L528" s="47"/>
      <c r="M528" s="47">
        <f t="shared" ca="1" si="16"/>
        <v>15.089622641509456</v>
      </c>
      <c r="N528" s="47">
        <f t="shared" si="17"/>
        <v>190</v>
      </c>
      <c r="O528" s="47"/>
      <c r="P528" s="47"/>
      <c r="Q528" s="47"/>
      <c r="R528" s="47"/>
      <c r="S528" s="47"/>
    </row>
    <row r="529" spans="1:19" x14ac:dyDescent="0.2">
      <c r="A529" s="61">
        <v>45526.958333333336</v>
      </c>
      <c r="B529" s="62">
        <v>18.989999999999998</v>
      </c>
      <c r="K529" s="47"/>
      <c r="L529" s="47"/>
      <c r="M529" s="47">
        <f t="shared" ca="1" si="16"/>
        <v>15.089622641509456</v>
      </c>
      <c r="N529" s="47">
        <f t="shared" si="17"/>
        <v>190</v>
      </c>
      <c r="O529" s="47"/>
      <c r="P529" s="47"/>
      <c r="Q529" s="47"/>
      <c r="R529" s="47"/>
      <c r="S529" s="47"/>
    </row>
    <row r="530" spans="1:19" x14ac:dyDescent="0.2">
      <c r="A530" s="61">
        <v>45527</v>
      </c>
      <c r="B530" s="62">
        <v>9.32</v>
      </c>
      <c r="K530" s="47"/>
      <c r="L530" s="47"/>
      <c r="M530" s="47">
        <f t="shared" ca="1" si="16"/>
        <v>15.089622641509456</v>
      </c>
      <c r="N530" s="47">
        <f t="shared" si="17"/>
        <v>190</v>
      </c>
      <c r="O530" s="47"/>
      <c r="P530" s="47"/>
      <c r="Q530" s="47"/>
      <c r="R530" s="47"/>
      <c r="S530" s="47"/>
    </row>
    <row r="531" spans="1:19" x14ac:dyDescent="0.2">
      <c r="A531" s="61">
        <v>45527.041666666664</v>
      </c>
      <c r="B531" s="62">
        <v>6.42</v>
      </c>
      <c r="K531" s="47"/>
      <c r="L531" s="47"/>
      <c r="M531" s="47">
        <f t="shared" ca="1" si="16"/>
        <v>15.089622641509456</v>
      </c>
      <c r="N531" s="47">
        <f t="shared" si="17"/>
        <v>190</v>
      </c>
      <c r="O531" s="47"/>
      <c r="P531" s="47"/>
      <c r="Q531" s="47"/>
      <c r="R531" s="47"/>
      <c r="S531" s="47"/>
    </row>
    <row r="532" spans="1:19" x14ac:dyDescent="0.2">
      <c r="A532" s="61">
        <v>45527.083333333336</v>
      </c>
      <c r="B532" s="62">
        <v>6.32</v>
      </c>
      <c r="K532" s="47"/>
      <c r="L532" s="47"/>
      <c r="M532" s="47">
        <f t="shared" ca="1" si="16"/>
        <v>15.089622641509456</v>
      </c>
      <c r="N532" s="47">
        <f t="shared" si="17"/>
        <v>190</v>
      </c>
      <c r="O532" s="47"/>
      <c r="P532" s="47"/>
      <c r="Q532" s="47"/>
      <c r="R532" s="47"/>
      <c r="S532" s="47"/>
    </row>
    <row r="533" spans="1:19" x14ac:dyDescent="0.2">
      <c r="A533" s="61">
        <v>45527.125</v>
      </c>
      <c r="B533" s="62">
        <v>2.83</v>
      </c>
      <c r="K533" s="47"/>
      <c r="L533" s="47"/>
      <c r="M533" s="47">
        <f t="shared" ca="1" si="16"/>
        <v>15.089622641509456</v>
      </c>
      <c r="N533" s="47">
        <f t="shared" si="17"/>
        <v>190</v>
      </c>
      <c r="O533" s="47"/>
      <c r="P533" s="47"/>
      <c r="Q533" s="47"/>
      <c r="R533" s="47"/>
      <c r="S533" s="47"/>
    </row>
    <row r="534" spans="1:19" x14ac:dyDescent="0.2">
      <c r="A534" s="61">
        <v>45527.166666666664</v>
      </c>
      <c r="B534" s="62">
        <v>3.63</v>
      </c>
      <c r="K534" s="47"/>
      <c r="L534" s="47"/>
      <c r="M534" s="47">
        <f t="shared" ca="1" si="16"/>
        <v>15.089622641509456</v>
      </c>
      <c r="N534" s="47">
        <f t="shared" si="17"/>
        <v>190</v>
      </c>
      <c r="O534" s="47"/>
      <c r="P534" s="47"/>
      <c r="Q534" s="47"/>
      <c r="R534" s="47"/>
      <c r="S534" s="47"/>
    </row>
    <row r="535" spans="1:19" x14ac:dyDescent="0.2">
      <c r="A535" s="61">
        <v>45527.208333333336</v>
      </c>
      <c r="B535" s="62">
        <v>2.8</v>
      </c>
      <c r="K535" s="47"/>
      <c r="L535" s="47"/>
      <c r="M535" s="47">
        <f t="shared" ca="1" si="16"/>
        <v>15.089622641509456</v>
      </c>
      <c r="N535" s="47">
        <f t="shared" si="17"/>
        <v>190</v>
      </c>
      <c r="O535" s="47"/>
      <c r="P535" s="47"/>
      <c r="Q535" s="47"/>
      <c r="R535" s="47"/>
      <c r="S535" s="47"/>
    </row>
    <row r="536" spans="1:19" x14ac:dyDescent="0.2">
      <c r="A536" s="61">
        <v>45527.25</v>
      </c>
      <c r="B536" s="62">
        <v>2.1800000000000002</v>
      </c>
      <c r="K536" s="47"/>
      <c r="L536" s="47"/>
      <c r="M536" s="47">
        <f t="shared" ca="1" si="16"/>
        <v>15.089622641509456</v>
      </c>
      <c r="N536" s="47">
        <f t="shared" si="17"/>
        <v>190</v>
      </c>
      <c r="O536" s="47"/>
      <c r="P536" s="47"/>
      <c r="Q536" s="47"/>
      <c r="R536" s="47"/>
      <c r="S536" s="47"/>
    </row>
    <row r="537" spans="1:19" x14ac:dyDescent="0.2">
      <c r="A537" s="61">
        <v>45527.291666666664</v>
      </c>
      <c r="B537" s="62">
        <v>6.06</v>
      </c>
      <c r="K537" s="47"/>
      <c r="L537" s="47"/>
      <c r="M537" s="47">
        <f t="shared" ca="1" si="16"/>
        <v>15.089622641509456</v>
      </c>
      <c r="N537" s="47">
        <f t="shared" si="17"/>
        <v>190</v>
      </c>
      <c r="O537" s="47"/>
      <c r="P537" s="47"/>
      <c r="Q537" s="47"/>
      <c r="R537" s="47"/>
      <c r="S537" s="47"/>
    </row>
    <row r="538" spans="1:19" x14ac:dyDescent="0.2">
      <c r="A538" s="61">
        <v>45527.333333333336</v>
      </c>
      <c r="B538" s="62">
        <v>4.47</v>
      </c>
      <c r="K538" s="47"/>
      <c r="L538" s="47"/>
      <c r="M538" s="47">
        <f t="shared" ca="1" si="16"/>
        <v>15.089622641509456</v>
      </c>
      <c r="N538" s="47">
        <f t="shared" si="17"/>
        <v>190</v>
      </c>
      <c r="O538" s="47"/>
      <c r="P538" s="47"/>
      <c r="Q538" s="47"/>
      <c r="R538" s="47"/>
      <c r="S538" s="47"/>
    </row>
    <row r="539" spans="1:19" x14ac:dyDescent="0.2">
      <c r="A539" s="61">
        <v>45527.375</v>
      </c>
      <c r="B539" s="62">
        <v>8.33</v>
      </c>
      <c r="K539" s="47"/>
      <c r="L539" s="47"/>
      <c r="M539" s="47">
        <f t="shared" ca="1" si="16"/>
        <v>15.089622641509456</v>
      </c>
      <c r="N539" s="47">
        <f t="shared" si="17"/>
        <v>190</v>
      </c>
      <c r="O539" s="47"/>
      <c r="P539" s="47"/>
      <c r="Q539" s="47"/>
      <c r="R539" s="47"/>
      <c r="S539" s="47"/>
    </row>
    <row r="540" spans="1:19" x14ac:dyDescent="0.2">
      <c r="A540" s="61">
        <v>45527.416666666664</v>
      </c>
      <c r="B540" s="62">
        <v>8.82</v>
      </c>
      <c r="K540" s="47"/>
      <c r="L540" s="47"/>
      <c r="M540" s="47">
        <f t="shared" ca="1" si="16"/>
        <v>15.089622641509456</v>
      </c>
      <c r="N540" s="47">
        <f t="shared" si="17"/>
        <v>190</v>
      </c>
      <c r="O540" s="47"/>
      <c r="P540" s="47"/>
      <c r="Q540" s="47"/>
      <c r="R540" s="47"/>
      <c r="S540" s="47"/>
    </row>
    <row r="541" spans="1:19" x14ac:dyDescent="0.2">
      <c r="A541" s="61">
        <v>45527.458333333336</v>
      </c>
      <c r="B541" s="62">
        <v>10.69</v>
      </c>
      <c r="K541" s="47"/>
      <c r="L541" s="47"/>
      <c r="M541" s="47">
        <f t="shared" ca="1" si="16"/>
        <v>15.089622641509456</v>
      </c>
      <c r="N541" s="47">
        <f t="shared" si="17"/>
        <v>190</v>
      </c>
      <c r="O541" s="47"/>
      <c r="P541" s="47"/>
      <c r="Q541" s="47"/>
      <c r="R541" s="47"/>
      <c r="S541" s="47"/>
    </row>
    <row r="542" spans="1:19" x14ac:dyDescent="0.2">
      <c r="A542" s="61">
        <v>45527.5</v>
      </c>
      <c r="B542" s="62">
        <v>13.03</v>
      </c>
      <c r="K542" s="47"/>
      <c r="L542" s="47"/>
      <c r="M542" s="47">
        <f t="shared" ca="1" si="16"/>
        <v>15.089622641509456</v>
      </c>
      <c r="N542" s="47">
        <f t="shared" si="17"/>
        <v>190</v>
      </c>
      <c r="O542" s="47"/>
      <c r="P542" s="47"/>
      <c r="Q542" s="47"/>
      <c r="R542" s="47"/>
      <c r="S542" s="47"/>
    </row>
    <row r="543" spans="1:19" x14ac:dyDescent="0.2">
      <c r="A543" s="61">
        <v>45527.541666666664</v>
      </c>
      <c r="B543" s="62">
        <v>46.13</v>
      </c>
      <c r="K543" s="47"/>
      <c r="L543" s="47"/>
      <c r="M543" s="47">
        <f t="shared" ca="1" si="16"/>
        <v>15.089622641509456</v>
      </c>
      <c r="N543" s="47">
        <f t="shared" si="17"/>
        <v>190</v>
      </c>
      <c r="O543" s="47"/>
      <c r="P543" s="47"/>
      <c r="Q543" s="47"/>
      <c r="R543" s="47"/>
      <c r="S543" s="47"/>
    </row>
    <row r="544" spans="1:19" x14ac:dyDescent="0.2">
      <c r="A544" s="61">
        <v>45527.583333333336</v>
      </c>
      <c r="B544" s="62">
        <v>34.72</v>
      </c>
      <c r="K544" s="47"/>
      <c r="L544" s="47"/>
      <c r="M544" s="47">
        <f t="shared" ca="1" si="16"/>
        <v>15.089622641509456</v>
      </c>
      <c r="N544" s="47">
        <f t="shared" si="17"/>
        <v>190</v>
      </c>
      <c r="O544" s="47"/>
      <c r="P544" s="47"/>
      <c r="Q544" s="47"/>
      <c r="R544" s="47"/>
      <c r="S544" s="47"/>
    </row>
    <row r="545" spans="1:19" x14ac:dyDescent="0.2">
      <c r="A545" s="61">
        <v>45527.625</v>
      </c>
      <c r="B545" s="62">
        <v>71.180000000000007</v>
      </c>
      <c r="K545" s="47"/>
      <c r="L545" s="47"/>
      <c r="M545" s="47">
        <f t="shared" ca="1" si="16"/>
        <v>15.089622641509456</v>
      </c>
      <c r="N545" s="47">
        <f t="shared" si="17"/>
        <v>190</v>
      </c>
      <c r="O545" s="47"/>
      <c r="P545" s="47"/>
      <c r="Q545" s="47"/>
      <c r="R545" s="47"/>
      <c r="S545" s="47"/>
    </row>
    <row r="546" spans="1:19" x14ac:dyDescent="0.2">
      <c r="A546" s="61">
        <v>45527.666666666664</v>
      </c>
      <c r="B546" s="62">
        <v>87.53</v>
      </c>
      <c r="K546" s="47"/>
      <c r="L546" s="47"/>
      <c r="M546" s="47">
        <f t="shared" ca="1" si="16"/>
        <v>15.089622641509456</v>
      </c>
      <c r="N546" s="47">
        <f t="shared" si="17"/>
        <v>190</v>
      </c>
      <c r="O546" s="47"/>
      <c r="P546" s="47"/>
      <c r="Q546" s="47"/>
      <c r="R546" s="47"/>
      <c r="S546" s="47"/>
    </row>
    <row r="547" spans="1:19" x14ac:dyDescent="0.2">
      <c r="A547" s="61">
        <v>45527.708333333336</v>
      </c>
      <c r="B547" s="62">
        <v>11.16</v>
      </c>
      <c r="K547" s="47"/>
      <c r="L547" s="47"/>
      <c r="M547" s="47">
        <f t="shared" ca="1" si="16"/>
        <v>15.089622641509456</v>
      </c>
      <c r="N547" s="47">
        <f t="shared" si="17"/>
        <v>190</v>
      </c>
      <c r="O547" s="47"/>
      <c r="P547" s="47"/>
      <c r="Q547" s="47"/>
      <c r="R547" s="47"/>
      <c r="S547" s="47"/>
    </row>
    <row r="548" spans="1:19" x14ac:dyDescent="0.2">
      <c r="A548" s="61">
        <v>45527.75</v>
      </c>
      <c r="B548" s="62">
        <v>8</v>
      </c>
      <c r="K548" s="47"/>
      <c r="L548" s="47"/>
      <c r="M548" s="47">
        <f t="shared" ca="1" si="16"/>
        <v>15.089622641509456</v>
      </c>
      <c r="N548" s="47">
        <f t="shared" si="17"/>
        <v>190</v>
      </c>
      <c r="O548" s="47"/>
      <c r="P548" s="47"/>
      <c r="Q548" s="47"/>
      <c r="R548" s="47"/>
      <c r="S548" s="47"/>
    </row>
    <row r="549" spans="1:19" x14ac:dyDescent="0.2">
      <c r="A549" s="61">
        <v>45527.791666666664</v>
      </c>
      <c r="B549" s="62">
        <v>7.98</v>
      </c>
      <c r="K549" s="47"/>
      <c r="L549" s="47"/>
      <c r="M549" s="47">
        <f t="shared" ca="1" si="16"/>
        <v>15.089622641509456</v>
      </c>
      <c r="N549" s="47">
        <f t="shared" si="17"/>
        <v>190</v>
      </c>
      <c r="O549" s="47"/>
      <c r="P549" s="47"/>
      <c r="Q549" s="47"/>
      <c r="R549" s="47"/>
      <c r="S549" s="47"/>
    </row>
    <row r="550" spans="1:19" x14ac:dyDescent="0.2">
      <c r="A550" s="61">
        <v>45527.833333333336</v>
      </c>
      <c r="B550" s="62">
        <v>8.66</v>
      </c>
      <c r="K550" s="47"/>
      <c r="L550" s="47"/>
      <c r="M550" s="47">
        <f t="shared" ca="1" si="16"/>
        <v>15.089622641509456</v>
      </c>
      <c r="N550" s="47">
        <f t="shared" si="17"/>
        <v>190</v>
      </c>
      <c r="O550" s="47"/>
      <c r="P550" s="47"/>
      <c r="Q550" s="47"/>
      <c r="R550" s="47"/>
      <c r="S550" s="47"/>
    </row>
    <row r="551" spans="1:19" x14ac:dyDescent="0.2">
      <c r="A551" s="61">
        <v>45527.875</v>
      </c>
      <c r="B551" s="62">
        <v>10.39</v>
      </c>
      <c r="K551" s="47"/>
      <c r="L551" s="47"/>
      <c r="M551" s="47">
        <f t="shared" ca="1" si="16"/>
        <v>15.089622641509456</v>
      </c>
      <c r="N551" s="47">
        <f t="shared" si="17"/>
        <v>190</v>
      </c>
      <c r="O551" s="47"/>
      <c r="P551" s="47"/>
      <c r="Q551" s="47"/>
      <c r="R551" s="47"/>
      <c r="S551" s="47"/>
    </row>
    <row r="552" spans="1:19" x14ac:dyDescent="0.2">
      <c r="A552" s="61">
        <v>45527.916666666664</v>
      </c>
      <c r="B552" s="62">
        <v>8.4600000000000009</v>
      </c>
      <c r="K552" s="47"/>
      <c r="L552" s="47"/>
      <c r="M552" s="47">
        <f t="shared" ca="1" si="16"/>
        <v>15.089622641509456</v>
      </c>
      <c r="N552" s="47">
        <f t="shared" si="17"/>
        <v>190</v>
      </c>
      <c r="O552" s="47"/>
      <c r="P552" s="47"/>
      <c r="Q552" s="47"/>
      <c r="R552" s="47"/>
      <c r="S552" s="47"/>
    </row>
    <row r="553" spans="1:19" x14ac:dyDescent="0.2">
      <c r="A553" s="61">
        <v>45527.958333333336</v>
      </c>
      <c r="B553" s="62">
        <v>8.65</v>
      </c>
      <c r="K553" s="47"/>
      <c r="L553" s="47"/>
      <c r="M553" s="47">
        <f t="shared" ca="1" si="16"/>
        <v>15.089622641509456</v>
      </c>
      <c r="N553" s="47">
        <f t="shared" si="17"/>
        <v>190</v>
      </c>
      <c r="O553" s="47"/>
      <c r="P553" s="47"/>
      <c r="Q553" s="47"/>
      <c r="R553" s="47"/>
      <c r="S553" s="47"/>
    </row>
    <row r="554" spans="1:19" x14ac:dyDescent="0.2">
      <c r="A554" s="61">
        <v>45528</v>
      </c>
      <c r="B554" s="62">
        <v>9.02</v>
      </c>
      <c r="K554" s="47"/>
      <c r="L554" s="47"/>
      <c r="M554" s="47">
        <f t="shared" ca="1" si="16"/>
        <v>15.089622641509456</v>
      </c>
      <c r="N554" s="47">
        <f t="shared" si="17"/>
        <v>190</v>
      </c>
      <c r="O554" s="47"/>
      <c r="P554" s="47"/>
      <c r="Q554" s="47"/>
      <c r="R554" s="47"/>
      <c r="S554" s="47"/>
    </row>
    <row r="555" spans="1:19" x14ac:dyDescent="0.2">
      <c r="A555" s="61">
        <v>45528.041666666664</v>
      </c>
      <c r="B555" s="62">
        <v>8.7200000000000006</v>
      </c>
      <c r="K555" s="47"/>
      <c r="L555" s="47"/>
      <c r="M555" s="47">
        <f t="shared" ca="1" si="16"/>
        <v>15.089622641509456</v>
      </c>
      <c r="N555" s="47">
        <f t="shared" si="17"/>
        <v>190</v>
      </c>
      <c r="O555" s="47"/>
      <c r="P555" s="47"/>
      <c r="Q555" s="47"/>
      <c r="R555" s="47"/>
      <c r="S555" s="47"/>
    </row>
    <row r="556" spans="1:19" x14ac:dyDescent="0.2">
      <c r="A556" s="61">
        <v>45528.083333333336</v>
      </c>
      <c r="B556" s="62">
        <v>8.31</v>
      </c>
      <c r="K556" s="47"/>
      <c r="L556" s="47"/>
      <c r="M556" s="47">
        <f t="shared" ca="1" si="16"/>
        <v>15.089622641509456</v>
      </c>
      <c r="N556" s="47">
        <f t="shared" si="17"/>
        <v>190</v>
      </c>
      <c r="O556" s="47"/>
      <c r="P556" s="47"/>
      <c r="Q556" s="47"/>
      <c r="R556" s="47"/>
      <c r="S556" s="47"/>
    </row>
    <row r="557" spans="1:19" x14ac:dyDescent="0.2">
      <c r="A557" s="61">
        <v>45528.125</v>
      </c>
      <c r="B557" s="62">
        <v>7.61</v>
      </c>
      <c r="K557" s="47"/>
      <c r="L557" s="47"/>
      <c r="M557" s="47">
        <f t="shared" ca="1" si="16"/>
        <v>15.089622641509456</v>
      </c>
      <c r="N557" s="47">
        <f t="shared" si="17"/>
        <v>190</v>
      </c>
      <c r="O557" s="47"/>
      <c r="P557" s="47"/>
      <c r="Q557" s="47"/>
      <c r="R557" s="47"/>
      <c r="S557" s="47"/>
    </row>
    <row r="558" spans="1:19" x14ac:dyDescent="0.2">
      <c r="A558" s="61">
        <v>45528.166666666664</v>
      </c>
      <c r="B558" s="62">
        <v>5.89</v>
      </c>
      <c r="K558" s="47"/>
      <c r="L558" s="47"/>
      <c r="M558" s="47">
        <f t="shared" ca="1" si="16"/>
        <v>15.089622641509456</v>
      </c>
      <c r="N558" s="47">
        <f t="shared" si="17"/>
        <v>190</v>
      </c>
      <c r="O558" s="47"/>
      <c r="P558" s="47"/>
      <c r="Q558" s="47"/>
      <c r="R558" s="47"/>
      <c r="S558" s="47"/>
    </row>
    <row r="559" spans="1:19" x14ac:dyDescent="0.2">
      <c r="A559" s="61">
        <v>45528.208333333336</v>
      </c>
      <c r="B559" s="62">
        <v>5.51</v>
      </c>
      <c r="K559" s="47"/>
      <c r="L559" s="47"/>
      <c r="M559" s="47">
        <f t="shared" ca="1" si="16"/>
        <v>15.089622641509456</v>
      </c>
      <c r="N559" s="47">
        <f t="shared" si="17"/>
        <v>190</v>
      </c>
      <c r="O559" s="47"/>
      <c r="P559" s="47"/>
      <c r="Q559" s="47"/>
      <c r="R559" s="47"/>
      <c r="S559" s="47"/>
    </row>
    <row r="560" spans="1:19" x14ac:dyDescent="0.2">
      <c r="A560" s="61">
        <v>45528.25</v>
      </c>
      <c r="B560" s="62">
        <v>5.04</v>
      </c>
      <c r="K560" s="47"/>
      <c r="L560" s="47"/>
      <c r="M560" s="47">
        <f t="shared" ca="1" si="16"/>
        <v>15.089622641509456</v>
      </c>
      <c r="N560" s="47">
        <f t="shared" si="17"/>
        <v>190</v>
      </c>
      <c r="O560" s="47"/>
      <c r="P560" s="47"/>
      <c r="Q560" s="47"/>
      <c r="R560" s="47"/>
      <c r="S560" s="47"/>
    </row>
    <row r="561" spans="1:19" x14ac:dyDescent="0.2">
      <c r="A561" s="61">
        <v>45528.291666666664</v>
      </c>
      <c r="B561" s="62">
        <v>5.27</v>
      </c>
      <c r="K561" s="47"/>
      <c r="L561" s="47"/>
      <c r="M561" s="47">
        <f t="shared" ca="1" si="16"/>
        <v>15.089622641509456</v>
      </c>
      <c r="N561" s="47">
        <f t="shared" si="17"/>
        <v>190</v>
      </c>
      <c r="O561" s="47"/>
      <c r="P561" s="47"/>
      <c r="Q561" s="47"/>
      <c r="R561" s="47"/>
      <c r="S561" s="47"/>
    </row>
    <row r="562" spans="1:19" x14ac:dyDescent="0.2">
      <c r="A562" s="61">
        <v>45528.333333333336</v>
      </c>
      <c r="B562" s="62">
        <v>4.38</v>
      </c>
      <c r="K562" s="47"/>
      <c r="L562" s="47"/>
      <c r="M562" s="47">
        <f t="shared" ca="1" si="16"/>
        <v>15.089622641509456</v>
      </c>
      <c r="N562" s="47">
        <f t="shared" si="17"/>
        <v>190</v>
      </c>
      <c r="O562" s="47"/>
      <c r="P562" s="47"/>
      <c r="Q562" s="47"/>
      <c r="R562" s="47"/>
      <c r="S562" s="47"/>
    </row>
    <row r="563" spans="1:19" x14ac:dyDescent="0.2">
      <c r="A563" s="61">
        <v>45528.375</v>
      </c>
      <c r="B563" s="62">
        <v>3.48</v>
      </c>
      <c r="K563" s="47"/>
      <c r="L563" s="47"/>
      <c r="M563" s="47">
        <f t="shared" ca="1" si="16"/>
        <v>15.089622641509456</v>
      </c>
      <c r="N563" s="47">
        <f t="shared" si="17"/>
        <v>190</v>
      </c>
      <c r="O563" s="47"/>
      <c r="P563" s="47"/>
      <c r="Q563" s="47"/>
      <c r="R563" s="47"/>
      <c r="S563" s="47"/>
    </row>
    <row r="564" spans="1:19" x14ac:dyDescent="0.2">
      <c r="A564" s="61">
        <v>45528.416666666664</v>
      </c>
      <c r="B564" s="62">
        <v>3.29</v>
      </c>
      <c r="K564" s="47"/>
      <c r="L564" s="47"/>
      <c r="M564" s="47">
        <f t="shared" ca="1" si="16"/>
        <v>15.089622641509456</v>
      </c>
      <c r="N564" s="47">
        <f t="shared" si="17"/>
        <v>190</v>
      </c>
      <c r="O564" s="47"/>
      <c r="P564" s="47"/>
      <c r="Q564" s="47"/>
      <c r="R564" s="47"/>
      <c r="S564" s="47"/>
    </row>
    <row r="565" spans="1:19" x14ac:dyDescent="0.2">
      <c r="A565" s="61">
        <v>45528.458333333336</v>
      </c>
      <c r="B565" s="62">
        <v>3.38</v>
      </c>
      <c r="K565" s="47"/>
      <c r="L565" s="47"/>
      <c r="M565" s="47">
        <f t="shared" ca="1" si="16"/>
        <v>15.089622641509456</v>
      </c>
      <c r="N565" s="47">
        <f t="shared" si="17"/>
        <v>190</v>
      </c>
      <c r="O565" s="47"/>
      <c r="P565" s="47"/>
      <c r="Q565" s="47"/>
      <c r="R565" s="47"/>
      <c r="S565" s="47"/>
    </row>
    <row r="566" spans="1:19" x14ac:dyDescent="0.2">
      <c r="A566" s="61">
        <v>45528.5</v>
      </c>
      <c r="B566" s="62">
        <v>2.5</v>
      </c>
      <c r="K566" s="47"/>
      <c r="L566" s="47"/>
      <c r="M566" s="47">
        <f t="shared" ca="1" si="16"/>
        <v>15.089622641509456</v>
      </c>
      <c r="N566" s="47">
        <f t="shared" si="17"/>
        <v>190</v>
      </c>
      <c r="O566" s="47"/>
      <c r="P566" s="47"/>
      <c r="Q566" s="47"/>
      <c r="R566" s="47"/>
      <c r="S566" s="47"/>
    </row>
    <row r="567" spans="1:19" x14ac:dyDescent="0.2">
      <c r="A567" s="61">
        <v>45528.541666666664</v>
      </c>
      <c r="B567" s="62">
        <v>3.19</v>
      </c>
      <c r="K567" s="47"/>
      <c r="L567" s="47"/>
      <c r="M567" s="47">
        <f t="shared" ca="1" si="16"/>
        <v>15.089622641509456</v>
      </c>
      <c r="N567" s="47">
        <f t="shared" si="17"/>
        <v>190</v>
      </c>
      <c r="O567" s="47"/>
      <c r="P567" s="47"/>
      <c r="Q567" s="47"/>
      <c r="R567" s="47"/>
      <c r="S567" s="47"/>
    </row>
    <row r="568" spans="1:19" x14ac:dyDescent="0.2">
      <c r="A568" s="61">
        <v>45528.583333333336</v>
      </c>
      <c r="B568" s="62">
        <v>3.69</v>
      </c>
      <c r="K568" s="47"/>
      <c r="L568" s="47"/>
      <c r="M568" s="47">
        <f t="shared" ca="1" si="16"/>
        <v>15.089622641509456</v>
      </c>
      <c r="N568" s="47">
        <f t="shared" si="17"/>
        <v>190</v>
      </c>
      <c r="O568" s="47"/>
      <c r="P568" s="47"/>
      <c r="Q568" s="47"/>
      <c r="R568" s="47"/>
      <c r="S568" s="47"/>
    </row>
    <row r="569" spans="1:19" x14ac:dyDescent="0.2">
      <c r="A569" s="61">
        <v>45528.625</v>
      </c>
      <c r="B569" s="62">
        <v>3.8</v>
      </c>
      <c r="K569" s="47"/>
      <c r="L569" s="47"/>
      <c r="M569" s="47">
        <f t="shared" ca="1" si="16"/>
        <v>15.089622641509456</v>
      </c>
      <c r="N569" s="47">
        <f t="shared" si="17"/>
        <v>190</v>
      </c>
      <c r="O569" s="47"/>
      <c r="P569" s="47"/>
      <c r="Q569" s="47"/>
      <c r="R569" s="47"/>
      <c r="S569" s="47"/>
    </row>
    <row r="570" spans="1:19" x14ac:dyDescent="0.2">
      <c r="A570" s="61">
        <v>45528.666666666664</v>
      </c>
      <c r="B570" s="62">
        <v>4.5199999999999996</v>
      </c>
      <c r="K570" s="47"/>
      <c r="L570" s="47"/>
      <c r="M570" s="47">
        <f t="shared" ca="1" si="16"/>
        <v>15.089622641509456</v>
      </c>
      <c r="N570" s="47">
        <f t="shared" si="17"/>
        <v>190</v>
      </c>
      <c r="O570" s="47"/>
      <c r="P570" s="47"/>
      <c r="Q570" s="47"/>
      <c r="R570" s="47"/>
      <c r="S570" s="47"/>
    </row>
    <row r="571" spans="1:19" x14ac:dyDescent="0.2">
      <c r="A571" s="61">
        <v>45528.708333333336</v>
      </c>
      <c r="B571" s="62">
        <v>4</v>
      </c>
      <c r="K571" s="47"/>
      <c r="L571" s="47"/>
      <c r="M571" s="47">
        <f t="shared" ca="1" si="16"/>
        <v>15.089622641509456</v>
      </c>
      <c r="N571" s="47">
        <f t="shared" si="17"/>
        <v>190</v>
      </c>
      <c r="O571" s="47"/>
      <c r="P571" s="47"/>
      <c r="Q571" s="47"/>
      <c r="R571" s="47"/>
      <c r="S571" s="47"/>
    </row>
    <row r="572" spans="1:19" x14ac:dyDescent="0.2">
      <c r="A572" s="61">
        <v>45528.75</v>
      </c>
      <c r="B572" s="62">
        <v>4.08</v>
      </c>
      <c r="K572" s="47"/>
      <c r="L572" s="47"/>
      <c r="M572" s="47">
        <f t="shared" ca="1" si="16"/>
        <v>15.089622641509456</v>
      </c>
      <c r="N572" s="47">
        <f t="shared" si="17"/>
        <v>190</v>
      </c>
      <c r="O572" s="47"/>
      <c r="P572" s="47"/>
      <c r="Q572" s="47"/>
      <c r="R572" s="47"/>
      <c r="S572" s="47"/>
    </row>
    <row r="573" spans="1:19" x14ac:dyDescent="0.2">
      <c r="A573" s="61">
        <v>45528.791666666664</v>
      </c>
      <c r="B573" s="62">
        <v>3.97</v>
      </c>
      <c r="K573" s="47"/>
      <c r="L573" s="47"/>
      <c r="M573" s="47">
        <f t="shared" ca="1" si="16"/>
        <v>15.089622641509456</v>
      </c>
      <c r="N573" s="47">
        <f t="shared" si="17"/>
        <v>190</v>
      </c>
      <c r="O573" s="47"/>
      <c r="P573" s="47"/>
      <c r="Q573" s="47"/>
      <c r="R573" s="47"/>
      <c r="S573" s="47"/>
    </row>
    <row r="574" spans="1:19" x14ac:dyDescent="0.2">
      <c r="A574" s="61">
        <v>45528.833333333336</v>
      </c>
      <c r="B574" s="62">
        <v>3.85</v>
      </c>
      <c r="K574" s="47"/>
      <c r="L574" s="47"/>
      <c r="M574" s="47">
        <f t="shared" ca="1" si="16"/>
        <v>15.089622641509456</v>
      </c>
      <c r="N574" s="47">
        <f t="shared" si="17"/>
        <v>190</v>
      </c>
      <c r="O574" s="47"/>
      <c r="P574" s="47"/>
      <c r="Q574" s="47"/>
      <c r="R574" s="47"/>
      <c r="S574" s="47"/>
    </row>
    <row r="575" spans="1:19" x14ac:dyDescent="0.2">
      <c r="A575" s="61">
        <v>45528.875</v>
      </c>
      <c r="B575" s="62">
        <v>4.0999999999999996</v>
      </c>
      <c r="K575" s="47"/>
      <c r="L575" s="47"/>
      <c r="M575" s="47">
        <f t="shared" ca="1" si="16"/>
        <v>15.089622641509456</v>
      </c>
      <c r="N575" s="47">
        <f t="shared" si="17"/>
        <v>190</v>
      </c>
      <c r="O575" s="47"/>
      <c r="P575" s="47"/>
      <c r="Q575" s="47"/>
      <c r="R575" s="47"/>
      <c r="S575" s="47"/>
    </row>
    <row r="576" spans="1:19" x14ac:dyDescent="0.2">
      <c r="A576" s="61">
        <v>45528.916666666664</v>
      </c>
      <c r="B576" s="62">
        <v>4.57</v>
      </c>
      <c r="K576" s="47"/>
      <c r="L576" s="47"/>
      <c r="M576" s="47">
        <f t="shared" ca="1" si="16"/>
        <v>15.089622641509456</v>
      </c>
      <c r="N576" s="47">
        <f t="shared" si="17"/>
        <v>190</v>
      </c>
      <c r="O576" s="47"/>
      <c r="P576" s="47"/>
      <c r="Q576" s="47"/>
      <c r="R576" s="47"/>
      <c r="S576" s="47"/>
    </row>
    <row r="577" spans="1:19" x14ac:dyDescent="0.2">
      <c r="A577" s="61">
        <v>45528.958333333336</v>
      </c>
      <c r="B577" s="62">
        <v>4.59</v>
      </c>
      <c r="K577" s="47"/>
      <c r="L577" s="47"/>
      <c r="M577" s="47">
        <f t="shared" ca="1" si="16"/>
        <v>15.089622641509456</v>
      </c>
      <c r="N577" s="47">
        <f t="shared" si="17"/>
        <v>190</v>
      </c>
      <c r="O577" s="47"/>
      <c r="P577" s="47"/>
      <c r="Q577" s="47"/>
      <c r="R577" s="47"/>
      <c r="S577" s="47"/>
    </row>
    <row r="578" spans="1:19" x14ac:dyDescent="0.2">
      <c r="A578" s="61">
        <v>45529</v>
      </c>
      <c r="B578" s="62">
        <v>5.45</v>
      </c>
      <c r="K578" s="47"/>
      <c r="L578" s="47"/>
      <c r="M578" s="47">
        <f t="shared" ca="1" si="16"/>
        <v>15.089622641509456</v>
      </c>
      <c r="N578" s="47">
        <f t="shared" si="17"/>
        <v>190</v>
      </c>
      <c r="O578" s="47"/>
      <c r="P578" s="47"/>
      <c r="Q578" s="47"/>
      <c r="R578" s="47"/>
      <c r="S578" s="47"/>
    </row>
    <row r="579" spans="1:19" x14ac:dyDescent="0.2">
      <c r="A579" s="61">
        <v>45529.041666666664</v>
      </c>
      <c r="B579" s="62">
        <v>5.0199999999999996</v>
      </c>
      <c r="K579" s="47"/>
      <c r="L579" s="47"/>
      <c r="M579" s="47">
        <f t="shared" ca="1" si="16"/>
        <v>15.089622641509456</v>
      </c>
      <c r="N579" s="47">
        <f t="shared" si="17"/>
        <v>190</v>
      </c>
      <c r="O579" s="47"/>
      <c r="P579" s="47"/>
      <c r="Q579" s="47"/>
      <c r="R579" s="47"/>
      <c r="S579" s="47"/>
    </row>
    <row r="580" spans="1:19" x14ac:dyDescent="0.2">
      <c r="A580" s="61">
        <v>45529.083333333336</v>
      </c>
      <c r="B580" s="62">
        <v>4.6100000000000003</v>
      </c>
      <c r="K580" s="47"/>
      <c r="L580" s="47"/>
      <c r="M580" s="47">
        <f t="shared" ca="1" si="16"/>
        <v>15.089622641509456</v>
      </c>
      <c r="N580" s="47">
        <f t="shared" si="17"/>
        <v>190</v>
      </c>
      <c r="O580" s="47"/>
      <c r="P580" s="47"/>
      <c r="Q580" s="47"/>
      <c r="R580" s="47"/>
      <c r="S580" s="47"/>
    </row>
    <row r="581" spans="1:19" x14ac:dyDescent="0.2">
      <c r="A581" s="61">
        <v>45529.125</v>
      </c>
      <c r="B581" s="62">
        <v>4.96</v>
      </c>
      <c r="K581" s="47"/>
      <c r="L581" s="47"/>
      <c r="M581" s="47">
        <f t="shared" ref="M581:M644" ca="1" si="18">+IF(A580="","",Q$6)</f>
        <v>15.089622641509456</v>
      </c>
      <c r="N581" s="47">
        <f t="shared" ref="N581:N644" si="19">+IF(A580="","",190)</f>
        <v>190</v>
      </c>
      <c r="O581" s="47"/>
      <c r="P581" s="47"/>
      <c r="Q581" s="47"/>
      <c r="R581" s="47"/>
      <c r="S581" s="47"/>
    </row>
    <row r="582" spans="1:19" x14ac:dyDescent="0.2">
      <c r="A582" s="61">
        <v>45529.166666666664</v>
      </c>
      <c r="B582" s="62">
        <v>4.93</v>
      </c>
      <c r="K582" s="47"/>
      <c r="L582" s="47"/>
      <c r="M582" s="47">
        <f t="shared" ca="1" si="18"/>
        <v>15.089622641509456</v>
      </c>
      <c r="N582" s="47">
        <f t="shared" si="19"/>
        <v>190</v>
      </c>
      <c r="O582" s="47"/>
      <c r="P582" s="47"/>
      <c r="Q582" s="47"/>
      <c r="R582" s="47"/>
      <c r="S582" s="47"/>
    </row>
    <row r="583" spans="1:19" x14ac:dyDescent="0.2">
      <c r="A583" s="61">
        <v>45529.208333333336</v>
      </c>
      <c r="B583" s="62">
        <v>5.99</v>
      </c>
      <c r="K583" s="47"/>
      <c r="L583" s="47"/>
      <c r="M583" s="47">
        <f t="shared" ca="1" si="18"/>
        <v>15.089622641509456</v>
      </c>
      <c r="N583" s="47">
        <f t="shared" si="19"/>
        <v>190</v>
      </c>
      <c r="O583" s="47"/>
      <c r="P583" s="47"/>
      <c r="Q583" s="47"/>
      <c r="R583" s="47"/>
      <c r="S583" s="47"/>
    </row>
    <row r="584" spans="1:19" x14ac:dyDescent="0.2">
      <c r="A584" s="61">
        <v>45529.25</v>
      </c>
      <c r="B584" s="62">
        <v>8.0500000000000007</v>
      </c>
      <c r="K584" s="47"/>
      <c r="L584" s="47"/>
      <c r="M584" s="47">
        <f t="shared" ca="1" si="18"/>
        <v>15.089622641509456</v>
      </c>
      <c r="N584" s="47">
        <f t="shared" si="19"/>
        <v>190</v>
      </c>
      <c r="O584" s="47"/>
      <c r="P584" s="47"/>
      <c r="Q584" s="47"/>
      <c r="R584" s="47"/>
      <c r="S584" s="47"/>
    </row>
    <row r="585" spans="1:19" x14ac:dyDescent="0.2">
      <c r="A585" s="61">
        <v>45529.291666666664</v>
      </c>
      <c r="B585" s="62">
        <v>7.15</v>
      </c>
      <c r="K585" s="47"/>
      <c r="L585" s="47"/>
      <c r="M585" s="47">
        <f t="shared" ca="1" si="18"/>
        <v>15.089622641509456</v>
      </c>
      <c r="N585" s="47">
        <f t="shared" si="19"/>
        <v>190</v>
      </c>
      <c r="O585" s="47"/>
      <c r="P585" s="47"/>
      <c r="Q585" s="47"/>
      <c r="R585" s="47"/>
      <c r="S585" s="47"/>
    </row>
    <row r="586" spans="1:19" x14ac:dyDescent="0.2">
      <c r="A586" s="61">
        <v>45529.333333333336</v>
      </c>
      <c r="B586" s="62">
        <v>8.58</v>
      </c>
      <c r="K586" s="47"/>
      <c r="L586" s="47"/>
      <c r="M586" s="47">
        <f t="shared" ca="1" si="18"/>
        <v>15.089622641509456</v>
      </c>
      <c r="N586" s="47">
        <f t="shared" si="19"/>
        <v>190</v>
      </c>
      <c r="O586" s="47"/>
      <c r="P586" s="47"/>
      <c r="Q586" s="47"/>
      <c r="R586" s="47"/>
      <c r="S586" s="47"/>
    </row>
    <row r="587" spans="1:19" x14ac:dyDescent="0.2">
      <c r="A587" s="61">
        <v>45529.375</v>
      </c>
      <c r="B587" s="62">
        <v>9.32</v>
      </c>
      <c r="K587" s="47"/>
      <c r="L587" s="47"/>
      <c r="M587" s="47">
        <f t="shared" ca="1" si="18"/>
        <v>15.089622641509456</v>
      </c>
      <c r="N587" s="47">
        <f t="shared" si="19"/>
        <v>190</v>
      </c>
      <c r="O587" s="47"/>
      <c r="P587" s="47"/>
      <c r="Q587" s="47"/>
      <c r="R587" s="47"/>
      <c r="S587" s="47"/>
    </row>
    <row r="588" spans="1:19" x14ac:dyDescent="0.2">
      <c r="A588" s="61">
        <v>45529.416666666664</v>
      </c>
      <c r="B588" s="62">
        <v>9.1300000000000008</v>
      </c>
      <c r="K588" s="47"/>
      <c r="L588" s="47"/>
      <c r="M588" s="47">
        <f t="shared" ca="1" si="18"/>
        <v>15.089622641509456</v>
      </c>
      <c r="N588" s="47">
        <f t="shared" si="19"/>
        <v>190</v>
      </c>
      <c r="O588" s="47"/>
      <c r="P588" s="47"/>
      <c r="Q588" s="47"/>
      <c r="R588" s="47"/>
      <c r="S588" s="47"/>
    </row>
    <row r="589" spans="1:19" x14ac:dyDescent="0.2">
      <c r="A589" s="61">
        <v>45529.458333333336</v>
      </c>
      <c r="B589" s="62">
        <v>9.6999999999999993</v>
      </c>
      <c r="K589" s="47"/>
      <c r="L589" s="47"/>
      <c r="M589" s="47">
        <f t="shared" ca="1" si="18"/>
        <v>15.089622641509456</v>
      </c>
      <c r="N589" s="47">
        <f t="shared" si="19"/>
        <v>190</v>
      </c>
      <c r="O589" s="47"/>
      <c r="P589" s="47"/>
      <c r="Q589" s="47"/>
      <c r="R589" s="47"/>
      <c r="S589" s="47"/>
    </row>
    <row r="590" spans="1:19" x14ac:dyDescent="0.2">
      <c r="A590" s="61">
        <v>45529.5</v>
      </c>
      <c r="B590" s="62">
        <v>8.58</v>
      </c>
      <c r="K590" s="47"/>
      <c r="L590" s="47"/>
      <c r="M590" s="47">
        <f t="shared" ca="1" si="18"/>
        <v>15.089622641509456</v>
      </c>
      <c r="N590" s="47">
        <f t="shared" si="19"/>
        <v>190</v>
      </c>
      <c r="O590" s="47"/>
      <c r="P590" s="47"/>
      <c r="Q590" s="47"/>
      <c r="R590" s="47"/>
      <c r="S590" s="47"/>
    </row>
    <row r="591" spans="1:19" x14ac:dyDescent="0.2">
      <c r="A591" s="61">
        <v>45529.541666666664</v>
      </c>
      <c r="B591" s="62">
        <v>7.41</v>
      </c>
      <c r="K591" s="47"/>
      <c r="L591" s="47"/>
      <c r="M591" s="47">
        <f t="shared" ca="1" si="18"/>
        <v>15.089622641509456</v>
      </c>
      <c r="N591" s="47">
        <f t="shared" si="19"/>
        <v>190</v>
      </c>
      <c r="O591" s="47"/>
      <c r="P591" s="47"/>
      <c r="Q591" s="47"/>
      <c r="R591" s="47"/>
      <c r="S591" s="47"/>
    </row>
    <row r="592" spans="1:19" x14ac:dyDescent="0.2">
      <c r="A592" s="61">
        <v>45529.583333333336</v>
      </c>
      <c r="B592" s="62">
        <v>8.2100000000000009</v>
      </c>
      <c r="K592" s="47"/>
      <c r="L592" s="47"/>
      <c r="M592" s="47">
        <f t="shared" ca="1" si="18"/>
        <v>15.089622641509456</v>
      </c>
      <c r="N592" s="47">
        <f t="shared" si="19"/>
        <v>190</v>
      </c>
      <c r="O592" s="47"/>
      <c r="P592" s="47"/>
      <c r="Q592" s="47"/>
      <c r="R592" s="47"/>
      <c r="S592" s="47"/>
    </row>
    <row r="593" spans="1:19" x14ac:dyDescent="0.2">
      <c r="A593" s="61">
        <v>45529.625</v>
      </c>
      <c r="B593" s="62">
        <v>7.04</v>
      </c>
      <c r="K593" s="47"/>
      <c r="L593" s="47"/>
      <c r="M593" s="47">
        <f t="shared" ca="1" si="18"/>
        <v>15.089622641509456</v>
      </c>
      <c r="N593" s="47">
        <f t="shared" si="19"/>
        <v>190</v>
      </c>
      <c r="O593" s="47"/>
      <c r="P593" s="47"/>
      <c r="Q593" s="47"/>
      <c r="R593" s="47"/>
      <c r="S593" s="47"/>
    </row>
    <row r="594" spans="1:19" x14ac:dyDescent="0.2">
      <c r="A594" s="61">
        <v>45529.666666666664</v>
      </c>
      <c r="B594" s="62">
        <v>4.6100000000000003</v>
      </c>
      <c r="K594" s="47"/>
      <c r="L594" s="47"/>
      <c r="M594" s="47">
        <f t="shared" ca="1" si="18"/>
        <v>15.089622641509456</v>
      </c>
      <c r="N594" s="47">
        <f t="shared" si="19"/>
        <v>190</v>
      </c>
      <c r="O594" s="47"/>
      <c r="P594" s="47"/>
      <c r="Q594" s="47"/>
      <c r="R594" s="47"/>
      <c r="S594" s="47"/>
    </row>
    <row r="595" spans="1:19" x14ac:dyDescent="0.2">
      <c r="A595" s="61">
        <v>45529.708333333336</v>
      </c>
      <c r="B595" s="62">
        <v>5.21</v>
      </c>
      <c r="K595" s="47"/>
      <c r="L595" s="47"/>
      <c r="M595" s="47">
        <f t="shared" ca="1" si="18"/>
        <v>15.089622641509456</v>
      </c>
      <c r="N595" s="47">
        <f t="shared" si="19"/>
        <v>190</v>
      </c>
      <c r="O595" s="47"/>
      <c r="P595" s="47"/>
      <c r="Q595" s="47"/>
      <c r="R595" s="47"/>
      <c r="S595" s="47"/>
    </row>
    <row r="596" spans="1:19" x14ac:dyDescent="0.2">
      <c r="A596" s="61">
        <v>45529.75</v>
      </c>
      <c r="B596" s="62">
        <v>8.77</v>
      </c>
      <c r="K596" s="47"/>
      <c r="L596" s="47"/>
      <c r="M596" s="47">
        <f t="shared" ca="1" si="18"/>
        <v>15.089622641509456</v>
      </c>
      <c r="N596" s="47">
        <f t="shared" si="19"/>
        <v>190</v>
      </c>
      <c r="O596" s="47"/>
      <c r="P596" s="47"/>
      <c r="Q596" s="47"/>
      <c r="R596" s="47"/>
      <c r="S596" s="47"/>
    </row>
    <row r="597" spans="1:19" x14ac:dyDescent="0.2">
      <c r="A597" s="61">
        <v>45529.791666666664</v>
      </c>
      <c r="B597" s="62">
        <v>6.26</v>
      </c>
      <c r="K597" s="47"/>
      <c r="L597" s="47"/>
      <c r="M597" s="47">
        <f t="shared" ca="1" si="18"/>
        <v>15.089622641509456</v>
      </c>
      <c r="N597" s="47">
        <f t="shared" si="19"/>
        <v>190</v>
      </c>
      <c r="O597" s="47"/>
      <c r="P597" s="47"/>
      <c r="Q597" s="47"/>
      <c r="R597" s="47"/>
      <c r="S597" s="47"/>
    </row>
    <row r="598" spans="1:19" x14ac:dyDescent="0.2">
      <c r="A598" s="61">
        <v>45529.833333333336</v>
      </c>
      <c r="B598" s="62">
        <v>5.42</v>
      </c>
      <c r="K598" s="47"/>
      <c r="L598" s="47"/>
      <c r="M598" s="47">
        <f t="shared" ca="1" si="18"/>
        <v>15.089622641509456</v>
      </c>
      <c r="N598" s="47">
        <f t="shared" si="19"/>
        <v>190</v>
      </c>
      <c r="O598" s="47"/>
      <c r="P598" s="47"/>
      <c r="Q598" s="47"/>
      <c r="R598" s="47"/>
      <c r="S598" s="47"/>
    </row>
    <row r="599" spans="1:19" x14ac:dyDescent="0.2">
      <c r="A599" s="61">
        <v>45529.875</v>
      </c>
      <c r="B599" s="62">
        <v>4.3099999999999996</v>
      </c>
      <c r="K599" s="47"/>
      <c r="L599" s="47"/>
      <c r="M599" s="47">
        <f t="shared" ca="1" si="18"/>
        <v>15.089622641509456</v>
      </c>
      <c r="N599" s="47">
        <f t="shared" si="19"/>
        <v>190</v>
      </c>
      <c r="O599" s="47"/>
      <c r="P599" s="47"/>
      <c r="Q599" s="47"/>
      <c r="R599" s="47"/>
      <c r="S599" s="47"/>
    </row>
    <row r="600" spans="1:19" x14ac:dyDescent="0.2">
      <c r="A600" s="61">
        <v>45529.916666666664</v>
      </c>
      <c r="B600" s="62">
        <v>3.99</v>
      </c>
      <c r="K600" s="47"/>
      <c r="L600" s="47"/>
      <c r="M600" s="47">
        <f t="shared" ca="1" si="18"/>
        <v>15.089622641509456</v>
      </c>
      <c r="N600" s="47">
        <f t="shared" si="19"/>
        <v>190</v>
      </c>
      <c r="O600" s="47"/>
      <c r="P600" s="47"/>
      <c r="Q600" s="47"/>
      <c r="R600" s="47"/>
      <c r="S600" s="47"/>
    </row>
    <row r="601" spans="1:19" x14ac:dyDescent="0.2">
      <c r="A601" s="61">
        <v>45529.958333333336</v>
      </c>
      <c r="B601" s="62">
        <v>4.05</v>
      </c>
      <c r="K601" s="47"/>
      <c r="L601" s="47"/>
      <c r="M601" s="47">
        <f t="shared" ca="1" si="18"/>
        <v>15.089622641509456</v>
      </c>
      <c r="N601" s="47">
        <f t="shared" si="19"/>
        <v>190</v>
      </c>
      <c r="O601" s="47"/>
      <c r="P601" s="47"/>
      <c r="Q601" s="47"/>
      <c r="R601" s="47"/>
      <c r="S601" s="47"/>
    </row>
    <row r="602" spans="1:19" x14ac:dyDescent="0.2">
      <c r="A602" s="61">
        <v>45530</v>
      </c>
      <c r="B602" s="62">
        <v>5.81</v>
      </c>
      <c r="K602" s="47"/>
      <c r="L602" s="47"/>
      <c r="M602" s="47">
        <f t="shared" ca="1" si="18"/>
        <v>15.089622641509456</v>
      </c>
      <c r="N602" s="47">
        <f t="shared" si="19"/>
        <v>190</v>
      </c>
      <c r="O602" s="47"/>
      <c r="P602" s="47"/>
      <c r="Q602" s="47"/>
      <c r="R602" s="47"/>
      <c r="S602" s="47"/>
    </row>
    <row r="603" spans="1:19" x14ac:dyDescent="0.2">
      <c r="A603" s="61">
        <v>45530.041666666664</v>
      </c>
      <c r="B603" s="62">
        <v>7.62</v>
      </c>
      <c r="K603" s="47"/>
      <c r="L603" s="47"/>
      <c r="M603" s="47">
        <f t="shared" ca="1" si="18"/>
        <v>15.089622641509456</v>
      </c>
      <c r="N603" s="47">
        <f t="shared" si="19"/>
        <v>190</v>
      </c>
      <c r="O603" s="47"/>
      <c r="P603" s="47"/>
      <c r="Q603" s="47"/>
      <c r="R603" s="47"/>
      <c r="S603" s="47"/>
    </row>
    <row r="604" spans="1:19" x14ac:dyDescent="0.2">
      <c r="A604" s="61">
        <v>45530.083333333336</v>
      </c>
      <c r="B604" s="62">
        <v>9.1300000000000008</v>
      </c>
      <c r="K604" s="47"/>
      <c r="L604" s="47"/>
      <c r="M604" s="47">
        <f t="shared" ca="1" si="18"/>
        <v>15.089622641509456</v>
      </c>
      <c r="N604" s="47">
        <f t="shared" si="19"/>
        <v>190</v>
      </c>
      <c r="O604" s="47"/>
      <c r="P604" s="47"/>
      <c r="Q604" s="47"/>
      <c r="R604" s="47"/>
      <c r="S604" s="47"/>
    </row>
    <row r="605" spans="1:19" x14ac:dyDescent="0.2">
      <c r="A605" s="61">
        <v>45530.125</v>
      </c>
      <c r="B605" s="62">
        <v>10.34</v>
      </c>
      <c r="K605" s="47"/>
      <c r="L605" s="47"/>
      <c r="M605" s="47">
        <f t="shared" ca="1" si="18"/>
        <v>15.089622641509456</v>
      </c>
      <c r="N605" s="47">
        <f t="shared" si="19"/>
        <v>190</v>
      </c>
      <c r="O605" s="47"/>
      <c r="P605" s="47"/>
      <c r="Q605" s="47"/>
      <c r="R605" s="47"/>
      <c r="S605" s="47"/>
    </row>
    <row r="606" spans="1:19" x14ac:dyDescent="0.2">
      <c r="A606" s="61">
        <v>45530.166666666664</v>
      </c>
      <c r="B606" s="62">
        <v>9.64</v>
      </c>
      <c r="K606" s="47"/>
      <c r="L606" s="47"/>
      <c r="M606" s="47">
        <f t="shared" ca="1" si="18"/>
        <v>15.089622641509456</v>
      </c>
      <c r="N606" s="47">
        <f t="shared" si="19"/>
        <v>190</v>
      </c>
      <c r="O606" s="47"/>
      <c r="P606" s="47"/>
      <c r="Q606" s="47"/>
      <c r="R606" s="47"/>
      <c r="S606" s="47"/>
    </row>
    <row r="607" spans="1:19" x14ac:dyDescent="0.2">
      <c r="A607" s="61">
        <v>45530.208333333336</v>
      </c>
      <c r="B607" s="62">
        <v>9.36</v>
      </c>
      <c r="K607" s="47"/>
      <c r="L607" s="47"/>
      <c r="M607" s="47">
        <f t="shared" ca="1" si="18"/>
        <v>15.089622641509456</v>
      </c>
      <c r="N607" s="47">
        <f t="shared" si="19"/>
        <v>190</v>
      </c>
      <c r="O607" s="47"/>
      <c r="P607" s="47"/>
      <c r="Q607" s="47"/>
      <c r="R607" s="47"/>
      <c r="S607" s="47"/>
    </row>
    <row r="608" spans="1:19" x14ac:dyDescent="0.2">
      <c r="A608" s="61">
        <v>45530.25</v>
      </c>
      <c r="B608" s="62">
        <v>10.77</v>
      </c>
      <c r="K608" s="47"/>
      <c r="L608" s="47"/>
      <c r="M608" s="47">
        <f t="shared" ca="1" si="18"/>
        <v>15.089622641509456</v>
      </c>
      <c r="N608" s="47">
        <f t="shared" si="19"/>
        <v>190</v>
      </c>
      <c r="O608" s="47"/>
      <c r="P608" s="47"/>
      <c r="Q608" s="47"/>
      <c r="R608" s="47"/>
      <c r="S608" s="47"/>
    </row>
    <row r="609" spans="1:19" x14ac:dyDescent="0.2">
      <c r="A609" s="61">
        <v>45530.291666666664</v>
      </c>
      <c r="B609" s="62">
        <v>12.59</v>
      </c>
      <c r="K609" s="47"/>
      <c r="L609" s="47"/>
      <c r="M609" s="47">
        <f t="shared" ca="1" si="18"/>
        <v>15.089622641509456</v>
      </c>
      <c r="N609" s="47">
        <f t="shared" si="19"/>
        <v>190</v>
      </c>
      <c r="O609" s="47"/>
      <c r="P609" s="47"/>
      <c r="Q609" s="47"/>
      <c r="R609" s="47"/>
      <c r="S609" s="47"/>
    </row>
    <row r="610" spans="1:19" x14ac:dyDescent="0.2">
      <c r="A610" s="61">
        <v>45530.333333333336</v>
      </c>
      <c r="B610" s="62">
        <v>13.33</v>
      </c>
      <c r="K610" s="47"/>
      <c r="L610" s="47"/>
      <c r="M610" s="47">
        <f t="shared" ca="1" si="18"/>
        <v>15.089622641509456</v>
      </c>
      <c r="N610" s="47">
        <f t="shared" si="19"/>
        <v>190</v>
      </c>
      <c r="O610" s="47"/>
      <c r="P610" s="47"/>
      <c r="Q610" s="47"/>
      <c r="R610" s="47"/>
      <c r="S610" s="47"/>
    </row>
    <row r="611" spans="1:19" x14ac:dyDescent="0.2">
      <c r="A611" s="61">
        <v>45530.375</v>
      </c>
      <c r="B611" s="62">
        <v>13.8</v>
      </c>
      <c r="K611" s="47"/>
      <c r="L611" s="47"/>
      <c r="M611" s="47">
        <f t="shared" ca="1" si="18"/>
        <v>15.089622641509456</v>
      </c>
      <c r="N611" s="47">
        <f t="shared" si="19"/>
        <v>190</v>
      </c>
      <c r="O611" s="47"/>
      <c r="P611" s="47"/>
      <c r="Q611" s="47"/>
      <c r="R611" s="47"/>
      <c r="S611" s="47"/>
    </row>
    <row r="612" spans="1:19" x14ac:dyDescent="0.2">
      <c r="A612" s="61">
        <v>45530.416666666664</v>
      </c>
      <c r="B612" s="62">
        <v>15.64</v>
      </c>
      <c r="K612" s="47"/>
      <c r="L612" s="47"/>
      <c r="M612" s="47">
        <f t="shared" ca="1" si="18"/>
        <v>15.089622641509456</v>
      </c>
      <c r="N612" s="47">
        <f t="shared" si="19"/>
        <v>190</v>
      </c>
      <c r="O612" s="47"/>
      <c r="P612" s="47"/>
      <c r="Q612" s="47"/>
      <c r="R612" s="47"/>
      <c r="S612" s="47"/>
    </row>
    <row r="613" spans="1:19" x14ac:dyDescent="0.2">
      <c r="A613" s="61">
        <v>45530.458333333336</v>
      </c>
      <c r="B613" s="62">
        <v>15.49</v>
      </c>
      <c r="K613" s="47"/>
      <c r="L613" s="47"/>
      <c r="M613" s="47">
        <f t="shared" ca="1" si="18"/>
        <v>15.089622641509456</v>
      </c>
      <c r="N613" s="47">
        <f t="shared" si="19"/>
        <v>190</v>
      </c>
      <c r="O613" s="47"/>
      <c r="P613" s="47"/>
      <c r="Q613" s="47"/>
      <c r="R613" s="47"/>
      <c r="S613" s="47"/>
    </row>
    <row r="614" spans="1:19" x14ac:dyDescent="0.2">
      <c r="A614" s="61">
        <v>45530.5</v>
      </c>
      <c r="B614" s="62">
        <v>14.45</v>
      </c>
      <c r="K614" s="47"/>
      <c r="L614" s="47"/>
      <c r="M614" s="47">
        <f t="shared" ca="1" si="18"/>
        <v>15.089622641509456</v>
      </c>
      <c r="N614" s="47">
        <f t="shared" si="19"/>
        <v>190</v>
      </c>
      <c r="O614" s="47"/>
      <c r="P614" s="47"/>
      <c r="Q614" s="47"/>
      <c r="R614" s="47"/>
      <c r="S614" s="47"/>
    </row>
    <row r="615" spans="1:19" x14ac:dyDescent="0.2">
      <c r="A615" s="61">
        <v>45530.541666666664</v>
      </c>
      <c r="B615" s="62">
        <v>10.84</v>
      </c>
      <c r="K615" s="47"/>
      <c r="L615" s="47"/>
      <c r="M615" s="47">
        <f t="shared" ca="1" si="18"/>
        <v>15.089622641509456</v>
      </c>
      <c r="N615" s="47">
        <f t="shared" si="19"/>
        <v>190</v>
      </c>
      <c r="O615" s="47"/>
      <c r="P615" s="47"/>
      <c r="Q615" s="47"/>
      <c r="R615" s="47"/>
      <c r="S615" s="47"/>
    </row>
    <row r="616" spans="1:19" x14ac:dyDescent="0.2">
      <c r="A616" s="61">
        <v>45530.583333333336</v>
      </c>
      <c r="B616" s="62">
        <v>12.54</v>
      </c>
      <c r="K616" s="47"/>
      <c r="L616" s="47"/>
      <c r="M616" s="47">
        <f t="shared" ca="1" si="18"/>
        <v>15.089622641509456</v>
      </c>
      <c r="N616" s="47">
        <f t="shared" si="19"/>
        <v>190</v>
      </c>
      <c r="O616" s="47"/>
      <c r="P616" s="47"/>
      <c r="Q616" s="47"/>
      <c r="R616" s="47"/>
      <c r="S616" s="47"/>
    </row>
    <row r="617" spans="1:19" x14ac:dyDescent="0.2">
      <c r="A617" s="61">
        <v>45530.625</v>
      </c>
      <c r="B617" s="62">
        <v>14.29</v>
      </c>
      <c r="K617" s="47"/>
      <c r="L617" s="47"/>
      <c r="M617" s="47">
        <f t="shared" ca="1" si="18"/>
        <v>15.089622641509456</v>
      </c>
      <c r="N617" s="47">
        <f t="shared" si="19"/>
        <v>190</v>
      </c>
      <c r="O617" s="47"/>
      <c r="P617" s="47"/>
      <c r="Q617" s="47"/>
      <c r="R617" s="47"/>
      <c r="S617" s="47"/>
    </row>
    <row r="618" spans="1:19" x14ac:dyDescent="0.2">
      <c r="A618" s="61">
        <v>45530.666666666664</v>
      </c>
      <c r="B618" s="62">
        <v>13.94</v>
      </c>
      <c r="K618" s="47"/>
      <c r="L618" s="47"/>
      <c r="M618" s="47">
        <f t="shared" ca="1" si="18"/>
        <v>15.089622641509456</v>
      </c>
      <c r="N618" s="47">
        <f t="shared" si="19"/>
        <v>190</v>
      </c>
      <c r="O618" s="47"/>
      <c r="P618" s="47"/>
      <c r="Q618" s="47"/>
      <c r="R618" s="47"/>
      <c r="S618" s="47"/>
    </row>
    <row r="619" spans="1:19" x14ac:dyDescent="0.2">
      <c r="A619" s="61">
        <v>45530.708333333336</v>
      </c>
      <c r="B619" s="62">
        <v>15.44</v>
      </c>
      <c r="K619" s="47"/>
      <c r="L619" s="47"/>
      <c r="M619" s="47">
        <f t="shared" ca="1" si="18"/>
        <v>15.089622641509456</v>
      </c>
      <c r="N619" s="47">
        <f t="shared" si="19"/>
        <v>190</v>
      </c>
      <c r="O619" s="47"/>
      <c r="P619" s="47"/>
      <c r="Q619" s="47"/>
      <c r="R619" s="47"/>
      <c r="S619" s="47"/>
    </row>
    <row r="620" spans="1:19" x14ac:dyDescent="0.2">
      <c r="A620" s="61">
        <v>45530.75</v>
      </c>
      <c r="B620" s="62">
        <v>17.12</v>
      </c>
      <c r="K620" s="47"/>
      <c r="L620" s="47"/>
      <c r="M620" s="47">
        <f t="shared" ca="1" si="18"/>
        <v>15.089622641509456</v>
      </c>
      <c r="N620" s="47">
        <f t="shared" si="19"/>
        <v>190</v>
      </c>
      <c r="O620" s="47"/>
      <c r="P620" s="47"/>
      <c r="Q620" s="47"/>
      <c r="R620" s="47"/>
      <c r="S620" s="47"/>
    </row>
    <row r="621" spans="1:19" x14ac:dyDescent="0.2">
      <c r="A621" s="61">
        <v>45530.791666666664</v>
      </c>
      <c r="B621" s="62">
        <v>16.57</v>
      </c>
      <c r="K621" s="47"/>
      <c r="L621" s="47"/>
      <c r="M621" s="47">
        <f t="shared" ca="1" si="18"/>
        <v>15.089622641509456</v>
      </c>
      <c r="N621" s="47">
        <f t="shared" si="19"/>
        <v>190</v>
      </c>
      <c r="O621" s="47"/>
      <c r="P621" s="47"/>
      <c r="Q621" s="47"/>
      <c r="R621" s="47"/>
      <c r="S621" s="47"/>
    </row>
    <row r="622" spans="1:19" x14ac:dyDescent="0.2">
      <c r="A622" s="61">
        <v>45530.833333333336</v>
      </c>
      <c r="B622" s="62">
        <v>15.68</v>
      </c>
      <c r="K622" s="47"/>
      <c r="L622" s="47"/>
      <c r="M622" s="47">
        <f t="shared" ca="1" si="18"/>
        <v>15.089622641509456</v>
      </c>
      <c r="N622" s="47">
        <f t="shared" si="19"/>
        <v>190</v>
      </c>
      <c r="O622" s="47"/>
      <c r="P622" s="47"/>
      <c r="Q622" s="47"/>
      <c r="R622" s="47"/>
      <c r="S622" s="47"/>
    </row>
    <row r="623" spans="1:19" x14ac:dyDescent="0.2">
      <c r="A623" s="61">
        <v>45530.875</v>
      </c>
      <c r="B623" s="62">
        <v>11.73</v>
      </c>
      <c r="K623" s="47"/>
      <c r="L623" s="47"/>
      <c r="M623" s="47">
        <f t="shared" ca="1" si="18"/>
        <v>15.089622641509456</v>
      </c>
      <c r="N623" s="47">
        <f t="shared" si="19"/>
        <v>190</v>
      </c>
      <c r="O623" s="47"/>
      <c r="P623" s="47"/>
      <c r="Q623" s="47"/>
      <c r="R623" s="47"/>
      <c r="S623" s="47"/>
    </row>
    <row r="624" spans="1:19" x14ac:dyDescent="0.2">
      <c r="A624" s="61">
        <v>45530.916666666664</v>
      </c>
      <c r="B624" s="62">
        <v>11.14</v>
      </c>
      <c r="K624" s="47"/>
      <c r="L624" s="47"/>
      <c r="M624" s="47">
        <f t="shared" ca="1" si="18"/>
        <v>15.089622641509456</v>
      </c>
      <c r="N624" s="47">
        <f t="shared" si="19"/>
        <v>190</v>
      </c>
      <c r="O624" s="47"/>
      <c r="P624" s="47"/>
      <c r="Q624" s="47"/>
      <c r="R624" s="47"/>
      <c r="S624" s="47"/>
    </row>
    <row r="625" spans="1:19" x14ac:dyDescent="0.2">
      <c r="A625" s="61">
        <v>45530.958333333336</v>
      </c>
      <c r="B625" s="62">
        <v>10.17</v>
      </c>
      <c r="K625" s="47"/>
      <c r="L625" s="47"/>
      <c r="M625" s="47">
        <f t="shared" ca="1" si="18"/>
        <v>15.089622641509456</v>
      </c>
      <c r="N625" s="47">
        <f t="shared" si="19"/>
        <v>190</v>
      </c>
      <c r="O625" s="47"/>
      <c r="P625" s="47"/>
      <c r="Q625" s="47"/>
      <c r="R625" s="47"/>
      <c r="S625" s="47"/>
    </row>
    <row r="626" spans="1:19" x14ac:dyDescent="0.2">
      <c r="A626" s="61">
        <v>45531</v>
      </c>
      <c r="B626" s="62">
        <v>9.5500000000000007</v>
      </c>
      <c r="K626" s="47"/>
      <c r="L626" s="47"/>
      <c r="M626" s="47">
        <f t="shared" ca="1" si="18"/>
        <v>15.089622641509456</v>
      </c>
      <c r="N626" s="47">
        <f t="shared" si="19"/>
        <v>190</v>
      </c>
      <c r="O626" s="47"/>
      <c r="P626" s="47"/>
      <c r="Q626" s="47"/>
      <c r="R626" s="47"/>
      <c r="S626" s="47"/>
    </row>
    <row r="627" spans="1:19" x14ac:dyDescent="0.2">
      <c r="A627" s="61">
        <v>45531.041666666664</v>
      </c>
      <c r="B627" s="62">
        <v>10.14</v>
      </c>
      <c r="K627" s="47"/>
      <c r="L627" s="47"/>
      <c r="M627" s="47">
        <f t="shared" ca="1" si="18"/>
        <v>15.089622641509456</v>
      </c>
      <c r="N627" s="47">
        <f t="shared" si="19"/>
        <v>190</v>
      </c>
      <c r="O627" s="47"/>
      <c r="P627" s="47"/>
      <c r="Q627" s="47"/>
      <c r="R627" s="47"/>
      <c r="S627" s="47"/>
    </row>
    <row r="628" spans="1:19" x14ac:dyDescent="0.2">
      <c r="A628" s="61">
        <v>45531.083333333336</v>
      </c>
      <c r="B628" s="62">
        <v>10.77</v>
      </c>
      <c r="K628" s="47"/>
      <c r="L628" s="47"/>
      <c r="M628" s="47">
        <f t="shared" ca="1" si="18"/>
        <v>15.089622641509456</v>
      </c>
      <c r="N628" s="47">
        <f t="shared" si="19"/>
        <v>190</v>
      </c>
      <c r="O628" s="47"/>
      <c r="P628" s="47"/>
      <c r="Q628" s="47"/>
      <c r="R628" s="47"/>
      <c r="S628" s="47"/>
    </row>
    <row r="629" spans="1:19" x14ac:dyDescent="0.2">
      <c r="A629" s="61">
        <v>45531.125</v>
      </c>
      <c r="B629" s="62">
        <v>9.5399999999999991</v>
      </c>
      <c r="K629" s="47"/>
      <c r="L629" s="47"/>
      <c r="M629" s="47">
        <f t="shared" ca="1" si="18"/>
        <v>15.089622641509456</v>
      </c>
      <c r="N629" s="47">
        <f t="shared" si="19"/>
        <v>190</v>
      </c>
      <c r="O629" s="47"/>
      <c r="P629" s="47"/>
      <c r="Q629" s="47"/>
      <c r="R629" s="47"/>
      <c r="S629" s="47"/>
    </row>
    <row r="630" spans="1:19" x14ac:dyDescent="0.2">
      <c r="A630" s="61">
        <v>45531.166666666664</v>
      </c>
      <c r="B630" s="62">
        <v>8.5500000000000007</v>
      </c>
      <c r="K630" s="47"/>
      <c r="L630" s="47"/>
      <c r="M630" s="47">
        <f t="shared" ca="1" si="18"/>
        <v>15.089622641509456</v>
      </c>
      <c r="N630" s="47">
        <f t="shared" si="19"/>
        <v>190</v>
      </c>
      <c r="O630" s="47"/>
      <c r="P630" s="47"/>
      <c r="Q630" s="47"/>
      <c r="R630" s="47"/>
      <c r="S630" s="47"/>
    </row>
    <row r="631" spans="1:19" x14ac:dyDescent="0.2">
      <c r="A631" s="61">
        <v>45531.208333333336</v>
      </c>
      <c r="B631" s="62">
        <v>7.04</v>
      </c>
      <c r="K631" s="47"/>
      <c r="L631" s="47"/>
      <c r="M631" s="47">
        <f t="shared" ca="1" si="18"/>
        <v>15.089622641509456</v>
      </c>
      <c r="N631" s="47">
        <f t="shared" si="19"/>
        <v>190</v>
      </c>
      <c r="O631" s="47"/>
      <c r="P631" s="47"/>
      <c r="Q631" s="47"/>
      <c r="R631" s="47"/>
      <c r="S631" s="47"/>
    </row>
    <row r="632" spans="1:19" x14ac:dyDescent="0.2">
      <c r="A632" s="61">
        <v>45531.25</v>
      </c>
      <c r="B632" s="62">
        <v>6.5</v>
      </c>
      <c r="K632" s="47"/>
      <c r="L632" s="47"/>
      <c r="M632" s="47">
        <f t="shared" ca="1" si="18"/>
        <v>15.089622641509456</v>
      </c>
      <c r="N632" s="47">
        <f t="shared" si="19"/>
        <v>190</v>
      </c>
      <c r="O632" s="47"/>
      <c r="P632" s="47"/>
      <c r="Q632" s="47"/>
      <c r="R632" s="47"/>
      <c r="S632" s="47"/>
    </row>
    <row r="633" spans="1:19" x14ac:dyDescent="0.2">
      <c r="A633" s="61">
        <v>45531.291666666664</v>
      </c>
      <c r="B633" s="62">
        <v>6.89</v>
      </c>
      <c r="K633" s="47"/>
      <c r="L633" s="47"/>
      <c r="M633" s="47">
        <f t="shared" ca="1" si="18"/>
        <v>15.089622641509456</v>
      </c>
      <c r="N633" s="47">
        <f t="shared" si="19"/>
        <v>190</v>
      </c>
      <c r="O633" s="47"/>
      <c r="P633" s="47"/>
      <c r="Q633" s="47"/>
      <c r="R633" s="47"/>
      <c r="S633" s="47"/>
    </row>
    <row r="634" spans="1:19" x14ac:dyDescent="0.2">
      <c r="A634" s="61">
        <v>45531.333333333336</v>
      </c>
      <c r="B634" s="62">
        <v>5.88</v>
      </c>
      <c r="K634" s="47"/>
      <c r="L634" s="47"/>
      <c r="M634" s="47">
        <f t="shared" ca="1" si="18"/>
        <v>15.089622641509456</v>
      </c>
      <c r="N634" s="47">
        <f t="shared" si="19"/>
        <v>190</v>
      </c>
      <c r="O634" s="47"/>
      <c r="P634" s="47"/>
      <c r="Q634" s="47"/>
      <c r="R634" s="47"/>
      <c r="S634" s="47"/>
    </row>
    <row r="635" spans="1:19" x14ac:dyDescent="0.2">
      <c r="A635" s="61">
        <v>45531.375</v>
      </c>
      <c r="B635" s="62">
        <v>11.64</v>
      </c>
      <c r="K635" s="47"/>
      <c r="L635" s="47"/>
      <c r="M635" s="47">
        <f t="shared" ca="1" si="18"/>
        <v>15.089622641509456</v>
      </c>
      <c r="N635" s="47">
        <f t="shared" si="19"/>
        <v>190</v>
      </c>
      <c r="O635" s="47"/>
      <c r="P635" s="47"/>
      <c r="Q635" s="47"/>
      <c r="R635" s="47"/>
      <c r="S635" s="47"/>
    </row>
    <row r="636" spans="1:19" x14ac:dyDescent="0.2">
      <c r="A636" s="61">
        <v>45531.416666666664</v>
      </c>
      <c r="B636" s="62">
        <v>20.75</v>
      </c>
      <c r="K636" s="47"/>
      <c r="L636" s="47"/>
      <c r="M636" s="47">
        <f t="shared" ca="1" si="18"/>
        <v>15.089622641509456</v>
      </c>
      <c r="N636" s="47">
        <f t="shared" si="19"/>
        <v>190</v>
      </c>
      <c r="O636" s="47"/>
      <c r="P636" s="47"/>
      <c r="Q636" s="47"/>
      <c r="R636" s="47"/>
      <c r="S636" s="47"/>
    </row>
    <row r="637" spans="1:19" x14ac:dyDescent="0.2">
      <c r="A637" s="61">
        <v>45531.458333333336</v>
      </c>
      <c r="B637" s="62">
        <v>15.01</v>
      </c>
      <c r="K637" s="47"/>
      <c r="L637" s="47"/>
      <c r="M637" s="47">
        <f t="shared" ca="1" si="18"/>
        <v>15.089622641509456</v>
      </c>
      <c r="N637" s="47">
        <f t="shared" si="19"/>
        <v>190</v>
      </c>
      <c r="O637" s="47"/>
      <c r="P637" s="47"/>
      <c r="Q637" s="47"/>
      <c r="R637" s="47"/>
      <c r="S637" s="47"/>
    </row>
    <row r="638" spans="1:19" x14ac:dyDescent="0.2">
      <c r="A638" s="61">
        <v>45531.5</v>
      </c>
      <c r="B638" s="62">
        <v>25.41</v>
      </c>
      <c r="K638" s="47"/>
      <c r="L638" s="47"/>
      <c r="M638" s="47">
        <f t="shared" ca="1" si="18"/>
        <v>15.089622641509456</v>
      </c>
      <c r="N638" s="47">
        <f t="shared" si="19"/>
        <v>190</v>
      </c>
      <c r="O638" s="47"/>
      <c r="P638" s="47"/>
      <c r="Q638" s="47"/>
      <c r="R638" s="47"/>
      <c r="S638" s="47"/>
    </row>
    <row r="639" spans="1:19" x14ac:dyDescent="0.2">
      <c r="A639" s="61">
        <v>45531.541666666664</v>
      </c>
      <c r="B639" s="62">
        <v>26</v>
      </c>
      <c r="K639" s="47"/>
      <c r="L639" s="47"/>
      <c r="M639" s="47">
        <f t="shared" ca="1" si="18"/>
        <v>15.089622641509456</v>
      </c>
      <c r="N639" s="47">
        <f t="shared" si="19"/>
        <v>190</v>
      </c>
      <c r="O639" s="47"/>
      <c r="P639" s="47"/>
      <c r="Q639" s="47"/>
      <c r="R639" s="47"/>
      <c r="S639" s="47"/>
    </row>
    <row r="640" spans="1:19" x14ac:dyDescent="0.2">
      <c r="A640" s="61">
        <v>45531.583333333336</v>
      </c>
      <c r="B640" s="62">
        <v>35.659999999999997</v>
      </c>
      <c r="K640" s="47"/>
      <c r="L640" s="47"/>
      <c r="M640" s="47">
        <f t="shared" ca="1" si="18"/>
        <v>15.089622641509456</v>
      </c>
      <c r="N640" s="47">
        <f t="shared" si="19"/>
        <v>190</v>
      </c>
      <c r="O640" s="47"/>
      <c r="P640" s="47"/>
      <c r="Q640" s="47"/>
      <c r="R640" s="47"/>
      <c r="S640" s="47"/>
    </row>
    <row r="641" spans="1:19" x14ac:dyDescent="0.2">
      <c r="A641" s="61">
        <v>45531.625</v>
      </c>
      <c r="B641" s="62">
        <v>20.71</v>
      </c>
      <c r="K641" s="47"/>
      <c r="L641" s="47"/>
      <c r="M641" s="47">
        <f t="shared" ca="1" si="18"/>
        <v>15.089622641509456</v>
      </c>
      <c r="N641" s="47">
        <f t="shared" si="19"/>
        <v>190</v>
      </c>
      <c r="O641" s="47"/>
      <c r="P641" s="47"/>
      <c r="Q641" s="47"/>
      <c r="R641" s="47"/>
      <c r="S641" s="47"/>
    </row>
    <row r="642" spans="1:19" x14ac:dyDescent="0.2">
      <c r="A642" s="61">
        <v>45531.666666666664</v>
      </c>
      <c r="B642" s="62">
        <v>22.76</v>
      </c>
      <c r="K642" s="47"/>
      <c r="L642" s="47"/>
      <c r="M642" s="47">
        <f t="shared" ca="1" si="18"/>
        <v>15.089622641509456</v>
      </c>
      <c r="N642" s="47">
        <f t="shared" si="19"/>
        <v>190</v>
      </c>
      <c r="O642" s="47"/>
      <c r="P642" s="47"/>
      <c r="Q642" s="47"/>
      <c r="R642" s="47"/>
      <c r="S642" s="47"/>
    </row>
    <row r="643" spans="1:19" x14ac:dyDescent="0.2">
      <c r="A643" s="61">
        <v>45531.708333333336</v>
      </c>
      <c r="B643" s="62">
        <v>29.76</v>
      </c>
      <c r="K643" s="47"/>
      <c r="L643" s="47"/>
      <c r="M643" s="47">
        <f t="shared" ca="1" si="18"/>
        <v>15.089622641509456</v>
      </c>
      <c r="N643" s="47">
        <f t="shared" si="19"/>
        <v>190</v>
      </c>
      <c r="O643" s="47"/>
      <c r="P643" s="47"/>
      <c r="Q643" s="47"/>
      <c r="R643" s="47"/>
      <c r="S643" s="47"/>
    </row>
    <row r="644" spans="1:19" x14ac:dyDescent="0.2">
      <c r="A644" s="61">
        <v>45531.75</v>
      </c>
      <c r="B644" s="62">
        <v>14.32</v>
      </c>
      <c r="K644" s="47"/>
      <c r="L644" s="47"/>
      <c r="M644" s="47">
        <f t="shared" ca="1" si="18"/>
        <v>15.089622641509456</v>
      </c>
      <c r="N644" s="47">
        <f t="shared" si="19"/>
        <v>190</v>
      </c>
      <c r="O644" s="47"/>
      <c r="P644" s="47"/>
      <c r="Q644" s="47"/>
      <c r="R644" s="47"/>
      <c r="S644" s="47"/>
    </row>
    <row r="645" spans="1:19" x14ac:dyDescent="0.2">
      <c r="A645" s="61">
        <v>45531.791666666664</v>
      </c>
      <c r="B645" s="62">
        <v>12.13</v>
      </c>
      <c r="K645" s="47"/>
      <c r="L645" s="47"/>
      <c r="M645" s="47">
        <f t="shared" ref="M645:M706" ca="1" si="20">+IF(A644="","",Q$6)</f>
        <v>15.089622641509456</v>
      </c>
      <c r="N645" s="47">
        <f t="shared" ref="N645:N702" si="21">+IF(A644="","",190)</f>
        <v>190</v>
      </c>
      <c r="O645" s="47"/>
      <c r="P645" s="47"/>
      <c r="Q645" s="47"/>
      <c r="R645" s="47"/>
      <c r="S645" s="47"/>
    </row>
    <row r="646" spans="1:19" x14ac:dyDescent="0.2">
      <c r="A646" s="61">
        <v>45531.833333333336</v>
      </c>
      <c r="B646" s="62">
        <v>11.57</v>
      </c>
      <c r="K646" s="47"/>
      <c r="L646" s="47"/>
      <c r="M646" s="47">
        <f t="shared" ca="1" si="20"/>
        <v>15.089622641509456</v>
      </c>
      <c r="N646" s="47">
        <f t="shared" si="21"/>
        <v>190</v>
      </c>
      <c r="O646" s="47"/>
      <c r="P646" s="47"/>
      <c r="Q646" s="47"/>
      <c r="R646" s="47"/>
      <c r="S646" s="47"/>
    </row>
    <row r="647" spans="1:19" x14ac:dyDescent="0.2">
      <c r="A647" s="61">
        <v>45531.875</v>
      </c>
      <c r="B647" s="62">
        <v>10.36</v>
      </c>
      <c r="K647" s="47"/>
      <c r="L647" s="47"/>
      <c r="M647" s="47">
        <f t="shared" ca="1" si="20"/>
        <v>15.089622641509456</v>
      </c>
      <c r="N647" s="47">
        <f t="shared" si="21"/>
        <v>190</v>
      </c>
      <c r="O647" s="47"/>
      <c r="P647" s="47"/>
      <c r="Q647" s="47"/>
      <c r="R647" s="47"/>
      <c r="S647" s="47"/>
    </row>
    <row r="648" spans="1:19" x14ac:dyDescent="0.2">
      <c r="A648" s="61">
        <v>45531.916666666664</v>
      </c>
      <c r="B648" s="62">
        <v>10.11</v>
      </c>
      <c r="K648" s="47"/>
      <c r="L648" s="47"/>
      <c r="M648" s="47">
        <f t="shared" ca="1" si="20"/>
        <v>15.089622641509456</v>
      </c>
      <c r="N648" s="47">
        <f t="shared" si="21"/>
        <v>190</v>
      </c>
      <c r="O648" s="47"/>
      <c r="P648" s="47"/>
      <c r="Q648" s="47"/>
      <c r="R648" s="47"/>
      <c r="S648" s="47"/>
    </row>
    <row r="649" spans="1:19" x14ac:dyDescent="0.2">
      <c r="A649" s="61">
        <v>45531.958333333336</v>
      </c>
      <c r="B649" s="62">
        <v>9.5399999999999991</v>
      </c>
      <c r="K649" s="47"/>
      <c r="L649" s="47"/>
      <c r="M649" s="47">
        <f t="shared" ca="1" si="20"/>
        <v>15.089622641509456</v>
      </c>
      <c r="N649" s="47">
        <f t="shared" si="21"/>
        <v>190</v>
      </c>
      <c r="O649" s="47"/>
      <c r="P649" s="47"/>
      <c r="Q649" s="47"/>
      <c r="R649" s="47"/>
      <c r="S649" s="47"/>
    </row>
    <row r="650" spans="1:19" x14ac:dyDescent="0.2">
      <c r="A650" s="61">
        <v>45532</v>
      </c>
      <c r="B650" s="62">
        <v>9.5500000000000007</v>
      </c>
      <c r="K650" s="47"/>
      <c r="L650" s="47"/>
      <c r="M650" s="47">
        <f t="shared" ca="1" si="20"/>
        <v>15.089622641509456</v>
      </c>
      <c r="N650" s="47">
        <f t="shared" si="21"/>
        <v>190</v>
      </c>
      <c r="O650" s="47"/>
      <c r="P650" s="47"/>
      <c r="Q650" s="47"/>
      <c r="R650" s="47"/>
      <c r="S650" s="47"/>
    </row>
    <row r="651" spans="1:19" x14ac:dyDescent="0.2">
      <c r="A651" s="61">
        <v>45532.041666666664</v>
      </c>
      <c r="B651" s="62">
        <v>9.15</v>
      </c>
      <c r="K651" s="47"/>
      <c r="L651" s="47"/>
      <c r="M651" s="47">
        <f t="shared" ca="1" si="20"/>
        <v>15.089622641509456</v>
      </c>
      <c r="N651" s="47">
        <f t="shared" si="21"/>
        <v>190</v>
      </c>
      <c r="O651" s="47"/>
      <c r="P651" s="47"/>
      <c r="Q651" s="47"/>
      <c r="R651" s="47"/>
      <c r="S651" s="47"/>
    </row>
    <row r="652" spans="1:19" x14ac:dyDescent="0.2">
      <c r="A652" s="61">
        <v>45532.083333333336</v>
      </c>
      <c r="B652" s="62">
        <v>7.45</v>
      </c>
      <c r="K652" s="47"/>
      <c r="L652" s="47"/>
      <c r="M652" s="47">
        <f t="shared" ca="1" si="20"/>
        <v>15.089622641509456</v>
      </c>
      <c r="N652" s="47">
        <f t="shared" si="21"/>
        <v>190</v>
      </c>
      <c r="O652" s="47"/>
      <c r="P652" s="47"/>
      <c r="Q652" s="47"/>
      <c r="R652" s="47"/>
      <c r="S652" s="47"/>
    </row>
    <row r="653" spans="1:19" x14ac:dyDescent="0.2">
      <c r="A653" s="61">
        <v>45532.125</v>
      </c>
      <c r="B653" s="62">
        <v>6.52</v>
      </c>
      <c r="K653" s="47"/>
      <c r="L653" s="47"/>
      <c r="M653" s="47">
        <f t="shared" ca="1" si="20"/>
        <v>15.089622641509456</v>
      </c>
      <c r="N653" s="47">
        <f t="shared" si="21"/>
        <v>190</v>
      </c>
      <c r="O653" s="47"/>
      <c r="P653" s="47"/>
      <c r="Q653" s="47"/>
      <c r="R653" s="47"/>
      <c r="S653" s="47"/>
    </row>
    <row r="654" spans="1:19" x14ac:dyDescent="0.2">
      <c r="A654" s="61">
        <v>45532.166666666664</v>
      </c>
      <c r="B654" s="62">
        <v>7.74</v>
      </c>
      <c r="K654" s="47"/>
      <c r="L654" s="47"/>
      <c r="M654" s="47">
        <f t="shared" ca="1" si="20"/>
        <v>15.089622641509456</v>
      </c>
      <c r="N654" s="47">
        <f t="shared" si="21"/>
        <v>190</v>
      </c>
      <c r="O654" s="47"/>
      <c r="P654" s="47"/>
      <c r="Q654" s="47"/>
      <c r="R654" s="47"/>
      <c r="S654" s="47"/>
    </row>
    <row r="655" spans="1:19" x14ac:dyDescent="0.2">
      <c r="A655" s="61">
        <v>45532.208333333336</v>
      </c>
      <c r="B655" s="62">
        <v>9.36</v>
      </c>
      <c r="K655" s="47"/>
      <c r="L655" s="47"/>
      <c r="M655" s="47">
        <f t="shared" ca="1" si="20"/>
        <v>15.089622641509456</v>
      </c>
      <c r="N655" s="47">
        <f t="shared" si="21"/>
        <v>190</v>
      </c>
      <c r="O655" s="47"/>
      <c r="P655" s="47"/>
      <c r="Q655" s="47"/>
      <c r="R655" s="47"/>
      <c r="S655" s="47"/>
    </row>
    <row r="656" spans="1:19" x14ac:dyDescent="0.2">
      <c r="A656" s="61">
        <v>45532.25</v>
      </c>
      <c r="B656" s="62">
        <v>10.69</v>
      </c>
      <c r="K656" s="47"/>
      <c r="L656" s="47"/>
      <c r="M656" s="47">
        <f t="shared" ca="1" si="20"/>
        <v>15.089622641509456</v>
      </c>
      <c r="N656" s="47">
        <f t="shared" si="21"/>
        <v>190</v>
      </c>
      <c r="O656" s="47"/>
      <c r="P656" s="47"/>
      <c r="Q656" s="47"/>
      <c r="R656" s="47"/>
      <c r="S656" s="47"/>
    </row>
    <row r="657" spans="1:19" x14ac:dyDescent="0.2">
      <c r="A657" s="61">
        <v>45532.291666666664</v>
      </c>
      <c r="B657" s="62">
        <v>12.62</v>
      </c>
      <c r="K657" s="47"/>
      <c r="L657" s="47"/>
      <c r="M657" s="47">
        <f t="shared" ca="1" si="20"/>
        <v>15.089622641509456</v>
      </c>
      <c r="N657" s="47">
        <f t="shared" si="21"/>
        <v>190</v>
      </c>
      <c r="O657" s="47"/>
      <c r="P657" s="47"/>
      <c r="Q657" s="47"/>
      <c r="R657" s="47"/>
      <c r="S657" s="47"/>
    </row>
    <row r="658" spans="1:19" x14ac:dyDescent="0.2">
      <c r="A658" s="61">
        <v>45532.333333333336</v>
      </c>
      <c r="B658" s="62">
        <v>14.42</v>
      </c>
      <c r="K658" s="47"/>
      <c r="L658" s="47"/>
      <c r="M658" s="47">
        <f t="shared" ca="1" si="20"/>
        <v>15.089622641509456</v>
      </c>
      <c r="N658" s="47">
        <f t="shared" si="21"/>
        <v>190</v>
      </c>
      <c r="O658" s="47"/>
      <c r="P658" s="47"/>
      <c r="Q658" s="47"/>
      <c r="R658" s="47"/>
      <c r="S658" s="47"/>
    </row>
    <row r="659" spans="1:19" x14ac:dyDescent="0.2">
      <c r="A659" s="61">
        <v>45532.375</v>
      </c>
      <c r="B659" s="62">
        <v>25.62</v>
      </c>
      <c r="K659" s="47"/>
      <c r="L659" s="47"/>
      <c r="M659" s="47">
        <f t="shared" ca="1" si="20"/>
        <v>15.089622641509456</v>
      </c>
      <c r="N659" s="47">
        <f t="shared" si="21"/>
        <v>190</v>
      </c>
      <c r="O659" s="47"/>
      <c r="P659" s="47"/>
      <c r="Q659" s="47"/>
      <c r="R659" s="47"/>
      <c r="S659" s="47"/>
    </row>
    <row r="660" spans="1:19" x14ac:dyDescent="0.2">
      <c r="A660" s="61">
        <v>45532.416666666664</v>
      </c>
      <c r="B660" s="62">
        <v>23.41</v>
      </c>
      <c r="K660" s="47"/>
      <c r="L660" s="47"/>
      <c r="M660" s="47">
        <f t="shared" ca="1" si="20"/>
        <v>15.089622641509456</v>
      </c>
      <c r="N660" s="47">
        <f t="shared" si="21"/>
        <v>190</v>
      </c>
      <c r="O660" s="47"/>
      <c r="P660" s="47"/>
      <c r="Q660" s="47"/>
      <c r="R660" s="47"/>
      <c r="S660" s="47"/>
    </row>
    <row r="661" spans="1:19" x14ac:dyDescent="0.2">
      <c r="A661" s="61">
        <v>45532.458333333336</v>
      </c>
      <c r="B661" s="62">
        <v>18.02</v>
      </c>
      <c r="K661" s="47"/>
      <c r="L661" s="47"/>
      <c r="M661" s="47">
        <f t="shared" ca="1" si="20"/>
        <v>15.089622641509456</v>
      </c>
      <c r="N661" s="47">
        <f t="shared" si="21"/>
        <v>190</v>
      </c>
      <c r="O661" s="47"/>
      <c r="P661" s="47"/>
      <c r="Q661" s="47"/>
      <c r="R661" s="47"/>
      <c r="S661" s="47"/>
    </row>
    <row r="662" spans="1:19" x14ac:dyDescent="0.2">
      <c r="A662" s="61">
        <v>45532.5</v>
      </c>
      <c r="B662" s="62">
        <v>22.44</v>
      </c>
      <c r="K662" s="47"/>
      <c r="L662" s="47"/>
      <c r="M662" s="47">
        <f t="shared" ca="1" si="20"/>
        <v>15.089622641509456</v>
      </c>
      <c r="N662" s="47">
        <f t="shared" si="21"/>
        <v>190</v>
      </c>
      <c r="O662" s="47"/>
      <c r="P662" s="47"/>
      <c r="Q662" s="47"/>
      <c r="R662" s="47"/>
      <c r="S662" s="47"/>
    </row>
    <row r="663" spans="1:19" x14ac:dyDescent="0.2">
      <c r="A663" s="61">
        <v>45532.541666666664</v>
      </c>
      <c r="B663" s="62">
        <v>58.56</v>
      </c>
      <c r="K663" s="47"/>
      <c r="L663" s="47"/>
      <c r="M663" s="47">
        <f t="shared" ca="1" si="20"/>
        <v>15.089622641509456</v>
      </c>
      <c r="N663" s="47">
        <f t="shared" si="21"/>
        <v>190</v>
      </c>
      <c r="O663" s="47"/>
      <c r="P663" s="47"/>
      <c r="Q663" s="47"/>
      <c r="R663" s="47"/>
      <c r="S663" s="47"/>
    </row>
    <row r="664" spans="1:19" x14ac:dyDescent="0.2">
      <c r="A664" s="61">
        <v>45532.583333333336</v>
      </c>
      <c r="B664" s="62">
        <v>31.63</v>
      </c>
      <c r="K664" s="47"/>
      <c r="L664" s="47"/>
      <c r="M664" s="47">
        <f t="shared" ca="1" si="20"/>
        <v>15.089622641509456</v>
      </c>
      <c r="N664" s="47">
        <f t="shared" si="21"/>
        <v>190</v>
      </c>
      <c r="O664" s="47"/>
      <c r="P664" s="47"/>
      <c r="Q664" s="47"/>
      <c r="R664" s="47"/>
      <c r="S664" s="47"/>
    </row>
    <row r="665" spans="1:19" x14ac:dyDescent="0.2">
      <c r="A665" s="61">
        <v>45532.625</v>
      </c>
      <c r="B665" s="62">
        <v>23.32</v>
      </c>
      <c r="K665" s="47"/>
      <c r="L665" s="47"/>
      <c r="M665" s="47">
        <f t="shared" ca="1" si="20"/>
        <v>15.089622641509456</v>
      </c>
      <c r="N665" s="47">
        <f t="shared" si="21"/>
        <v>190</v>
      </c>
      <c r="O665" s="47"/>
      <c r="P665" s="47"/>
      <c r="Q665" s="47"/>
      <c r="R665" s="47"/>
      <c r="S665" s="47"/>
    </row>
    <row r="666" spans="1:19" x14ac:dyDescent="0.2">
      <c r="A666" s="61">
        <v>45532.666666666664</v>
      </c>
      <c r="B666" s="62">
        <v>55.78</v>
      </c>
      <c r="K666" s="47"/>
      <c r="L666" s="47"/>
      <c r="M666" s="47">
        <f t="shared" ca="1" si="20"/>
        <v>15.089622641509456</v>
      </c>
      <c r="N666" s="47">
        <f t="shared" si="21"/>
        <v>190</v>
      </c>
      <c r="O666" s="47"/>
      <c r="P666" s="47"/>
      <c r="Q666" s="47"/>
      <c r="R666" s="47"/>
      <c r="S666" s="47"/>
    </row>
    <row r="667" spans="1:19" x14ac:dyDescent="0.2">
      <c r="A667" s="61">
        <v>45532.708333333336</v>
      </c>
      <c r="B667" s="62">
        <v>49.13</v>
      </c>
      <c r="K667" s="47"/>
      <c r="L667" s="47"/>
      <c r="M667" s="47">
        <f t="shared" ca="1" si="20"/>
        <v>15.089622641509456</v>
      </c>
      <c r="N667" s="47">
        <f t="shared" si="21"/>
        <v>190</v>
      </c>
      <c r="O667" s="47"/>
      <c r="P667" s="47"/>
      <c r="Q667" s="47"/>
      <c r="R667" s="47"/>
      <c r="S667" s="47"/>
    </row>
    <row r="668" spans="1:19" x14ac:dyDescent="0.2">
      <c r="A668" s="61">
        <v>45532.75</v>
      </c>
      <c r="B668" s="62">
        <v>19.98</v>
      </c>
      <c r="K668" s="47"/>
      <c r="L668" s="47"/>
      <c r="M668" s="47">
        <f t="shared" ca="1" si="20"/>
        <v>15.089622641509456</v>
      </c>
      <c r="N668" s="47">
        <f t="shared" si="21"/>
        <v>190</v>
      </c>
      <c r="O668" s="47"/>
      <c r="P668" s="47"/>
      <c r="Q668" s="47"/>
      <c r="R668" s="47"/>
      <c r="S668" s="47"/>
    </row>
    <row r="669" spans="1:19" x14ac:dyDescent="0.2">
      <c r="A669" s="61">
        <v>45532.791666666664</v>
      </c>
      <c r="B669" s="62">
        <v>8.34</v>
      </c>
      <c r="K669" s="47"/>
      <c r="L669" s="47"/>
      <c r="M669" s="47">
        <f t="shared" ca="1" si="20"/>
        <v>15.089622641509456</v>
      </c>
      <c r="N669" s="47">
        <f t="shared" si="21"/>
        <v>190</v>
      </c>
      <c r="O669" s="47"/>
      <c r="P669" s="47"/>
      <c r="Q669" s="47"/>
      <c r="R669" s="47"/>
      <c r="S669" s="47"/>
    </row>
    <row r="670" spans="1:19" x14ac:dyDescent="0.2">
      <c r="A670" s="61">
        <v>45532.833333333336</v>
      </c>
      <c r="B670" s="62">
        <v>6.37</v>
      </c>
      <c r="K670" s="47"/>
      <c r="L670" s="47"/>
      <c r="M670" s="47">
        <f t="shared" ca="1" si="20"/>
        <v>15.089622641509456</v>
      </c>
      <c r="N670" s="47">
        <f t="shared" si="21"/>
        <v>190</v>
      </c>
      <c r="O670" s="47"/>
      <c r="P670" s="47"/>
      <c r="Q670" s="47"/>
      <c r="R670" s="47"/>
      <c r="S670" s="47"/>
    </row>
    <row r="671" spans="1:19" x14ac:dyDescent="0.2">
      <c r="A671" s="61">
        <v>45532.875</v>
      </c>
      <c r="B671" s="62">
        <v>7.26</v>
      </c>
      <c r="K671" s="47"/>
      <c r="L671" s="47"/>
      <c r="M671" s="47">
        <f t="shared" ca="1" si="20"/>
        <v>15.089622641509456</v>
      </c>
      <c r="N671" s="47">
        <f t="shared" si="21"/>
        <v>190</v>
      </c>
      <c r="O671" s="47"/>
      <c r="P671" s="47"/>
      <c r="Q671" s="47"/>
      <c r="R671" s="47"/>
      <c r="S671" s="47"/>
    </row>
    <row r="672" spans="1:19" x14ac:dyDescent="0.2">
      <c r="A672" s="61">
        <v>45532.916666666664</v>
      </c>
      <c r="B672" s="62">
        <v>6.11</v>
      </c>
      <c r="K672" s="47"/>
      <c r="L672" s="47"/>
      <c r="M672" s="47">
        <f t="shared" ca="1" si="20"/>
        <v>15.089622641509456</v>
      </c>
      <c r="N672" s="47">
        <f t="shared" si="21"/>
        <v>190</v>
      </c>
      <c r="O672" s="47"/>
      <c r="P672" s="47"/>
      <c r="Q672" s="47"/>
      <c r="R672" s="47"/>
      <c r="S672" s="47"/>
    </row>
    <row r="673" spans="1:19" x14ac:dyDescent="0.2">
      <c r="A673" s="61">
        <v>45532.958333333336</v>
      </c>
      <c r="B673" s="62">
        <v>5.19</v>
      </c>
      <c r="K673" s="47"/>
      <c r="L673" s="47"/>
      <c r="M673" s="47">
        <f t="shared" ca="1" si="20"/>
        <v>15.089622641509456</v>
      </c>
      <c r="N673" s="47">
        <f t="shared" si="21"/>
        <v>190</v>
      </c>
      <c r="O673" s="47"/>
      <c r="P673" s="47"/>
      <c r="Q673" s="47"/>
      <c r="R673" s="47"/>
      <c r="S673" s="47"/>
    </row>
    <row r="674" spans="1:19" x14ac:dyDescent="0.2">
      <c r="A674" s="61">
        <v>45533</v>
      </c>
      <c r="B674" s="62">
        <v>5.05</v>
      </c>
      <c r="K674" s="47"/>
      <c r="L674" s="47"/>
      <c r="M674" s="47">
        <f t="shared" ca="1" si="20"/>
        <v>15.089622641509456</v>
      </c>
      <c r="N674" s="47">
        <f t="shared" si="21"/>
        <v>190</v>
      </c>
      <c r="O674" s="47"/>
      <c r="P674" s="47"/>
      <c r="Q674" s="47"/>
      <c r="R674" s="47"/>
      <c r="S674" s="47"/>
    </row>
    <row r="675" spans="1:19" x14ac:dyDescent="0.2">
      <c r="A675" s="61">
        <v>45533.041666666664</v>
      </c>
      <c r="B675" s="62">
        <v>5.0199999999999996</v>
      </c>
      <c r="K675" s="47"/>
      <c r="L675" s="47"/>
      <c r="M675" s="47">
        <f t="shared" ca="1" si="20"/>
        <v>15.089622641509456</v>
      </c>
      <c r="N675" s="47">
        <f t="shared" si="21"/>
        <v>190</v>
      </c>
      <c r="O675" s="47"/>
      <c r="P675" s="47"/>
      <c r="Q675" s="47"/>
      <c r="R675" s="47"/>
      <c r="S675" s="47"/>
    </row>
    <row r="676" spans="1:19" x14ac:dyDescent="0.2">
      <c r="A676" s="61">
        <v>45533.083333333336</v>
      </c>
      <c r="B676" s="62">
        <v>4.8899999999999997</v>
      </c>
      <c r="K676" s="47"/>
      <c r="L676" s="47"/>
      <c r="M676" s="47">
        <f t="shared" ca="1" si="20"/>
        <v>15.089622641509456</v>
      </c>
      <c r="N676" s="47">
        <f t="shared" si="21"/>
        <v>190</v>
      </c>
      <c r="O676" s="47"/>
      <c r="P676" s="47"/>
      <c r="Q676" s="47"/>
      <c r="R676" s="47"/>
      <c r="S676" s="47"/>
    </row>
    <row r="677" spans="1:19" x14ac:dyDescent="0.2">
      <c r="A677" s="61">
        <v>45533.125</v>
      </c>
      <c r="B677" s="62">
        <v>4.9400000000000004</v>
      </c>
      <c r="K677" s="47"/>
      <c r="L677" s="47"/>
      <c r="M677" s="47">
        <f t="shared" ca="1" si="20"/>
        <v>15.089622641509456</v>
      </c>
      <c r="N677" s="47">
        <f t="shared" si="21"/>
        <v>190</v>
      </c>
      <c r="O677" s="47"/>
      <c r="P677" s="47"/>
      <c r="Q677" s="47"/>
      <c r="R677" s="47"/>
      <c r="S677" s="47"/>
    </row>
    <row r="678" spans="1:19" x14ac:dyDescent="0.2">
      <c r="A678" s="61">
        <v>45533.166666666664</v>
      </c>
      <c r="B678" s="62">
        <v>6.15</v>
      </c>
      <c r="K678" s="47"/>
      <c r="L678" s="47"/>
      <c r="M678" s="47">
        <f t="shared" ca="1" si="20"/>
        <v>15.089622641509456</v>
      </c>
      <c r="N678" s="47">
        <f t="shared" si="21"/>
        <v>190</v>
      </c>
      <c r="O678" s="47"/>
      <c r="P678" s="47"/>
      <c r="Q678" s="47"/>
      <c r="R678" s="47"/>
      <c r="S678" s="47"/>
    </row>
    <row r="679" spans="1:19" x14ac:dyDescent="0.2">
      <c r="A679" s="61">
        <v>45533.208333333336</v>
      </c>
      <c r="B679" s="62">
        <v>6.01</v>
      </c>
      <c r="K679" s="47"/>
      <c r="L679" s="47"/>
      <c r="M679" s="47">
        <f t="shared" ca="1" si="20"/>
        <v>15.089622641509456</v>
      </c>
      <c r="N679" s="47">
        <f t="shared" si="21"/>
        <v>190</v>
      </c>
      <c r="O679" s="47"/>
      <c r="P679" s="47"/>
      <c r="Q679" s="47"/>
      <c r="R679" s="47"/>
      <c r="S679" s="47"/>
    </row>
    <row r="680" spans="1:19" x14ac:dyDescent="0.2">
      <c r="A680" s="61">
        <v>45533.25</v>
      </c>
      <c r="B680" s="62">
        <v>7.14</v>
      </c>
      <c r="K680" s="47"/>
      <c r="L680" s="47"/>
      <c r="M680" s="47">
        <f t="shared" ca="1" si="20"/>
        <v>15.089622641509456</v>
      </c>
      <c r="N680" s="47">
        <f t="shared" si="21"/>
        <v>190</v>
      </c>
      <c r="O680" s="47"/>
      <c r="P680" s="47"/>
      <c r="Q680" s="47"/>
      <c r="R680" s="47"/>
      <c r="S680" s="47"/>
    </row>
    <row r="681" spans="1:19" x14ac:dyDescent="0.2">
      <c r="A681" s="61">
        <v>45533.291666666664</v>
      </c>
      <c r="B681" s="62">
        <v>7.08</v>
      </c>
      <c r="K681" s="47"/>
      <c r="L681" s="47"/>
      <c r="M681" s="47">
        <f t="shared" ca="1" si="20"/>
        <v>15.089622641509456</v>
      </c>
      <c r="N681" s="47">
        <f t="shared" si="21"/>
        <v>190</v>
      </c>
      <c r="O681" s="47"/>
      <c r="P681" s="47"/>
      <c r="Q681" s="47"/>
      <c r="R681" s="47"/>
      <c r="S681" s="47"/>
    </row>
    <row r="682" spans="1:19" x14ac:dyDescent="0.2">
      <c r="A682" s="61">
        <v>45533.333333333336</v>
      </c>
      <c r="B682" s="62">
        <v>10.02</v>
      </c>
      <c r="K682" s="47"/>
      <c r="L682" s="47"/>
      <c r="M682" s="47">
        <f t="shared" ca="1" si="20"/>
        <v>15.089622641509456</v>
      </c>
      <c r="N682" s="47">
        <f t="shared" si="21"/>
        <v>190</v>
      </c>
      <c r="O682" s="47"/>
      <c r="P682" s="47"/>
      <c r="Q682" s="47"/>
      <c r="R682" s="47"/>
      <c r="S682" s="47"/>
    </row>
    <row r="683" spans="1:19" x14ac:dyDescent="0.2">
      <c r="A683" s="61">
        <v>45533.375</v>
      </c>
      <c r="B683" s="62">
        <v>20.399999999999999</v>
      </c>
      <c r="K683" s="47"/>
      <c r="L683" s="47"/>
      <c r="M683" s="47">
        <f t="shared" ca="1" si="20"/>
        <v>15.089622641509456</v>
      </c>
      <c r="N683" s="47">
        <f t="shared" si="21"/>
        <v>190</v>
      </c>
      <c r="O683" s="47"/>
      <c r="P683" s="47"/>
      <c r="Q683" s="47"/>
      <c r="R683" s="47"/>
      <c r="S683" s="47"/>
    </row>
    <row r="684" spans="1:19" x14ac:dyDescent="0.2">
      <c r="A684" s="61">
        <v>45533.416666666664</v>
      </c>
      <c r="B684" s="62">
        <v>49.37</v>
      </c>
      <c r="K684" s="47"/>
      <c r="L684" s="47"/>
      <c r="M684" s="47">
        <f t="shared" ca="1" si="20"/>
        <v>15.089622641509456</v>
      </c>
      <c r="N684" s="47">
        <f t="shared" si="21"/>
        <v>190</v>
      </c>
      <c r="O684" s="47"/>
      <c r="P684" s="47"/>
      <c r="Q684" s="47"/>
      <c r="R684" s="47"/>
      <c r="S684" s="47"/>
    </row>
    <row r="685" spans="1:19" x14ac:dyDescent="0.2">
      <c r="A685" s="61">
        <v>45533.458333333336</v>
      </c>
      <c r="B685" s="62">
        <v>26.08</v>
      </c>
      <c r="K685" s="47"/>
      <c r="L685" s="47"/>
      <c r="M685" s="47">
        <f t="shared" ca="1" si="20"/>
        <v>15.089622641509456</v>
      </c>
      <c r="N685" s="47">
        <f t="shared" si="21"/>
        <v>190</v>
      </c>
      <c r="O685" s="47"/>
      <c r="P685" s="47"/>
      <c r="Q685" s="47"/>
      <c r="R685" s="47"/>
      <c r="S685" s="47"/>
    </row>
    <row r="686" spans="1:19" x14ac:dyDescent="0.2">
      <c r="A686" s="61">
        <v>45533.5</v>
      </c>
      <c r="B686" s="62">
        <v>88.04</v>
      </c>
      <c r="K686" s="47"/>
      <c r="L686" s="47"/>
      <c r="M686" s="47">
        <f t="shared" ca="1" si="20"/>
        <v>15.089622641509456</v>
      </c>
      <c r="N686" s="47">
        <f t="shared" si="21"/>
        <v>190</v>
      </c>
      <c r="O686" s="47"/>
      <c r="P686" s="47"/>
      <c r="Q686" s="47"/>
      <c r="R686" s="47"/>
      <c r="S686" s="47"/>
    </row>
    <row r="687" spans="1:19" x14ac:dyDescent="0.2">
      <c r="A687" s="61">
        <v>45533.541666666664</v>
      </c>
      <c r="B687" s="62">
        <v>78.87</v>
      </c>
      <c r="K687" s="47"/>
      <c r="L687" s="47"/>
      <c r="M687" s="47">
        <f t="shared" ca="1" si="20"/>
        <v>15.089622641509456</v>
      </c>
      <c r="N687" s="47">
        <f t="shared" si="21"/>
        <v>190</v>
      </c>
      <c r="O687" s="47"/>
      <c r="P687" s="47"/>
      <c r="Q687" s="47"/>
      <c r="R687" s="47"/>
      <c r="S687" s="47"/>
    </row>
    <row r="688" spans="1:19" x14ac:dyDescent="0.2">
      <c r="A688" s="61">
        <v>45533.583333333336</v>
      </c>
      <c r="B688" s="62">
        <v>43.78</v>
      </c>
      <c r="K688" s="47"/>
      <c r="L688" s="47"/>
      <c r="M688" s="47">
        <f t="shared" ca="1" si="20"/>
        <v>15.089622641509456</v>
      </c>
      <c r="N688" s="47">
        <f t="shared" si="21"/>
        <v>190</v>
      </c>
      <c r="O688" s="47"/>
      <c r="P688" s="47"/>
      <c r="Q688" s="47"/>
      <c r="R688" s="47"/>
      <c r="S688" s="47"/>
    </row>
    <row r="689" spans="1:19" x14ac:dyDescent="0.2">
      <c r="A689" s="61">
        <v>45533.625</v>
      </c>
      <c r="B689" s="62">
        <v>47.99</v>
      </c>
      <c r="K689" s="47"/>
      <c r="L689" s="47"/>
      <c r="M689" s="47">
        <f t="shared" ca="1" si="20"/>
        <v>15.089622641509456</v>
      </c>
      <c r="N689" s="47">
        <f t="shared" si="21"/>
        <v>190</v>
      </c>
      <c r="O689" s="47"/>
      <c r="P689" s="47"/>
      <c r="Q689" s="47"/>
      <c r="R689" s="47"/>
      <c r="S689" s="47"/>
    </row>
    <row r="690" spans="1:19" x14ac:dyDescent="0.2">
      <c r="A690" s="61">
        <v>45533.666666666664</v>
      </c>
      <c r="B690" s="62">
        <v>44.67</v>
      </c>
      <c r="K690" s="47"/>
      <c r="L690" s="47"/>
      <c r="M690" s="47">
        <f t="shared" ca="1" si="20"/>
        <v>15.089622641509456</v>
      </c>
      <c r="N690" s="47">
        <f t="shared" si="21"/>
        <v>190</v>
      </c>
      <c r="O690" s="47"/>
      <c r="P690" s="47"/>
      <c r="Q690" s="47"/>
      <c r="R690" s="47"/>
      <c r="S690" s="47"/>
    </row>
    <row r="691" spans="1:19" x14ac:dyDescent="0.2">
      <c r="A691" s="61">
        <v>45533.708333333336</v>
      </c>
      <c r="B691" s="62">
        <v>34.130000000000003</v>
      </c>
      <c r="K691" s="47"/>
      <c r="L691" s="47"/>
      <c r="M691" s="47">
        <f t="shared" ca="1" si="20"/>
        <v>15.089622641509456</v>
      </c>
      <c r="N691" s="47">
        <f t="shared" si="21"/>
        <v>190</v>
      </c>
      <c r="O691" s="47"/>
      <c r="P691" s="47"/>
      <c r="Q691" s="47"/>
      <c r="R691" s="47"/>
      <c r="S691" s="47"/>
    </row>
    <row r="692" spans="1:19" x14ac:dyDescent="0.2">
      <c r="A692" s="61">
        <v>45533.75</v>
      </c>
      <c r="B692" s="62">
        <v>14.53</v>
      </c>
      <c r="K692" s="47"/>
      <c r="L692" s="47"/>
      <c r="M692" s="47">
        <f t="shared" ca="1" si="20"/>
        <v>15.089622641509456</v>
      </c>
      <c r="N692" s="47">
        <f t="shared" si="21"/>
        <v>190</v>
      </c>
      <c r="O692" s="47"/>
      <c r="P692" s="47"/>
      <c r="Q692" s="47"/>
      <c r="R692" s="47"/>
      <c r="S692" s="47"/>
    </row>
    <row r="693" spans="1:19" x14ac:dyDescent="0.2">
      <c r="A693" s="61">
        <v>45533.791666666664</v>
      </c>
      <c r="B693" s="62">
        <v>12.27</v>
      </c>
      <c r="K693" s="47"/>
      <c r="L693" s="47"/>
      <c r="M693" s="47">
        <f t="shared" ca="1" si="20"/>
        <v>15.089622641509456</v>
      </c>
      <c r="N693" s="47">
        <f t="shared" si="21"/>
        <v>190</v>
      </c>
      <c r="O693" s="47"/>
      <c r="P693" s="47"/>
      <c r="Q693" s="47"/>
      <c r="R693" s="47"/>
      <c r="S693" s="47"/>
    </row>
    <row r="694" spans="1:19" x14ac:dyDescent="0.2">
      <c r="A694" s="61">
        <v>45533.833333333336</v>
      </c>
      <c r="B694" s="62">
        <v>13.04</v>
      </c>
      <c r="K694" s="47"/>
      <c r="L694" s="47"/>
      <c r="M694" s="47">
        <f t="shared" ca="1" si="20"/>
        <v>15.089622641509456</v>
      </c>
      <c r="N694" s="47">
        <f t="shared" si="21"/>
        <v>190</v>
      </c>
      <c r="O694" s="47"/>
      <c r="P694" s="47"/>
      <c r="Q694" s="47"/>
      <c r="R694" s="47"/>
      <c r="S694" s="47"/>
    </row>
    <row r="695" spans="1:19" x14ac:dyDescent="0.2">
      <c r="A695" s="61">
        <v>45533.875</v>
      </c>
      <c r="B695" s="62">
        <v>13.55</v>
      </c>
      <c r="K695" s="47"/>
      <c r="L695" s="47"/>
      <c r="M695" s="47">
        <f t="shared" ca="1" si="20"/>
        <v>15.089622641509456</v>
      </c>
      <c r="N695" s="47">
        <f t="shared" si="21"/>
        <v>190</v>
      </c>
      <c r="O695" s="47"/>
      <c r="P695" s="47"/>
      <c r="Q695" s="47"/>
      <c r="R695" s="47"/>
      <c r="S695" s="47"/>
    </row>
    <row r="696" spans="1:19" x14ac:dyDescent="0.2">
      <c r="A696" s="61">
        <v>45533.916666666664</v>
      </c>
      <c r="B696" s="62">
        <v>14.92</v>
      </c>
      <c r="K696" s="47"/>
      <c r="L696" s="47"/>
      <c r="M696" s="47">
        <f t="shared" ca="1" si="20"/>
        <v>15.089622641509456</v>
      </c>
      <c r="N696" s="47">
        <f t="shared" si="21"/>
        <v>190</v>
      </c>
      <c r="O696" s="47"/>
      <c r="P696" s="47"/>
      <c r="Q696" s="47"/>
      <c r="R696" s="47"/>
      <c r="S696" s="47"/>
    </row>
    <row r="697" spans="1:19" x14ac:dyDescent="0.2">
      <c r="A697" s="61">
        <v>45533.958333333336</v>
      </c>
      <c r="B697" s="62">
        <v>11.84</v>
      </c>
      <c r="K697" s="47"/>
      <c r="L697" s="47"/>
      <c r="M697" s="47">
        <f t="shared" ca="1" si="20"/>
        <v>15.089622641509456</v>
      </c>
      <c r="N697" s="47">
        <f t="shared" si="21"/>
        <v>190</v>
      </c>
      <c r="O697" s="47"/>
      <c r="P697" s="47"/>
      <c r="Q697" s="47"/>
      <c r="R697" s="47"/>
      <c r="S697" s="47"/>
    </row>
    <row r="698" spans="1:19" x14ac:dyDescent="0.2">
      <c r="A698" s="61">
        <v>45534</v>
      </c>
      <c r="B698" s="62">
        <v>10.89</v>
      </c>
      <c r="K698" s="47"/>
      <c r="L698" s="47"/>
      <c r="M698" s="47">
        <f t="shared" ca="1" si="20"/>
        <v>15.089622641509456</v>
      </c>
      <c r="N698" s="47">
        <f t="shared" si="21"/>
        <v>190</v>
      </c>
      <c r="O698" s="47"/>
      <c r="P698" s="47"/>
      <c r="Q698" s="47"/>
      <c r="R698" s="47"/>
      <c r="S698" s="47"/>
    </row>
    <row r="699" spans="1:19" x14ac:dyDescent="0.2">
      <c r="A699" s="61">
        <v>45534.041666666664</v>
      </c>
      <c r="B699" s="62">
        <v>9.16</v>
      </c>
      <c r="K699" s="47"/>
      <c r="L699" s="47"/>
      <c r="M699" s="47">
        <f t="shared" ca="1" si="20"/>
        <v>15.089622641509456</v>
      </c>
      <c r="N699" s="47">
        <f t="shared" si="21"/>
        <v>190</v>
      </c>
      <c r="O699" s="47"/>
      <c r="P699" s="47"/>
      <c r="Q699" s="47"/>
      <c r="R699" s="47"/>
      <c r="S699" s="47"/>
    </row>
    <row r="700" spans="1:19" x14ac:dyDescent="0.2">
      <c r="A700" s="61">
        <v>45534.083333333336</v>
      </c>
      <c r="B700" s="62">
        <v>9.7899999999999991</v>
      </c>
      <c r="K700" s="47"/>
      <c r="L700" s="47"/>
      <c r="M700" s="47">
        <f t="shared" ca="1" si="20"/>
        <v>15.089622641509456</v>
      </c>
      <c r="N700" s="47">
        <f t="shared" si="21"/>
        <v>190</v>
      </c>
      <c r="O700" s="47"/>
      <c r="P700" s="47"/>
      <c r="Q700" s="47"/>
      <c r="R700" s="47"/>
      <c r="S700" s="47"/>
    </row>
    <row r="701" spans="1:19" x14ac:dyDescent="0.2">
      <c r="A701" s="61">
        <v>45534.125</v>
      </c>
      <c r="B701" s="15">
        <v>9.31</v>
      </c>
      <c r="K701" s="47"/>
      <c r="L701" s="47"/>
      <c r="M701" s="47">
        <f t="shared" ca="1" si="20"/>
        <v>15.089622641509456</v>
      </c>
      <c r="N701" s="47">
        <f t="shared" si="21"/>
        <v>190</v>
      </c>
      <c r="O701" s="47"/>
      <c r="P701" s="47"/>
      <c r="Q701" s="47"/>
      <c r="R701" s="47"/>
      <c r="S701" s="47"/>
    </row>
    <row r="702" spans="1:19" x14ac:dyDescent="0.2">
      <c r="A702" s="61">
        <v>45534.166666666664</v>
      </c>
      <c r="B702" s="15">
        <v>9.0299999999999994</v>
      </c>
      <c r="K702" s="47"/>
      <c r="L702" s="47"/>
      <c r="M702" s="47">
        <f t="shared" ca="1" si="20"/>
        <v>15.089622641509456</v>
      </c>
      <c r="N702" s="47">
        <f t="shared" si="21"/>
        <v>190</v>
      </c>
      <c r="O702" s="47"/>
      <c r="P702" s="47"/>
      <c r="Q702" s="47"/>
      <c r="R702" s="47"/>
      <c r="S702" s="47"/>
    </row>
    <row r="703" spans="1:19" x14ac:dyDescent="0.2">
      <c r="A703" s="61">
        <v>45534.208333333336</v>
      </c>
      <c r="B703" s="15">
        <v>9.34</v>
      </c>
      <c r="K703" s="47"/>
      <c r="L703" s="47"/>
      <c r="M703" s="47">
        <f t="shared" ca="1" si="20"/>
        <v>15.089622641509456</v>
      </c>
      <c r="N703" s="47">
        <f t="shared" ref="N703:N734" si="22">+IF(A701="","",190)</f>
        <v>190</v>
      </c>
      <c r="O703" s="47"/>
      <c r="P703" s="47"/>
      <c r="Q703" s="47"/>
      <c r="R703" s="47"/>
      <c r="S703" s="47"/>
    </row>
    <row r="704" spans="1:19" x14ac:dyDescent="0.2">
      <c r="A704" s="61">
        <v>45534.25</v>
      </c>
      <c r="B704" s="15">
        <v>8.89</v>
      </c>
      <c r="K704" s="47"/>
      <c r="L704" s="47"/>
      <c r="M704" s="47">
        <f t="shared" ca="1" si="20"/>
        <v>15.089622641509456</v>
      </c>
      <c r="N704" s="47">
        <f t="shared" si="22"/>
        <v>190</v>
      </c>
      <c r="O704" s="47"/>
      <c r="P704" s="47"/>
      <c r="Q704" s="47"/>
      <c r="R704" s="47"/>
      <c r="S704" s="47"/>
    </row>
    <row r="705" spans="1:19" x14ac:dyDescent="0.2">
      <c r="A705" s="61">
        <v>45534.291666666664</v>
      </c>
      <c r="B705" s="15">
        <v>9.1199999999999992</v>
      </c>
      <c r="K705" s="47"/>
      <c r="L705" s="47"/>
      <c r="M705" s="47">
        <f t="shared" ca="1" si="20"/>
        <v>15.089622641509456</v>
      </c>
      <c r="N705" s="47">
        <f t="shared" si="22"/>
        <v>190</v>
      </c>
      <c r="O705" s="47"/>
      <c r="P705" s="47"/>
      <c r="Q705" s="47"/>
      <c r="R705" s="47"/>
      <c r="S705" s="47"/>
    </row>
    <row r="706" spans="1:19" x14ac:dyDescent="0.2">
      <c r="A706" s="61">
        <v>45534.333333333336</v>
      </c>
      <c r="B706" s="15">
        <v>32.22</v>
      </c>
      <c r="K706" s="47"/>
      <c r="L706" s="47"/>
      <c r="M706" s="47">
        <f t="shared" ca="1" si="20"/>
        <v>15.089622641509456</v>
      </c>
      <c r="N706" s="47">
        <f t="shared" si="22"/>
        <v>190</v>
      </c>
      <c r="O706" s="47"/>
      <c r="P706" s="47"/>
      <c r="Q706" s="47"/>
      <c r="R706" s="47"/>
      <c r="S706" s="47"/>
    </row>
    <row r="707" spans="1:19" x14ac:dyDescent="0.2">
      <c r="A707" s="61">
        <v>45534.375</v>
      </c>
      <c r="B707" s="15">
        <v>21.7</v>
      </c>
      <c r="K707" s="47"/>
      <c r="L707" s="47"/>
      <c r="M707" s="47">
        <f t="shared" ref="M707:M738" ca="1" si="23">+IF(A705="","",Q$6)</f>
        <v>15.089622641509456</v>
      </c>
      <c r="N707" s="47">
        <f t="shared" si="22"/>
        <v>190</v>
      </c>
      <c r="O707" s="47"/>
      <c r="P707" s="47"/>
      <c r="Q707" s="47"/>
      <c r="R707" s="47"/>
      <c r="S707" s="47"/>
    </row>
    <row r="708" spans="1:19" x14ac:dyDescent="0.2">
      <c r="A708" s="61">
        <v>45534.416666666664</v>
      </c>
      <c r="B708" s="15">
        <v>68.06</v>
      </c>
      <c r="K708" s="47"/>
      <c r="L708" s="47"/>
      <c r="M708" s="47">
        <f t="shared" ca="1" si="23"/>
        <v>15.089622641509456</v>
      </c>
      <c r="N708" s="47">
        <f t="shared" si="22"/>
        <v>190</v>
      </c>
      <c r="O708" s="47"/>
      <c r="P708" s="47"/>
      <c r="Q708" s="47"/>
      <c r="R708" s="47"/>
      <c r="S708" s="47"/>
    </row>
    <row r="709" spans="1:19" x14ac:dyDescent="0.2">
      <c r="A709" s="61">
        <v>45534.458333333336</v>
      </c>
      <c r="B709" s="15">
        <v>112.53</v>
      </c>
      <c r="K709" s="47"/>
      <c r="L709" s="47"/>
      <c r="M709" s="47">
        <f t="shared" ca="1" si="23"/>
        <v>15.089622641509456</v>
      </c>
      <c r="N709" s="47">
        <f t="shared" si="22"/>
        <v>190</v>
      </c>
      <c r="O709" s="47"/>
      <c r="P709" s="47"/>
      <c r="Q709" s="47"/>
      <c r="R709" s="47"/>
      <c r="S709" s="47"/>
    </row>
    <row r="710" spans="1:19" x14ac:dyDescent="0.2">
      <c r="A710" s="61">
        <v>45534.5</v>
      </c>
      <c r="B710" s="15">
        <v>135.75</v>
      </c>
      <c r="K710" s="47"/>
      <c r="L710" s="47"/>
      <c r="M710" s="47">
        <f t="shared" ca="1" si="23"/>
        <v>15.089622641509456</v>
      </c>
      <c r="N710" s="47">
        <f t="shared" si="22"/>
        <v>190</v>
      </c>
      <c r="O710" s="47"/>
      <c r="P710" s="47"/>
      <c r="Q710" s="47"/>
      <c r="R710" s="47"/>
      <c r="S710" s="47"/>
    </row>
    <row r="711" spans="1:19" x14ac:dyDescent="0.2">
      <c r="A711" s="61">
        <v>45534.541666666664</v>
      </c>
      <c r="B711" s="15">
        <v>89.78</v>
      </c>
      <c r="K711" s="47"/>
      <c r="L711" s="47"/>
      <c r="M711" s="47">
        <f t="shared" ca="1" si="23"/>
        <v>15.089622641509456</v>
      </c>
      <c r="N711" s="47">
        <f t="shared" si="22"/>
        <v>190</v>
      </c>
      <c r="O711" s="47"/>
      <c r="P711" s="47"/>
      <c r="Q711" s="47"/>
      <c r="R711" s="47"/>
      <c r="S711" s="47"/>
    </row>
    <row r="712" spans="1:19" x14ac:dyDescent="0.2">
      <c r="A712" s="61">
        <v>45534.583333333336</v>
      </c>
      <c r="B712" s="15">
        <v>74.739999999999995</v>
      </c>
      <c r="K712" s="47"/>
      <c r="L712" s="47"/>
      <c r="M712" s="47">
        <f t="shared" ca="1" si="23"/>
        <v>15.089622641509456</v>
      </c>
      <c r="N712" s="47">
        <f t="shared" si="22"/>
        <v>190</v>
      </c>
      <c r="O712" s="47"/>
      <c r="P712" s="47"/>
      <c r="Q712" s="47"/>
      <c r="R712" s="47"/>
      <c r="S712" s="47"/>
    </row>
    <row r="713" spans="1:19" x14ac:dyDescent="0.2">
      <c r="A713" s="61">
        <v>45534.625</v>
      </c>
      <c r="B713" s="15">
        <v>57.29</v>
      </c>
      <c r="K713" s="47"/>
      <c r="L713" s="47"/>
      <c r="M713" s="47">
        <f t="shared" ca="1" si="23"/>
        <v>15.089622641509456</v>
      </c>
      <c r="N713" s="47">
        <f t="shared" si="22"/>
        <v>190</v>
      </c>
      <c r="O713" s="47"/>
      <c r="P713" s="47"/>
      <c r="Q713" s="47"/>
      <c r="R713" s="47"/>
      <c r="S713" s="47"/>
    </row>
    <row r="714" spans="1:19" x14ac:dyDescent="0.2">
      <c r="A714" s="61">
        <v>45534.666666666664</v>
      </c>
      <c r="B714" s="15">
        <v>101.62</v>
      </c>
      <c r="K714" s="47"/>
      <c r="L714" s="47"/>
      <c r="M714" s="47">
        <f t="shared" ca="1" si="23"/>
        <v>15.089622641509456</v>
      </c>
      <c r="N714" s="47">
        <f t="shared" si="22"/>
        <v>190</v>
      </c>
      <c r="O714" s="47"/>
      <c r="P714" s="47"/>
      <c r="Q714" s="47"/>
      <c r="R714" s="47"/>
      <c r="S714" s="47"/>
    </row>
    <row r="715" spans="1:19" x14ac:dyDescent="0.2">
      <c r="A715" s="61">
        <v>45534.708333333336</v>
      </c>
      <c r="B715" s="15">
        <v>28.27</v>
      </c>
      <c r="K715" s="47"/>
      <c r="L715" s="47"/>
      <c r="M715" s="47">
        <f t="shared" ca="1" si="23"/>
        <v>15.089622641509456</v>
      </c>
      <c r="N715" s="47">
        <f t="shared" si="22"/>
        <v>190</v>
      </c>
      <c r="O715" s="47"/>
      <c r="P715" s="47"/>
      <c r="Q715" s="47"/>
      <c r="R715" s="47"/>
      <c r="S715" s="47"/>
    </row>
    <row r="716" spans="1:19" x14ac:dyDescent="0.2">
      <c r="A716" s="61">
        <v>45534.75</v>
      </c>
      <c r="B716" s="15">
        <v>8.36</v>
      </c>
      <c r="K716" s="47"/>
      <c r="L716" s="47"/>
      <c r="M716" s="47">
        <f t="shared" ca="1" si="23"/>
        <v>15.089622641509456</v>
      </c>
      <c r="N716" s="47">
        <f t="shared" si="22"/>
        <v>190</v>
      </c>
      <c r="O716" s="47"/>
      <c r="P716" s="47"/>
      <c r="Q716" s="47"/>
      <c r="R716" s="47"/>
      <c r="S716" s="47"/>
    </row>
    <row r="717" spans="1:19" x14ac:dyDescent="0.2">
      <c r="A717" s="61">
        <v>45534.791666666664</v>
      </c>
      <c r="B717" s="15">
        <v>8.8699999999999992</v>
      </c>
      <c r="K717" s="47"/>
      <c r="L717" s="47"/>
      <c r="M717" s="47">
        <f t="shared" ca="1" si="23"/>
        <v>15.089622641509456</v>
      </c>
      <c r="N717" s="47">
        <f t="shared" si="22"/>
        <v>190</v>
      </c>
      <c r="O717" s="47"/>
      <c r="P717" s="47"/>
      <c r="Q717" s="47"/>
      <c r="R717" s="47"/>
      <c r="S717" s="47"/>
    </row>
    <row r="718" spans="1:19" x14ac:dyDescent="0.2">
      <c r="A718" s="61">
        <v>45534.833333333336</v>
      </c>
      <c r="B718" s="15">
        <v>9.11</v>
      </c>
      <c r="K718" s="47"/>
      <c r="L718" s="47"/>
      <c r="M718" s="47">
        <f t="shared" ca="1" si="23"/>
        <v>15.089622641509456</v>
      </c>
      <c r="N718" s="47">
        <f t="shared" si="22"/>
        <v>190</v>
      </c>
      <c r="O718" s="47"/>
      <c r="P718" s="47"/>
      <c r="Q718" s="47"/>
      <c r="R718" s="47"/>
      <c r="S718" s="47"/>
    </row>
    <row r="719" spans="1:19" x14ac:dyDescent="0.2">
      <c r="A719" s="61">
        <v>45534.875</v>
      </c>
      <c r="B719" s="15">
        <v>12.72</v>
      </c>
      <c r="K719" s="47"/>
      <c r="L719" s="47"/>
      <c r="M719" s="47">
        <f t="shared" ca="1" si="23"/>
        <v>15.089622641509456</v>
      </c>
      <c r="N719" s="47">
        <f t="shared" si="22"/>
        <v>190</v>
      </c>
      <c r="O719" s="47"/>
      <c r="P719" s="47"/>
      <c r="Q719" s="47"/>
      <c r="R719" s="47"/>
      <c r="S719" s="47"/>
    </row>
    <row r="720" spans="1:19" x14ac:dyDescent="0.2">
      <c r="A720" s="61">
        <v>45534.916666666664</v>
      </c>
      <c r="B720" s="15">
        <v>15.52</v>
      </c>
      <c r="K720" s="47"/>
      <c r="L720" s="47"/>
      <c r="M720" s="47">
        <f t="shared" ca="1" si="23"/>
        <v>15.089622641509456</v>
      </c>
      <c r="N720" s="47">
        <f t="shared" si="22"/>
        <v>190</v>
      </c>
      <c r="O720" s="47"/>
      <c r="P720" s="47"/>
      <c r="Q720" s="47"/>
      <c r="R720" s="47"/>
      <c r="S720" s="47"/>
    </row>
    <row r="721" spans="1:19" x14ac:dyDescent="0.2">
      <c r="A721" s="61">
        <v>45534.958333333336</v>
      </c>
      <c r="B721" s="15">
        <v>13</v>
      </c>
      <c r="K721" s="47"/>
      <c r="L721" s="47"/>
      <c r="M721" s="47">
        <f t="shared" ca="1" si="23"/>
        <v>15.089622641509456</v>
      </c>
      <c r="N721" s="47">
        <f t="shared" si="22"/>
        <v>190</v>
      </c>
      <c r="O721" s="47"/>
      <c r="P721" s="47"/>
      <c r="Q721" s="47"/>
      <c r="R721" s="47"/>
      <c r="S721" s="47"/>
    </row>
    <row r="722" spans="1:19" ht="15" x14ac:dyDescent="0.25">
      <c r="A722" s="61">
        <v>45535</v>
      </c>
      <c r="B722">
        <v>10.49</v>
      </c>
      <c r="K722" s="47"/>
      <c r="L722" s="47"/>
      <c r="M722" s="47">
        <f t="shared" ca="1" si="23"/>
        <v>15.089622641509456</v>
      </c>
      <c r="N722" s="47">
        <f t="shared" si="22"/>
        <v>190</v>
      </c>
      <c r="O722" s="47"/>
      <c r="P722" s="47"/>
      <c r="Q722" s="47"/>
      <c r="R722" s="47"/>
      <c r="S722" s="47"/>
    </row>
    <row r="723" spans="1:19" ht="15" x14ac:dyDescent="0.25">
      <c r="A723" s="61">
        <v>45535.041666666664</v>
      </c>
      <c r="B723">
        <v>10.77</v>
      </c>
      <c r="K723" s="47"/>
      <c r="L723" s="47"/>
      <c r="M723" s="47">
        <f t="shared" ca="1" si="23"/>
        <v>15.089622641509456</v>
      </c>
      <c r="N723" s="47">
        <f t="shared" si="22"/>
        <v>190</v>
      </c>
      <c r="O723" s="47"/>
      <c r="P723" s="47"/>
      <c r="Q723" s="47"/>
      <c r="R723" s="47"/>
      <c r="S723" s="47"/>
    </row>
    <row r="724" spans="1:19" ht="15" x14ac:dyDescent="0.25">
      <c r="A724" s="61">
        <v>45535.083333333336</v>
      </c>
      <c r="B724">
        <v>12.04</v>
      </c>
      <c r="K724" s="47"/>
      <c r="L724" s="47"/>
      <c r="M724" s="47">
        <f t="shared" ca="1" si="23"/>
        <v>15.089622641509456</v>
      </c>
      <c r="N724" s="47">
        <f t="shared" si="22"/>
        <v>190</v>
      </c>
      <c r="O724" s="47"/>
      <c r="P724" s="47"/>
      <c r="Q724" s="47"/>
      <c r="R724" s="47"/>
      <c r="S724" s="47"/>
    </row>
    <row r="725" spans="1:19" ht="15" x14ac:dyDescent="0.25">
      <c r="A725" s="61">
        <v>45535.125</v>
      </c>
      <c r="B725">
        <v>10.64</v>
      </c>
      <c r="K725" s="47"/>
      <c r="L725" s="47"/>
      <c r="M725" s="47">
        <f t="shared" ca="1" si="23"/>
        <v>15.089622641509456</v>
      </c>
      <c r="N725" s="47">
        <f t="shared" si="22"/>
        <v>190</v>
      </c>
      <c r="O725" s="47"/>
      <c r="P725" s="47"/>
      <c r="Q725" s="47"/>
      <c r="R725" s="47"/>
      <c r="S725" s="47"/>
    </row>
    <row r="726" spans="1:19" ht="15" x14ac:dyDescent="0.25">
      <c r="A726" s="61">
        <v>45535.166666666664</v>
      </c>
      <c r="B726">
        <v>36.29</v>
      </c>
      <c r="K726" s="47"/>
      <c r="L726" s="47"/>
      <c r="M726" s="47">
        <f t="shared" ca="1" si="23"/>
        <v>15.089622641509456</v>
      </c>
      <c r="N726" s="47">
        <f t="shared" si="22"/>
        <v>190</v>
      </c>
      <c r="O726" s="47"/>
      <c r="P726" s="47"/>
      <c r="Q726" s="47"/>
      <c r="R726" s="47"/>
      <c r="S726" s="47"/>
    </row>
    <row r="727" spans="1:19" ht="15" x14ac:dyDescent="0.25">
      <c r="A727" s="61">
        <v>45535.208333333336</v>
      </c>
      <c r="B727">
        <v>35.32</v>
      </c>
      <c r="K727" s="47"/>
      <c r="L727" s="47"/>
      <c r="M727" s="47">
        <f t="shared" ca="1" si="23"/>
        <v>15.089622641509456</v>
      </c>
      <c r="N727" s="47">
        <f t="shared" si="22"/>
        <v>190</v>
      </c>
      <c r="O727" s="47"/>
      <c r="P727" s="47"/>
      <c r="Q727" s="47"/>
      <c r="R727" s="47"/>
      <c r="S727" s="47"/>
    </row>
    <row r="728" spans="1:19" ht="15" x14ac:dyDescent="0.25">
      <c r="A728" s="61">
        <v>45535.25</v>
      </c>
      <c r="B728">
        <v>12.51</v>
      </c>
      <c r="K728" s="47"/>
      <c r="L728" s="47"/>
      <c r="M728" s="47">
        <f t="shared" ca="1" si="23"/>
        <v>15.089622641509456</v>
      </c>
      <c r="N728" s="47">
        <f t="shared" si="22"/>
        <v>190</v>
      </c>
      <c r="O728" s="47"/>
      <c r="P728" s="47"/>
      <c r="Q728" s="47"/>
      <c r="R728" s="47"/>
      <c r="S728" s="47"/>
    </row>
    <row r="729" spans="1:19" ht="15" x14ac:dyDescent="0.25">
      <c r="A729" s="61">
        <v>45535.291666666664</v>
      </c>
      <c r="B729">
        <v>13.4</v>
      </c>
      <c r="K729" s="47"/>
      <c r="L729" s="47"/>
      <c r="M729" s="47">
        <f t="shared" ca="1" si="23"/>
        <v>15.089622641509456</v>
      </c>
      <c r="N729" s="47">
        <f t="shared" si="22"/>
        <v>190</v>
      </c>
      <c r="O729" s="47"/>
      <c r="P729" s="47"/>
      <c r="Q729" s="47"/>
      <c r="R729" s="47"/>
      <c r="S729" s="47"/>
    </row>
    <row r="730" spans="1:19" ht="15" x14ac:dyDescent="0.25">
      <c r="A730" s="61">
        <v>45535.333333333336</v>
      </c>
      <c r="B730">
        <v>13.08</v>
      </c>
      <c r="K730" s="47"/>
      <c r="L730" s="47"/>
      <c r="M730" s="47">
        <f t="shared" ca="1" si="23"/>
        <v>15.089622641509456</v>
      </c>
      <c r="N730" s="47">
        <f t="shared" si="22"/>
        <v>190</v>
      </c>
      <c r="O730" s="47"/>
      <c r="P730" s="47"/>
      <c r="Q730" s="47"/>
      <c r="R730" s="47"/>
      <c r="S730" s="47"/>
    </row>
    <row r="731" spans="1:19" ht="15" x14ac:dyDescent="0.25">
      <c r="A731" s="61">
        <v>45535.375</v>
      </c>
      <c r="B731">
        <v>13.8</v>
      </c>
      <c r="K731" s="47"/>
      <c r="L731" s="47"/>
      <c r="M731" s="47">
        <f t="shared" ca="1" si="23"/>
        <v>15.089622641509456</v>
      </c>
      <c r="N731" s="47">
        <f t="shared" si="22"/>
        <v>190</v>
      </c>
      <c r="O731" s="47"/>
      <c r="P731" s="47"/>
      <c r="Q731" s="47"/>
      <c r="R731" s="47"/>
      <c r="S731" s="47"/>
    </row>
    <row r="732" spans="1:19" ht="15" x14ac:dyDescent="0.25">
      <c r="A732" s="61">
        <v>45535.416666666664</v>
      </c>
      <c r="B732">
        <v>16.93</v>
      </c>
      <c r="K732" s="47"/>
      <c r="L732" s="47"/>
      <c r="M732" s="47">
        <f t="shared" ca="1" si="23"/>
        <v>15.089622641509456</v>
      </c>
      <c r="N732" s="47">
        <f t="shared" si="22"/>
        <v>190</v>
      </c>
      <c r="O732" s="47"/>
      <c r="P732" s="47"/>
      <c r="Q732" s="47"/>
      <c r="R732" s="47"/>
      <c r="S732" s="47"/>
    </row>
    <row r="733" spans="1:19" ht="15" x14ac:dyDescent="0.25">
      <c r="A733" s="61">
        <v>45535.458333333336</v>
      </c>
      <c r="B733">
        <v>18.8</v>
      </c>
      <c r="K733" s="47"/>
      <c r="L733" s="47"/>
      <c r="M733" s="47">
        <f t="shared" ca="1" si="23"/>
        <v>15.089622641509456</v>
      </c>
      <c r="N733" s="47">
        <f t="shared" si="22"/>
        <v>190</v>
      </c>
      <c r="O733" s="47"/>
      <c r="P733" s="47"/>
      <c r="Q733" s="47"/>
      <c r="R733" s="47"/>
      <c r="S733" s="47"/>
    </row>
    <row r="734" spans="1:19" ht="15" x14ac:dyDescent="0.25">
      <c r="A734" s="61">
        <v>45535.5</v>
      </c>
      <c r="B734">
        <v>25.28</v>
      </c>
      <c r="K734" s="47"/>
      <c r="L734" s="47"/>
      <c r="M734" s="47">
        <f t="shared" ca="1" si="23"/>
        <v>15.089622641509456</v>
      </c>
      <c r="N734" s="47">
        <f t="shared" si="22"/>
        <v>190</v>
      </c>
      <c r="O734" s="47"/>
      <c r="P734" s="47"/>
      <c r="Q734" s="47"/>
      <c r="R734" s="47"/>
      <c r="S734" s="47"/>
    </row>
    <row r="735" spans="1:19" ht="15" x14ac:dyDescent="0.25">
      <c r="A735" s="61">
        <v>45535.541666666664</v>
      </c>
      <c r="B735">
        <v>27.09</v>
      </c>
      <c r="K735" s="47"/>
      <c r="L735" s="47"/>
      <c r="M735" s="47">
        <f t="shared" ca="1" si="23"/>
        <v>15.089622641509456</v>
      </c>
      <c r="N735" s="47">
        <f t="shared" ref="N735:N766" si="24">+IF(A733="","",190)</f>
        <v>190</v>
      </c>
      <c r="O735" s="47"/>
      <c r="P735" s="47"/>
      <c r="Q735" s="47"/>
      <c r="R735" s="47"/>
      <c r="S735" s="47"/>
    </row>
    <row r="736" spans="1:19" ht="15" x14ac:dyDescent="0.25">
      <c r="A736" s="61">
        <v>45535.583333333336</v>
      </c>
      <c r="B736">
        <v>21.21</v>
      </c>
      <c r="K736" s="47"/>
      <c r="L736" s="47"/>
      <c r="M736" s="47">
        <f t="shared" ca="1" si="23"/>
        <v>15.089622641509456</v>
      </c>
      <c r="N736" s="47">
        <f t="shared" si="24"/>
        <v>190</v>
      </c>
      <c r="O736" s="47"/>
      <c r="P736" s="47"/>
      <c r="Q736" s="47"/>
      <c r="R736" s="47"/>
      <c r="S736" s="47"/>
    </row>
    <row r="737" spans="1:19" ht="15" x14ac:dyDescent="0.25">
      <c r="A737" s="61">
        <v>45535.625</v>
      </c>
      <c r="B737">
        <v>19.54</v>
      </c>
      <c r="K737" s="47"/>
      <c r="L737" s="47"/>
      <c r="M737" s="47">
        <f t="shared" ca="1" si="23"/>
        <v>15.089622641509456</v>
      </c>
      <c r="N737" s="47">
        <f t="shared" si="24"/>
        <v>190</v>
      </c>
      <c r="O737" s="47"/>
      <c r="P737" s="47"/>
      <c r="Q737" s="47"/>
      <c r="R737" s="47"/>
      <c r="S737" s="47"/>
    </row>
    <row r="738" spans="1:19" ht="15" x14ac:dyDescent="0.25">
      <c r="A738" s="61">
        <v>45535.666666666664</v>
      </c>
      <c r="B738">
        <v>12.37</v>
      </c>
      <c r="K738" s="47"/>
      <c r="L738" s="47"/>
      <c r="M738" s="47">
        <f t="shared" ca="1" si="23"/>
        <v>15.089622641509456</v>
      </c>
      <c r="N738" s="47">
        <f t="shared" si="24"/>
        <v>190</v>
      </c>
      <c r="O738" s="47"/>
      <c r="P738" s="47"/>
      <c r="Q738" s="47"/>
      <c r="R738" s="47"/>
      <c r="S738" s="47"/>
    </row>
    <row r="739" spans="1:19" ht="15" x14ac:dyDescent="0.25">
      <c r="A739" s="61">
        <v>45535.708333333336</v>
      </c>
      <c r="B739">
        <v>15.64</v>
      </c>
      <c r="K739" s="47"/>
      <c r="L739" s="47"/>
      <c r="M739" s="47">
        <f t="shared" ref="M739:M770" ca="1" si="25">+IF(A737="","",Q$6)</f>
        <v>15.089622641509456</v>
      </c>
      <c r="N739" s="47">
        <f t="shared" si="24"/>
        <v>190</v>
      </c>
      <c r="O739" s="47"/>
      <c r="P739" s="47"/>
      <c r="Q739" s="47"/>
      <c r="R739" s="47"/>
      <c r="S739" s="47"/>
    </row>
    <row r="740" spans="1:19" ht="15" x14ac:dyDescent="0.25">
      <c r="A740" s="61">
        <v>45535.75</v>
      </c>
      <c r="B740">
        <v>17.54</v>
      </c>
      <c r="K740" s="47"/>
      <c r="L740" s="47"/>
      <c r="M740" s="47">
        <f t="shared" ca="1" si="25"/>
        <v>15.089622641509456</v>
      </c>
      <c r="N740" s="47">
        <f t="shared" si="24"/>
        <v>190</v>
      </c>
      <c r="O740" s="47"/>
      <c r="P740" s="47"/>
      <c r="Q740" s="47"/>
      <c r="R740" s="47"/>
      <c r="S740" s="47"/>
    </row>
    <row r="741" spans="1:19" ht="15" x14ac:dyDescent="0.25">
      <c r="A741" s="61">
        <v>45535.791666666664</v>
      </c>
      <c r="B741">
        <v>13.27</v>
      </c>
      <c r="K741" s="47"/>
      <c r="L741" s="47"/>
      <c r="M741" s="47">
        <f t="shared" ca="1" si="25"/>
        <v>15.089622641509456</v>
      </c>
      <c r="N741" s="47">
        <f t="shared" si="24"/>
        <v>190</v>
      </c>
      <c r="O741" s="47"/>
      <c r="P741" s="47"/>
      <c r="Q741" s="47"/>
      <c r="R741" s="47"/>
      <c r="S741" s="47"/>
    </row>
    <row r="742" spans="1:19" ht="15" x14ac:dyDescent="0.25">
      <c r="A742" s="61">
        <v>45535.833333333336</v>
      </c>
      <c r="B742">
        <v>11.67</v>
      </c>
      <c r="K742" s="47"/>
      <c r="L742" s="47"/>
      <c r="M742" s="47">
        <f t="shared" ca="1" si="25"/>
        <v>15.089622641509456</v>
      </c>
      <c r="N742" s="47">
        <f t="shared" si="24"/>
        <v>190</v>
      </c>
      <c r="O742" s="47"/>
      <c r="P742" s="47"/>
      <c r="Q742" s="47"/>
      <c r="R742" s="47"/>
      <c r="S742" s="47"/>
    </row>
    <row r="743" spans="1:19" ht="15" x14ac:dyDescent="0.25">
      <c r="A743" s="61">
        <v>45535.875</v>
      </c>
      <c r="B743">
        <v>10.82</v>
      </c>
      <c r="K743" s="47"/>
      <c r="L743" s="47"/>
      <c r="M743" s="47">
        <f t="shared" ca="1" si="25"/>
        <v>15.089622641509456</v>
      </c>
      <c r="N743" s="47">
        <f t="shared" si="24"/>
        <v>190</v>
      </c>
      <c r="O743" s="47"/>
      <c r="P743" s="47"/>
      <c r="Q743" s="47"/>
      <c r="R743" s="47"/>
      <c r="S743" s="47"/>
    </row>
    <row r="744" spans="1:19" ht="15" x14ac:dyDescent="0.25">
      <c r="A744" s="61">
        <v>45535.916666666664</v>
      </c>
      <c r="B744">
        <v>10.87</v>
      </c>
      <c r="K744" s="47"/>
      <c r="L744" s="47"/>
      <c r="M744" s="47">
        <f t="shared" ca="1" si="25"/>
        <v>15.089622641509456</v>
      </c>
      <c r="N744" s="47">
        <f t="shared" si="24"/>
        <v>190</v>
      </c>
      <c r="O744" s="47"/>
      <c r="P744" s="47"/>
      <c r="Q744" s="47"/>
      <c r="R744" s="47"/>
      <c r="S744" s="47"/>
    </row>
    <row r="745" spans="1:19" x14ac:dyDescent="0.2">
      <c r="A745" s="61">
        <v>45535.958333333336</v>
      </c>
      <c r="B745" s="15">
        <v>10.47</v>
      </c>
      <c r="K745" s="47"/>
      <c r="L745" s="47"/>
      <c r="M745" s="47">
        <f t="shared" ca="1" si="25"/>
        <v>15.089622641509456</v>
      </c>
      <c r="N745" s="47">
        <f t="shared" si="24"/>
        <v>190</v>
      </c>
      <c r="O745" s="47"/>
      <c r="P745" s="47"/>
      <c r="Q745" s="47"/>
      <c r="R745" s="47"/>
      <c r="S745" s="47"/>
    </row>
    <row r="746" spans="1:19" x14ac:dyDescent="0.2">
      <c r="A746" s="61">
        <v>45536</v>
      </c>
      <c r="B746" s="15">
        <v>11.79</v>
      </c>
      <c r="K746" s="47"/>
      <c r="L746" s="47"/>
      <c r="M746" s="47">
        <f t="shared" ca="1" si="25"/>
        <v>15.089622641509456</v>
      </c>
      <c r="N746" s="47">
        <f t="shared" si="24"/>
        <v>190</v>
      </c>
      <c r="O746" s="47"/>
      <c r="P746" s="47"/>
      <c r="Q746" s="47"/>
      <c r="R746" s="47"/>
      <c r="S746" s="47"/>
    </row>
    <row r="747" spans="1:19" x14ac:dyDescent="0.2">
      <c r="K747" s="47"/>
      <c r="L747" s="47"/>
      <c r="M747" s="47">
        <f t="shared" ca="1" si="25"/>
        <v>15.089622641509456</v>
      </c>
      <c r="N747" s="47">
        <f t="shared" si="24"/>
        <v>190</v>
      </c>
      <c r="O747" s="47"/>
      <c r="P747" s="47"/>
      <c r="Q747" s="47"/>
      <c r="R747" s="47"/>
      <c r="S747" s="47"/>
    </row>
    <row r="748" spans="1:19" x14ac:dyDescent="0.2">
      <c r="K748" s="47"/>
      <c r="L748" s="47"/>
      <c r="M748" s="47">
        <f t="shared" ca="1" si="25"/>
        <v>15.089622641509456</v>
      </c>
      <c r="N748" s="47">
        <f t="shared" si="24"/>
        <v>190</v>
      </c>
      <c r="O748" s="47"/>
      <c r="P748" s="47"/>
      <c r="Q748" s="47"/>
      <c r="R748" s="47"/>
      <c r="S748" s="47"/>
    </row>
    <row r="749" spans="1:19" x14ac:dyDescent="0.2">
      <c r="K749" s="47"/>
      <c r="L749" s="47"/>
      <c r="M749" s="47" t="str">
        <f t="shared" si="25"/>
        <v/>
      </c>
      <c r="N749" s="47" t="str">
        <f t="shared" si="24"/>
        <v/>
      </c>
      <c r="O749" s="47"/>
      <c r="P749" s="47"/>
      <c r="Q749" s="47"/>
      <c r="R749" s="47"/>
      <c r="S749" s="47"/>
    </row>
    <row r="750" spans="1:19" x14ac:dyDescent="0.2">
      <c r="K750" s="47"/>
      <c r="L750" s="47"/>
      <c r="M750" s="47" t="str">
        <f t="shared" si="25"/>
        <v/>
      </c>
      <c r="N750" s="47" t="str">
        <f t="shared" si="24"/>
        <v/>
      </c>
      <c r="O750" s="47"/>
      <c r="P750" s="47"/>
      <c r="Q750" s="47"/>
      <c r="R750" s="47"/>
      <c r="S750" s="47"/>
    </row>
    <row r="751" spans="1:19" x14ac:dyDescent="0.2">
      <c r="K751" s="47"/>
      <c r="L751" s="47"/>
      <c r="M751" s="47" t="str">
        <f t="shared" si="25"/>
        <v/>
      </c>
      <c r="N751" s="47" t="str">
        <f t="shared" si="24"/>
        <v/>
      </c>
      <c r="O751" s="47"/>
      <c r="P751" s="47"/>
      <c r="Q751" s="47"/>
      <c r="R751" s="47"/>
      <c r="S751" s="47"/>
    </row>
    <row r="752" spans="1:19" x14ac:dyDescent="0.2">
      <c r="K752" s="47"/>
      <c r="L752" s="47"/>
      <c r="M752" s="47" t="str">
        <f t="shared" si="25"/>
        <v/>
      </c>
      <c r="N752" s="47" t="str">
        <f t="shared" si="24"/>
        <v/>
      </c>
      <c r="O752" s="47"/>
      <c r="P752" s="47"/>
      <c r="Q752" s="47"/>
      <c r="R752" s="47"/>
      <c r="S752" s="47"/>
    </row>
    <row r="753" spans="11:19" x14ac:dyDescent="0.2">
      <c r="K753" s="47"/>
      <c r="L753" s="47"/>
      <c r="M753" s="47" t="str">
        <f t="shared" si="25"/>
        <v/>
      </c>
      <c r="N753" s="47" t="str">
        <f t="shared" si="24"/>
        <v/>
      </c>
      <c r="O753" s="47"/>
      <c r="P753" s="47"/>
      <c r="Q753" s="47"/>
      <c r="R753" s="47"/>
      <c r="S753" s="47"/>
    </row>
    <row r="754" spans="11:19" x14ac:dyDescent="0.2">
      <c r="K754" s="47"/>
      <c r="L754" s="47"/>
      <c r="M754" s="47" t="str">
        <f t="shared" si="25"/>
        <v/>
      </c>
      <c r="N754" s="47" t="str">
        <f t="shared" si="24"/>
        <v/>
      </c>
      <c r="O754" s="47"/>
      <c r="P754" s="47"/>
      <c r="Q754" s="47"/>
      <c r="R754" s="47"/>
      <c r="S754" s="47"/>
    </row>
    <row r="755" spans="11:19" x14ac:dyDescent="0.2">
      <c r="K755" s="47"/>
      <c r="L755" s="47"/>
      <c r="M755" s="47" t="str">
        <f t="shared" si="25"/>
        <v/>
      </c>
      <c r="N755" s="47" t="str">
        <f t="shared" si="24"/>
        <v/>
      </c>
      <c r="O755" s="47"/>
      <c r="P755" s="47"/>
      <c r="Q755" s="47"/>
      <c r="R755" s="47"/>
      <c r="S755" s="47"/>
    </row>
    <row r="756" spans="11:19" x14ac:dyDescent="0.2">
      <c r="K756" s="47"/>
      <c r="L756" s="47"/>
      <c r="M756" s="47" t="str">
        <f t="shared" si="25"/>
        <v/>
      </c>
      <c r="N756" s="47" t="str">
        <f t="shared" si="24"/>
        <v/>
      </c>
      <c r="O756" s="47"/>
      <c r="P756" s="47"/>
      <c r="Q756" s="47"/>
      <c r="R756" s="47"/>
      <c r="S756" s="47"/>
    </row>
    <row r="757" spans="11:19" x14ac:dyDescent="0.2">
      <c r="K757" s="47"/>
      <c r="L757" s="47"/>
      <c r="M757" s="47" t="str">
        <f t="shared" si="25"/>
        <v/>
      </c>
      <c r="N757" s="47" t="str">
        <f t="shared" si="24"/>
        <v/>
      </c>
      <c r="O757" s="47"/>
      <c r="P757" s="47"/>
      <c r="Q757" s="47"/>
      <c r="R757" s="47"/>
      <c r="S757" s="47"/>
    </row>
    <row r="758" spans="11:19" x14ac:dyDescent="0.2">
      <c r="K758" s="47"/>
      <c r="L758" s="47"/>
      <c r="M758" s="47" t="str">
        <f t="shared" si="25"/>
        <v/>
      </c>
      <c r="N758" s="47" t="str">
        <f t="shared" si="24"/>
        <v/>
      </c>
      <c r="O758" s="47"/>
      <c r="P758" s="47"/>
      <c r="Q758" s="47"/>
      <c r="R758" s="47"/>
      <c r="S758" s="47"/>
    </row>
    <row r="759" spans="11:19" x14ac:dyDescent="0.2">
      <c r="K759" s="47"/>
      <c r="L759" s="47"/>
      <c r="M759" s="47" t="str">
        <f t="shared" si="25"/>
        <v/>
      </c>
      <c r="N759" s="47" t="str">
        <f t="shared" si="24"/>
        <v/>
      </c>
      <c r="O759" s="47"/>
      <c r="P759" s="47"/>
      <c r="Q759" s="47"/>
      <c r="R759" s="47"/>
      <c r="S759" s="47"/>
    </row>
    <row r="760" spans="11:19" x14ac:dyDescent="0.2">
      <c r="K760" s="47"/>
      <c r="L760" s="47"/>
      <c r="M760" s="47" t="str">
        <f t="shared" si="25"/>
        <v/>
      </c>
      <c r="N760" s="47" t="str">
        <f t="shared" si="24"/>
        <v/>
      </c>
      <c r="O760" s="47"/>
      <c r="P760" s="47"/>
      <c r="Q760" s="47"/>
      <c r="R760" s="47"/>
      <c r="S760" s="47"/>
    </row>
    <row r="761" spans="11:19" x14ac:dyDescent="0.2">
      <c r="K761" s="47"/>
      <c r="L761" s="47"/>
      <c r="M761" s="47" t="str">
        <f t="shared" si="25"/>
        <v/>
      </c>
      <c r="N761" s="47" t="str">
        <f t="shared" si="24"/>
        <v/>
      </c>
      <c r="O761" s="47"/>
      <c r="P761" s="47"/>
      <c r="Q761" s="47"/>
      <c r="R761" s="47"/>
      <c r="S761" s="47"/>
    </row>
    <row r="762" spans="11:19" x14ac:dyDescent="0.2">
      <c r="K762" s="47"/>
      <c r="L762" s="47"/>
      <c r="M762" s="47" t="str">
        <f t="shared" si="25"/>
        <v/>
      </c>
      <c r="N762" s="47" t="str">
        <f t="shared" si="24"/>
        <v/>
      </c>
      <c r="O762" s="47"/>
      <c r="P762" s="47"/>
      <c r="Q762" s="47"/>
      <c r="R762" s="47"/>
      <c r="S762" s="47"/>
    </row>
    <row r="763" spans="11:19" x14ac:dyDescent="0.2">
      <c r="K763" s="47"/>
      <c r="L763" s="47"/>
      <c r="M763" s="47" t="str">
        <f t="shared" si="25"/>
        <v/>
      </c>
      <c r="N763" s="47" t="str">
        <f t="shared" si="24"/>
        <v/>
      </c>
      <c r="O763" s="47"/>
      <c r="P763" s="47"/>
      <c r="Q763" s="47"/>
      <c r="R763" s="47"/>
      <c r="S763" s="47"/>
    </row>
    <row r="764" spans="11:19" x14ac:dyDescent="0.2">
      <c r="K764" s="47"/>
      <c r="L764" s="47"/>
      <c r="M764" s="47" t="str">
        <f t="shared" si="25"/>
        <v/>
      </c>
      <c r="N764" s="47" t="str">
        <f t="shared" si="24"/>
        <v/>
      </c>
      <c r="O764" s="47"/>
      <c r="P764" s="47"/>
      <c r="Q764" s="47"/>
      <c r="R764" s="47"/>
      <c r="S764" s="47"/>
    </row>
    <row r="765" spans="11:19" x14ac:dyDescent="0.2">
      <c r="K765" s="47"/>
      <c r="L765" s="47"/>
      <c r="M765" s="47" t="str">
        <f t="shared" si="25"/>
        <v/>
      </c>
      <c r="N765" s="47" t="str">
        <f t="shared" si="24"/>
        <v/>
      </c>
      <c r="O765" s="47"/>
      <c r="P765" s="47"/>
      <c r="Q765" s="47"/>
      <c r="R765" s="47"/>
      <c r="S765" s="47"/>
    </row>
    <row r="766" spans="11:19" x14ac:dyDescent="0.2">
      <c r="K766" s="47"/>
      <c r="L766" s="47"/>
      <c r="M766" s="47" t="str">
        <f t="shared" si="25"/>
        <v/>
      </c>
      <c r="N766" s="47" t="str">
        <f t="shared" si="24"/>
        <v/>
      </c>
      <c r="O766" s="47"/>
      <c r="P766" s="47"/>
      <c r="Q766" s="47"/>
      <c r="R766" s="47"/>
      <c r="S766" s="47"/>
    </row>
    <row r="767" spans="11:19" x14ac:dyDescent="0.2">
      <c r="K767" s="47"/>
      <c r="L767" s="47"/>
      <c r="M767" s="47" t="str">
        <f t="shared" si="25"/>
        <v/>
      </c>
      <c r="N767" s="47" t="str">
        <f t="shared" ref="N767:N798" si="26">+IF(A765="","",190)</f>
        <v/>
      </c>
      <c r="O767" s="47"/>
      <c r="P767" s="47"/>
      <c r="Q767" s="47"/>
      <c r="R767" s="47"/>
      <c r="S767" s="47"/>
    </row>
    <row r="768" spans="11:19" x14ac:dyDescent="0.2">
      <c r="K768" s="47"/>
      <c r="L768" s="47"/>
      <c r="M768" s="47" t="str">
        <f t="shared" si="25"/>
        <v/>
      </c>
      <c r="N768" s="47" t="str">
        <f t="shared" si="26"/>
        <v/>
      </c>
      <c r="O768" s="47"/>
      <c r="P768" s="47"/>
      <c r="Q768" s="47"/>
      <c r="R768" s="47"/>
      <c r="S768" s="47"/>
    </row>
    <row r="769" spans="11:19" x14ac:dyDescent="0.2">
      <c r="K769" s="47"/>
      <c r="L769" s="47"/>
      <c r="M769" s="47" t="str">
        <f t="shared" si="25"/>
        <v/>
      </c>
      <c r="N769" s="47" t="str">
        <f t="shared" si="26"/>
        <v/>
      </c>
      <c r="O769" s="47"/>
      <c r="P769" s="47"/>
      <c r="Q769" s="47"/>
      <c r="R769" s="47"/>
      <c r="S769" s="47"/>
    </row>
    <row r="770" spans="11:19" x14ac:dyDescent="0.2">
      <c r="K770" s="47"/>
      <c r="L770" s="47"/>
      <c r="M770" s="47" t="str">
        <f t="shared" si="25"/>
        <v/>
      </c>
      <c r="N770" s="47" t="str">
        <f t="shared" si="26"/>
        <v/>
      </c>
      <c r="O770" s="47"/>
      <c r="P770" s="47"/>
      <c r="Q770" s="47"/>
      <c r="R770" s="47"/>
      <c r="S770" s="47"/>
    </row>
    <row r="771" spans="11:19" x14ac:dyDescent="0.2">
      <c r="K771" s="47"/>
      <c r="L771" s="47"/>
      <c r="M771" s="47" t="str">
        <f t="shared" ref="M771:M802" si="27">+IF(A769="","",Q$6)</f>
        <v/>
      </c>
      <c r="N771" s="47" t="str">
        <f t="shared" si="26"/>
        <v/>
      </c>
      <c r="O771" s="47"/>
      <c r="P771" s="47"/>
      <c r="Q771" s="47"/>
      <c r="R771" s="47"/>
      <c r="S771" s="47"/>
    </row>
    <row r="772" spans="11:19" x14ac:dyDescent="0.2">
      <c r="K772" s="47"/>
      <c r="L772" s="47"/>
      <c r="M772" s="47" t="str">
        <f t="shared" si="27"/>
        <v/>
      </c>
      <c r="N772" s="47" t="str">
        <f t="shared" si="26"/>
        <v/>
      </c>
      <c r="O772" s="47"/>
      <c r="P772" s="47"/>
      <c r="Q772" s="47"/>
      <c r="R772" s="47"/>
      <c r="S772" s="47"/>
    </row>
    <row r="773" spans="11:19" x14ac:dyDescent="0.2">
      <c r="K773" s="47"/>
      <c r="L773" s="47"/>
      <c r="M773" s="47" t="str">
        <f t="shared" si="27"/>
        <v/>
      </c>
      <c r="N773" s="47" t="str">
        <f t="shared" si="26"/>
        <v/>
      </c>
      <c r="O773" s="47"/>
      <c r="P773" s="47"/>
      <c r="Q773" s="47"/>
      <c r="R773" s="47"/>
      <c r="S773" s="47"/>
    </row>
    <row r="774" spans="11:19" x14ac:dyDescent="0.2">
      <c r="K774" s="47"/>
      <c r="L774" s="47"/>
      <c r="M774" s="47" t="str">
        <f t="shared" si="27"/>
        <v/>
      </c>
      <c r="N774" s="47" t="str">
        <f t="shared" si="26"/>
        <v/>
      </c>
      <c r="O774" s="47"/>
      <c r="P774" s="47"/>
      <c r="Q774" s="47"/>
      <c r="R774" s="47"/>
      <c r="S774" s="47"/>
    </row>
    <row r="775" spans="11:19" x14ac:dyDescent="0.2">
      <c r="K775" s="47"/>
      <c r="L775" s="47"/>
      <c r="M775" s="47" t="str">
        <f t="shared" si="27"/>
        <v/>
      </c>
      <c r="N775" s="47" t="str">
        <f t="shared" si="26"/>
        <v/>
      </c>
      <c r="O775" s="47"/>
      <c r="P775" s="47"/>
      <c r="Q775" s="47"/>
      <c r="R775" s="47"/>
      <c r="S775" s="47"/>
    </row>
    <row r="776" spans="11:19" x14ac:dyDescent="0.2">
      <c r="K776" s="47"/>
      <c r="L776" s="47"/>
      <c r="M776" s="47" t="str">
        <f t="shared" si="27"/>
        <v/>
      </c>
      <c r="N776" s="47" t="str">
        <f t="shared" si="26"/>
        <v/>
      </c>
      <c r="O776" s="47"/>
      <c r="P776" s="47"/>
      <c r="Q776" s="47"/>
      <c r="R776" s="47"/>
      <c r="S776" s="47"/>
    </row>
    <row r="777" spans="11:19" x14ac:dyDescent="0.2">
      <c r="K777" s="47"/>
      <c r="L777" s="47"/>
      <c r="M777" s="47" t="str">
        <f t="shared" si="27"/>
        <v/>
      </c>
      <c r="N777" s="47" t="str">
        <f t="shared" si="26"/>
        <v/>
      </c>
      <c r="O777" s="47"/>
      <c r="P777" s="47"/>
      <c r="Q777" s="47"/>
      <c r="R777" s="47"/>
      <c r="S777" s="47"/>
    </row>
    <row r="778" spans="11:19" x14ac:dyDescent="0.2">
      <c r="K778" s="47"/>
      <c r="L778" s="47"/>
      <c r="M778" s="47" t="str">
        <f t="shared" si="27"/>
        <v/>
      </c>
      <c r="N778" s="47" t="str">
        <f t="shared" si="26"/>
        <v/>
      </c>
      <c r="O778" s="47"/>
      <c r="P778" s="47"/>
      <c r="Q778" s="47"/>
      <c r="R778" s="47"/>
      <c r="S778" s="47"/>
    </row>
    <row r="779" spans="11:19" x14ac:dyDescent="0.2">
      <c r="K779" s="47"/>
      <c r="L779" s="47"/>
      <c r="M779" s="47" t="str">
        <f t="shared" si="27"/>
        <v/>
      </c>
      <c r="N779" s="47" t="str">
        <f t="shared" si="26"/>
        <v/>
      </c>
      <c r="O779" s="47"/>
      <c r="P779" s="47"/>
      <c r="Q779" s="47"/>
      <c r="R779" s="47"/>
      <c r="S779" s="47"/>
    </row>
    <row r="780" spans="11:19" x14ac:dyDescent="0.2">
      <c r="K780" s="47"/>
      <c r="L780" s="47"/>
      <c r="M780" s="47" t="str">
        <f t="shared" si="27"/>
        <v/>
      </c>
      <c r="N780" s="47" t="str">
        <f t="shared" si="26"/>
        <v/>
      </c>
      <c r="O780" s="47"/>
      <c r="P780" s="47"/>
      <c r="Q780" s="47"/>
      <c r="R780" s="47"/>
      <c r="S780" s="47"/>
    </row>
    <row r="781" spans="11:19" x14ac:dyDescent="0.2">
      <c r="K781" s="47"/>
      <c r="L781" s="47"/>
      <c r="M781" s="47" t="str">
        <f t="shared" si="27"/>
        <v/>
      </c>
      <c r="N781" s="47" t="str">
        <f t="shared" si="26"/>
        <v/>
      </c>
      <c r="O781" s="47"/>
      <c r="P781" s="47"/>
      <c r="Q781" s="47"/>
      <c r="R781" s="47"/>
      <c r="S781" s="47"/>
    </row>
    <row r="782" spans="11:19" x14ac:dyDescent="0.2">
      <c r="K782" s="47"/>
      <c r="L782" s="47"/>
      <c r="M782" s="47" t="str">
        <f t="shared" si="27"/>
        <v/>
      </c>
      <c r="N782" s="47" t="str">
        <f t="shared" si="26"/>
        <v/>
      </c>
      <c r="O782" s="47"/>
      <c r="P782" s="47"/>
      <c r="Q782" s="47"/>
      <c r="R782" s="47"/>
      <c r="S782" s="47"/>
    </row>
    <row r="783" spans="11:19" x14ac:dyDescent="0.2">
      <c r="K783" s="47"/>
      <c r="L783" s="47"/>
      <c r="M783" s="47" t="str">
        <f t="shared" si="27"/>
        <v/>
      </c>
      <c r="N783" s="47" t="str">
        <f t="shared" si="26"/>
        <v/>
      </c>
      <c r="O783" s="47"/>
      <c r="P783" s="47"/>
      <c r="Q783" s="47"/>
      <c r="R783" s="47"/>
      <c r="S783" s="47"/>
    </row>
    <row r="784" spans="11:19" x14ac:dyDescent="0.2">
      <c r="K784" s="47"/>
      <c r="L784" s="47"/>
      <c r="M784" s="47" t="str">
        <f t="shared" si="27"/>
        <v/>
      </c>
      <c r="N784" s="47" t="str">
        <f t="shared" si="26"/>
        <v/>
      </c>
      <c r="O784" s="47"/>
      <c r="P784" s="47"/>
      <c r="Q784" s="47"/>
      <c r="R784" s="47"/>
      <c r="S784" s="47"/>
    </row>
    <row r="785" spans="11:19" x14ac:dyDescent="0.2">
      <c r="K785" s="47"/>
      <c r="L785" s="47"/>
      <c r="M785" s="47" t="str">
        <f t="shared" si="27"/>
        <v/>
      </c>
      <c r="N785" s="47" t="str">
        <f t="shared" si="26"/>
        <v/>
      </c>
      <c r="O785" s="47"/>
      <c r="P785" s="47"/>
      <c r="Q785" s="47"/>
      <c r="R785" s="47"/>
      <c r="S785" s="47"/>
    </row>
    <row r="786" spans="11:19" x14ac:dyDescent="0.2">
      <c r="K786" s="47"/>
      <c r="L786" s="47"/>
      <c r="M786" s="47" t="str">
        <f t="shared" si="27"/>
        <v/>
      </c>
      <c r="N786" s="47" t="str">
        <f t="shared" si="26"/>
        <v/>
      </c>
      <c r="O786" s="47"/>
      <c r="P786" s="47"/>
      <c r="Q786" s="47"/>
      <c r="R786" s="47"/>
      <c r="S786" s="47"/>
    </row>
    <row r="787" spans="11:19" x14ac:dyDescent="0.2">
      <c r="K787" s="47"/>
      <c r="L787" s="47"/>
      <c r="M787" s="47" t="str">
        <f t="shared" si="27"/>
        <v/>
      </c>
      <c r="N787" s="47" t="str">
        <f t="shared" si="26"/>
        <v/>
      </c>
      <c r="O787" s="47"/>
      <c r="P787" s="47"/>
      <c r="Q787" s="47"/>
      <c r="R787" s="47"/>
      <c r="S787" s="47"/>
    </row>
    <row r="788" spans="11:19" x14ac:dyDescent="0.2">
      <c r="K788" s="47"/>
      <c r="L788" s="47"/>
      <c r="M788" s="47" t="str">
        <f t="shared" si="27"/>
        <v/>
      </c>
      <c r="N788" s="47" t="str">
        <f t="shared" si="26"/>
        <v/>
      </c>
      <c r="O788" s="47"/>
      <c r="P788" s="47"/>
      <c r="Q788" s="47"/>
      <c r="R788" s="47"/>
      <c r="S788" s="47"/>
    </row>
    <row r="789" spans="11:19" x14ac:dyDescent="0.2">
      <c r="K789" s="47"/>
      <c r="L789" s="47"/>
      <c r="M789" s="47" t="str">
        <f t="shared" si="27"/>
        <v/>
      </c>
      <c r="N789" s="47" t="str">
        <f t="shared" si="26"/>
        <v/>
      </c>
      <c r="O789" s="47"/>
      <c r="P789" s="47"/>
      <c r="Q789" s="47"/>
      <c r="R789" s="47"/>
      <c r="S789" s="47"/>
    </row>
    <row r="790" spans="11:19" x14ac:dyDescent="0.2">
      <c r="K790" s="47"/>
      <c r="L790" s="47"/>
      <c r="M790" s="47" t="str">
        <f t="shared" si="27"/>
        <v/>
      </c>
      <c r="N790" s="47" t="str">
        <f t="shared" si="26"/>
        <v/>
      </c>
      <c r="O790" s="47"/>
      <c r="P790" s="47"/>
      <c r="Q790" s="47"/>
      <c r="R790" s="47"/>
      <c r="S790" s="47"/>
    </row>
    <row r="791" spans="11:19" x14ac:dyDescent="0.2">
      <c r="K791" s="47"/>
      <c r="L791" s="47"/>
      <c r="M791" s="47" t="str">
        <f t="shared" si="27"/>
        <v/>
      </c>
      <c r="N791" s="47" t="str">
        <f t="shared" si="26"/>
        <v/>
      </c>
      <c r="O791" s="47"/>
      <c r="P791" s="47"/>
      <c r="Q791" s="47"/>
      <c r="R791" s="47"/>
      <c r="S791" s="47"/>
    </row>
    <row r="792" spans="11:19" x14ac:dyDescent="0.2">
      <c r="K792" s="47"/>
      <c r="L792" s="47"/>
      <c r="M792" s="47" t="str">
        <f t="shared" si="27"/>
        <v/>
      </c>
      <c r="N792" s="47" t="str">
        <f t="shared" si="26"/>
        <v/>
      </c>
      <c r="O792" s="47"/>
      <c r="P792" s="47"/>
      <c r="Q792" s="47"/>
      <c r="R792" s="47"/>
      <c r="S792" s="47"/>
    </row>
    <row r="793" spans="11:19" x14ac:dyDescent="0.2">
      <c r="K793" s="47"/>
      <c r="L793" s="47"/>
      <c r="M793" s="47" t="str">
        <f t="shared" si="27"/>
        <v/>
      </c>
      <c r="N793" s="47" t="str">
        <f t="shared" si="26"/>
        <v/>
      </c>
      <c r="O793" s="47"/>
      <c r="P793" s="47"/>
      <c r="Q793" s="47"/>
      <c r="R793" s="47"/>
      <c r="S793" s="47"/>
    </row>
    <row r="794" spans="11:19" x14ac:dyDescent="0.2">
      <c r="K794" s="47"/>
      <c r="L794" s="47"/>
      <c r="M794" s="47" t="str">
        <f t="shared" si="27"/>
        <v/>
      </c>
      <c r="N794" s="47" t="str">
        <f t="shared" si="26"/>
        <v/>
      </c>
      <c r="O794" s="47"/>
      <c r="P794" s="47"/>
      <c r="Q794" s="47"/>
      <c r="R794" s="47"/>
      <c r="S794" s="47"/>
    </row>
    <row r="795" spans="11:19" x14ac:dyDescent="0.2">
      <c r="K795" s="47"/>
      <c r="L795" s="47"/>
      <c r="M795" s="47" t="str">
        <f t="shared" si="27"/>
        <v/>
      </c>
      <c r="N795" s="47" t="str">
        <f t="shared" si="26"/>
        <v/>
      </c>
      <c r="O795" s="47"/>
      <c r="P795" s="47"/>
      <c r="Q795" s="47"/>
      <c r="R795" s="47"/>
      <c r="S795" s="47"/>
    </row>
    <row r="796" spans="11:19" x14ac:dyDescent="0.2">
      <c r="K796" s="47"/>
      <c r="L796" s="47"/>
      <c r="M796" s="47" t="str">
        <f t="shared" si="27"/>
        <v/>
      </c>
      <c r="N796" s="47" t="str">
        <f t="shared" si="26"/>
        <v/>
      </c>
      <c r="O796" s="47"/>
      <c r="P796" s="47"/>
      <c r="Q796" s="47"/>
      <c r="R796" s="47"/>
      <c r="S796" s="47"/>
    </row>
    <row r="797" spans="11:19" x14ac:dyDescent="0.2">
      <c r="K797" s="47"/>
      <c r="L797" s="47"/>
      <c r="M797" s="47" t="str">
        <f t="shared" si="27"/>
        <v/>
      </c>
      <c r="N797" s="47" t="str">
        <f t="shared" si="26"/>
        <v/>
      </c>
      <c r="O797" s="47"/>
      <c r="P797" s="47"/>
      <c r="Q797" s="47"/>
      <c r="R797" s="47"/>
      <c r="S797" s="47"/>
    </row>
    <row r="798" spans="11:19" x14ac:dyDescent="0.2">
      <c r="K798" s="47"/>
      <c r="L798" s="47"/>
      <c r="M798" s="47" t="str">
        <f t="shared" si="27"/>
        <v/>
      </c>
      <c r="N798" s="47" t="str">
        <f t="shared" si="26"/>
        <v/>
      </c>
      <c r="O798" s="47"/>
      <c r="P798" s="47"/>
      <c r="Q798" s="47"/>
      <c r="R798" s="47"/>
      <c r="S798" s="47"/>
    </row>
    <row r="799" spans="11:19" x14ac:dyDescent="0.2">
      <c r="K799" s="47"/>
      <c r="L799" s="47"/>
      <c r="M799" s="47" t="str">
        <f t="shared" si="27"/>
        <v/>
      </c>
      <c r="N799" s="47" t="str">
        <f t="shared" ref="N799:N830" si="28">+IF(A797="","",190)</f>
        <v/>
      </c>
      <c r="O799" s="47"/>
      <c r="P799" s="47"/>
      <c r="Q799" s="47"/>
      <c r="R799" s="47"/>
      <c r="S799" s="47"/>
    </row>
    <row r="800" spans="11:19" x14ac:dyDescent="0.2">
      <c r="K800" s="47"/>
      <c r="L800" s="47"/>
      <c r="M800" s="47" t="str">
        <f t="shared" si="27"/>
        <v/>
      </c>
      <c r="N800" s="47" t="str">
        <f t="shared" si="28"/>
        <v/>
      </c>
      <c r="O800" s="47"/>
      <c r="P800" s="47"/>
      <c r="Q800" s="47"/>
      <c r="R800" s="47"/>
      <c r="S800" s="47"/>
    </row>
    <row r="801" spans="11:19" x14ac:dyDescent="0.2">
      <c r="K801" s="47"/>
      <c r="L801" s="47"/>
      <c r="M801" s="47" t="str">
        <f t="shared" si="27"/>
        <v/>
      </c>
      <c r="N801" s="47" t="str">
        <f t="shared" si="28"/>
        <v/>
      </c>
      <c r="O801" s="47"/>
      <c r="P801" s="47"/>
      <c r="Q801" s="47"/>
      <c r="R801" s="47"/>
      <c r="S801" s="47"/>
    </row>
    <row r="802" spans="11:19" x14ac:dyDescent="0.2">
      <c r="K802" s="47"/>
      <c r="L802" s="47"/>
      <c r="M802" s="47" t="str">
        <f t="shared" si="27"/>
        <v/>
      </c>
      <c r="N802" s="47" t="str">
        <f t="shared" si="28"/>
        <v/>
      </c>
      <c r="O802" s="47"/>
      <c r="P802" s="47"/>
      <c r="Q802" s="47"/>
      <c r="R802" s="47"/>
      <c r="S802" s="47"/>
    </row>
    <row r="803" spans="11:19" x14ac:dyDescent="0.2">
      <c r="K803" s="47"/>
      <c r="L803" s="47"/>
      <c r="M803" s="47" t="str">
        <f t="shared" ref="M803:M834" si="29">+IF(A801="","",Q$6)</f>
        <v/>
      </c>
      <c r="N803" s="47" t="str">
        <f t="shared" si="28"/>
        <v/>
      </c>
      <c r="O803" s="47"/>
      <c r="P803" s="47"/>
      <c r="Q803" s="47"/>
      <c r="R803" s="47"/>
      <c r="S803" s="47"/>
    </row>
    <row r="804" spans="11:19" x14ac:dyDescent="0.2">
      <c r="K804" s="47"/>
      <c r="L804" s="47"/>
      <c r="M804" s="47" t="str">
        <f t="shared" si="29"/>
        <v/>
      </c>
      <c r="N804" s="47" t="str">
        <f t="shared" si="28"/>
        <v/>
      </c>
      <c r="O804" s="47"/>
      <c r="P804" s="47"/>
      <c r="Q804" s="47"/>
      <c r="R804" s="47"/>
      <c r="S804" s="47"/>
    </row>
    <row r="805" spans="11:19" x14ac:dyDescent="0.2">
      <c r="K805" s="47"/>
      <c r="L805" s="47"/>
      <c r="M805" s="47" t="str">
        <f t="shared" si="29"/>
        <v/>
      </c>
      <c r="N805" s="47" t="str">
        <f t="shared" si="28"/>
        <v/>
      </c>
      <c r="O805" s="47"/>
      <c r="P805" s="47"/>
      <c r="Q805" s="47"/>
      <c r="R805" s="47"/>
      <c r="S805" s="47"/>
    </row>
    <row r="806" spans="11:19" x14ac:dyDescent="0.2">
      <c r="K806" s="47"/>
      <c r="L806" s="47"/>
      <c r="M806" s="47" t="str">
        <f t="shared" si="29"/>
        <v/>
      </c>
      <c r="N806" s="47" t="str">
        <f t="shared" si="28"/>
        <v/>
      </c>
      <c r="O806" s="47"/>
      <c r="P806" s="47"/>
      <c r="Q806" s="47"/>
      <c r="R806" s="47"/>
      <c r="S806" s="47"/>
    </row>
    <row r="807" spans="11:19" x14ac:dyDescent="0.2">
      <c r="K807" s="47"/>
      <c r="L807" s="47"/>
      <c r="M807" s="47" t="str">
        <f t="shared" si="29"/>
        <v/>
      </c>
      <c r="N807" s="47" t="str">
        <f t="shared" si="28"/>
        <v/>
      </c>
      <c r="O807" s="47"/>
      <c r="P807" s="47"/>
      <c r="Q807" s="47"/>
      <c r="R807" s="47"/>
      <c r="S807" s="47"/>
    </row>
    <row r="808" spans="11:19" x14ac:dyDescent="0.2">
      <c r="K808" s="47"/>
      <c r="L808" s="47"/>
      <c r="M808" s="47" t="str">
        <f t="shared" si="29"/>
        <v/>
      </c>
      <c r="N808" s="47" t="str">
        <f t="shared" si="28"/>
        <v/>
      </c>
      <c r="O808" s="47"/>
      <c r="P808" s="47"/>
      <c r="Q808" s="47"/>
      <c r="R808" s="47"/>
      <c r="S808" s="47"/>
    </row>
    <row r="809" spans="11:19" x14ac:dyDescent="0.2">
      <c r="K809" s="47"/>
      <c r="L809" s="47"/>
      <c r="M809" s="47" t="str">
        <f t="shared" si="29"/>
        <v/>
      </c>
      <c r="N809" s="47" t="str">
        <f t="shared" si="28"/>
        <v/>
      </c>
      <c r="O809" s="47"/>
      <c r="P809" s="47"/>
      <c r="Q809" s="47"/>
      <c r="R809" s="47"/>
      <c r="S809" s="47"/>
    </row>
    <row r="810" spans="11:19" x14ac:dyDescent="0.2">
      <c r="K810" s="47"/>
      <c r="L810" s="47"/>
      <c r="M810" s="47" t="str">
        <f t="shared" si="29"/>
        <v/>
      </c>
      <c r="N810" s="47" t="str">
        <f t="shared" si="28"/>
        <v/>
      </c>
      <c r="O810" s="47"/>
      <c r="P810" s="47"/>
      <c r="Q810" s="47"/>
      <c r="R810" s="47"/>
      <c r="S810" s="47"/>
    </row>
    <row r="811" spans="11:19" x14ac:dyDescent="0.2">
      <c r="K811" s="47"/>
      <c r="L811" s="47"/>
      <c r="M811" s="47" t="str">
        <f t="shared" si="29"/>
        <v/>
      </c>
      <c r="N811" s="47" t="str">
        <f t="shared" si="28"/>
        <v/>
      </c>
      <c r="O811" s="47"/>
      <c r="P811" s="47"/>
      <c r="Q811" s="47"/>
      <c r="R811" s="47"/>
      <c r="S811" s="47"/>
    </row>
    <row r="812" spans="11:19" x14ac:dyDescent="0.2">
      <c r="K812" s="47"/>
      <c r="L812" s="47"/>
      <c r="M812" s="47" t="str">
        <f t="shared" si="29"/>
        <v/>
      </c>
      <c r="N812" s="47" t="str">
        <f t="shared" si="28"/>
        <v/>
      </c>
      <c r="O812" s="47"/>
      <c r="P812" s="47"/>
      <c r="Q812" s="47"/>
      <c r="R812" s="47"/>
      <c r="S812" s="47"/>
    </row>
    <row r="813" spans="11:19" x14ac:dyDescent="0.2">
      <c r="K813" s="47"/>
      <c r="L813" s="47"/>
      <c r="M813" s="47" t="str">
        <f t="shared" si="29"/>
        <v/>
      </c>
      <c r="N813" s="47" t="str">
        <f t="shared" si="28"/>
        <v/>
      </c>
      <c r="O813" s="47"/>
      <c r="P813" s="47"/>
      <c r="Q813" s="47"/>
      <c r="R813" s="47"/>
      <c r="S813" s="47"/>
    </row>
    <row r="814" spans="11:19" x14ac:dyDescent="0.2">
      <c r="K814" s="47"/>
      <c r="L814" s="47"/>
      <c r="M814" s="47" t="str">
        <f t="shared" si="29"/>
        <v/>
      </c>
      <c r="N814" s="47" t="str">
        <f t="shared" si="28"/>
        <v/>
      </c>
      <c r="O814" s="47"/>
      <c r="P814" s="47"/>
      <c r="Q814" s="47"/>
      <c r="R814" s="47"/>
      <c r="S814" s="47"/>
    </row>
    <row r="815" spans="11:19" x14ac:dyDescent="0.2">
      <c r="K815" s="47"/>
      <c r="L815" s="47"/>
      <c r="M815" s="47" t="str">
        <f t="shared" si="29"/>
        <v/>
      </c>
      <c r="N815" s="47" t="str">
        <f t="shared" si="28"/>
        <v/>
      </c>
      <c r="O815" s="47"/>
      <c r="P815" s="47"/>
      <c r="Q815" s="47"/>
      <c r="R815" s="47"/>
      <c r="S815" s="47"/>
    </row>
    <row r="816" spans="11:19" x14ac:dyDescent="0.2">
      <c r="K816" s="47"/>
      <c r="L816" s="47"/>
      <c r="M816" s="47" t="str">
        <f t="shared" si="29"/>
        <v/>
      </c>
      <c r="N816" s="47" t="str">
        <f t="shared" si="28"/>
        <v/>
      </c>
      <c r="O816" s="47"/>
      <c r="P816" s="47"/>
      <c r="Q816" s="47"/>
      <c r="R816" s="47"/>
      <c r="S816" s="47"/>
    </row>
    <row r="817" spans="11:19" x14ac:dyDescent="0.2">
      <c r="K817" s="47"/>
      <c r="L817" s="47"/>
      <c r="M817" s="47" t="str">
        <f t="shared" si="29"/>
        <v/>
      </c>
      <c r="N817" s="47" t="str">
        <f t="shared" si="28"/>
        <v/>
      </c>
      <c r="O817" s="47"/>
      <c r="P817" s="47"/>
      <c r="Q817" s="47"/>
      <c r="R817" s="47"/>
      <c r="S817" s="47"/>
    </row>
    <row r="818" spans="11:19" x14ac:dyDescent="0.2">
      <c r="K818" s="47"/>
      <c r="L818" s="47"/>
      <c r="M818" s="47" t="str">
        <f t="shared" si="29"/>
        <v/>
      </c>
      <c r="N818" s="47" t="str">
        <f t="shared" si="28"/>
        <v/>
      </c>
      <c r="O818" s="47"/>
      <c r="P818" s="47"/>
      <c r="Q818" s="47"/>
      <c r="R818" s="47"/>
      <c r="S818" s="47"/>
    </row>
    <row r="819" spans="11:19" x14ac:dyDescent="0.2">
      <c r="K819" s="47"/>
      <c r="L819" s="47"/>
      <c r="M819" s="47" t="str">
        <f t="shared" si="29"/>
        <v/>
      </c>
      <c r="N819" s="47" t="str">
        <f t="shared" si="28"/>
        <v/>
      </c>
      <c r="O819" s="47"/>
      <c r="P819" s="47"/>
      <c r="Q819" s="47"/>
      <c r="R819" s="47"/>
      <c r="S819" s="47"/>
    </row>
    <row r="820" spans="11:19" x14ac:dyDescent="0.2">
      <c r="K820" s="47"/>
      <c r="L820" s="47"/>
      <c r="M820" s="47" t="str">
        <f t="shared" si="29"/>
        <v/>
      </c>
      <c r="N820" s="47" t="str">
        <f t="shared" si="28"/>
        <v/>
      </c>
      <c r="O820" s="47"/>
      <c r="P820" s="47"/>
      <c r="Q820" s="47"/>
      <c r="R820" s="47"/>
      <c r="S820" s="47"/>
    </row>
    <row r="821" spans="11:19" x14ac:dyDescent="0.2">
      <c r="K821" s="47"/>
      <c r="L821" s="47"/>
      <c r="M821" s="47" t="str">
        <f t="shared" si="29"/>
        <v/>
      </c>
      <c r="N821" s="47" t="str">
        <f t="shared" si="28"/>
        <v/>
      </c>
      <c r="O821" s="47"/>
      <c r="P821" s="47"/>
      <c r="Q821" s="47"/>
      <c r="R821" s="47"/>
      <c r="S821" s="47"/>
    </row>
    <row r="822" spans="11:19" x14ac:dyDescent="0.2">
      <c r="K822" s="47"/>
      <c r="L822" s="47"/>
      <c r="M822" s="47" t="str">
        <f t="shared" si="29"/>
        <v/>
      </c>
      <c r="N822" s="47" t="str">
        <f t="shared" si="28"/>
        <v/>
      </c>
      <c r="O822" s="47"/>
      <c r="P822" s="47"/>
      <c r="Q822" s="47"/>
      <c r="R822" s="47"/>
      <c r="S822" s="47"/>
    </row>
    <row r="823" spans="11:19" x14ac:dyDescent="0.2">
      <c r="K823" s="47"/>
      <c r="L823" s="47"/>
      <c r="M823" s="47" t="str">
        <f t="shared" si="29"/>
        <v/>
      </c>
      <c r="N823" s="47" t="str">
        <f t="shared" si="28"/>
        <v/>
      </c>
      <c r="O823" s="47"/>
      <c r="P823" s="47"/>
      <c r="Q823" s="47"/>
      <c r="R823" s="47"/>
      <c r="S823" s="47"/>
    </row>
    <row r="824" spans="11:19" x14ac:dyDescent="0.2">
      <c r="K824" s="47"/>
      <c r="L824" s="47"/>
      <c r="M824" s="47" t="str">
        <f t="shared" si="29"/>
        <v/>
      </c>
      <c r="N824" s="47" t="str">
        <f t="shared" si="28"/>
        <v/>
      </c>
      <c r="O824" s="47"/>
      <c r="P824" s="47"/>
      <c r="Q824" s="47"/>
      <c r="R824" s="47"/>
      <c r="S824" s="47"/>
    </row>
    <row r="825" spans="11:19" x14ac:dyDescent="0.2">
      <c r="K825" s="47"/>
      <c r="L825" s="47"/>
      <c r="M825" s="47" t="str">
        <f t="shared" si="29"/>
        <v/>
      </c>
      <c r="N825" s="47" t="str">
        <f t="shared" si="28"/>
        <v/>
      </c>
      <c r="O825" s="47"/>
      <c r="P825" s="47"/>
      <c r="Q825" s="47"/>
      <c r="R825" s="47"/>
      <c r="S825" s="47"/>
    </row>
    <row r="826" spans="11:19" x14ac:dyDescent="0.2">
      <c r="K826" s="47"/>
      <c r="L826" s="47"/>
      <c r="M826" s="47" t="str">
        <f t="shared" si="29"/>
        <v/>
      </c>
      <c r="N826" s="47" t="str">
        <f t="shared" si="28"/>
        <v/>
      </c>
      <c r="O826" s="47"/>
      <c r="P826" s="47"/>
      <c r="Q826" s="47"/>
      <c r="R826" s="47"/>
      <c r="S826" s="47"/>
    </row>
    <row r="827" spans="11:19" x14ac:dyDescent="0.2">
      <c r="M827" s="15" t="str">
        <f t="shared" si="29"/>
        <v/>
      </c>
      <c r="N827" s="15" t="str">
        <f t="shared" si="28"/>
        <v/>
      </c>
    </row>
    <row r="828" spans="11:19" x14ac:dyDescent="0.2">
      <c r="M828" s="15" t="str">
        <f t="shared" si="29"/>
        <v/>
      </c>
      <c r="N828" s="15" t="str">
        <f t="shared" si="28"/>
        <v/>
      </c>
    </row>
    <row r="829" spans="11:19" x14ac:dyDescent="0.2">
      <c r="M829" s="15" t="str">
        <f t="shared" si="29"/>
        <v/>
      </c>
      <c r="N829" s="15" t="str">
        <f t="shared" si="28"/>
        <v/>
      </c>
    </row>
    <row r="830" spans="11:19" x14ac:dyDescent="0.2">
      <c r="M830" s="15" t="str">
        <f t="shared" si="29"/>
        <v/>
      </c>
      <c r="N830" s="15" t="str">
        <f t="shared" si="28"/>
        <v/>
      </c>
    </row>
    <row r="831" spans="11:19" x14ac:dyDescent="0.2">
      <c r="M831" s="15" t="str">
        <f t="shared" si="29"/>
        <v/>
      </c>
      <c r="N831" s="15" t="str">
        <f t="shared" ref="N831:N842" si="30">+IF(A829="","",190)</f>
        <v/>
      </c>
    </row>
    <row r="832" spans="11:19" x14ac:dyDescent="0.2">
      <c r="M832" s="15" t="str">
        <f t="shared" si="29"/>
        <v/>
      </c>
      <c r="N832" s="15" t="str">
        <f t="shared" si="30"/>
        <v/>
      </c>
    </row>
    <row r="833" spans="13:14" x14ac:dyDescent="0.2">
      <c r="M833" s="15" t="str">
        <f t="shared" si="29"/>
        <v/>
      </c>
      <c r="N833" s="15" t="str">
        <f t="shared" si="30"/>
        <v/>
      </c>
    </row>
    <row r="834" spans="13:14" x14ac:dyDescent="0.2">
      <c r="M834" s="15" t="str">
        <f t="shared" si="29"/>
        <v/>
      </c>
      <c r="N834" s="15" t="str">
        <f t="shared" si="30"/>
        <v/>
      </c>
    </row>
    <row r="835" spans="13:14" x14ac:dyDescent="0.2">
      <c r="M835" s="15" t="str">
        <f t="shared" ref="M835:M842" si="31">+IF(A833="","",Q$6)</f>
        <v/>
      </c>
      <c r="N835" s="15" t="str">
        <f t="shared" si="30"/>
        <v/>
      </c>
    </row>
    <row r="836" spans="13:14" x14ac:dyDescent="0.2">
      <c r="M836" s="15" t="str">
        <f t="shared" si="31"/>
        <v/>
      </c>
      <c r="N836" s="15" t="str">
        <f t="shared" si="30"/>
        <v/>
      </c>
    </row>
    <row r="837" spans="13:14" x14ac:dyDescent="0.2">
      <c r="M837" s="15" t="str">
        <f t="shared" si="31"/>
        <v/>
      </c>
      <c r="N837" s="15" t="str">
        <f t="shared" si="30"/>
        <v/>
      </c>
    </row>
    <row r="838" spans="13:14" x14ac:dyDescent="0.2">
      <c r="M838" s="15" t="str">
        <f t="shared" si="31"/>
        <v/>
      </c>
      <c r="N838" s="15" t="str">
        <f t="shared" si="30"/>
        <v/>
      </c>
    </row>
    <row r="839" spans="13:14" x14ac:dyDescent="0.2">
      <c r="M839" s="15" t="str">
        <f t="shared" si="31"/>
        <v/>
      </c>
      <c r="N839" s="15" t="str">
        <f t="shared" si="30"/>
        <v/>
      </c>
    </row>
    <row r="840" spans="13:14" x14ac:dyDescent="0.2">
      <c r="M840" s="15" t="str">
        <f t="shared" si="31"/>
        <v/>
      </c>
      <c r="N840" s="15" t="str">
        <f t="shared" si="30"/>
        <v/>
      </c>
    </row>
    <row r="841" spans="13:14" x14ac:dyDescent="0.2">
      <c r="M841" s="15" t="str">
        <f t="shared" si="31"/>
        <v/>
      </c>
      <c r="N841" s="15" t="str">
        <f t="shared" si="30"/>
        <v/>
      </c>
    </row>
    <row r="842" spans="13:14" x14ac:dyDescent="0.2">
      <c r="M842" s="15" t="str">
        <f t="shared" si="31"/>
        <v/>
      </c>
      <c r="N842" s="15" t="str">
        <f t="shared" si="30"/>
        <v/>
      </c>
    </row>
  </sheetData>
  <conditionalFormatting sqref="B5:B667">
    <cfRule type="cellIs" dxfId="4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7A568-A1EE-43B2-A1AA-A6AAFCB59B0D}">
  <dimension ref="A1:L745"/>
  <sheetViews>
    <sheetView workbookViewId="0"/>
  </sheetViews>
  <sheetFormatPr defaultColWidth="11.5703125" defaultRowHeight="15" x14ac:dyDescent="0.25"/>
  <cols>
    <col min="1" max="1" width="18.28515625" style="63" bestFit="1" customWidth="1"/>
    <col min="2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D2" s="63" t="s">
        <v>87</v>
      </c>
      <c r="E2" s="63" t="s">
        <v>218</v>
      </c>
      <c r="F2" s="64">
        <v>45505.041666666701</v>
      </c>
      <c r="G2" s="64">
        <v>45536</v>
      </c>
      <c r="H2" s="63">
        <v>5.89</v>
      </c>
      <c r="I2" s="63">
        <v>0.12</v>
      </c>
      <c r="J2" s="63">
        <v>20.18</v>
      </c>
      <c r="K2" s="63">
        <v>0</v>
      </c>
      <c r="L2" s="63">
        <v>6.45</v>
      </c>
    </row>
    <row r="3" spans="1:12" x14ac:dyDescent="0.25">
      <c r="A3" s="64">
        <v>45505.083333333299</v>
      </c>
    </row>
    <row r="4" spans="1:12" x14ac:dyDescent="0.25">
      <c r="A4" s="64">
        <v>45505.125</v>
      </c>
    </row>
    <row r="5" spans="1:12" x14ac:dyDescent="0.25">
      <c r="A5" s="64">
        <v>45505.166666666701</v>
      </c>
    </row>
    <row r="6" spans="1:12" x14ac:dyDescent="0.25">
      <c r="A6" s="64">
        <v>45505.208333333299</v>
      </c>
    </row>
    <row r="7" spans="1:12" x14ac:dyDescent="0.25">
      <c r="A7" s="64">
        <v>45505.25</v>
      </c>
    </row>
    <row r="8" spans="1:12" x14ac:dyDescent="0.25">
      <c r="A8" s="64">
        <v>45505.291666666701</v>
      </c>
    </row>
    <row r="9" spans="1:12" x14ac:dyDescent="0.25">
      <c r="A9" s="64">
        <v>45505.333333333299</v>
      </c>
    </row>
    <row r="10" spans="1:12" x14ac:dyDescent="0.25">
      <c r="A10" s="64">
        <v>45505.375</v>
      </c>
    </row>
    <row r="11" spans="1:12" x14ac:dyDescent="0.25">
      <c r="A11" s="64">
        <v>45505.416666666701</v>
      </c>
    </row>
    <row r="12" spans="1:12" x14ac:dyDescent="0.25">
      <c r="A12" s="64">
        <v>45505.458333333299</v>
      </c>
    </row>
    <row r="13" spans="1:12" x14ac:dyDescent="0.25">
      <c r="A13" s="64">
        <v>45505.5</v>
      </c>
    </row>
    <row r="14" spans="1:12" x14ac:dyDescent="0.25">
      <c r="A14" s="64">
        <v>45505.541666666701</v>
      </c>
    </row>
    <row r="15" spans="1:12" x14ac:dyDescent="0.25">
      <c r="A15" s="64">
        <v>45505.583333333299</v>
      </c>
    </row>
    <row r="16" spans="1:12" x14ac:dyDescent="0.25">
      <c r="A16" s="64">
        <v>45505.625</v>
      </c>
    </row>
    <row r="17" spans="1:1" x14ac:dyDescent="0.25">
      <c r="A17" s="64">
        <v>45505.666666666701</v>
      </c>
    </row>
    <row r="18" spans="1:1" x14ac:dyDescent="0.25">
      <c r="A18" s="64">
        <v>45505.708333333299</v>
      </c>
    </row>
    <row r="19" spans="1:1" x14ac:dyDescent="0.25">
      <c r="A19" s="64">
        <v>45505.75</v>
      </c>
    </row>
    <row r="20" spans="1:1" x14ac:dyDescent="0.25">
      <c r="A20" s="64">
        <v>45505.791666666701</v>
      </c>
    </row>
    <row r="21" spans="1:1" x14ac:dyDescent="0.25">
      <c r="A21" s="64">
        <v>45505.833333333299</v>
      </c>
    </row>
    <row r="22" spans="1:1" x14ac:dyDescent="0.25">
      <c r="A22" s="64">
        <v>45505.875</v>
      </c>
    </row>
    <row r="23" spans="1:1" x14ac:dyDescent="0.25">
      <c r="A23" s="64">
        <v>45505.916666666701</v>
      </c>
    </row>
    <row r="24" spans="1:1" x14ac:dyDescent="0.25">
      <c r="A24" s="64">
        <v>45505.958333333299</v>
      </c>
    </row>
    <row r="25" spans="1:1" x14ac:dyDescent="0.25">
      <c r="A25" s="64">
        <v>45506</v>
      </c>
    </row>
    <row r="26" spans="1:1" x14ac:dyDescent="0.25">
      <c r="A26" s="64">
        <v>45506.041666666701</v>
      </c>
    </row>
    <row r="27" spans="1:1" x14ac:dyDescent="0.25">
      <c r="A27" s="64">
        <v>45506.083333333299</v>
      </c>
    </row>
    <row r="28" spans="1:1" x14ac:dyDescent="0.25">
      <c r="A28" s="64">
        <v>45506.125</v>
      </c>
    </row>
    <row r="29" spans="1:1" x14ac:dyDescent="0.25">
      <c r="A29" s="64">
        <v>45506.166666666701</v>
      </c>
    </row>
    <row r="30" spans="1:1" x14ac:dyDescent="0.25">
      <c r="A30" s="64">
        <v>45506.208333333299</v>
      </c>
    </row>
    <row r="31" spans="1:1" x14ac:dyDescent="0.25">
      <c r="A31" s="64">
        <v>45506.25</v>
      </c>
    </row>
    <row r="32" spans="1:1" x14ac:dyDescent="0.25">
      <c r="A32" s="64">
        <v>45506.291666666701</v>
      </c>
    </row>
    <row r="33" spans="1:1" x14ac:dyDescent="0.25">
      <c r="A33" s="64">
        <v>45506.333333333299</v>
      </c>
    </row>
    <row r="34" spans="1:1" x14ac:dyDescent="0.25">
      <c r="A34" s="64">
        <v>45506.375</v>
      </c>
    </row>
    <row r="35" spans="1:1" x14ac:dyDescent="0.25">
      <c r="A35" s="64">
        <v>45506.416666666701</v>
      </c>
    </row>
    <row r="36" spans="1:1" x14ac:dyDescent="0.25">
      <c r="A36" s="64">
        <v>45506.458333333299</v>
      </c>
    </row>
    <row r="37" spans="1:1" x14ac:dyDescent="0.25">
      <c r="A37" s="64">
        <v>45506.5</v>
      </c>
    </row>
    <row r="38" spans="1:1" x14ac:dyDescent="0.25">
      <c r="A38" s="64">
        <v>45506.541666666701</v>
      </c>
    </row>
    <row r="39" spans="1:1" x14ac:dyDescent="0.25">
      <c r="A39" s="64">
        <v>45506.583333333299</v>
      </c>
    </row>
    <row r="40" spans="1:1" x14ac:dyDescent="0.25">
      <c r="A40" s="64">
        <v>45506.625</v>
      </c>
    </row>
    <row r="41" spans="1:1" x14ac:dyDescent="0.25">
      <c r="A41" s="64">
        <v>45506.666666666701</v>
      </c>
    </row>
    <row r="42" spans="1:1" x14ac:dyDescent="0.25">
      <c r="A42" s="64">
        <v>45506.708333333299</v>
      </c>
    </row>
    <row r="43" spans="1:1" x14ac:dyDescent="0.25">
      <c r="A43" s="64">
        <v>45506.75</v>
      </c>
    </row>
    <row r="44" spans="1:1" x14ac:dyDescent="0.25">
      <c r="A44" s="64">
        <v>45506.791666666701</v>
      </c>
    </row>
    <row r="45" spans="1:1" x14ac:dyDescent="0.25">
      <c r="A45" s="64">
        <v>45506.833333333299</v>
      </c>
    </row>
    <row r="46" spans="1:1" x14ac:dyDescent="0.25">
      <c r="A46" s="64">
        <v>45506.875</v>
      </c>
    </row>
    <row r="47" spans="1:1" x14ac:dyDescent="0.25">
      <c r="A47" s="64">
        <v>45506.916666666701</v>
      </c>
    </row>
    <row r="48" spans="1:1" x14ac:dyDescent="0.25">
      <c r="A48" s="64">
        <v>45506.958333333299</v>
      </c>
    </row>
    <row r="49" spans="1:1" x14ac:dyDescent="0.25">
      <c r="A49" s="64">
        <v>45507</v>
      </c>
    </row>
    <row r="50" spans="1:1" x14ac:dyDescent="0.25">
      <c r="A50" s="64">
        <v>45507.041666666701</v>
      </c>
    </row>
    <row r="51" spans="1:1" x14ac:dyDescent="0.25">
      <c r="A51" s="64">
        <v>45507.083333333299</v>
      </c>
    </row>
    <row r="52" spans="1:1" x14ac:dyDescent="0.25">
      <c r="A52" s="64">
        <v>45507.125</v>
      </c>
    </row>
    <row r="53" spans="1:1" x14ac:dyDescent="0.25">
      <c r="A53" s="64">
        <v>45507.166666666701</v>
      </c>
    </row>
    <row r="54" spans="1:1" x14ac:dyDescent="0.25">
      <c r="A54" s="64">
        <v>45507.208333333299</v>
      </c>
    </row>
    <row r="55" spans="1:1" x14ac:dyDescent="0.25">
      <c r="A55" s="64">
        <v>45507.25</v>
      </c>
    </row>
    <row r="56" spans="1:1" x14ac:dyDescent="0.25">
      <c r="A56" s="64">
        <v>45507.291666666701</v>
      </c>
    </row>
    <row r="57" spans="1:1" x14ac:dyDescent="0.25">
      <c r="A57" s="64">
        <v>45507.333333333299</v>
      </c>
    </row>
    <row r="58" spans="1:1" x14ac:dyDescent="0.25">
      <c r="A58" s="64">
        <v>45507.375</v>
      </c>
    </row>
    <row r="59" spans="1:1" x14ac:dyDescent="0.25">
      <c r="A59" s="64">
        <v>45507.416666666701</v>
      </c>
    </row>
    <row r="60" spans="1:1" x14ac:dyDescent="0.25">
      <c r="A60" s="64">
        <v>45507.458333333299</v>
      </c>
    </row>
    <row r="61" spans="1:1" x14ac:dyDescent="0.25">
      <c r="A61" s="64">
        <v>45507.5</v>
      </c>
    </row>
    <row r="62" spans="1:1" x14ac:dyDescent="0.25">
      <c r="A62" s="64">
        <v>45507.541666666701</v>
      </c>
    </row>
    <row r="63" spans="1:1" x14ac:dyDescent="0.25">
      <c r="A63" s="64">
        <v>45507.583333333299</v>
      </c>
    </row>
    <row r="64" spans="1:1" x14ac:dyDescent="0.25">
      <c r="A64" s="64">
        <v>45507.625</v>
      </c>
    </row>
    <row r="65" spans="1:1" x14ac:dyDescent="0.25">
      <c r="A65" s="64">
        <v>45507.666666666701</v>
      </c>
    </row>
    <row r="66" spans="1:1" x14ac:dyDescent="0.25">
      <c r="A66" s="64">
        <v>45507.708333333299</v>
      </c>
    </row>
    <row r="67" spans="1:1" x14ac:dyDescent="0.25">
      <c r="A67" s="64">
        <v>45507.75</v>
      </c>
    </row>
    <row r="68" spans="1:1" x14ac:dyDescent="0.25">
      <c r="A68" s="64">
        <v>45507.791666666701</v>
      </c>
    </row>
    <row r="69" spans="1:1" x14ac:dyDescent="0.25">
      <c r="A69" s="64">
        <v>45507.833333333299</v>
      </c>
    </row>
    <row r="70" spans="1:1" x14ac:dyDescent="0.25">
      <c r="A70" s="64">
        <v>45507.875</v>
      </c>
    </row>
    <row r="71" spans="1:1" x14ac:dyDescent="0.25">
      <c r="A71" s="64">
        <v>45507.916666666701</v>
      </c>
    </row>
    <row r="72" spans="1:1" x14ac:dyDescent="0.25">
      <c r="A72" s="64">
        <v>45507.958333333299</v>
      </c>
    </row>
    <row r="73" spans="1:1" x14ac:dyDescent="0.25">
      <c r="A73" s="64">
        <v>45508</v>
      </c>
    </row>
    <row r="74" spans="1:1" x14ac:dyDescent="0.25">
      <c r="A74" s="64">
        <v>45508.041666666701</v>
      </c>
    </row>
    <row r="75" spans="1:1" x14ac:dyDescent="0.25">
      <c r="A75" s="64">
        <v>45508.083333333299</v>
      </c>
    </row>
    <row r="76" spans="1:1" x14ac:dyDescent="0.25">
      <c r="A76" s="64">
        <v>45508.125</v>
      </c>
    </row>
    <row r="77" spans="1:1" x14ac:dyDescent="0.25">
      <c r="A77" s="64">
        <v>45508.166666666701</v>
      </c>
    </row>
    <row r="78" spans="1:1" x14ac:dyDescent="0.25">
      <c r="A78" s="64">
        <v>45508.208333333299</v>
      </c>
    </row>
    <row r="79" spans="1:1" x14ac:dyDescent="0.25">
      <c r="A79" s="64">
        <v>45508.25</v>
      </c>
    </row>
    <row r="80" spans="1:1" x14ac:dyDescent="0.25">
      <c r="A80" s="64">
        <v>45508.291666666701</v>
      </c>
    </row>
    <row r="81" spans="1:1" x14ac:dyDescent="0.25">
      <c r="A81" s="64">
        <v>45508.333333333299</v>
      </c>
    </row>
    <row r="82" spans="1:1" x14ac:dyDescent="0.25">
      <c r="A82" s="64">
        <v>45508.375</v>
      </c>
    </row>
    <row r="83" spans="1:1" x14ac:dyDescent="0.25">
      <c r="A83" s="64">
        <v>45508.416666666701</v>
      </c>
    </row>
    <row r="84" spans="1:1" x14ac:dyDescent="0.25">
      <c r="A84" s="64">
        <v>45508.458333333299</v>
      </c>
    </row>
    <row r="85" spans="1:1" x14ac:dyDescent="0.25">
      <c r="A85" s="64">
        <v>45508.5</v>
      </c>
    </row>
    <row r="86" spans="1:1" x14ac:dyDescent="0.25">
      <c r="A86" s="64">
        <v>45508.541666666701</v>
      </c>
    </row>
    <row r="87" spans="1:1" x14ac:dyDescent="0.25">
      <c r="A87" s="64">
        <v>45508.583333333299</v>
      </c>
    </row>
    <row r="88" spans="1:1" x14ac:dyDescent="0.25">
      <c r="A88" s="64">
        <v>45508.625</v>
      </c>
    </row>
    <row r="89" spans="1:1" x14ac:dyDescent="0.25">
      <c r="A89" s="64">
        <v>45508.666666666701</v>
      </c>
    </row>
    <row r="90" spans="1:1" x14ac:dyDescent="0.25">
      <c r="A90" s="64">
        <v>45508.708333333299</v>
      </c>
    </row>
    <row r="91" spans="1:1" x14ac:dyDescent="0.25">
      <c r="A91" s="64">
        <v>45508.75</v>
      </c>
    </row>
    <row r="92" spans="1:1" x14ac:dyDescent="0.25">
      <c r="A92" s="64">
        <v>45508.791666666701</v>
      </c>
    </row>
    <row r="93" spans="1:1" x14ac:dyDescent="0.25">
      <c r="A93" s="64">
        <v>45508.833333333299</v>
      </c>
    </row>
    <row r="94" spans="1:1" x14ac:dyDescent="0.25">
      <c r="A94" s="64">
        <v>45508.875</v>
      </c>
    </row>
    <row r="95" spans="1:1" x14ac:dyDescent="0.25">
      <c r="A95" s="64">
        <v>45508.916666666701</v>
      </c>
    </row>
    <row r="96" spans="1:1" x14ac:dyDescent="0.25">
      <c r="A96" s="64">
        <v>45508.958333333299</v>
      </c>
    </row>
    <row r="97" spans="1:1" x14ac:dyDescent="0.25">
      <c r="A97" s="64">
        <v>45509</v>
      </c>
    </row>
    <row r="98" spans="1:1" x14ac:dyDescent="0.25">
      <c r="A98" s="64">
        <v>45509.041666666701</v>
      </c>
    </row>
    <row r="99" spans="1:1" x14ac:dyDescent="0.25">
      <c r="A99" s="64">
        <v>45509.083333333299</v>
      </c>
    </row>
    <row r="100" spans="1:1" x14ac:dyDescent="0.25">
      <c r="A100" s="64">
        <v>45509.125</v>
      </c>
    </row>
    <row r="101" spans="1:1" x14ac:dyDescent="0.25">
      <c r="A101" s="64">
        <v>45509.166666666701</v>
      </c>
    </row>
    <row r="102" spans="1:1" x14ac:dyDescent="0.25">
      <c r="A102" s="64">
        <v>45509.208333333299</v>
      </c>
    </row>
    <row r="103" spans="1:1" x14ac:dyDescent="0.25">
      <c r="A103" s="64">
        <v>45509.25</v>
      </c>
    </row>
    <row r="104" spans="1:1" x14ac:dyDescent="0.25">
      <c r="A104" s="64">
        <v>45509.291666666701</v>
      </c>
    </row>
    <row r="105" spans="1:1" x14ac:dyDescent="0.25">
      <c r="A105" s="64">
        <v>45509.333333333299</v>
      </c>
    </row>
    <row r="106" spans="1:1" x14ac:dyDescent="0.25">
      <c r="A106" s="64">
        <v>45509.375</v>
      </c>
    </row>
    <row r="107" spans="1:1" x14ac:dyDescent="0.25">
      <c r="A107" s="64">
        <v>45509.416666666701</v>
      </c>
    </row>
    <row r="108" spans="1:1" x14ac:dyDescent="0.25">
      <c r="A108" s="64">
        <v>45509.458333333299</v>
      </c>
    </row>
    <row r="109" spans="1:1" x14ac:dyDescent="0.25">
      <c r="A109" s="64">
        <v>45509.5</v>
      </c>
    </row>
    <row r="110" spans="1:1" x14ac:dyDescent="0.25">
      <c r="A110" s="64">
        <v>45509.541666666701</v>
      </c>
    </row>
    <row r="111" spans="1:1" x14ac:dyDescent="0.25">
      <c r="A111" s="64">
        <v>45509.583333333299</v>
      </c>
    </row>
    <row r="112" spans="1:1" x14ac:dyDescent="0.25">
      <c r="A112" s="64">
        <v>45509.625</v>
      </c>
    </row>
    <row r="113" spans="1:1" x14ac:dyDescent="0.25">
      <c r="A113" s="64">
        <v>45509.666666666701</v>
      </c>
    </row>
    <row r="114" spans="1:1" x14ac:dyDescent="0.25">
      <c r="A114" s="64">
        <v>45509.708333333299</v>
      </c>
    </row>
    <row r="115" spans="1:1" x14ac:dyDescent="0.25">
      <c r="A115" s="64">
        <v>45509.75</v>
      </c>
    </row>
    <row r="116" spans="1:1" x14ac:dyDescent="0.25">
      <c r="A116" s="64">
        <v>45509.791666666701</v>
      </c>
    </row>
    <row r="117" spans="1:1" x14ac:dyDescent="0.25">
      <c r="A117" s="64">
        <v>45509.833333333299</v>
      </c>
    </row>
    <row r="118" spans="1:1" x14ac:dyDescent="0.25">
      <c r="A118" s="64">
        <v>45509.875</v>
      </c>
    </row>
    <row r="119" spans="1:1" x14ac:dyDescent="0.25">
      <c r="A119" s="64">
        <v>45509.916666666701</v>
      </c>
    </row>
    <row r="120" spans="1:1" x14ac:dyDescent="0.25">
      <c r="A120" s="64">
        <v>45509.958333333299</v>
      </c>
    </row>
    <row r="121" spans="1:1" x14ac:dyDescent="0.25">
      <c r="A121" s="64">
        <v>45510</v>
      </c>
    </row>
    <row r="122" spans="1:1" x14ac:dyDescent="0.25">
      <c r="A122" s="64">
        <v>45510.041666666701</v>
      </c>
    </row>
    <row r="123" spans="1:1" x14ac:dyDescent="0.25">
      <c r="A123" s="64">
        <v>45510.083333333299</v>
      </c>
    </row>
    <row r="124" spans="1:1" x14ac:dyDescent="0.25">
      <c r="A124" s="64">
        <v>45510.125</v>
      </c>
    </row>
    <row r="125" spans="1:1" x14ac:dyDescent="0.25">
      <c r="A125" s="64">
        <v>45510.166666666701</v>
      </c>
    </row>
    <row r="126" spans="1:1" x14ac:dyDescent="0.25">
      <c r="A126" s="64">
        <v>45510.208333333299</v>
      </c>
    </row>
    <row r="127" spans="1:1" x14ac:dyDescent="0.25">
      <c r="A127" s="64">
        <v>45510.25</v>
      </c>
    </row>
    <row r="128" spans="1:1" x14ac:dyDescent="0.25">
      <c r="A128" s="64">
        <v>45510.291666666701</v>
      </c>
    </row>
    <row r="129" spans="1:1" x14ac:dyDescent="0.25">
      <c r="A129" s="64">
        <v>45510.333333333299</v>
      </c>
    </row>
    <row r="130" spans="1:1" x14ac:dyDescent="0.25">
      <c r="A130" s="64">
        <v>45510.375</v>
      </c>
    </row>
    <row r="131" spans="1:1" x14ac:dyDescent="0.25">
      <c r="A131" s="64">
        <v>45510.416666666701</v>
      </c>
    </row>
    <row r="132" spans="1:1" x14ac:dyDescent="0.25">
      <c r="A132" s="64">
        <v>45510.458333333299</v>
      </c>
    </row>
    <row r="133" spans="1:1" x14ac:dyDescent="0.25">
      <c r="A133" s="64">
        <v>45510.5</v>
      </c>
    </row>
    <row r="134" spans="1:1" x14ac:dyDescent="0.25">
      <c r="A134" s="64">
        <v>45510.541666666701</v>
      </c>
    </row>
    <row r="135" spans="1:1" x14ac:dyDescent="0.25">
      <c r="A135" s="64">
        <v>45510.583333333299</v>
      </c>
    </row>
    <row r="136" spans="1:1" x14ac:dyDescent="0.25">
      <c r="A136" s="64">
        <v>45510.625</v>
      </c>
    </row>
    <row r="137" spans="1:1" x14ac:dyDescent="0.25">
      <c r="A137" s="64">
        <v>45510.666666666701</v>
      </c>
    </row>
    <row r="138" spans="1:1" x14ac:dyDescent="0.25">
      <c r="A138" s="64">
        <v>45510.708333333299</v>
      </c>
    </row>
    <row r="139" spans="1:1" x14ac:dyDescent="0.25">
      <c r="A139" s="64">
        <v>45510.75</v>
      </c>
    </row>
    <row r="140" spans="1:1" x14ac:dyDescent="0.25">
      <c r="A140" s="64">
        <v>45510.791666666701</v>
      </c>
    </row>
    <row r="141" spans="1:1" x14ac:dyDescent="0.25">
      <c r="A141" s="64">
        <v>45510.833333333299</v>
      </c>
    </row>
    <row r="142" spans="1:1" x14ac:dyDescent="0.25">
      <c r="A142" s="64">
        <v>45510.875</v>
      </c>
    </row>
    <row r="143" spans="1:1" x14ac:dyDescent="0.25">
      <c r="A143" s="64">
        <v>45510.916666666701</v>
      </c>
    </row>
    <row r="144" spans="1:1" x14ac:dyDescent="0.25">
      <c r="A144" s="64">
        <v>45510.958333333299</v>
      </c>
    </row>
    <row r="145" spans="1:1" x14ac:dyDescent="0.25">
      <c r="A145" s="64">
        <v>45511</v>
      </c>
    </row>
    <row r="146" spans="1:1" x14ac:dyDescent="0.25">
      <c r="A146" s="64">
        <v>45511.041666666701</v>
      </c>
    </row>
    <row r="147" spans="1:1" x14ac:dyDescent="0.25">
      <c r="A147" s="64">
        <v>45511.083333333299</v>
      </c>
    </row>
    <row r="148" spans="1:1" x14ac:dyDescent="0.25">
      <c r="A148" s="64">
        <v>45511.125</v>
      </c>
    </row>
    <row r="149" spans="1:1" x14ac:dyDescent="0.25">
      <c r="A149" s="64">
        <v>45511.166666666701</v>
      </c>
    </row>
    <row r="150" spans="1:1" x14ac:dyDescent="0.25">
      <c r="A150" s="64">
        <v>45511.208333333299</v>
      </c>
    </row>
    <row r="151" spans="1:1" x14ac:dyDescent="0.25">
      <c r="A151" s="64">
        <v>45511.25</v>
      </c>
    </row>
    <row r="152" spans="1:1" x14ac:dyDescent="0.25">
      <c r="A152" s="64">
        <v>45511.291666666701</v>
      </c>
    </row>
    <row r="153" spans="1:1" x14ac:dyDescent="0.25">
      <c r="A153" s="64">
        <v>45511.333333333299</v>
      </c>
    </row>
    <row r="154" spans="1:1" x14ac:dyDescent="0.25">
      <c r="A154" s="64">
        <v>45511.375</v>
      </c>
    </row>
    <row r="155" spans="1:1" x14ac:dyDescent="0.25">
      <c r="A155" s="64">
        <v>45511.416666666701</v>
      </c>
    </row>
    <row r="156" spans="1:1" x14ac:dyDescent="0.25">
      <c r="A156" s="64">
        <v>45511.458333333299</v>
      </c>
    </row>
    <row r="157" spans="1:1" x14ac:dyDescent="0.25">
      <c r="A157" s="64">
        <v>45511.5</v>
      </c>
    </row>
    <row r="158" spans="1:1" x14ac:dyDescent="0.25">
      <c r="A158" s="64">
        <v>45511.541666666701</v>
      </c>
    </row>
    <row r="159" spans="1:1" x14ac:dyDescent="0.25">
      <c r="A159" s="64">
        <v>45511.583333333299</v>
      </c>
    </row>
    <row r="160" spans="1:1" x14ac:dyDescent="0.25">
      <c r="A160" s="64">
        <v>45511.625</v>
      </c>
    </row>
    <row r="161" spans="1:1" x14ac:dyDescent="0.25">
      <c r="A161" s="64">
        <v>45511.666666666701</v>
      </c>
    </row>
    <row r="162" spans="1:1" x14ac:dyDescent="0.25">
      <c r="A162" s="64">
        <v>45511.708333333299</v>
      </c>
    </row>
    <row r="163" spans="1:1" x14ac:dyDescent="0.25">
      <c r="A163" s="64">
        <v>45511.75</v>
      </c>
    </row>
    <row r="164" spans="1:1" x14ac:dyDescent="0.25">
      <c r="A164" s="64">
        <v>45511.791666666701</v>
      </c>
    </row>
    <row r="165" spans="1:1" x14ac:dyDescent="0.25">
      <c r="A165" s="64">
        <v>45511.833333333299</v>
      </c>
    </row>
    <row r="166" spans="1:1" x14ac:dyDescent="0.25">
      <c r="A166" s="64">
        <v>45511.875</v>
      </c>
    </row>
    <row r="167" spans="1:1" x14ac:dyDescent="0.25">
      <c r="A167" s="64">
        <v>45511.916666666701</v>
      </c>
    </row>
    <row r="168" spans="1:1" x14ac:dyDescent="0.25">
      <c r="A168" s="64">
        <v>45511.958333333299</v>
      </c>
    </row>
    <row r="169" spans="1:1" x14ac:dyDescent="0.25">
      <c r="A169" s="64">
        <v>45512</v>
      </c>
    </row>
    <row r="170" spans="1:1" x14ac:dyDescent="0.25">
      <c r="A170" s="64">
        <v>45512.041666666701</v>
      </c>
    </row>
    <row r="171" spans="1:1" x14ac:dyDescent="0.25">
      <c r="A171" s="64">
        <v>45512.083333333299</v>
      </c>
    </row>
    <row r="172" spans="1:1" x14ac:dyDescent="0.25">
      <c r="A172" s="64">
        <v>45512.125</v>
      </c>
    </row>
    <row r="173" spans="1:1" x14ac:dyDescent="0.25">
      <c r="A173" s="64">
        <v>45512.166666666701</v>
      </c>
    </row>
    <row r="174" spans="1:1" x14ac:dyDescent="0.25">
      <c r="A174" s="64">
        <v>45512.208333333299</v>
      </c>
    </row>
    <row r="175" spans="1:1" x14ac:dyDescent="0.25">
      <c r="A175" s="64">
        <v>45512.25</v>
      </c>
    </row>
    <row r="176" spans="1:1" x14ac:dyDescent="0.25">
      <c r="A176" s="64">
        <v>45512.291666666701</v>
      </c>
    </row>
    <row r="177" spans="1:1" x14ac:dyDescent="0.25">
      <c r="A177" s="64">
        <v>45512.333333333299</v>
      </c>
    </row>
    <row r="178" spans="1:1" x14ac:dyDescent="0.25">
      <c r="A178" s="64">
        <v>45512.375</v>
      </c>
    </row>
    <row r="179" spans="1:1" x14ac:dyDescent="0.25">
      <c r="A179" s="64">
        <v>45512.416666666701</v>
      </c>
    </row>
    <row r="180" spans="1:1" x14ac:dyDescent="0.25">
      <c r="A180" s="64">
        <v>45512.458333333299</v>
      </c>
    </row>
    <row r="181" spans="1:1" x14ac:dyDescent="0.25">
      <c r="A181" s="64">
        <v>45512.5</v>
      </c>
    </row>
    <row r="182" spans="1:1" x14ac:dyDescent="0.25">
      <c r="A182" s="64">
        <v>45512.541666666701</v>
      </c>
    </row>
    <row r="183" spans="1:1" x14ac:dyDescent="0.25">
      <c r="A183" s="64">
        <v>45512.583333333299</v>
      </c>
    </row>
    <row r="184" spans="1:1" x14ac:dyDescent="0.25">
      <c r="A184" s="64">
        <v>45512.625</v>
      </c>
    </row>
    <row r="185" spans="1:1" x14ac:dyDescent="0.25">
      <c r="A185" s="64">
        <v>45512.666666666701</v>
      </c>
    </row>
    <row r="186" spans="1:1" x14ac:dyDescent="0.25">
      <c r="A186" s="64">
        <v>45512.708333333299</v>
      </c>
    </row>
    <row r="187" spans="1:1" x14ac:dyDescent="0.25">
      <c r="A187" s="64">
        <v>45512.75</v>
      </c>
    </row>
    <row r="188" spans="1:1" x14ac:dyDescent="0.25">
      <c r="A188" s="64">
        <v>45512.791666666701</v>
      </c>
    </row>
    <row r="189" spans="1:1" x14ac:dyDescent="0.25">
      <c r="A189" s="64">
        <v>45512.833333333299</v>
      </c>
    </row>
    <row r="190" spans="1:1" x14ac:dyDescent="0.25">
      <c r="A190" s="64">
        <v>45512.875</v>
      </c>
    </row>
    <row r="191" spans="1:1" x14ac:dyDescent="0.25">
      <c r="A191" s="64">
        <v>45512.916666666701</v>
      </c>
    </row>
    <row r="192" spans="1:1" x14ac:dyDescent="0.25">
      <c r="A192" s="64">
        <v>45512.958333333299</v>
      </c>
    </row>
    <row r="193" spans="1:2" x14ac:dyDescent="0.25">
      <c r="A193" s="64">
        <v>45513</v>
      </c>
    </row>
    <row r="194" spans="1:2" x14ac:dyDescent="0.25">
      <c r="A194" s="64">
        <v>45513.041666666701</v>
      </c>
    </row>
    <row r="195" spans="1:2" x14ac:dyDescent="0.25">
      <c r="A195" s="64">
        <v>45513.083333333299</v>
      </c>
    </row>
    <row r="196" spans="1:2" x14ac:dyDescent="0.25">
      <c r="A196" s="64">
        <v>45513.125</v>
      </c>
    </row>
    <row r="197" spans="1:2" x14ac:dyDescent="0.25">
      <c r="A197" s="64">
        <v>45513.166666666701</v>
      </c>
    </row>
    <row r="198" spans="1:2" x14ac:dyDescent="0.25">
      <c r="A198" s="64">
        <v>45513.208333333299</v>
      </c>
    </row>
    <row r="199" spans="1:2" x14ac:dyDescent="0.25">
      <c r="A199" s="64">
        <v>45513.25</v>
      </c>
    </row>
    <row r="200" spans="1:2" x14ac:dyDescent="0.25">
      <c r="A200" s="64">
        <v>45513.291666666701</v>
      </c>
    </row>
    <row r="201" spans="1:2" x14ac:dyDescent="0.25">
      <c r="A201" s="64">
        <v>45513.333333333299</v>
      </c>
    </row>
    <row r="202" spans="1:2" x14ac:dyDescent="0.25">
      <c r="A202" s="64">
        <v>45513.375</v>
      </c>
    </row>
    <row r="203" spans="1:2" x14ac:dyDescent="0.25">
      <c r="A203" s="64">
        <v>45513.416666666701</v>
      </c>
    </row>
    <row r="204" spans="1:2" x14ac:dyDescent="0.25">
      <c r="A204" s="64">
        <v>45513.458333333299</v>
      </c>
    </row>
    <row r="205" spans="1:2" x14ac:dyDescent="0.25">
      <c r="A205" s="64">
        <v>45513.5</v>
      </c>
    </row>
    <row r="206" spans="1:2" x14ac:dyDescent="0.25">
      <c r="A206" s="64">
        <v>45513.541666666701</v>
      </c>
    </row>
    <row r="207" spans="1:2" x14ac:dyDescent="0.25">
      <c r="A207" s="64">
        <v>45513.583333333299</v>
      </c>
      <c r="B207" s="63">
        <v>20.178308569999999</v>
      </c>
    </row>
    <row r="208" spans="1:2" x14ac:dyDescent="0.25">
      <c r="A208" s="64">
        <v>45513.625</v>
      </c>
      <c r="B208" s="63">
        <v>19.877137170000001</v>
      </c>
    </row>
    <row r="209" spans="1:2" x14ac:dyDescent="0.25">
      <c r="A209" s="64">
        <v>45513.666666666701</v>
      </c>
      <c r="B209" s="63">
        <v>18.42773759</v>
      </c>
    </row>
    <row r="210" spans="1:2" x14ac:dyDescent="0.25">
      <c r="A210" s="64">
        <v>45513.708333333299</v>
      </c>
      <c r="B210" s="63">
        <v>15.90133883</v>
      </c>
    </row>
    <row r="211" spans="1:2" x14ac:dyDescent="0.25">
      <c r="A211" s="64">
        <v>45513.75</v>
      </c>
      <c r="B211" s="63">
        <v>5.9605281029999997</v>
      </c>
    </row>
    <row r="212" spans="1:2" x14ac:dyDescent="0.25">
      <c r="A212" s="64">
        <v>45513.791666666701</v>
      </c>
      <c r="B212" s="63">
        <v>3.6394090000000001</v>
      </c>
    </row>
    <row r="213" spans="1:2" x14ac:dyDescent="0.25">
      <c r="A213" s="64">
        <v>45513.833333333299</v>
      </c>
      <c r="B213" s="63">
        <v>3.316425862</v>
      </c>
    </row>
    <row r="214" spans="1:2" x14ac:dyDescent="0.25">
      <c r="A214" s="64">
        <v>45513.875</v>
      </c>
      <c r="B214" s="63">
        <v>3.879587833</v>
      </c>
    </row>
    <row r="215" spans="1:2" x14ac:dyDescent="0.25">
      <c r="A215" s="64">
        <v>45513.916666666701</v>
      </c>
      <c r="B215" s="63">
        <v>6.0909136210000003</v>
      </c>
    </row>
    <row r="216" spans="1:2" x14ac:dyDescent="0.25">
      <c r="A216" s="64">
        <v>45513.958333333299</v>
      </c>
      <c r="B216" s="63">
        <v>6.8319441669999996</v>
      </c>
    </row>
    <row r="217" spans="1:2" x14ac:dyDescent="0.25">
      <c r="A217" s="64">
        <v>45514</v>
      </c>
      <c r="B217" s="63">
        <v>6.7525846549999997</v>
      </c>
    </row>
    <row r="218" spans="1:2" x14ac:dyDescent="0.25">
      <c r="A218" s="64">
        <v>45514.041666666701</v>
      </c>
      <c r="B218" s="63">
        <v>6.6289568330000002</v>
      </c>
    </row>
    <row r="219" spans="1:2" x14ac:dyDescent="0.25">
      <c r="A219" s="64">
        <v>45514.083333333299</v>
      </c>
      <c r="B219" s="63">
        <v>6.659770172</v>
      </c>
    </row>
    <row r="220" spans="1:2" x14ac:dyDescent="0.25">
      <c r="A220" s="64">
        <v>45514.125</v>
      </c>
      <c r="B220" s="63">
        <v>6.724456333</v>
      </c>
    </row>
    <row r="221" spans="1:2" x14ac:dyDescent="0.25">
      <c r="A221" s="64">
        <v>45514.166666666701</v>
      </c>
      <c r="B221" s="63">
        <v>7.5300386210000001</v>
      </c>
    </row>
    <row r="222" spans="1:2" x14ac:dyDescent="0.25">
      <c r="A222" s="64">
        <v>45514.208333333299</v>
      </c>
      <c r="B222" s="63">
        <v>7.7742151670000004</v>
      </c>
    </row>
    <row r="223" spans="1:2" x14ac:dyDescent="0.25">
      <c r="A223" s="64">
        <v>45514.25</v>
      </c>
      <c r="B223" s="63">
        <v>4.1320683469999997</v>
      </c>
    </row>
    <row r="224" spans="1:2" x14ac:dyDescent="0.25">
      <c r="A224" s="64">
        <v>45514.291666666701</v>
      </c>
      <c r="B224" s="63">
        <v>0.410040933</v>
      </c>
    </row>
    <row r="225" spans="1:2" x14ac:dyDescent="0.25">
      <c r="A225" s="64">
        <v>45514.333333333299</v>
      </c>
      <c r="B225" s="63">
        <v>7.886670466</v>
      </c>
    </row>
    <row r="226" spans="1:2" x14ac:dyDescent="0.25">
      <c r="A226" s="64">
        <v>45514.375</v>
      </c>
      <c r="B226" s="63">
        <v>10.333769</v>
      </c>
    </row>
    <row r="227" spans="1:2" x14ac:dyDescent="0.25">
      <c r="A227" s="64">
        <v>45514.416666666701</v>
      </c>
      <c r="B227" s="63">
        <v>2.2641380689999999</v>
      </c>
    </row>
    <row r="228" spans="1:2" x14ac:dyDescent="0.25">
      <c r="A228" s="64">
        <v>45514.458333333299</v>
      </c>
      <c r="B228" s="63">
        <v>0.65591782200000004</v>
      </c>
    </row>
    <row r="229" spans="1:2" x14ac:dyDescent="0.25">
      <c r="A229" s="64">
        <v>45514.5</v>
      </c>
      <c r="B229" s="63">
        <v>0.179311098</v>
      </c>
    </row>
    <row r="230" spans="1:2" x14ac:dyDescent="0.25">
      <c r="A230" s="64">
        <v>45514.541666666701</v>
      </c>
      <c r="B230" s="63">
        <v>0.95858534699999998</v>
      </c>
    </row>
    <row r="231" spans="1:2" x14ac:dyDescent="0.25">
      <c r="A231" s="64">
        <v>45514.583333333299</v>
      </c>
      <c r="B231" s="63">
        <v>6.1650229310000002</v>
      </c>
    </row>
    <row r="232" spans="1:2" x14ac:dyDescent="0.25">
      <c r="A232" s="64">
        <v>45514.625</v>
      </c>
      <c r="B232" s="63">
        <v>5.6040175000000003</v>
      </c>
    </row>
    <row r="233" spans="1:2" x14ac:dyDescent="0.25">
      <c r="A233" s="64">
        <v>45514.666666666701</v>
      </c>
      <c r="B233" s="63">
        <v>0.42548657099999998</v>
      </c>
    </row>
    <row r="234" spans="1:2" x14ac:dyDescent="0.25">
      <c r="A234" s="64">
        <v>45514.708333333299</v>
      </c>
      <c r="B234" s="63">
        <v>0.26198064199999999</v>
      </c>
    </row>
    <row r="235" spans="1:2" x14ac:dyDescent="0.25">
      <c r="A235" s="64">
        <v>45514.75</v>
      </c>
      <c r="B235" s="63">
        <v>0.216667</v>
      </c>
    </row>
    <row r="236" spans="1:2" x14ac:dyDescent="0.25">
      <c r="A236" s="64">
        <v>45514.791666666701</v>
      </c>
    </row>
    <row r="237" spans="1:2" x14ac:dyDescent="0.25">
      <c r="A237" s="64">
        <v>45514.833333333299</v>
      </c>
      <c r="B237" s="63">
        <v>0.121819842</v>
      </c>
    </row>
    <row r="238" spans="1:2" x14ac:dyDescent="0.25">
      <c r="A238" s="64">
        <v>45514.875</v>
      </c>
      <c r="B238" s="63">
        <v>1.5997628450000001</v>
      </c>
    </row>
    <row r="239" spans="1:2" x14ac:dyDescent="0.25">
      <c r="A239" s="64">
        <v>45514.916666666701</v>
      </c>
      <c r="B239" s="63">
        <v>2.8393583969999998</v>
      </c>
    </row>
    <row r="240" spans="1:2" x14ac:dyDescent="0.25">
      <c r="A240" s="64">
        <v>45514.958333333299</v>
      </c>
      <c r="B240" s="63">
        <v>4.274898833</v>
      </c>
    </row>
    <row r="241" spans="1:2" x14ac:dyDescent="0.25">
      <c r="A241" s="64">
        <v>45515</v>
      </c>
      <c r="B241" s="63">
        <v>3.7032168969999999</v>
      </c>
    </row>
    <row r="242" spans="1:2" x14ac:dyDescent="0.25">
      <c r="A242" s="64">
        <v>45515.041666666701</v>
      </c>
      <c r="B242" s="63">
        <v>2.7385479660000001</v>
      </c>
    </row>
    <row r="243" spans="1:2" x14ac:dyDescent="0.25">
      <c r="A243" s="64">
        <v>45515.083333333299</v>
      </c>
      <c r="B243" s="63">
        <v>3.89250322</v>
      </c>
    </row>
    <row r="244" spans="1:2" x14ac:dyDescent="0.25">
      <c r="A244" s="64">
        <v>45515.125</v>
      </c>
      <c r="B244" s="63">
        <v>3.3619573329999999</v>
      </c>
    </row>
    <row r="245" spans="1:2" x14ac:dyDescent="0.25">
      <c r="A245" s="64">
        <v>45515.166666666701</v>
      </c>
      <c r="B245" s="63">
        <v>8.4226389659999992</v>
      </c>
    </row>
    <row r="246" spans="1:2" x14ac:dyDescent="0.25">
      <c r="A246" s="64">
        <v>45515.208333333299</v>
      </c>
      <c r="B246" s="63">
        <v>8.7449344999999994</v>
      </c>
    </row>
    <row r="247" spans="1:2" x14ac:dyDescent="0.25">
      <c r="A247" s="64">
        <v>45515.25</v>
      </c>
      <c r="B247" s="63">
        <v>6.1098670689999999</v>
      </c>
    </row>
    <row r="248" spans="1:2" x14ac:dyDescent="0.25">
      <c r="A248" s="64">
        <v>45515.291666666701</v>
      </c>
      <c r="B248" s="63">
        <v>9.5287193329999997</v>
      </c>
    </row>
    <row r="249" spans="1:2" x14ac:dyDescent="0.25">
      <c r="A249" s="64">
        <v>45515.333333333299</v>
      </c>
      <c r="B249" s="63">
        <v>8.0538813789999999</v>
      </c>
    </row>
    <row r="250" spans="1:2" x14ac:dyDescent="0.25">
      <c r="A250" s="64">
        <v>45515.375</v>
      </c>
      <c r="B250" s="63">
        <v>6.3113873329999999</v>
      </c>
    </row>
    <row r="251" spans="1:2" x14ac:dyDescent="0.25">
      <c r="A251" s="64">
        <v>45515.416666666701</v>
      </c>
      <c r="B251" s="63">
        <v>6.1831781030000004</v>
      </c>
    </row>
    <row r="252" spans="1:2" x14ac:dyDescent="0.25">
      <c r="A252" s="64">
        <v>45515.458333333299</v>
      </c>
      <c r="B252" s="63">
        <v>6.2900004999999997</v>
      </c>
    </row>
    <row r="253" spans="1:2" x14ac:dyDescent="0.25">
      <c r="A253" s="64">
        <v>45515.5</v>
      </c>
      <c r="B253" s="63">
        <v>4.8664215520000003</v>
      </c>
    </row>
    <row r="254" spans="1:2" x14ac:dyDescent="0.25">
      <c r="A254" s="64">
        <v>45515.541666666701</v>
      </c>
      <c r="B254" s="63">
        <v>4.7874228329999999</v>
      </c>
    </row>
    <row r="255" spans="1:2" x14ac:dyDescent="0.25">
      <c r="A255" s="64">
        <v>45515.583333333299</v>
      </c>
      <c r="B255" s="63">
        <v>5.2333299999999996</v>
      </c>
    </row>
    <row r="256" spans="1:2" x14ac:dyDescent="0.25">
      <c r="A256" s="64">
        <v>45515.625</v>
      </c>
    </row>
    <row r="257" spans="1:1" x14ac:dyDescent="0.25">
      <c r="A257" s="64">
        <v>45515.666666666701</v>
      </c>
    </row>
    <row r="258" spans="1:1" x14ac:dyDescent="0.25">
      <c r="A258" s="64">
        <v>45515.708333333299</v>
      </c>
    </row>
    <row r="259" spans="1:1" x14ac:dyDescent="0.25">
      <c r="A259" s="64">
        <v>45515.75</v>
      </c>
    </row>
    <row r="260" spans="1:1" x14ac:dyDescent="0.25">
      <c r="A260" s="64">
        <v>45515.791666666701</v>
      </c>
    </row>
    <row r="261" spans="1:1" x14ac:dyDescent="0.25">
      <c r="A261" s="64">
        <v>45515.833333333299</v>
      </c>
    </row>
    <row r="262" spans="1:1" x14ac:dyDescent="0.25">
      <c r="A262" s="64">
        <v>45515.875</v>
      </c>
    </row>
    <row r="263" spans="1:1" x14ac:dyDescent="0.25">
      <c r="A263" s="64">
        <v>45515.916666666701</v>
      </c>
    </row>
    <row r="264" spans="1:1" x14ac:dyDescent="0.25">
      <c r="A264" s="64">
        <v>45515.958333333299</v>
      </c>
    </row>
    <row r="265" spans="1:1" x14ac:dyDescent="0.25">
      <c r="A265" s="64">
        <v>45516</v>
      </c>
    </row>
    <row r="266" spans="1:1" x14ac:dyDescent="0.25">
      <c r="A266" s="64">
        <v>45516.041666666701</v>
      </c>
    </row>
    <row r="267" spans="1:1" x14ac:dyDescent="0.25">
      <c r="A267" s="64">
        <v>45516.083333333299</v>
      </c>
    </row>
    <row r="268" spans="1:1" x14ac:dyDescent="0.25">
      <c r="A268" s="64">
        <v>45516.125</v>
      </c>
    </row>
    <row r="269" spans="1:1" x14ac:dyDescent="0.25">
      <c r="A269" s="64">
        <v>45516.166666666701</v>
      </c>
    </row>
    <row r="270" spans="1:1" x14ac:dyDescent="0.25">
      <c r="A270" s="64">
        <v>45516.208333333299</v>
      </c>
    </row>
    <row r="271" spans="1:1" x14ac:dyDescent="0.25">
      <c r="A271" s="64">
        <v>45516.25</v>
      </c>
    </row>
    <row r="272" spans="1:1" x14ac:dyDescent="0.25">
      <c r="A272" s="64">
        <v>45516.291666666701</v>
      </c>
    </row>
    <row r="273" spans="1:1" x14ac:dyDescent="0.25">
      <c r="A273" s="64">
        <v>45516.333333333299</v>
      </c>
    </row>
    <row r="274" spans="1:1" x14ac:dyDescent="0.25">
      <c r="A274" s="64">
        <v>45516.375</v>
      </c>
    </row>
    <row r="275" spans="1:1" x14ac:dyDescent="0.25">
      <c r="A275" s="64">
        <v>45516.416666666701</v>
      </c>
    </row>
    <row r="276" spans="1:1" x14ac:dyDescent="0.25">
      <c r="A276" s="64">
        <v>45516.458333333299</v>
      </c>
    </row>
    <row r="277" spans="1:1" x14ac:dyDescent="0.25">
      <c r="A277" s="64">
        <v>45516.5</v>
      </c>
    </row>
    <row r="278" spans="1:1" x14ac:dyDescent="0.25">
      <c r="A278" s="64">
        <v>45516.541666666701</v>
      </c>
    </row>
    <row r="279" spans="1:1" x14ac:dyDescent="0.25">
      <c r="A279" s="64">
        <v>45516.583333333299</v>
      </c>
    </row>
    <row r="280" spans="1:1" x14ac:dyDescent="0.25">
      <c r="A280" s="64">
        <v>45516.625</v>
      </c>
    </row>
    <row r="281" spans="1:1" x14ac:dyDescent="0.25">
      <c r="A281" s="64">
        <v>45516.666666666701</v>
      </c>
    </row>
    <row r="282" spans="1:1" x14ac:dyDescent="0.25">
      <c r="A282" s="64">
        <v>45516.708333333299</v>
      </c>
    </row>
    <row r="283" spans="1:1" x14ac:dyDescent="0.25">
      <c r="A283" s="64">
        <v>45516.75</v>
      </c>
    </row>
    <row r="284" spans="1:1" x14ac:dyDescent="0.25">
      <c r="A284" s="64">
        <v>45516.791666666701</v>
      </c>
    </row>
    <row r="285" spans="1:1" x14ac:dyDescent="0.25">
      <c r="A285" s="64">
        <v>45516.833333333299</v>
      </c>
    </row>
    <row r="286" spans="1:1" x14ac:dyDescent="0.25">
      <c r="A286" s="64">
        <v>45516.875</v>
      </c>
    </row>
    <row r="287" spans="1:1" x14ac:dyDescent="0.25">
      <c r="A287" s="64">
        <v>45516.916666666701</v>
      </c>
    </row>
    <row r="288" spans="1:1" x14ac:dyDescent="0.25">
      <c r="A288" s="64">
        <v>45516.958333333299</v>
      </c>
    </row>
    <row r="289" spans="1:1" x14ac:dyDescent="0.25">
      <c r="A289" s="64">
        <v>45517</v>
      </c>
    </row>
    <row r="290" spans="1:1" x14ac:dyDescent="0.25">
      <c r="A290" s="64">
        <v>45517.041666666701</v>
      </c>
    </row>
    <row r="291" spans="1:1" x14ac:dyDescent="0.25">
      <c r="A291" s="64">
        <v>45517.083333333299</v>
      </c>
    </row>
    <row r="292" spans="1:1" x14ac:dyDescent="0.25">
      <c r="A292" s="64">
        <v>45517.125</v>
      </c>
    </row>
    <row r="293" spans="1:1" x14ac:dyDescent="0.25">
      <c r="A293" s="64">
        <v>45517.166666666701</v>
      </c>
    </row>
    <row r="294" spans="1:1" x14ac:dyDescent="0.25">
      <c r="A294" s="64">
        <v>45517.208333333299</v>
      </c>
    </row>
    <row r="295" spans="1:1" x14ac:dyDescent="0.25">
      <c r="A295" s="64">
        <v>45517.25</v>
      </c>
    </row>
    <row r="296" spans="1:1" x14ac:dyDescent="0.25">
      <c r="A296" s="64">
        <v>45517.291666666701</v>
      </c>
    </row>
    <row r="297" spans="1:1" x14ac:dyDescent="0.25">
      <c r="A297" s="64">
        <v>45517.333333333299</v>
      </c>
    </row>
    <row r="298" spans="1:1" x14ac:dyDescent="0.25">
      <c r="A298" s="64">
        <v>45517.375</v>
      </c>
    </row>
    <row r="299" spans="1:1" x14ac:dyDescent="0.25">
      <c r="A299" s="64">
        <v>45517.416666666701</v>
      </c>
    </row>
    <row r="300" spans="1:1" x14ac:dyDescent="0.25">
      <c r="A300" s="64">
        <v>45517.458333333299</v>
      </c>
    </row>
    <row r="301" spans="1:1" x14ac:dyDescent="0.25">
      <c r="A301" s="64">
        <v>45517.5</v>
      </c>
    </row>
    <row r="302" spans="1:1" x14ac:dyDescent="0.25">
      <c r="A302" s="64">
        <v>45517.541666666701</v>
      </c>
    </row>
    <row r="303" spans="1:1" x14ac:dyDescent="0.25">
      <c r="A303" s="64">
        <v>45517.583333333299</v>
      </c>
    </row>
    <row r="304" spans="1:1" x14ac:dyDescent="0.25">
      <c r="A304" s="64">
        <v>45517.625</v>
      </c>
    </row>
    <row r="305" spans="1:1" x14ac:dyDescent="0.25">
      <c r="A305" s="64">
        <v>45517.666666666701</v>
      </c>
    </row>
    <row r="306" spans="1:1" x14ac:dyDescent="0.25">
      <c r="A306" s="64">
        <v>45517.708333333299</v>
      </c>
    </row>
    <row r="307" spans="1:1" x14ac:dyDescent="0.25">
      <c r="A307" s="64">
        <v>45517.75</v>
      </c>
    </row>
    <row r="308" spans="1:1" x14ac:dyDescent="0.25">
      <c r="A308" s="64">
        <v>45517.791666666701</v>
      </c>
    </row>
    <row r="309" spans="1:1" x14ac:dyDescent="0.25">
      <c r="A309" s="64">
        <v>45517.833333333299</v>
      </c>
    </row>
    <row r="310" spans="1:1" x14ac:dyDescent="0.25">
      <c r="A310" s="64">
        <v>45517.875</v>
      </c>
    </row>
    <row r="311" spans="1:1" x14ac:dyDescent="0.25">
      <c r="A311" s="64">
        <v>45517.916666666701</v>
      </c>
    </row>
    <row r="312" spans="1:1" x14ac:dyDescent="0.25">
      <c r="A312" s="64">
        <v>45517.958333333299</v>
      </c>
    </row>
    <row r="313" spans="1:1" x14ac:dyDescent="0.25">
      <c r="A313" s="64">
        <v>45518</v>
      </c>
    </row>
    <row r="314" spans="1:1" x14ac:dyDescent="0.25">
      <c r="A314" s="64">
        <v>45518.041666666701</v>
      </c>
    </row>
    <row r="315" spans="1:1" x14ac:dyDescent="0.25">
      <c r="A315" s="64">
        <v>45518.083333333299</v>
      </c>
    </row>
    <row r="316" spans="1:1" x14ac:dyDescent="0.25">
      <c r="A316" s="64">
        <v>45518.125</v>
      </c>
    </row>
    <row r="317" spans="1:1" x14ac:dyDescent="0.25">
      <c r="A317" s="64">
        <v>45518.166666666701</v>
      </c>
    </row>
    <row r="318" spans="1:1" x14ac:dyDescent="0.25">
      <c r="A318" s="64">
        <v>45518.208333333299</v>
      </c>
    </row>
    <row r="319" spans="1:1" x14ac:dyDescent="0.25">
      <c r="A319" s="64">
        <v>45518.25</v>
      </c>
    </row>
    <row r="320" spans="1:1" x14ac:dyDescent="0.25">
      <c r="A320" s="64">
        <v>45518.291666666701</v>
      </c>
    </row>
    <row r="321" spans="1:1" x14ac:dyDescent="0.25">
      <c r="A321" s="64">
        <v>45518.333333333299</v>
      </c>
    </row>
    <row r="322" spans="1:1" x14ac:dyDescent="0.25">
      <c r="A322" s="64">
        <v>45518.375</v>
      </c>
    </row>
    <row r="323" spans="1:1" x14ac:dyDescent="0.25">
      <c r="A323" s="64">
        <v>45518.416666666701</v>
      </c>
    </row>
    <row r="324" spans="1:1" x14ac:dyDescent="0.25">
      <c r="A324" s="64">
        <v>45518.458333333299</v>
      </c>
    </row>
    <row r="325" spans="1:1" x14ac:dyDescent="0.25">
      <c r="A325" s="64">
        <v>45518.5</v>
      </c>
    </row>
    <row r="326" spans="1:1" x14ac:dyDescent="0.25">
      <c r="A326" s="64">
        <v>45518.541666666701</v>
      </c>
    </row>
    <row r="327" spans="1:1" x14ac:dyDescent="0.25">
      <c r="A327" s="64">
        <v>45518.583333333299</v>
      </c>
    </row>
    <row r="328" spans="1:1" x14ac:dyDescent="0.25">
      <c r="A328" s="64">
        <v>45518.625</v>
      </c>
    </row>
    <row r="329" spans="1:1" x14ac:dyDescent="0.25">
      <c r="A329" s="64">
        <v>45518.666666666701</v>
      </c>
    </row>
    <row r="330" spans="1:1" x14ac:dyDescent="0.25">
      <c r="A330" s="64">
        <v>45518.708333333299</v>
      </c>
    </row>
    <row r="331" spans="1:1" x14ac:dyDescent="0.25">
      <c r="A331" s="64">
        <v>45518.75</v>
      </c>
    </row>
    <row r="332" spans="1:1" x14ac:dyDescent="0.25">
      <c r="A332" s="64">
        <v>45518.791666666701</v>
      </c>
    </row>
    <row r="333" spans="1:1" x14ac:dyDescent="0.25">
      <c r="A333" s="64">
        <v>45518.833333333299</v>
      </c>
    </row>
    <row r="334" spans="1:1" x14ac:dyDescent="0.25">
      <c r="A334" s="64">
        <v>45518.875</v>
      </c>
    </row>
    <row r="335" spans="1:1" x14ac:dyDescent="0.25">
      <c r="A335" s="64">
        <v>45518.916666666701</v>
      </c>
    </row>
    <row r="336" spans="1:1" x14ac:dyDescent="0.25">
      <c r="A336" s="64">
        <v>45518.958333333299</v>
      </c>
    </row>
    <row r="337" spans="1:1" x14ac:dyDescent="0.25">
      <c r="A337" s="64">
        <v>45519</v>
      </c>
    </row>
    <row r="338" spans="1:1" x14ac:dyDescent="0.25">
      <c r="A338" s="64">
        <v>45519.041666666701</v>
      </c>
    </row>
    <row r="339" spans="1:1" x14ac:dyDescent="0.25">
      <c r="A339" s="64">
        <v>45519.083333333299</v>
      </c>
    </row>
    <row r="340" spans="1:1" x14ac:dyDescent="0.25">
      <c r="A340" s="64">
        <v>45519.125</v>
      </c>
    </row>
    <row r="341" spans="1:1" x14ac:dyDescent="0.25">
      <c r="A341" s="64">
        <v>45519.166666666701</v>
      </c>
    </row>
    <row r="342" spans="1:1" x14ac:dyDescent="0.25">
      <c r="A342" s="64">
        <v>45519.208333333299</v>
      </c>
    </row>
    <row r="343" spans="1:1" x14ac:dyDescent="0.25">
      <c r="A343" s="64">
        <v>45519.25</v>
      </c>
    </row>
    <row r="344" spans="1:1" x14ac:dyDescent="0.25">
      <c r="A344" s="64">
        <v>45519.291666666701</v>
      </c>
    </row>
    <row r="345" spans="1:1" x14ac:dyDescent="0.25">
      <c r="A345" s="64">
        <v>45519.333333333299</v>
      </c>
    </row>
    <row r="346" spans="1:1" x14ac:dyDescent="0.25">
      <c r="A346" s="64">
        <v>45519.375</v>
      </c>
    </row>
    <row r="347" spans="1:1" x14ac:dyDescent="0.25">
      <c r="A347" s="64">
        <v>45519.416666666701</v>
      </c>
    </row>
    <row r="348" spans="1:1" x14ac:dyDescent="0.25">
      <c r="A348" s="64">
        <v>45519.458333333299</v>
      </c>
    </row>
    <row r="349" spans="1:1" x14ac:dyDescent="0.25">
      <c r="A349" s="64">
        <v>45519.5</v>
      </c>
    </row>
    <row r="350" spans="1:1" x14ac:dyDescent="0.25">
      <c r="A350" s="64">
        <v>45519.541666666701</v>
      </c>
    </row>
    <row r="351" spans="1:1" x14ac:dyDescent="0.25">
      <c r="A351" s="64">
        <v>45519.583333333299</v>
      </c>
    </row>
    <row r="352" spans="1:1" x14ac:dyDescent="0.25">
      <c r="A352" s="64">
        <v>45519.625</v>
      </c>
    </row>
    <row r="353" spans="1:1" x14ac:dyDescent="0.25">
      <c r="A353" s="64">
        <v>45519.666666666701</v>
      </c>
    </row>
    <row r="354" spans="1:1" x14ac:dyDescent="0.25">
      <c r="A354" s="64">
        <v>45519.708333333299</v>
      </c>
    </row>
    <row r="355" spans="1:1" x14ac:dyDescent="0.25">
      <c r="A355" s="64">
        <v>45519.75</v>
      </c>
    </row>
    <row r="356" spans="1:1" x14ac:dyDescent="0.25">
      <c r="A356" s="64">
        <v>45519.791666666701</v>
      </c>
    </row>
    <row r="357" spans="1:1" x14ac:dyDescent="0.25">
      <c r="A357" s="64">
        <v>45519.833333333299</v>
      </c>
    </row>
    <row r="358" spans="1:1" x14ac:dyDescent="0.25">
      <c r="A358" s="64">
        <v>45519.875</v>
      </c>
    </row>
    <row r="359" spans="1:1" x14ac:dyDescent="0.25">
      <c r="A359" s="64">
        <v>45519.916666666701</v>
      </c>
    </row>
    <row r="360" spans="1:1" x14ac:dyDescent="0.25">
      <c r="A360" s="64">
        <v>45519.958333333299</v>
      </c>
    </row>
    <row r="361" spans="1:1" x14ac:dyDescent="0.25">
      <c r="A361" s="64">
        <v>45520</v>
      </c>
    </row>
    <row r="362" spans="1:1" x14ac:dyDescent="0.25">
      <c r="A362" s="64">
        <v>45520.041666666701</v>
      </c>
    </row>
    <row r="363" spans="1:1" x14ac:dyDescent="0.25">
      <c r="A363" s="64">
        <v>45520.083333333299</v>
      </c>
    </row>
    <row r="364" spans="1:1" x14ac:dyDescent="0.25">
      <c r="A364" s="64">
        <v>45520.125</v>
      </c>
    </row>
    <row r="365" spans="1:1" x14ac:dyDescent="0.25">
      <c r="A365" s="64">
        <v>45520.166666666701</v>
      </c>
    </row>
    <row r="366" spans="1:1" x14ac:dyDescent="0.25">
      <c r="A366" s="64">
        <v>45520.208333333299</v>
      </c>
    </row>
    <row r="367" spans="1:1" x14ac:dyDescent="0.25">
      <c r="A367" s="64">
        <v>45520.25</v>
      </c>
    </row>
    <row r="368" spans="1:1" x14ac:dyDescent="0.25">
      <c r="A368" s="64">
        <v>45520.291666666701</v>
      </c>
    </row>
    <row r="369" spans="1:1" x14ac:dyDescent="0.25">
      <c r="A369" s="64">
        <v>45520.333333333299</v>
      </c>
    </row>
    <row r="370" spans="1:1" x14ac:dyDescent="0.25">
      <c r="A370" s="64">
        <v>45520.375</v>
      </c>
    </row>
    <row r="371" spans="1:1" x14ac:dyDescent="0.25">
      <c r="A371" s="64">
        <v>45520.416666666701</v>
      </c>
    </row>
    <row r="372" spans="1:1" x14ac:dyDescent="0.25">
      <c r="A372" s="64">
        <v>45520.458333333299</v>
      </c>
    </row>
    <row r="373" spans="1:1" x14ac:dyDescent="0.25">
      <c r="A373" s="64">
        <v>45520.5</v>
      </c>
    </row>
    <row r="374" spans="1:1" x14ac:dyDescent="0.25">
      <c r="A374" s="64">
        <v>45520.541666666701</v>
      </c>
    </row>
    <row r="375" spans="1:1" x14ac:dyDescent="0.25">
      <c r="A375" s="64">
        <v>45520.583333333299</v>
      </c>
    </row>
    <row r="376" spans="1:1" x14ac:dyDescent="0.25">
      <c r="A376" s="64">
        <v>45520.625</v>
      </c>
    </row>
    <row r="377" spans="1:1" x14ac:dyDescent="0.25">
      <c r="A377" s="64">
        <v>45520.666666666701</v>
      </c>
    </row>
    <row r="378" spans="1:1" x14ac:dyDescent="0.25">
      <c r="A378" s="64">
        <v>45520.708333333299</v>
      </c>
    </row>
    <row r="379" spans="1:1" x14ac:dyDescent="0.25">
      <c r="A379" s="64">
        <v>45520.75</v>
      </c>
    </row>
    <row r="380" spans="1:1" x14ac:dyDescent="0.25">
      <c r="A380" s="64">
        <v>45520.791666666701</v>
      </c>
    </row>
    <row r="381" spans="1:1" x14ac:dyDescent="0.25">
      <c r="A381" s="64">
        <v>45520.833333333299</v>
      </c>
    </row>
    <row r="382" spans="1:1" x14ac:dyDescent="0.25">
      <c r="A382" s="64">
        <v>45520.875</v>
      </c>
    </row>
    <row r="383" spans="1:1" x14ac:dyDescent="0.25">
      <c r="A383" s="64">
        <v>45520.916666666701</v>
      </c>
    </row>
    <row r="384" spans="1:1" x14ac:dyDescent="0.25">
      <c r="A384" s="64">
        <v>45520.958333333299</v>
      </c>
    </row>
    <row r="385" spans="1:1" x14ac:dyDescent="0.25">
      <c r="A385" s="64">
        <v>45521</v>
      </c>
    </row>
    <row r="386" spans="1:1" x14ac:dyDescent="0.25">
      <c r="A386" s="64">
        <v>45521.041666666701</v>
      </c>
    </row>
    <row r="387" spans="1:1" x14ac:dyDescent="0.25">
      <c r="A387" s="64">
        <v>45521.083333333299</v>
      </c>
    </row>
    <row r="388" spans="1:1" x14ac:dyDescent="0.25">
      <c r="A388" s="64">
        <v>45521.125</v>
      </c>
    </row>
    <row r="389" spans="1:1" x14ac:dyDescent="0.25">
      <c r="A389" s="64">
        <v>45521.166666666701</v>
      </c>
    </row>
    <row r="390" spans="1:1" x14ac:dyDescent="0.25">
      <c r="A390" s="64">
        <v>45521.208333333299</v>
      </c>
    </row>
    <row r="391" spans="1:1" x14ac:dyDescent="0.25">
      <c r="A391" s="64">
        <v>45521.25</v>
      </c>
    </row>
    <row r="392" spans="1:1" x14ac:dyDescent="0.25">
      <c r="A392" s="64">
        <v>45521.291666666701</v>
      </c>
    </row>
    <row r="393" spans="1:1" x14ac:dyDescent="0.25">
      <c r="A393" s="64">
        <v>45521.333333333299</v>
      </c>
    </row>
    <row r="394" spans="1:1" x14ac:dyDescent="0.25">
      <c r="A394" s="64">
        <v>45521.375</v>
      </c>
    </row>
    <row r="395" spans="1:1" x14ac:dyDescent="0.25">
      <c r="A395" s="64">
        <v>45521.416666666701</v>
      </c>
    </row>
    <row r="396" spans="1:1" x14ac:dyDescent="0.25">
      <c r="A396" s="64">
        <v>45521.458333333299</v>
      </c>
    </row>
    <row r="397" spans="1:1" x14ac:dyDescent="0.25">
      <c r="A397" s="64">
        <v>45521.5</v>
      </c>
    </row>
    <row r="398" spans="1:1" x14ac:dyDescent="0.25">
      <c r="A398" s="64">
        <v>45521.541666666701</v>
      </c>
    </row>
    <row r="399" spans="1:1" x14ac:dyDescent="0.25">
      <c r="A399" s="64">
        <v>45521.583333333299</v>
      </c>
    </row>
    <row r="400" spans="1:1" x14ac:dyDescent="0.25">
      <c r="A400" s="64">
        <v>45521.625</v>
      </c>
    </row>
    <row r="401" spans="1:1" x14ac:dyDescent="0.25">
      <c r="A401" s="64">
        <v>45521.666666666701</v>
      </c>
    </row>
    <row r="402" spans="1:1" x14ac:dyDescent="0.25">
      <c r="A402" s="64">
        <v>45521.708333333299</v>
      </c>
    </row>
    <row r="403" spans="1:1" x14ac:dyDescent="0.25">
      <c r="A403" s="64">
        <v>45521.75</v>
      </c>
    </row>
    <row r="404" spans="1:1" x14ac:dyDescent="0.25">
      <c r="A404" s="64">
        <v>45521.791666666701</v>
      </c>
    </row>
    <row r="405" spans="1:1" x14ac:dyDescent="0.25">
      <c r="A405" s="64">
        <v>45521.833333333299</v>
      </c>
    </row>
    <row r="406" spans="1:1" x14ac:dyDescent="0.25">
      <c r="A406" s="64">
        <v>45521.875</v>
      </c>
    </row>
    <row r="407" spans="1:1" x14ac:dyDescent="0.25">
      <c r="A407" s="64">
        <v>45521.916666666701</v>
      </c>
    </row>
    <row r="408" spans="1:1" x14ac:dyDescent="0.25">
      <c r="A408" s="64">
        <v>45521.958333333299</v>
      </c>
    </row>
    <row r="409" spans="1:1" x14ac:dyDescent="0.25">
      <c r="A409" s="64">
        <v>45522</v>
      </c>
    </row>
    <row r="410" spans="1:1" x14ac:dyDescent="0.25">
      <c r="A410" s="64">
        <v>45522.041666666701</v>
      </c>
    </row>
    <row r="411" spans="1:1" x14ac:dyDescent="0.25">
      <c r="A411" s="64">
        <v>45522.083333333299</v>
      </c>
    </row>
    <row r="412" spans="1:1" x14ac:dyDescent="0.25">
      <c r="A412" s="64">
        <v>45522.125</v>
      </c>
    </row>
    <row r="413" spans="1:1" x14ac:dyDescent="0.25">
      <c r="A413" s="64">
        <v>45522.166666666701</v>
      </c>
    </row>
    <row r="414" spans="1:1" x14ac:dyDescent="0.25">
      <c r="A414" s="64">
        <v>45522.208333333299</v>
      </c>
    </row>
    <row r="415" spans="1:1" x14ac:dyDescent="0.25">
      <c r="A415" s="64">
        <v>45522.25</v>
      </c>
    </row>
    <row r="416" spans="1:1" x14ac:dyDescent="0.25">
      <c r="A416" s="64">
        <v>45522.291666666701</v>
      </c>
    </row>
    <row r="417" spans="1:1" x14ac:dyDescent="0.25">
      <c r="A417" s="64">
        <v>45522.333333333299</v>
      </c>
    </row>
    <row r="418" spans="1:1" x14ac:dyDescent="0.25">
      <c r="A418" s="64">
        <v>45522.375</v>
      </c>
    </row>
    <row r="419" spans="1:1" x14ac:dyDescent="0.25">
      <c r="A419" s="64">
        <v>45522.416666666701</v>
      </c>
    </row>
    <row r="420" spans="1:1" x14ac:dyDescent="0.25">
      <c r="A420" s="64">
        <v>45522.458333333299</v>
      </c>
    </row>
    <row r="421" spans="1:1" x14ac:dyDescent="0.25">
      <c r="A421" s="64">
        <v>45522.5</v>
      </c>
    </row>
    <row r="422" spans="1:1" x14ac:dyDescent="0.25">
      <c r="A422" s="64">
        <v>45522.541666666701</v>
      </c>
    </row>
    <row r="423" spans="1:1" x14ac:dyDescent="0.25">
      <c r="A423" s="64">
        <v>45522.583333333299</v>
      </c>
    </row>
    <row r="424" spans="1:1" x14ac:dyDescent="0.25">
      <c r="A424" s="64">
        <v>45522.625</v>
      </c>
    </row>
    <row r="425" spans="1:1" x14ac:dyDescent="0.25">
      <c r="A425" s="64">
        <v>45522.666666666701</v>
      </c>
    </row>
    <row r="426" spans="1:1" x14ac:dyDescent="0.25">
      <c r="A426" s="64">
        <v>45522.708333333299</v>
      </c>
    </row>
    <row r="427" spans="1:1" x14ac:dyDescent="0.25">
      <c r="A427" s="64">
        <v>45522.75</v>
      </c>
    </row>
    <row r="428" spans="1:1" x14ac:dyDescent="0.25">
      <c r="A428" s="64">
        <v>45522.791666666701</v>
      </c>
    </row>
    <row r="429" spans="1:1" x14ac:dyDescent="0.25">
      <c r="A429" s="64">
        <v>45522.833333333299</v>
      </c>
    </row>
    <row r="430" spans="1:1" x14ac:dyDescent="0.25">
      <c r="A430" s="64">
        <v>45522.875</v>
      </c>
    </row>
    <row r="431" spans="1:1" x14ac:dyDescent="0.25">
      <c r="A431" s="64">
        <v>45522.916666666701</v>
      </c>
    </row>
    <row r="432" spans="1:1" x14ac:dyDescent="0.25">
      <c r="A432" s="64">
        <v>45522.958333333299</v>
      </c>
    </row>
    <row r="433" spans="1:1" x14ac:dyDescent="0.25">
      <c r="A433" s="64">
        <v>45523</v>
      </c>
    </row>
    <row r="434" spans="1:1" x14ac:dyDescent="0.25">
      <c r="A434" s="64">
        <v>45523.041666666701</v>
      </c>
    </row>
    <row r="435" spans="1:1" x14ac:dyDescent="0.25">
      <c r="A435" s="64">
        <v>45523.083333333299</v>
      </c>
    </row>
    <row r="436" spans="1:1" x14ac:dyDescent="0.25">
      <c r="A436" s="64">
        <v>45523.125</v>
      </c>
    </row>
    <row r="437" spans="1:1" x14ac:dyDescent="0.25">
      <c r="A437" s="64">
        <v>45523.166666666701</v>
      </c>
    </row>
    <row r="438" spans="1:1" x14ac:dyDescent="0.25">
      <c r="A438" s="64">
        <v>45523.208333333299</v>
      </c>
    </row>
    <row r="439" spans="1:1" x14ac:dyDescent="0.25">
      <c r="A439" s="64">
        <v>45523.25</v>
      </c>
    </row>
    <row r="440" spans="1:1" x14ac:dyDescent="0.25">
      <c r="A440" s="64">
        <v>45523.291666666701</v>
      </c>
    </row>
    <row r="441" spans="1:1" x14ac:dyDescent="0.25">
      <c r="A441" s="64">
        <v>45523.333333333299</v>
      </c>
    </row>
    <row r="442" spans="1:1" x14ac:dyDescent="0.25">
      <c r="A442" s="64">
        <v>45523.375</v>
      </c>
    </row>
    <row r="443" spans="1:1" x14ac:dyDescent="0.25">
      <c r="A443" s="64">
        <v>45523.416666666701</v>
      </c>
    </row>
    <row r="444" spans="1:1" x14ac:dyDescent="0.25">
      <c r="A444" s="64">
        <v>45523.458333333299</v>
      </c>
    </row>
    <row r="445" spans="1:1" x14ac:dyDescent="0.25">
      <c r="A445" s="64">
        <v>45523.5</v>
      </c>
    </row>
    <row r="446" spans="1:1" x14ac:dyDescent="0.25">
      <c r="A446" s="64">
        <v>45523.541666666701</v>
      </c>
    </row>
    <row r="447" spans="1:1" x14ac:dyDescent="0.25">
      <c r="A447" s="64">
        <v>45523.583333333299</v>
      </c>
    </row>
    <row r="448" spans="1:1" x14ac:dyDescent="0.25">
      <c r="A448" s="64">
        <v>45523.625</v>
      </c>
    </row>
    <row r="449" spans="1:1" x14ac:dyDescent="0.25">
      <c r="A449" s="64">
        <v>45523.666666666701</v>
      </c>
    </row>
    <row r="450" spans="1:1" x14ac:dyDescent="0.25">
      <c r="A450" s="64">
        <v>45523.708333333299</v>
      </c>
    </row>
    <row r="451" spans="1:1" x14ac:dyDescent="0.25">
      <c r="A451" s="64">
        <v>45523.75</v>
      </c>
    </row>
    <row r="452" spans="1:1" x14ac:dyDescent="0.25">
      <c r="A452" s="64">
        <v>45523.791666666701</v>
      </c>
    </row>
    <row r="453" spans="1:1" x14ac:dyDescent="0.25">
      <c r="A453" s="64">
        <v>45523.833333333299</v>
      </c>
    </row>
    <row r="454" spans="1:1" x14ac:dyDescent="0.25">
      <c r="A454" s="64">
        <v>45523.875</v>
      </c>
    </row>
    <row r="455" spans="1:1" x14ac:dyDescent="0.25">
      <c r="A455" s="64">
        <v>45523.916666666701</v>
      </c>
    </row>
    <row r="456" spans="1:1" x14ac:dyDescent="0.25">
      <c r="A456" s="64">
        <v>45523.958333333299</v>
      </c>
    </row>
    <row r="457" spans="1:1" x14ac:dyDescent="0.25">
      <c r="A457" s="64">
        <v>45524</v>
      </c>
    </row>
    <row r="458" spans="1:1" x14ac:dyDescent="0.25">
      <c r="A458" s="64">
        <v>45524.041666666701</v>
      </c>
    </row>
    <row r="459" spans="1:1" x14ac:dyDescent="0.25">
      <c r="A459" s="64">
        <v>45524.083333333299</v>
      </c>
    </row>
    <row r="460" spans="1:1" x14ac:dyDescent="0.25">
      <c r="A460" s="64">
        <v>45524.125</v>
      </c>
    </row>
    <row r="461" spans="1:1" x14ac:dyDescent="0.25">
      <c r="A461" s="64">
        <v>45524.166666666701</v>
      </c>
    </row>
    <row r="462" spans="1:1" x14ac:dyDescent="0.25">
      <c r="A462" s="64">
        <v>45524.208333333299</v>
      </c>
    </row>
    <row r="463" spans="1:1" x14ac:dyDescent="0.25">
      <c r="A463" s="64">
        <v>45524.25</v>
      </c>
    </row>
    <row r="464" spans="1:1" x14ac:dyDescent="0.25">
      <c r="A464" s="64">
        <v>45524.291666666701</v>
      </c>
    </row>
    <row r="465" spans="1:1" x14ac:dyDescent="0.25">
      <c r="A465" s="64">
        <v>45524.333333333299</v>
      </c>
    </row>
    <row r="466" spans="1:1" x14ac:dyDescent="0.25">
      <c r="A466" s="64">
        <v>45524.375</v>
      </c>
    </row>
    <row r="467" spans="1:1" x14ac:dyDescent="0.25">
      <c r="A467" s="64">
        <v>45524.416666666701</v>
      </c>
    </row>
    <row r="468" spans="1:1" x14ac:dyDescent="0.25">
      <c r="A468" s="64">
        <v>45524.458333333299</v>
      </c>
    </row>
    <row r="469" spans="1:1" x14ac:dyDescent="0.25">
      <c r="A469" s="64">
        <v>45524.5</v>
      </c>
    </row>
    <row r="470" spans="1:1" x14ac:dyDescent="0.25">
      <c r="A470" s="64">
        <v>45524.541666666701</v>
      </c>
    </row>
    <row r="471" spans="1:1" x14ac:dyDescent="0.25">
      <c r="A471" s="64">
        <v>45524.583333333299</v>
      </c>
    </row>
    <row r="472" spans="1:1" x14ac:dyDescent="0.25">
      <c r="A472" s="64">
        <v>45524.625</v>
      </c>
    </row>
    <row r="473" spans="1:1" x14ac:dyDescent="0.25">
      <c r="A473" s="64">
        <v>45524.666666666701</v>
      </c>
    </row>
    <row r="474" spans="1:1" x14ac:dyDescent="0.25">
      <c r="A474" s="64">
        <v>45524.708333333299</v>
      </c>
    </row>
    <row r="475" spans="1:1" x14ac:dyDescent="0.25">
      <c r="A475" s="64">
        <v>45524.75</v>
      </c>
    </row>
    <row r="476" spans="1:1" x14ac:dyDescent="0.25">
      <c r="A476" s="64">
        <v>45524.791666666701</v>
      </c>
    </row>
    <row r="477" spans="1:1" x14ac:dyDescent="0.25">
      <c r="A477" s="64">
        <v>45524.833333333299</v>
      </c>
    </row>
    <row r="478" spans="1:1" x14ac:dyDescent="0.25">
      <c r="A478" s="64">
        <v>45524.875</v>
      </c>
    </row>
    <row r="479" spans="1:1" x14ac:dyDescent="0.25">
      <c r="A479" s="64">
        <v>45524.916666666701</v>
      </c>
    </row>
    <row r="480" spans="1:1" x14ac:dyDescent="0.25">
      <c r="A480" s="64">
        <v>45524.958333333299</v>
      </c>
    </row>
    <row r="481" spans="1:1" x14ac:dyDescent="0.25">
      <c r="A481" s="64">
        <v>45525</v>
      </c>
    </row>
    <row r="482" spans="1:1" x14ac:dyDescent="0.25">
      <c r="A482" s="64">
        <v>45525.041666666701</v>
      </c>
    </row>
    <row r="483" spans="1:1" x14ac:dyDescent="0.25">
      <c r="A483" s="64">
        <v>45525.083333333299</v>
      </c>
    </row>
    <row r="484" spans="1:1" x14ac:dyDescent="0.25">
      <c r="A484" s="64">
        <v>45525.125</v>
      </c>
    </row>
    <row r="485" spans="1:1" x14ac:dyDescent="0.25">
      <c r="A485" s="64">
        <v>45525.166666666701</v>
      </c>
    </row>
    <row r="486" spans="1:1" x14ac:dyDescent="0.25">
      <c r="A486" s="64">
        <v>45525.208333333299</v>
      </c>
    </row>
    <row r="487" spans="1:1" x14ac:dyDescent="0.25">
      <c r="A487" s="64">
        <v>45525.25</v>
      </c>
    </row>
    <row r="488" spans="1:1" x14ac:dyDescent="0.25">
      <c r="A488" s="64">
        <v>45525.291666666701</v>
      </c>
    </row>
    <row r="489" spans="1:1" x14ac:dyDescent="0.25">
      <c r="A489" s="64">
        <v>45525.333333333299</v>
      </c>
    </row>
    <row r="490" spans="1:1" x14ac:dyDescent="0.25">
      <c r="A490" s="64">
        <v>45525.375</v>
      </c>
    </row>
    <row r="491" spans="1:1" x14ac:dyDescent="0.25">
      <c r="A491" s="64">
        <v>45525.416666666701</v>
      </c>
    </row>
    <row r="492" spans="1:1" x14ac:dyDescent="0.25">
      <c r="A492" s="64">
        <v>45525.458333333299</v>
      </c>
    </row>
    <row r="493" spans="1:1" x14ac:dyDescent="0.25">
      <c r="A493" s="64">
        <v>45525.5</v>
      </c>
    </row>
    <row r="494" spans="1:1" x14ac:dyDescent="0.25">
      <c r="A494" s="64">
        <v>45525.541666666701</v>
      </c>
    </row>
    <row r="495" spans="1:1" x14ac:dyDescent="0.25">
      <c r="A495" s="64">
        <v>45525.583333333299</v>
      </c>
    </row>
    <row r="496" spans="1:1" x14ac:dyDescent="0.25">
      <c r="A496" s="64">
        <v>45525.625</v>
      </c>
    </row>
    <row r="497" spans="1:1" x14ac:dyDescent="0.25">
      <c r="A497" s="64">
        <v>45525.666666666701</v>
      </c>
    </row>
    <row r="498" spans="1:1" x14ac:dyDescent="0.25">
      <c r="A498" s="64">
        <v>45525.708333333299</v>
      </c>
    </row>
    <row r="499" spans="1:1" x14ac:dyDescent="0.25">
      <c r="A499" s="64">
        <v>45525.75</v>
      </c>
    </row>
    <row r="500" spans="1:1" x14ac:dyDescent="0.25">
      <c r="A500" s="64">
        <v>45525.791666666701</v>
      </c>
    </row>
    <row r="501" spans="1:1" x14ac:dyDescent="0.25">
      <c r="A501" s="64">
        <v>45525.833333333299</v>
      </c>
    </row>
    <row r="502" spans="1:1" x14ac:dyDescent="0.25">
      <c r="A502" s="64">
        <v>45525.875</v>
      </c>
    </row>
    <row r="503" spans="1:1" x14ac:dyDescent="0.25">
      <c r="A503" s="64">
        <v>45525.916666666701</v>
      </c>
    </row>
    <row r="504" spans="1:1" x14ac:dyDescent="0.25">
      <c r="A504" s="64">
        <v>45525.958333333299</v>
      </c>
    </row>
    <row r="505" spans="1:1" x14ac:dyDescent="0.25">
      <c r="A505" s="64">
        <v>45526</v>
      </c>
    </row>
    <row r="506" spans="1:1" x14ac:dyDescent="0.25">
      <c r="A506" s="64">
        <v>45526.041666666701</v>
      </c>
    </row>
    <row r="507" spans="1:1" x14ac:dyDescent="0.25">
      <c r="A507" s="64">
        <v>45526.083333333299</v>
      </c>
    </row>
    <row r="508" spans="1:1" x14ac:dyDescent="0.25">
      <c r="A508" s="64">
        <v>45526.125</v>
      </c>
    </row>
    <row r="509" spans="1:1" x14ac:dyDescent="0.25">
      <c r="A509" s="64">
        <v>45526.166666666701</v>
      </c>
    </row>
    <row r="510" spans="1:1" x14ac:dyDescent="0.25">
      <c r="A510" s="64">
        <v>45526.208333333299</v>
      </c>
    </row>
    <row r="511" spans="1:1" x14ac:dyDescent="0.25">
      <c r="A511" s="64">
        <v>45526.25</v>
      </c>
    </row>
    <row r="512" spans="1:1" x14ac:dyDescent="0.25">
      <c r="A512" s="64">
        <v>45526.291666666701</v>
      </c>
    </row>
    <row r="513" spans="1:1" x14ac:dyDescent="0.25">
      <c r="A513" s="64">
        <v>45526.333333333299</v>
      </c>
    </row>
    <row r="514" spans="1:1" x14ac:dyDescent="0.25">
      <c r="A514" s="64">
        <v>45526.375</v>
      </c>
    </row>
    <row r="515" spans="1:1" x14ac:dyDescent="0.25">
      <c r="A515" s="64">
        <v>45526.416666666701</v>
      </c>
    </row>
    <row r="516" spans="1:1" x14ac:dyDescent="0.25">
      <c r="A516" s="64">
        <v>45526.458333333299</v>
      </c>
    </row>
    <row r="517" spans="1:1" x14ac:dyDescent="0.25">
      <c r="A517" s="64">
        <v>45526.5</v>
      </c>
    </row>
    <row r="518" spans="1:1" x14ac:dyDescent="0.25">
      <c r="A518" s="64">
        <v>45526.541666666701</v>
      </c>
    </row>
    <row r="519" spans="1:1" x14ac:dyDescent="0.25">
      <c r="A519" s="64">
        <v>45526.583333333299</v>
      </c>
    </row>
    <row r="520" spans="1:1" x14ac:dyDescent="0.25">
      <c r="A520" s="64">
        <v>45526.625</v>
      </c>
    </row>
    <row r="521" spans="1:1" x14ac:dyDescent="0.25">
      <c r="A521" s="64">
        <v>45526.666666666701</v>
      </c>
    </row>
    <row r="522" spans="1:1" x14ac:dyDescent="0.25">
      <c r="A522" s="64">
        <v>45526.708333333299</v>
      </c>
    </row>
    <row r="523" spans="1:1" x14ac:dyDescent="0.25">
      <c r="A523" s="64">
        <v>45526.75</v>
      </c>
    </row>
    <row r="524" spans="1:1" x14ac:dyDescent="0.25">
      <c r="A524" s="64">
        <v>45526.791666666701</v>
      </c>
    </row>
    <row r="525" spans="1:1" x14ac:dyDescent="0.25">
      <c r="A525" s="64">
        <v>45526.833333333299</v>
      </c>
    </row>
    <row r="526" spans="1:1" x14ac:dyDescent="0.25">
      <c r="A526" s="64">
        <v>45526.875</v>
      </c>
    </row>
    <row r="527" spans="1:1" x14ac:dyDescent="0.25">
      <c r="A527" s="64">
        <v>45526.916666666701</v>
      </c>
    </row>
    <row r="528" spans="1:1" x14ac:dyDescent="0.25">
      <c r="A528" s="64">
        <v>45526.958333333299</v>
      </c>
    </row>
    <row r="529" spans="1:1" x14ac:dyDescent="0.25">
      <c r="A529" s="64">
        <v>45527</v>
      </c>
    </row>
    <row r="530" spans="1:1" x14ac:dyDescent="0.25">
      <c r="A530" s="64">
        <v>45527.041666666701</v>
      </c>
    </row>
    <row r="531" spans="1:1" x14ac:dyDescent="0.25">
      <c r="A531" s="64">
        <v>45527.083333333299</v>
      </c>
    </row>
    <row r="532" spans="1:1" x14ac:dyDescent="0.25">
      <c r="A532" s="64">
        <v>45527.125</v>
      </c>
    </row>
    <row r="533" spans="1:1" x14ac:dyDescent="0.25">
      <c r="A533" s="64">
        <v>45527.166666666701</v>
      </c>
    </row>
    <row r="534" spans="1:1" x14ac:dyDescent="0.25">
      <c r="A534" s="64">
        <v>45527.208333333299</v>
      </c>
    </row>
    <row r="535" spans="1:1" x14ac:dyDescent="0.25">
      <c r="A535" s="64">
        <v>45527.25</v>
      </c>
    </row>
    <row r="536" spans="1:1" x14ac:dyDescent="0.25">
      <c r="A536" s="64">
        <v>45527.291666666701</v>
      </c>
    </row>
    <row r="537" spans="1:1" x14ac:dyDescent="0.25">
      <c r="A537" s="64">
        <v>45527.333333333299</v>
      </c>
    </row>
    <row r="538" spans="1:1" x14ac:dyDescent="0.25">
      <c r="A538" s="64">
        <v>45527.375</v>
      </c>
    </row>
    <row r="539" spans="1:1" x14ac:dyDescent="0.25">
      <c r="A539" s="64">
        <v>45527.416666666701</v>
      </c>
    </row>
    <row r="540" spans="1:1" x14ac:dyDescent="0.25">
      <c r="A540" s="64">
        <v>45527.458333333299</v>
      </c>
    </row>
    <row r="541" spans="1:1" x14ac:dyDescent="0.25">
      <c r="A541" s="64">
        <v>45527.5</v>
      </c>
    </row>
    <row r="542" spans="1:1" x14ac:dyDescent="0.25">
      <c r="A542" s="64">
        <v>45527.541666666701</v>
      </c>
    </row>
    <row r="543" spans="1:1" x14ac:dyDescent="0.25">
      <c r="A543" s="64">
        <v>45527.583333333299</v>
      </c>
    </row>
    <row r="544" spans="1:1" x14ac:dyDescent="0.25">
      <c r="A544" s="64">
        <v>45527.625</v>
      </c>
    </row>
    <row r="545" spans="1:1" x14ac:dyDescent="0.25">
      <c r="A545" s="64">
        <v>45527.666666666701</v>
      </c>
    </row>
    <row r="546" spans="1:1" x14ac:dyDescent="0.25">
      <c r="A546" s="64">
        <v>45527.708333333299</v>
      </c>
    </row>
    <row r="547" spans="1:1" x14ac:dyDescent="0.25">
      <c r="A547" s="64">
        <v>45527.75</v>
      </c>
    </row>
    <row r="548" spans="1:1" x14ac:dyDescent="0.25">
      <c r="A548" s="64">
        <v>45527.791666666701</v>
      </c>
    </row>
    <row r="549" spans="1:1" x14ac:dyDescent="0.25">
      <c r="A549" s="64">
        <v>45527.833333333299</v>
      </c>
    </row>
    <row r="550" spans="1:1" x14ac:dyDescent="0.25">
      <c r="A550" s="64">
        <v>45527.875</v>
      </c>
    </row>
    <row r="551" spans="1:1" x14ac:dyDescent="0.25">
      <c r="A551" s="64">
        <v>45527.916666666701</v>
      </c>
    </row>
    <row r="552" spans="1:1" x14ac:dyDescent="0.25">
      <c r="A552" s="64">
        <v>45527.958333333299</v>
      </c>
    </row>
    <row r="553" spans="1:1" x14ac:dyDescent="0.25">
      <c r="A553" s="64">
        <v>45528</v>
      </c>
    </row>
    <row r="554" spans="1:1" x14ac:dyDescent="0.25">
      <c r="A554" s="64">
        <v>45528.041666666701</v>
      </c>
    </row>
    <row r="555" spans="1:1" x14ac:dyDescent="0.25">
      <c r="A555" s="64">
        <v>45528.083333333299</v>
      </c>
    </row>
    <row r="556" spans="1:1" x14ac:dyDescent="0.25">
      <c r="A556" s="64">
        <v>45528.125</v>
      </c>
    </row>
    <row r="557" spans="1:1" x14ac:dyDescent="0.25">
      <c r="A557" s="64">
        <v>45528.166666666701</v>
      </c>
    </row>
    <row r="558" spans="1:1" x14ac:dyDescent="0.25">
      <c r="A558" s="64">
        <v>45528.208333333299</v>
      </c>
    </row>
    <row r="559" spans="1:1" x14ac:dyDescent="0.25">
      <c r="A559" s="64">
        <v>45528.25</v>
      </c>
    </row>
    <row r="560" spans="1:1" x14ac:dyDescent="0.25">
      <c r="A560" s="64">
        <v>45528.291666666701</v>
      </c>
    </row>
    <row r="561" spans="1:1" x14ac:dyDescent="0.25">
      <c r="A561" s="64">
        <v>45528.333333333299</v>
      </c>
    </row>
    <row r="562" spans="1:1" x14ac:dyDescent="0.25">
      <c r="A562" s="64">
        <v>45528.375</v>
      </c>
    </row>
    <row r="563" spans="1:1" x14ac:dyDescent="0.25">
      <c r="A563" s="64">
        <v>45528.416666666701</v>
      </c>
    </row>
    <row r="564" spans="1:1" x14ac:dyDescent="0.25">
      <c r="A564" s="64">
        <v>45528.458333333299</v>
      </c>
    </row>
    <row r="565" spans="1:1" x14ac:dyDescent="0.25">
      <c r="A565" s="64">
        <v>45528.5</v>
      </c>
    </row>
    <row r="566" spans="1:1" x14ac:dyDescent="0.25">
      <c r="A566" s="64">
        <v>45528.541666666701</v>
      </c>
    </row>
    <row r="567" spans="1:1" x14ac:dyDescent="0.25">
      <c r="A567" s="64">
        <v>45528.583333333299</v>
      </c>
    </row>
    <row r="568" spans="1:1" x14ac:dyDescent="0.25">
      <c r="A568" s="64">
        <v>45528.625</v>
      </c>
    </row>
    <row r="569" spans="1:1" x14ac:dyDescent="0.25">
      <c r="A569" s="64">
        <v>45528.666666666701</v>
      </c>
    </row>
    <row r="570" spans="1:1" x14ac:dyDescent="0.25">
      <c r="A570" s="64">
        <v>45528.708333333299</v>
      </c>
    </row>
    <row r="571" spans="1:1" x14ac:dyDescent="0.25">
      <c r="A571" s="64">
        <v>45528.75</v>
      </c>
    </row>
    <row r="572" spans="1:1" x14ac:dyDescent="0.25">
      <c r="A572" s="64">
        <v>45528.791666666701</v>
      </c>
    </row>
    <row r="573" spans="1:1" x14ac:dyDescent="0.25">
      <c r="A573" s="64">
        <v>45528.833333333299</v>
      </c>
    </row>
    <row r="574" spans="1:1" x14ac:dyDescent="0.25">
      <c r="A574" s="64">
        <v>45528.875</v>
      </c>
    </row>
    <row r="575" spans="1:1" x14ac:dyDescent="0.25">
      <c r="A575" s="64">
        <v>45528.916666666701</v>
      </c>
    </row>
    <row r="576" spans="1:1" x14ac:dyDescent="0.25">
      <c r="A576" s="64">
        <v>45528.958333333299</v>
      </c>
    </row>
    <row r="577" spans="1:1" x14ac:dyDescent="0.25">
      <c r="A577" s="64">
        <v>45529</v>
      </c>
    </row>
    <row r="578" spans="1:1" x14ac:dyDescent="0.25">
      <c r="A578" s="64">
        <v>45529.041666666701</v>
      </c>
    </row>
    <row r="579" spans="1:1" x14ac:dyDescent="0.25">
      <c r="A579" s="64">
        <v>45529.083333333299</v>
      </c>
    </row>
    <row r="580" spans="1:1" x14ac:dyDescent="0.25">
      <c r="A580" s="64">
        <v>45529.125</v>
      </c>
    </row>
    <row r="581" spans="1:1" x14ac:dyDescent="0.25">
      <c r="A581" s="64">
        <v>45529.166666666701</v>
      </c>
    </row>
    <row r="582" spans="1:1" x14ac:dyDescent="0.25">
      <c r="A582" s="64">
        <v>45529.208333333299</v>
      </c>
    </row>
    <row r="583" spans="1:1" x14ac:dyDescent="0.25">
      <c r="A583" s="64">
        <v>45529.25</v>
      </c>
    </row>
    <row r="584" spans="1:1" x14ac:dyDescent="0.25">
      <c r="A584" s="64">
        <v>45529.291666666701</v>
      </c>
    </row>
    <row r="585" spans="1:1" x14ac:dyDescent="0.25">
      <c r="A585" s="64">
        <v>45529.333333333299</v>
      </c>
    </row>
    <row r="586" spans="1:1" x14ac:dyDescent="0.25">
      <c r="A586" s="64">
        <v>45529.375</v>
      </c>
    </row>
    <row r="587" spans="1:1" x14ac:dyDescent="0.25">
      <c r="A587" s="64">
        <v>45529.416666666701</v>
      </c>
    </row>
    <row r="588" spans="1:1" x14ac:dyDescent="0.25">
      <c r="A588" s="64">
        <v>45529.458333333299</v>
      </c>
    </row>
    <row r="589" spans="1:1" x14ac:dyDescent="0.25">
      <c r="A589" s="64">
        <v>45529.5</v>
      </c>
    </row>
    <row r="590" spans="1:1" x14ac:dyDescent="0.25">
      <c r="A590" s="64">
        <v>45529.541666666701</v>
      </c>
    </row>
    <row r="591" spans="1:1" x14ac:dyDescent="0.25">
      <c r="A591" s="64">
        <v>45529.583333333299</v>
      </c>
    </row>
    <row r="592" spans="1:1" x14ac:dyDescent="0.25">
      <c r="A592" s="64">
        <v>45529.625</v>
      </c>
    </row>
    <row r="593" spans="1:1" x14ac:dyDescent="0.25">
      <c r="A593" s="64">
        <v>45529.666666666701</v>
      </c>
    </row>
    <row r="594" spans="1:1" x14ac:dyDescent="0.25">
      <c r="A594" s="64">
        <v>45529.708333333299</v>
      </c>
    </row>
    <row r="595" spans="1:1" x14ac:dyDescent="0.25">
      <c r="A595" s="64">
        <v>45529.75</v>
      </c>
    </row>
    <row r="596" spans="1:1" x14ac:dyDescent="0.25">
      <c r="A596" s="64">
        <v>45529.791666666701</v>
      </c>
    </row>
    <row r="597" spans="1:1" x14ac:dyDescent="0.25">
      <c r="A597" s="64">
        <v>45529.833333333299</v>
      </c>
    </row>
    <row r="598" spans="1:1" x14ac:dyDescent="0.25">
      <c r="A598" s="64">
        <v>45529.875</v>
      </c>
    </row>
    <row r="599" spans="1:1" x14ac:dyDescent="0.25">
      <c r="A599" s="64">
        <v>45529.916666666701</v>
      </c>
    </row>
    <row r="600" spans="1:1" x14ac:dyDescent="0.25">
      <c r="A600" s="64">
        <v>45529.958333333299</v>
      </c>
    </row>
    <row r="601" spans="1:1" x14ac:dyDescent="0.25">
      <c r="A601" s="64">
        <v>45530</v>
      </c>
    </row>
    <row r="602" spans="1:1" x14ac:dyDescent="0.25">
      <c r="A602" s="64">
        <v>45530.041666666701</v>
      </c>
    </row>
    <row r="603" spans="1:1" x14ac:dyDescent="0.25">
      <c r="A603" s="64">
        <v>45530.083333333299</v>
      </c>
    </row>
    <row r="604" spans="1:1" x14ac:dyDescent="0.25">
      <c r="A604" s="64">
        <v>45530.125</v>
      </c>
    </row>
    <row r="605" spans="1:1" x14ac:dyDescent="0.25">
      <c r="A605" s="64">
        <v>45530.166666666701</v>
      </c>
    </row>
    <row r="606" spans="1:1" x14ac:dyDescent="0.25">
      <c r="A606" s="64">
        <v>45530.208333333299</v>
      </c>
    </row>
    <row r="607" spans="1:1" x14ac:dyDescent="0.25">
      <c r="A607" s="64">
        <v>45530.25</v>
      </c>
    </row>
    <row r="608" spans="1:1" x14ac:dyDescent="0.25">
      <c r="A608" s="64">
        <v>45530.291666666701</v>
      </c>
    </row>
    <row r="609" spans="1:1" x14ac:dyDescent="0.25">
      <c r="A609" s="64">
        <v>45530.333333333299</v>
      </c>
    </row>
    <row r="610" spans="1:1" x14ac:dyDescent="0.25">
      <c r="A610" s="64">
        <v>45530.375</v>
      </c>
    </row>
    <row r="611" spans="1:1" x14ac:dyDescent="0.25">
      <c r="A611" s="64">
        <v>45530.416666666701</v>
      </c>
    </row>
    <row r="612" spans="1:1" x14ac:dyDescent="0.25">
      <c r="A612" s="64">
        <v>45530.458333333299</v>
      </c>
    </row>
    <row r="613" spans="1:1" x14ac:dyDescent="0.25">
      <c r="A613" s="64">
        <v>45530.5</v>
      </c>
    </row>
    <row r="614" spans="1:1" x14ac:dyDescent="0.25">
      <c r="A614" s="64">
        <v>45530.541666666701</v>
      </c>
    </row>
    <row r="615" spans="1:1" x14ac:dyDescent="0.25">
      <c r="A615" s="64">
        <v>45530.583333333299</v>
      </c>
    </row>
    <row r="616" spans="1:1" x14ac:dyDescent="0.25">
      <c r="A616" s="64">
        <v>45530.625</v>
      </c>
    </row>
    <row r="617" spans="1:1" x14ac:dyDescent="0.25">
      <c r="A617" s="64">
        <v>45530.666666666701</v>
      </c>
    </row>
    <row r="618" spans="1:1" x14ac:dyDescent="0.25">
      <c r="A618" s="64">
        <v>45530.708333333299</v>
      </c>
    </row>
    <row r="619" spans="1:1" x14ac:dyDescent="0.25">
      <c r="A619" s="64">
        <v>45530.75</v>
      </c>
    </row>
    <row r="620" spans="1:1" x14ac:dyDescent="0.25">
      <c r="A620" s="64">
        <v>45530.791666666701</v>
      </c>
    </row>
    <row r="621" spans="1:1" x14ac:dyDescent="0.25">
      <c r="A621" s="64">
        <v>45530.833333333299</v>
      </c>
    </row>
    <row r="622" spans="1:1" x14ac:dyDescent="0.25">
      <c r="A622" s="64">
        <v>45530.875</v>
      </c>
    </row>
    <row r="623" spans="1:1" x14ac:dyDescent="0.25">
      <c r="A623" s="64">
        <v>45530.916666666701</v>
      </c>
    </row>
    <row r="624" spans="1:1" x14ac:dyDescent="0.25">
      <c r="A624" s="64">
        <v>45530.958333333299</v>
      </c>
    </row>
    <row r="625" spans="1:1" x14ac:dyDescent="0.25">
      <c r="A625" s="64">
        <v>45531</v>
      </c>
    </row>
    <row r="626" spans="1:1" x14ac:dyDescent="0.25">
      <c r="A626" s="64">
        <v>45531.041666666701</v>
      </c>
    </row>
    <row r="627" spans="1:1" x14ac:dyDescent="0.25">
      <c r="A627" s="64">
        <v>45531.083333333299</v>
      </c>
    </row>
    <row r="628" spans="1:1" x14ac:dyDescent="0.25">
      <c r="A628" s="64">
        <v>45531.125</v>
      </c>
    </row>
    <row r="629" spans="1:1" x14ac:dyDescent="0.25">
      <c r="A629" s="64">
        <v>45531.166666666701</v>
      </c>
    </row>
    <row r="630" spans="1:1" x14ac:dyDescent="0.25">
      <c r="A630" s="64">
        <v>45531.208333333299</v>
      </c>
    </row>
    <row r="631" spans="1:1" x14ac:dyDescent="0.25">
      <c r="A631" s="64">
        <v>45531.25</v>
      </c>
    </row>
    <row r="632" spans="1:1" x14ac:dyDescent="0.25">
      <c r="A632" s="64">
        <v>45531.291666666701</v>
      </c>
    </row>
    <row r="633" spans="1:1" x14ac:dyDescent="0.25">
      <c r="A633" s="64">
        <v>45531.333333333299</v>
      </c>
    </row>
    <row r="634" spans="1:1" x14ac:dyDescent="0.25">
      <c r="A634" s="64">
        <v>45531.375</v>
      </c>
    </row>
    <row r="635" spans="1:1" x14ac:dyDescent="0.25">
      <c r="A635" s="64">
        <v>45531.416666666701</v>
      </c>
    </row>
    <row r="636" spans="1:1" x14ac:dyDescent="0.25">
      <c r="A636" s="64">
        <v>45531.458333333299</v>
      </c>
    </row>
    <row r="637" spans="1:1" x14ac:dyDescent="0.25">
      <c r="A637" s="64">
        <v>45531.5</v>
      </c>
    </row>
    <row r="638" spans="1:1" x14ac:dyDescent="0.25">
      <c r="A638" s="64">
        <v>45531.541666666701</v>
      </c>
    </row>
    <row r="639" spans="1:1" x14ac:dyDescent="0.25">
      <c r="A639" s="64">
        <v>45531.583333333299</v>
      </c>
    </row>
    <row r="640" spans="1:1" x14ac:dyDescent="0.25">
      <c r="A640" s="64">
        <v>45531.625</v>
      </c>
    </row>
    <row r="641" spans="1:1" x14ac:dyDescent="0.25">
      <c r="A641" s="64">
        <v>45531.666666666701</v>
      </c>
    </row>
    <row r="642" spans="1:1" x14ac:dyDescent="0.25">
      <c r="A642" s="64">
        <v>45531.708333333299</v>
      </c>
    </row>
    <row r="643" spans="1:1" x14ac:dyDescent="0.25">
      <c r="A643" s="64">
        <v>45531.75</v>
      </c>
    </row>
    <row r="644" spans="1:1" x14ac:dyDescent="0.25">
      <c r="A644" s="64">
        <v>45531.791666666701</v>
      </c>
    </row>
    <row r="645" spans="1:1" x14ac:dyDescent="0.25">
      <c r="A645" s="64">
        <v>45531.833333333299</v>
      </c>
    </row>
    <row r="646" spans="1:1" x14ac:dyDescent="0.25">
      <c r="A646" s="64">
        <v>45531.875</v>
      </c>
    </row>
    <row r="647" spans="1:1" x14ac:dyDescent="0.25">
      <c r="A647" s="64">
        <v>45531.916666666701</v>
      </c>
    </row>
    <row r="648" spans="1:1" x14ac:dyDescent="0.25">
      <c r="A648" s="64">
        <v>45531.958333333299</v>
      </c>
    </row>
    <row r="649" spans="1:1" x14ac:dyDescent="0.25">
      <c r="A649" s="64">
        <v>45532</v>
      </c>
    </row>
    <row r="650" spans="1:1" x14ac:dyDescent="0.25">
      <c r="A650" s="64">
        <v>45532.041666666701</v>
      </c>
    </row>
    <row r="651" spans="1:1" x14ac:dyDescent="0.25">
      <c r="A651" s="64">
        <v>45532.083333333299</v>
      </c>
    </row>
    <row r="652" spans="1:1" x14ac:dyDescent="0.25">
      <c r="A652" s="64">
        <v>45532.125</v>
      </c>
    </row>
    <row r="653" spans="1:1" x14ac:dyDescent="0.25">
      <c r="A653" s="64">
        <v>45532.166666666701</v>
      </c>
    </row>
    <row r="654" spans="1:1" x14ac:dyDescent="0.25">
      <c r="A654" s="64">
        <v>45532.208333333299</v>
      </c>
    </row>
    <row r="655" spans="1:1" x14ac:dyDescent="0.25">
      <c r="A655" s="64">
        <v>45532.25</v>
      </c>
    </row>
    <row r="656" spans="1:1" x14ac:dyDescent="0.25">
      <c r="A656" s="64">
        <v>45532.291666666701</v>
      </c>
    </row>
    <row r="657" spans="1:1" x14ac:dyDescent="0.25">
      <c r="A657" s="64">
        <v>45532.333333333299</v>
      </c>
    </row>
    <row r="658" spans="1:1" x14ac:dyDescent="0.25">
      <c r="A658" s="64">
        <v>45532.375</v>
      </c>
    </row>
    <row r="659" spans="1:1" x14ac:dyDescent="0.25">
      <c r="A659" s="64">
        <v>45532.416666666701</v>
      </c>
    </row>
    <row r="660" spans="1:1" x14ac:dyDescent="0.25">
      <c r="A660" s="64">
        <v>45532.458333333299</v>
      </c>
    </row>
    <row r="661" spans="1:1" x14ac:dyDescent="0.25">
      <c r="A661" s="64">
        <v>45532.5</v>
      </c>
    </row>
    <row r="662" spans="1:1" x14ac:dyDescent="0.25">
      <c r="A662" s="64">
        <v>45532.541666666701</v>
      </c>
    </row>
    <row r="663" spans="1:1" x14ac:dyDescent="0.25">
      <c r="A663" s="64">
        <v>45532.583333333299</v>
      </c>
    </row>
    <row r="664" spans="1:1" x14ac:dyDescent="0.25">
      <c r="A664" s="64">
        <v>45532.625</v>
      </c>
    </row>
    <row r="665" spans="1:1" x14ac:dyDescent="0.25">
      <c r="A665" s="64">
        <v>45532.666666666701</v>
      </c>
    </row>
    <row r="666" spans="1:1" x14ac:dyDescent="0.25">
      <c r="A666" s="64">
        <v>45532.708333333299</v>
      </c>
    </row>
    <row r="667" spans="1:1" x14ac:dyDescent="0.25">
      <c r="A667" s="64">
        <v>45532.75</v>
      </c>
    </row>
    <row r="668" spans="1:1" x14ac:dyDescent="0.25">
      <c r="A668" s="64">
        <v>45532.791666666701</v>
      </c>
    </row>
    <row r="669" spans="1:1" x14ac:dyDescent="0.25">
      <c r="A669" s="64">
        <v>45532.833333333299</v>
      </c>
    </row>
    <row r="670" spans="1:1" x14ac:dyDescent="0.25">
      <c r="A670" s="64">
        <v>45532.875</v>
      </c>
    </row>
    <row r="671" spans="1:1" x14ac:dyDescent="0.25">
      <c r="A671" s="64">
        <v>45532.916666666701</v>
      </c>
    </row>
    <row r="672" spans="1:1" x14ac:dyDescent="0.25">
      <c r="A672" s="64">
        <v>45532.958333333299</v>
      </c>
    </row>
    <row r="673" spans="1:1" x14ac:dyDescent="0.25">
      <c r="A673" s="64">
        <v>45533</v>
      </c>
    </row>
    <row r="674" spans="1:1" x14ac:dyDescent="0.25">
      <c r="A674" s="64">
        <v>45533.041666666701</v>
      </c>
    </row>
    <row r="675" spans="1:1" x14ac:dyDescent="0.25">
      <c r="A675" s="64">
        <v>45533.083333333299</v>
      </c>
    </row>
    <row r="676" spans="1:1" x14ac:dyDescent="0.25">
      <c r="A676" s="64">
        <v>45533.125</v>
      </c>
    </row>
    <row r="677" spans="1:1" x14ac:dyDescent="0.25">
      <c r="A677" s="64">
        <v>45533.166666666701</v>
      </c>
    </row>
    <row r="678" spans="1:1" x14ac:dyDescent="0.25">
      <c r="A678" s="64">
        <v>45533.208333333299</v>
      </c>
    </row>
    <row r="679" spans="1:1" x14ac:dyDescent="0.25">
      <c r="A679" s="64">
        <v>45533.25</v>
      </c>
    </row>
    <row r="680" spans="1:1" x14ac:dyDescent="0.25">
      <c r="A680" s="64">
        <v>45533.291666666701</v>
      </c>
    </row>
    <row r="681" spans="1:1" x14ac:dyDescent="0.25">
      <c r="A681" s="64">
        <v>45533.333333333299</v>
      </c>
    </row>
    <row r="682" spans="1:1" x14ac:dyDescent="0.25">
      <c r="A682" s="64">
        <v>45533.375</v>
      </c>
    </row>
    <row r="683" spans="1:1" x14ac:dyDescent="0.25">
      <c r="A683" s="64">
        <v>45533.416666666701</v>
      </c>
    </row>
    <row r="684" spans="1:1" x14ac:dyDescent="0.25">
      <c r="A684" s="64">
        <v>45533.458333333299</v>
      </c>
    </row>
    <row r="685" spans="1:1" x14ac:dyDescent="0.25">
      <c r="A685" s="64">
        <v>45533.5</v>
      </c>
    </row>
    <row r="686" spans="1:1" x14ac:dyDescent="0.25">
      <c r="A686" s="64">
        <v>45533.541666666701</v>
      </c>
    </row>
    <row r="687" spans="1:1" x14ac:dyDescent="0.25">
      <c r="A687" s="64">
        <v>45533.583333333299</v>
      </c>
    </row>
    <row r="688" spans="1:1" x14ac:dyDescent="0.25">
      <c r="A688" s="64">
        <v>45533.625</v>
      </c>
    </row>
    <row r="689" spans="1:1" x14ac:dyDescent="0.25">
      <c r="A689" s="64">
        <v>45533.666666666701</v>
      </c>
    </row>
    <row r="690" spans="1:1" x14ac:dyDescent="0.25">
      <c r="A690" s="64">
        <v>45533.708333333299</v>
      </c>
    </row>
    <row r="691" spans="1:1" x14ac:dyDescent="0.25">
      <c r="A691" s="64">
        <v>45533.75</v>
      </c>
    </row>
    <row r="692" spans="1:1" x14ac:dyDescent="0.25">
      <c r="A692" s="64">
        <v>45533.791666666701</v>
      </c>
    </row>
    <row r="693" spans="1:1" x14ac:dyDescent="0.25">
      <c r="A693" s="64">
        <v>45533.833333333299</v>
      </c>
    </row>
    <row r="694" spans="1:1" x14ac:dyDescent="0.25">
      <c r="A694" s="64">
        <v>45533.875</v>
      </c>
    </row>
    <row r="695" spans="1:1" x14ac:dyDescent="0.25">
      <c r="A695" s="64">
        <v>45533.916666666701</v>
      </c>
    </row>
    <row r="696" spans="1:1" x14ac:dyDescent="0.25">
      <c r="A696" s="64">
        <v>45533.958333333299</v>
      </c>
    </row>
    <row r="697" spans="1:1" x14ac:dyDescent="0.25">
      <c r="A697" s="64">
        <v>45534</v>
      </c>
    </row>
    <row r="698" spans="1:1" x14ac:dyDescent="0.25">
      <c r="A698" s="64">
        <v>45534.041666666701</v>
      </c>
    </row>
    <row r="699" spans="1:1" x14ac:dyDescent="0.25">
      <c r="A699" s="64">
        <v>45534.083333333299</v>
      </c>
    </row>
    <row r="700" spans="1:1" x14ac:dyDescent="0.25">
      <c r="A700" s="64">
        <v>45534.125</v>
      </c>
    </row>
    <row r="701" spans="1:1" x14ac:dyDescent="0.25">
      <c r="A701" s="64">
        <v>45534.166666666701</v>
      </c>
    </row>
    <row r="702" spans="1:1" x14ac:dyDescent="0.25">
      <c r="A702" s="64">
        <v>45534.208333333299</v>
      </c>
    </row>
    <row r="703" spans="1:1" x14ac:dyDescent="0.25">
      <c r="A703" s="64">
        <v>45534.25</v>
      </c>
    </row>
    <row r="704" spans="1:1" x14ac:dyDescent="0.25">
      <c r="A704" s="64">
        <v>45534.291666666701</v>
      </c>
    </row>
    <row r="705" spans="1:1" x14ac:dyDescent="0.25">
      <c r="A705" s="64">
        <v>45534.333333333299</v>
      </c>
    </row>
    <row r="706" spans="1:1" x14ac:dyDescent="0.25">
      <c r="A706" s="64">
        <v>45534.375</v>
      </c>
    </row>
    <row r="707" spans="1:1" x14ac:dyDescent="0.25">
      <c r="A707" s="64">
        <v>45534.416666666701</v>
      </c>
    </row>
    <row r="708" spans="1:1" x14ac:dyDescent="0.25">
      <c r="A708" s="64">
        <v>45534.458333333299</v>
      </c>
    </row>
    <row r="709" spans="1:1" x14ac:dyDescent="0.25">
      <c r="A709" s="64">
        <v>45534.5</v>
      </c>
    </row>
    <row r="710" spans="1:1" x14ac:dyDescent="0.25">
      <c r="A710" s="64">
        <v>45534.541666666701</v>
      </c>
    </row>
    <row r="711" spans="1:1" x14ac:dyDescent="0.25">
      <c r="A711" s="64">
        <v>45534.583333333299</v>
      </c>
    </row>
    <row r="712" spans="1:1" x14ac:dyDescent="0.25">
      <c r="A712" s="64">
        <v>45534.625</v>
      </c>
    </row>
    <row r="713" spans="1:1" x14ac:dyDescent="0.25">
      <c r="A713" s="64">
        <v>45534.666666666701</v>
      </c>
    </row>
    <row r="714" spans="1:1" x14ac:dyDescent="0.25">
      <c r="A714" s="64">
        <v>45534.708333333299</v>
      </c>
    </row>
    <row r="715" spans="1:1" x14ac:dyDescent="0.25">
      <c r="A715" s="64">
        <v>45534.75</v>
      </c>
    </row>
    <row r="716" spans="1:1" x14ac:dyDescent="0.25">
      <c r="A716" s="64">
        <v>45534.791666666701</v>
      </c>
    </row>
    <row r="717" spans="1:1" x14ac:dyDescent="0.25">
      <c r="A717" s="64">
        <v>45534.833333333299</v>
      </c>
    </row>
    <row r="718" spans="1:1" x14ac:dyDescent="0.25">
      <c r="A718" s="64">
        <v>45534.875</v>
      </c>
    </row>
    <row r="719" spans="1:1" x14ac:dyDescent="0.25">
      <c r="A719" s="64">
        <v>45534.916666666701</v>
      </c>
    </row>
    <row r="720" spans="1:1" x14ac:dyDescent="0.25">
      <c r="A720" s="64">
        <v>45534.958333333299</v>
      </c>
    </row>
    <row r="721" spans="1:1" x14ac:dyDescent="0.25">
      <c r="A721" s="64">
        <v>45535</v>
      </c>
    </row>
    <row r="722" spans="1:1" x14ac:dyDescent="0.25">
      <c r="A722" s="64">
        <v>45535.041666666701</v>
      </c>
    </row>
    <row r="723" spans="1:1" x14ac:dyDescent="0.25">
      <c r="A723" s="64">
        <v>45535.083333333299</v>
      </c>
    </row>
    <row r="724" spans="1:1" x14ac:dyDescent="0.25">
      <c r="A724" s="64">
        <v>45535.125</v>
      </c>
    </row>
    <row r="725" spans="1:1" x14ac:dyDescent="0.25">
      <c r="A725" s="64">
        <v>45535.166666666701</v>
      </c>
    </row>
    <row r="726" spans="1:1" x14ac:dyDescent="0.25">
      <c r="A726" s="64">
        <v>45535.208333333299</v>
      </c>
    </row>
    <row r="727" spans="1:1" x14ac:dyDescent="0.25">
      <c r="A727" s="64">
        <v>45535.25</v>
      </c>
    </row>
    <row r="728" spans="1:1" x14ac:dyDescent="0.25">
      <c r="A728" s="64">
        <v>45535.291666666701</v>
      </c>
    </row>
    <row r="729" spans="1:1" x14ac:dyDescent="0.25">
      <c r="A729" s="64">
        <v>45535.333333333299</v>
      </c>
    </row>
    <row r="730" spans="1:1" x14ac:dyDescent="0.25">
      <c r="A730" s="64">
        <v>45535.375</v>
      </c>
    </row>
    <row r="731" spans="1:1" x14ac:dyDescent="0.25">
      <c r="A731" s="64">
        <v>45535.416666666701</v>
      </c>
    </row>
    <row r="732" spans="1:1" x14ac:dyDescent="0.25">
      <c r="A732" s="64">
        <v>45535.458333333299</v>
      </c>
    </row>
    <row r="733" spans="1:1" x14ac:dyDescent="0.25">
      <c r="A733" s="64">
        <v>45535.5</v>
      </c>
    </row>
    <row r="734" spans="1:1" x14ac:dyDescent="0.25">
      <c r="A734" s="64">
        <v>45535.541666666701</v>
      </c>
    </row>
    <row r="735" spans="1:1" x14ac:dyDescent="0.25">
      <c r="A735" s="64">
        <v>45535.583333333299</v>
      </c>
    </row>
    <row r="736" spans="1:1" x14ac:dyDescent="0.25">
      <c r="A736" s="64">
        <v>45535.625</v>
      </c>
    </row>
    <row r="737" spans="1:1" x14ac:dyDescent="0.25">
      <c r="A737" s="64">
        <v>45535.666666666701</v>
      </c>
    </row>
    <row r="738" spans="1:1" x14ac:dyDescent="0.25">
      <c r="A738" s="64">
        <v>45535.708333333299</v>
      </c>
    </row>
    <row r="739" spans="1:1" x14ac:dyDescent="0.25">
      <c r="A739" s="64">
        <v>45535.75</v>
      </c>
    </row>
    <row r="740" spans="1:1" x14ac:dyDescent="0.25">
      <c r="A740" s="64">
        <v>45535.791666666701</v>
      </c>
    </row>
    <row r="741" spans="1:1" x14ac:dyDescent="0.25">
      <c r="A741" s="64">
        <v>45535.833333333299</v>
      </c>
    </row>
    <row r="742" spans="1:1" x14ac:dyDescent="0.25">
      <c r="A742" s="64">
        <v>45535.875</v>
      </c>
    </row>
    <row r="743" spans="1:1" x14ac:dyDescent="0.25">
      <c r="A743" s="64">
        <v>45535.916666666701</v>
      </c>
    </row>
    <row r="744" spans="1:1" x14ac:dyDescent="0.25">
      <c r="A744" s="64">
        <v>45535.958333333299</v>
      </c>
    </row>
    <row r="745" spans="1:1" x14ac:dyDescent="0.25">
      <c r="A745" s="64">
        <v>45536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9CE8-4281-4086-BADE-BA3B62532CCD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6.3477974137931001</v>
      </c>
      <c r="D2" s="63" t="s">
        <v>9</v>
      </c>
      <c r="E2" s="63" t="s">
        <v>226</v>
      </c>
      <c r="F2" s="64">
        <v>45505.041666666701</v>
      </c>
      <c r="G2" s="64">
        <v>45536</v>
      </c>
      <c r="H2" s="63">
        <v>12.23</v>
      </c>
      <c r="I2" s="63">
        <v>0.14000000000000001</v>
      </c>
      <c r="J2" s="63">
        <v>66.36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5.1661768965517201</v>
      </c>
    </row>
    <row r="4" spans="1:12" x14ac:dyDescent="0.25">
      <c r="A4" s="64">
        <v>45505.125</v>
      </c>
      <c r="B4" s="63">
        <v>4.7157643103448299</v>
      </c>
    </row>
    <row r="5" spans="1:12" x14ac:dyDescent="0.25">
      <c r="A5" s="64">
        <v>45505.166666666701</v>
      </c>
      <c r="B5" s="63">
        <v>4.7856734482758601</v>
      </c>
    </row>
    <row r="6" spans="1:12" x14ac:dyDescent="0.25">
      <c r="A6" s="64">
        <v>45505.208333333299</v>
      </c>
      <c r="B6" s="63">
        <v>5.0095227586206903</v>
      </c>
    </row>
    <row r="7" spans="1:12" x14ac:dyDescent="0.25">
      <c r="A7" s="64">
        <v>45505.25</v>
      </c>
      <c r="B7" s="63">
        <v>7.35759310344827</v>
      </c>
    </row>
    <row r="8" spans="1:12" x14ac:dyDescent="0.25">
      <c r="A8" s="64">
        <v>45505.291666666701</v>
      </c>
      <c r="B8" s="63">
        <v>10.0033667241379</v>
      </c>
    </row>
    <row r="9" spans="1:12" x14ac:dyDescent="0.25">
      <c r="A9" s="64">
        <v>45505.333333333299</v>
      </c>
      <c r="B9" s="63">
        <v>22.783120689655199</v>
      </c>
    </row>
    <row r="10" spans="1:12" x14ac:dyDescent="0.25">
      <c r="A10" s="64">
        <v>45505.375</v>
      </c>
      <c r="B10" s="63">
        <v>33.2778637931034</v>
      </c>
    </row>
    <row r="11" spans="1:12" x14ac:dyDescent="0.25">
      <c r="A11" s="64">
        <v>45505.416666666701</v>
      </c>
      <c r="B11" s="63">
        <v>22.353777586206899</v>
      </c>
    </row>
    <row r="12" spans="1:12" x14ac:dyDescent="0.25">
      <c r="A12" s="64">
        <v>45505.458333333299</v>
      </c>
      <c r="B12" s="63">
        <v>21.759977586206901</v>
      </c>
    </row>
    <row r="13" spans="1:12" x14ac:dyDescent="0.25">
      <c r="A13" s="64">
        <v>45505.5</v>
      </c>
      <c r="B13" s="63">
        <v>20.8938965517242</v>
      </c>
    </row>
    <row r="14" spans="1:12" x14ac:dyDescent="0.25">
      <c r="A14" s="64">
        <v>45505.541666666701</v>
      </c>
      <c r="B14" s="63">
        <v>20.133944827586198</v>
      </c>
    </row>
    <row r="15" spans="1:12" x14ac:dyDescent="0.25">
      <c r="A15" s="64">
        <v>45505.583333333299</v>
      </c>
      <c r="B15" s="63">
        <v>21.134901724137901</v>
      </c>
    </row>
    <row r="16" spans="1:12" x14ac:dyDescent="0.25">
      <c r="A16" s="64">
        <v>45505.625</v>
      </c>
      <c r="B16" s="63">
        <v>23.315953448275899</v>
      </c>
    </row>
    <row r="17" spans="1:2" x14ac:dyDescent="0.25">
      <c r="A17" s="64">
        <v>45505.666666666701</v>
      </c>
      <c r="B17" s="63">
        <v>23.3132620689655</v>
      </c>
    </row>
    <row r="18" spans="1:2" x14ac:dyDescent="0.25">
      <c r="A18" s="64">
        <v>45505.708333333299</v>
      </c>
      <c r="B18" s="63">
        <v>22.845270689655202</v>
      </c>
    </row>
    <row r="19" spans="1:2" x14ac:dyDescent="0.25">
      <c r="A19" s="64">
        <v>45505.75</v>
      </c>
      <c r="B19" s="63">
        <v>18.675543103448302</v>
      </c>
    </row>
    <row r="20" spans="1:2" x14ac:dyDescent="0.25">
      <c r="A20" s="64">
        <v>45505.791666666701</v>
      </c>
      <c r="B20" s="63">
        <v>15.934460344827601</v>
      </c>
    </row>
    <row r="21" spans="1:2" x14ac:dyDescent="0.25">
      <c r="A21" s="64">
        <v>45505.833333333299</v>
      </c>
      <c r="B21" s="63">
        <v>13.4851689655172</v>
      </c>
    </row>
    <row r="22" spans="1:2" x14ac:dyDescent="0.25">
      <c r="A22" s="64">
        <v>45505.875</v>
      </c>
      <c r="B22" s="63">
        <v>10.9686948275862</v>
      </c>
    </row>
    <row r="23" spans="1:2" x14ac:dyDescent="0.25">
      <c r="A23" s="64">
        <v>45505.916666666701</v>
      </c>
      <c r="B23" s="63">
        <v>10.8237655172414</v>
      </c>
    </row>
    <row r="24" spans="1:2" x14ac:dyDescent="0.25">
      <c r="A24" s="64">
        <v>45505.958333333299</v>
      </c>
      <c r="B24" s="63">
        <v>11.3232706896552</v>
      </c>
    </row>
    <row r="25" spans="1:2" x14ac:dyDescent="0.25">
      <c r="A25" s="64">
        <v>45506</v>
      </c>
      <c r="B25" s="63">
        <v>11.4949637931034</v>
      </c>
    </row>
    <row r="26" spans="1:2" x14ac:dyDescent="0.25">
      <c r="A26" s="64">
        <v>45506.041666666701</v>
      </c>
      <c r="B26" s="63">
        <v>12.628948275862101</v>
      </c>
    </row>
    <row r="27" spans="1:2" x14ac:dyDescent="0.25">
      <c r="A27" s="64">
        <v>45506.083333333299</v>
      </c>
      <c r="B27" s="63">
        <v>13.8677155172414</v>
      </c>
    </row>
    <row r="28" spans="1:2" x14ac:dyDescent="0.25">
      <c r="A28" s="64">
        <v>45506.125</v>
      </c>
      <c r="B28" s="63">
        <v>13.8784224137931</v>
      </c>
    </row>
    <row r="29" spans="1:2" x14ac:dyDescent="0.25">
      <c r="A29" s="64">
        <v>45506.166666666701</v>
      </c>
      <c r="B29" s="63">
        <v>18.716156896551698</v>
      </c>
    </row>
    <row r="30" spans="1:2" x14ac:dyDescent="0.25">
      <c r="A30" s="64">
        <v>45506.208333333299</v>
      </c>
      <c r="B30" s="63">
        <v>22.856520689655198</v>
      </c>
    </row>
    <row r="31" spans="1:2" x14ac:dyDescent="0.25">
      <c r="A31" s="64">
        <v>45506.25</v>
      </c>
      <c r="B31" s="63">
        <v>25.779506896551698</v>
      </c>
    </row>
    <row r="32" spans="1:2" x14ac:dyDescent="0.25">
      <c r="A32" s="64">
        <v>45506.291666666701</v>
      </c>
      <c r="B32" s="63">
        <v>30.493798275862101</v>
      </c>
    </row>
    <row r="33" spans="1:2" x14ac:dyDescent="0.25">
      <c r="A33" s="64">
        <v>45506.333333333299</v>
      </c>
      <c r="B33" s="63">
        <v>26.3213310344827</v>
      </c>
    </row>
    <row r="34" spans="1:2" x14ac:dyDescent="0.25">
      <c r="A34" s="64">
        <v>45506.375</v>
      </c>
      <c r="B34" s="63">
        <v>22.7068965517241</v>
      </c>
    </row>
    <row r="35" spans="1:2" x14ac:dyDescent="0.25">
      <c r="A35" s="64">
        <v>45506.416666666701</v>
      </c>
      <c r="B35" s="63">
        <v>22.0196827586207</v>
      </c>
    </row>
    <row r="36" spans="1:2" x14ac:dyDescent="0.25">
      <c r="A36" s="64">
        <v>45506.458333333299</v>
      </c>
      <c r="B36" s="63">
        <v>24.896436206896599</v>
      </c>
    </row>
    <row r="37" spans="1:2" x14ac:dyDescent="0.25">
      <c r="A37" s="64">
        <v>45506.5</v>
      </c>
      <c r="B37" s="63">
        <v>20.685965517241399</v>
      </c>
    </row>
    <row r="38" spans="1:2" x14ac:dyDescent="0.25">
      <c r="A38" s="64">
        <v>45506.541666666701</v>
      </c>
      <c r="B38" s="63">
        <v>23.130749999999999</v>
      </c>
    </row>
    <row r="39" spans="1:2" x14ac:dyDescent="0.25">
      <c r="A39" s="64">
        <v>45506.583333333299</v>
      </c>
      <c r="B39" s="63">
        <v>25.638431034482799</v>
      </c>
    </row>
    <row r="40" spans="1:2" x14ac:dyDescent="0.25">
      <c r="A40" s="64">
        <v>45506.625</v>
      </c>
      <c r="B40" s="63">
        <v>22.80997</v>
      </c>
    </row>
    <row r="41" spans="1:2" x14ac:dyDescent="0.25">
      <c r="A41" s="64">
        <v>45506.666666666701</v>
      </c>
      <c r="B41" s="63">
        <v>34.562083275862101</v>
      </c>
    </row>
    <row r="42" spans="1:2" x14ac:dyDescent="0.25">
      <c r="A42" s="64">
        <v>45506.708333333299</v>
      </c>
      <c r="B42" s="63">
        <v>19.913486724137901</v>
      </c>
    </row>
    <row r="43" spans="1:2" x14ac:dyDescent="0.25">
      <c r="A43" s="64">
        <v>45506.75</v>
      </c>
      <c r="B43" s="63">
        <v>10.024130344827601</v>
      </c>
    </row>
    <row r="44" spans="1:2" x14ac:dyDescent="0.25">
      <c r="A44" s="64">
        <v>45506.791666666701</v>
      </c>
      <c r="B44" s="63">
        <v>8.9802839655172395</v>
      </c>
    </row>
    <row r="45" spans="1:2" x14ac:dyDescent="0.25">
      <c r="A45" s="64">
        <v>45506.833333333299</v>
      </c>
      <c r="B45" s="63">
        <v>6.6131948275862102</v>
      </c>
    </row>
    <row r="46" spans="1:2" x14ac:dyDescent="0.25">
      <c r="A46" s="64">
        <v>45506.875</v>
      </c>
      <c r="B46" s="63">
        <v>5.3649574137930998</v>
      </c>
    </row>
    <row r="47" spans="1:2" x14ac:dyDescent="0.25">
      <c r="A47" s="64">
        <v>45506.916666666701</v>
      </c>
      <c r="B47" s="63">
        <v>5.4455013793103504</v>
      </c>
    </row>
    <row r="48" spans="1:2" x14ac:dyDescent="0.25">
      <c r="A48" s="64">
        <v>45506.958333333299</v>
      </c>
      <c r="B48" s="63">
        <v>7.92856086206897</v>
      </c>
    </row>
    <row r="49" spans="1:2" x14ac:dyDescent="0.25">
      <c r="A49" s="64">
        <v>45507</v>
      </c>
      <c r="B49" s="63">
        <v>8.3374565517241397</v>
      </c>
    </row>
    <row r="50" spans="1:2" x14ac:dyDescent="0.25">
      <c r="A50" s="64">
        <v>45507.041666666701</v>
      </c>
      <c r="B50" s="63">
        <v>9.6407693103448295</v>
      </c>
    </row>
    <row r="51" spans="1:2" x14ac:dyDescent="0.25">
      <c r="A51" s="64">
        <v>45507.083333333299</v>
      </c>
      <c r="B51" s="63">
        <v>10.409951724137899</v>
      </c>
    </row>
    <row r="52" spans="1:2" x14ac:dyDescent="0.25">
      <c r="A52" s="64">
        <v>45507.125</v>
      </c>
      <c r="B52" s="63">
        <v>10.226637758620701</v>
      </c>
    </row>
    <row r="53" spans="1:2" x14ac:dyDescent="0.25">
      <c r="A53" s="64">
        <v>45507.166666666701</v>
      </c>
      <c r="B53" s="63">
        <v>8.4123870689655202</v>
      </c>
    </row>
    <row r="54" spans="1:2" x14ac:dyDescent="0.25">
      <c r="A54" s="64">
        <v>45507.208333333299</v>
      </c>
      <c r="B54" s="63">
        <v>6.5061343103448301</v>
      </c>
    </row>
    <row r="55" spans="1:2" x14ac:dyDescent="0.25">
      <c r="A55" s="64">
        <v>45507.25</v>
      </c>
      <c r="B55" s="63">
        <v>5.3250075862069002</v>
      </c>
    </row>
    <row r="56" spans="1:2" x14ac:dyDescent="0.25">
      <c r="A56" s="64">
        <v>45507.291666666701</v>
      </c>
      <c r="B56" s="63">
        <v>3.7963010344827599</v>
      </c>
    </row>
    <row r="57" spans="1:2" x14ac:dyDescent="0.25">
      <c r="A57" s="64">
        <v>45507.333333333299</v>
      </c>
      <c r="B57" s="63">
        <v>3.4789901724137899</v>
      </c>
    </row>
    <row r="58" spans="1:2" x14ac:dyDescent="0.25">
      <c r="A58" s="64">
        <v>45507.375</v>
      </c>
      <c r="B58" s="63">
        <v>4.82077034482759</v>
      </c>
    </row>
    <row r="59" spans="1:2" x14ac:dyDescent="0.25">
      <c r="A59" s="64">
        <v>45507.416666666701</v>
      </c>
      <c r="B59" s="63">
        <v>7.5071293103448298</v>
      </c>
    </row>
    <row r="60" spans="1:2" x14ac:dyDescent="0.25">
      <c r="A60" s="64">
        <v>45507.458333333299</v>
      </c>
      <c r="B60" s="63">
        <v>9.0845867241379299</v>
      </c>
    </row>
    <row r="61" spans="1:2" x14ac:dyDescent="0.25">
      <c r="A61" s="64">
        <v>45507.5</v>
      </c>
      <c r="B61" s="63">
        <v>9.3905610344827597</v>
      </c>
    </row>
    <row r="62" spans="1:2" x14ac:dyDescent="0.25">
      <c r="A62" s="64">
        <v>45507.541666666701</v>
      </c>
      <c r="B62" s="63">
        <v>9.4986401724138005</v>
      </c>
    </row>
    <row r="63" spans="1:2" x14ac:dyDescent="0.25">
      <c r="A63" s="64">
        <v>45507.583333333299</v>
      </c>
      <c r="B63" s="63">
        <v>10.476424482758601</v>
      </c>
    </row>
    <row r="64" spans="1:2" x14ac:dyDescent="0.25">
      <c r="A64" s="64">
        <v>45507.625</v>
      </c>
      <c r="B64" s="63">
        <v>5.6600196551724098</v>
      </c>
    </row>
    <row r="65" spans="1:2" x14ac:dyDescent="0.25">
      <c r="A65" s="64">
        <v>45507.666666666701</v>
      </c>
      <c r="B65" s="63">
        <v>6.3719151724137904</v>
      </c>
    </row>
    <row r="66" spans="1:2" x14ac:dyDescent="0.25">
      <c r="A66" s="64">
        <v>45507.708333333299</v>
      </c>
      <c r="B66" s="63">
        <v>5.8840608620689601</v>
      </c>
    </row>
    <row r="67" spans="1:2" x14ac:dyDescent="0.25">
      <c r="A67" s="64">
        <v>45507.75</v>
      </c>
      <c r="B67" s="63">
        <v>5.7571818965517201</v>
      </c>
    </row>
    <row r="68" spans="1:2" x14ac:dyDescent="0.25">
      <c r="A68" s="64">
        <v>45507.791666666701</v>
      </c>
      <c r="B68" s="63">
        <v>4.9308070689655104</v>
      </c>
    </row>
    <row r="69" spans="1:2" x14ac:dyDescent="0.25">
      <c r="A69" s="64">
        <v>45507.833333333299</v>
      </c>
      <c r="B69" s="63">
        <v>6.0047591379310399</v>
      </c>
    </row>
    <row r="70" spans="1:2" x14ac:dyDescent="0.25">
      <c r="A70" s="64">
        <v>45507.875</v>
      </c>
      <c r="B70" s="63">
        <v>6.3008274137931002</v>
      </c>
    </row>
    <row r="71" spans="1:2" x14ac:dyDescent="0.25">
      <c r="A71" s="64">
        <v>45507.916666666701</v>
      </c>
      <c r="B71" s="63">
        <v>7.0416751724137896</v>
      </c>
    </row>
    <row r="72" spans="1:2" x14ac:dyDescent="0.25">
      <c r="A72" s="64">
        <v>45507.958333333299</v>
      </c>
      <c r="B72" s="63">
        <v>7.8446555172413799</v>
      </c>
    </row>
    <row r="73" spans="1:2" x14ac:dyDescent="0.25">
      <c r="A73" s="64">
        <v>45508</v>
      </c>
      <c r="B73" s="63">
        <v>5.9752370689655203</v>
      </c>
    </row>
    <row r="74" spans="1:2" x14ac:dyDescent="0.25">
      <c r="A74" s="64">
        <v>45508.041666666701</v>
      </c>
      <c r="B74" s="63">
        <v>5.9891236842105204</v>
      </c>
    </row>
    <row r="75" spans="1:2" x14ac:dyDescent="0.25">
      <c r="A75" s="64">
        <v>45508.083333333299</v>
      </c>
      <c r="B75" s="63">
        <v>6.1849235</v>
      </c>
    </row>
    <row r="76" spans="1:2" x14ac:dyDescent="0.25">
      <c r="A76" s="64">
        <v>45508.125</v>
      </c>
      <c r="B76" s="63">
        <v>5.7923681034482799</v>
      </c>
    </row>
    <row r="77" spans="1:2" x14ac:dyDescent="0.25">
      <c r="A77" s="64">
        <v>45508.166666666701</v>
      </c>
      <c r="B77" s="63">
        <v>6.15132017241379</v>
      </c>
    </row>
    <row r="78" spans="1:2" x14ac:dyDescent="0.25">
      <c r="A78" s="64">
        <v>45508.208333333299</v>
      </c>
      <c r="B78" s="63">
        <v>5.7109791379310302</v>
      </c>
    </row>
    <row r="79" spans="1:2" x14ac:dyDescent="0.25">
      <c r="A79" s="64">
        <v>45508.25</v>
      </c>
      <c r="B79" s="63">
        <v>5.6321105172413803</v>
      </c>
    </row>
    <row r="80" spans="1:2" x14ac:dyDescent="0.25">
      <c r="A80" s="64">
        <v>45508.291666666701</v>
      </c>
      <c r="B80" s="63">
        <v>10.0897548275862</v>
      </c>
    </row>
    <row r="81" spans="1:2" x14ac:dyDescent="0.25">
      <c r="A81" s="64">
        <v>45508.333333333299</v>
      </c>
      <c r="B81" s="63">
        <v>5.4924606896551698</v>
      </c>
    </row>
    <row r="82" spans="1:2" x14ac:dyDescent="0.25">
      <c r="A82" s="64">
        <v>45508.375</v>
      </c>
      <c r="B82" s="63">
        <v>5.2971593103448296</v>
      </c>
    </row>
    <row r="83" spans="1:2" x14ac:dyDescent="0.25">
      <c r="A83" s="64">
        <v>45508.416666666701</v>
      </c>
      <c r="B83" s="63">
        <v>5.0891970689655199</v>
      </c>
    </row>
    <row r="84" spans="1:2" x14ac:dyDescent="0.25">
      <c r="A84" s="64">
        <v>45508.458333333299</v>
      </c>
      <c r="B84" s="63">
        <v>6.2022774137930998</v>
      </c>
    </row>
    <row r="85" spans="1:2" x14ac:dyDescent="0.25">
      <c r="A85" s="64">
        <v>45508.5</v>
      </c>
      <c r="B85" s="63">
        <v>4.69800413793104</v>
      </c>
    </row>
    <row r="86" spans="1:2" x14ac:dyDescent="0.25">
      <c r="A86" s="64">
        <v>45508.541666666701</v>
      </c>
      <c r="B86" s="63">
        <v>6.4597586206896498</v>
      </c>
    </row>
    <row r="87" spans="1:2" x14ac:dyDescent="0.25">
      <c r="A87" s="64">
        <v>45508.583333333299</v>
      </c>
      <c r="B87" s="63">
        <v>5.6436344827586202</v>
      </c>
    </row>
    <row r="88" spans="1:2" x14ac:dyDescent="0.25">
      <c r="A88" s="64">
        <v>45508.625</v>
      </c>
      <c r="B88" s="63">
        <v>6.4215187931034503</v>
      </c>
    </row>
    <row r="89" spans="1:2" x14ac:dyDescent="0.25">
      <c r="A89" s="64">
        <v>45508.666666666701</v>
      </c>
      <c r="B89" s="63">
        <v>7.5446036206896601</v>
      </c>
    </row>
    <row r="90" spans="1:2" x14ac:dyDescent="0.25">
      <c r="A90" s="64">
        <v>45508.708333333299</v>
      </c>
      <c r="B90" s="63">
        <v>7.0452000000000004</v>
      </c>
    </row>
    <row r="91" spans="1:2" x14ac:dyDescent="0.25">
      <c r="A91" s="64">
        <v>45508.75</v>
      </c>
      <c r="B91" s="63">
        <v>5.6535094827586203</v>
      </c>
    </row>
    <row r="92" spans="1:2" x14ac:dyDescent="0.25">
      <c r="A92" s="64">
        <v>45508.791666666701</v>
      </c>
      <c r="B92" s="63">
        <v>5.9779855172413798</v>
      </c>
    </row>
    <row r="93" spans="1:2" x14ac:dyDescent="0.25">
      <c r="A93" s="64">
        <v>45508.833333333299</v>
      </c>
      <c r="B93" s="63">
        <v>5.5023760344827597</v>
      </c>
    </row>
    <row r="94" spans="1:2" x14ac:dyDescent="0.25">
      <c r="A94" s="64">
        <v>45508.875</v>
      </c>
      <c r="B94" s="63">
        <v>7.0174856896551701</v>
      </c>
    </row>
    <row r="95" spans="1:2" x14ac:dyDescent="0.25">
      <c r="A95" s="64">
        <v>45508.916666666701</v>
      </c>
      <c r="B95" s="63">
        <v>7.4478772413793104</v>
      </c>
    </row>
    <row r="96" spans="1:2" x14ac:dyDescent="0.25">
      <c r="A96" s="64">
        <v>45508.958333333299</v>
      </c>
      <c r="B96" s="63">
        <v>7.3746141379310304</v>
      </c>
    </row>
    <row r="97" spans="1:2" x14ac:dyDescent="0.25">
      <c r="A97" s="64">
        <v>45509</v>
      </c>
      <c r="B97" s="63">
        <v>8.47544362068966</v>
      </c>
    </row>
    <row r="98" spans="1:2" x14ac:dyDescent="0.25">
      <c r="A98" s="64">
        <v>45509.041666666701</v>
      </c>
      <c r="B98" s="63">
        <v>8.4497348275862105</v>
      </c>
    </row>
    <row r="99" spans="1:2" x14ac:dyDescent="0.25">
      <c r="A99" s="64">
        <v>45509.083333333299</v>
      </c>
      <c r="B99" s="63">
        <v>8.7020118965517206</v>
      </c>
    </row>
    <row r="100" spans="1:2" x14ac:dyDescent="0.25">
      <c r="A100" s="64">
        <v>45509.125</v>
      </c>
      <c r="B100" s="63">
        <v>9.4778379310344807</v>
      </c>
    </row>
    <row r="101" spans="1:2" x14ac:dyDescent="0.25">
      <c r="A101" s="64">
        <v>45509.166666666701</v>
      </c>
      <c r="B101" s="63">
        <v>8.8369860344827593</v>
      </c>
    </row>
    <row r="102" spans="1:2" x14ac:dyDescent="0.25">
      <c r="A102" s="64">
        <v>45509.208333333299</v>
      </c>
      <c r="B102" s="63">
        <v>8.8977251724137894</v>
      </c>
    </row>
    <row r="103" spans="1:2" x14ac:dyDescent="0.25">
      <c r="A103" s="64">
        <v>45509.25</v>
      </c>
      <c r="B103" s="63">
        <v>8.1263815517241405</v>
      </c>
    </row>
    <row r="104" spans="1:2" x14ac:dyDescent="0.25">
      <c r="A104" s="64">
        <v>45509.291666666701</v>
      </c>
      <c r="B104" s="63">
        <v>11.1875175862069</v>
      </c>
    </row>
    <row r="105" spans="1:2" x14ac:dyDescent="0.25">
      <c r="A105" s="64">
        <v>45509.333333333299</v>
      </c>
      <c r="B105" s="63">
        <v>8.3116637931034507</v>
      </c>
    </row>
    <row r="106" spans="1:2" x14ac:dyDescent="0.25">
      <c r="A106" s="64">
        <v>45509.375</v>
      </c>
      <c r="B106" s="63">
        <v>16.1654577586207</v>
      </c>
    </row>
    <row r="107" spans="1:2" x14ac:dyDescent="0.25">
      <c r="A107" s="64">
        <v>45509.416666666701</v>
      </c>
      <c r="B107" s="63">
        <v>12.8572124137931</v>
      </c>
    </row>
    <row r="108" spans="1:2" x14ac:dyDescent="0.25">
      <c r="A108" s="64">
        <v>45509.458333333299</v>
      </c>
      <c r="B108" s="63">
        <v>11.5405989655172</v>
      </c>
    </row>
    <row r="109" spans="1:2" x14ac:dyDescent="0.25">
      <c r="A109" s="64">
        <v>45509.5</v>
      </c>
      <c r="B109" s="63">
        <v>13.577819137931</v>
      </c>
    </row>
    <row r="110" spans="1:2" x14ac:dyDescent="0.25">
      <c r="A110" s="64">
        <v>45509.541666666701</v>
      </c>
      <c r="B110" s="63">
        <v>16.143065344827601</v>
      </c>
    </row>
    <row r="111" spans="1:2" x14ac:dyDescent="0.25">
      <c r="A111" s="64">
        <v>45509.583333333299</v>
      </c>
      <c r="B111" s="63">
        <v>10.5093182758621</v>
      </c>
    </row>
    <row r="112" spans="1:2" x14ac:dyDescent="0.25">
      <c r="A112" s="64">
        <v>45509.625</v>
      </c>
      <c r="B112" s="63">
        <v>13.7384910344828</v>
      </c>
    </row>
    <row r="113" spans="1:2" x14ac:dyDescent="0.25">
      <c r="A113" s="64">
        <v>45509.666666666701</v>
      </c>
      <c r="B113" s="63">
        <v>16.541609482758599</v>
      </c>
    </row>
    <row r="114" spans="1:2" x14ac:dyDescent="0.25">
      <c r="A114" s="64">
        <v>45509.708333333299</v>
      </c>
      <c r="B114" s="63">
        <v>16.5108748275862</v>
      </c>
    </row>
    <row r="115" spans="1:2" x14ac:dyDescent="0.25">
      <c r="A115" s="64">
        <v>45509.75</v>
      </c>
      <c r="B115" s="63">
        <v>9.6973525862069003</v>
      </c>
    </row>
    <row r="116" spans="1:2" x14ac:dyDescent="0.25">
      <c r="A116" s="64">
        <v>45509.791666666701</v>
      </c>
      <c r="B116" s="63">
        <v>9.1742182758620707</v>
      </c>
    </row>
    <row r="117" spans="1:2" x14ac:dyDescent="0.25">
      <c r="A117" s="64">
        <v>45509.833333333299</v>
      </c>
      <c r="B117" s="63">
        <v>7.6186512068965504</v>
      </c>
    </row>
    <row r="118" spans="1:2" x14ac:dyDescent="0.25">
      <c r="A118" s="64">
        <v>45509.875</v>
      </c>
      <c r="B118" s="63">
        <v>7.1815672413793097</v>
      </c>
    </row>
    <row r="119" spans="1:2" x14ac:dyDescent="0.25">
      <c r="A119" s="64">
        <v>45509.916666666701</v>
      </c>
      <c r="B119" s="63">
        <v>7.4595106896551702</v>
      </c>
    </row>
    <row r="120" spans="1:2" x14ac:dyDescent="0.25">
      <c r="A120" s="64">
        <v>45509.958333333299</v>
      </c>
      <c r="B120" s="63">
        <v>6.3684887931034497</v>
      </c>
    </row>
    <row r="121" spans="1:2" x14ac:dyDescent="0.25">
      <c r="A121" s="64">
        <v>45510</v>
      </c>
      <c r="B121" s="63">
        <v>5.7090725862068901</v>
      </c>
    </row>
    <row r="122" spans="1:2" x14ac:dyDescent="0.25">
      <c r="A122" s="64">
        <v>45510.041666666701</v>
      </c>
      <c r="B122" s="63">
        <v>5.0543439655172397</v>
      </c>
    </row>
    <row r="123" spans="1:2" x14ac:dyDescent="0.25">
      <c r="A123" s="64">
        <v>45510.083333333299</v>
      </c>
      <c r="B123" s="63">
        <v>7.3443539655172403</v>
      </c>
    </row>
    <row r="124" spans="1:2" x14ac:dyDescent="0.25">
      <c r="A124" s="64">
        <v>45510.125</v>
      </c>
      <c r="B124" s="63">
        <v>10.221995862069001</v>
      </c>
    </row>
    <row r="125" spans="1:2" x14ac:dyDescent="0.25">
      <c r="A125" s="64">
        <v>45510.166666666701</v>
      </c>
      <c r="B125" s="63">
        <v>10.2728551724138</v>
      </c>
    </row>
    <row r="126" spans="1:2" x14ac:dyDescent="0.25">
      <c r="A126" s="64">
        <v>45510.208333333299</v>
      </c>
      <c r="B126" s="63">
        <v>9.3584384482758605</v>
      </c>
    </row>
    <row r="127" spans="1:2" x14ac:dyDescent="0.25">
      <c r="A127" s="64">
        <v>45510.25</v>
      </c>
      <c r="B127" s="63">
        <v>2.7743103448275899</v>
      </c>
    </row>
    <row r="128" spans="1:2" x14ac:dyDescent="0.25">
      <c r="A128" s="64">
        <v>45510.291666666701</v>
      </c>
      <c r="B128" s="63">
        <v>4.41828120689655</v>
      </c>
    </row>
    <row r="129" spans="1:2" x14ac:dyDescent="0.25">
      <c r="A129" s="64">
        <v>45510.333333333299</v>
      </c>
      <c r="B129" s="63">
        <v>4.4161601724137904</v>
      </c>
    </row>
    <row r="130" spans="1:2" x14ac:dyDescent="0.25">
      <c r="A130" s="64">
        <v>45510.375</v>
      </c>
      <c r="B130" s="63">
        <v>7.6709174137931004</v>
      </c>
    </row>
    <row r="131" spans="1:2" x14ac:dyDescent="0.25">
      <c r="A131" s="64">
        <v>45510.416666666701</v>
      </c>
      <c r="B131" s="63">
        <v>7.3112184482758602</v>
      </c>
    </row>
    <row r="132" spans="1:2" x14ac:dyDescent="0.25">
      <c r="A132" s="64">
        <v>45510.458333333299</v>
      </c>
      <c r="B132" s="63">
        <v>4.8300348275862097</v>
      </c>
    </row>
    <row r="133" spans="1:2" x14ac:dyDescent="0.25">
      <c r="A133" s="64">
        <v>45510.5</v>
      </c>
      <c r="B133" s="63">
        <v>12.7690039655172</v>
      </c>
    </row>
    <row r="134" spans="1:2" x14ac:dyDescent="0.25">
      <c r="A134" s="64">
        <v>45510.541666666701</v>
      </c>
      <c r="B134" s="63">
        <v>9.8611939655172396</v>
      </c>
    </row>
    <row r="135" spans="1:2" x14ac:dyDescent="0.25">
      <c r="A135" s="64">
        <v>45510.583333333299</v>
      </c>
      <c r="B135" s="63">
        <v>15.007429827586201</v>
      </c>
    </row>
    <row r="136" spans="1:2" x14ac:dyDescent="0.25">
      <c r="A136" s="64">
        <v>45510.625</v>
      </c>
      <c r="B136" s="63">
        <v>14.469117758620699</v>
      </c>
    </row>
    <row r="137" spans="1:2" x14ac:dyDescent="0.25">
      <c r="A137" s="64">
        <v>45510.666666666701</v>
      </c>
      <c r="B137" s="63">
        <v>13.4668074137931</v>
      </c>
    </row>
    <row r="138" spans="1:2" x14ac:dyDescent="0.25">
      <c r="A138" s="64">
        <v>45510.708333333299</v>
      </c>
      <c r="B138" s="63">
        <v>13.9912274137931</v>
      </c>
    </row>
    <row r="139" spans="1:2" x14ac:dyDescent="0.25">
      <c r="A139" s="64">
        <v>45510.75</v>
      </c>
      <c r="B139" s="63">
        <v>8.4931037931034492</v>
      </c>
    </row>
    <row r="140" spans="1:2" x14ac:dyDescent="0.25">
      <c r="A140" s="64">
        <v>45510.791666666701</v>
      </c>
      <c r="B140" s="63">
        <v>5.18890603448276</v>
      </c>
    </row>
    <row r="141" spans="1:2" x14ac:dyDescent="0.25">
      <c r="A141" s="64">
        <v>45510.833333333299</v>
      </c>
      <c r="B141" s="63">
        <v>4.8663939655172399</v>
      </c>
    </row>
    <row r="142" spans="1:2" x14ac:dyDescent="0.25">
      <c r="A142" s="64">
        <v>45510.875</v>
      </c>
      <c r="B142" s="63">
        <v>3.9455794827586201</v>
      </c>
    </row>
    <row r="143" spans="1:2" x14ac:dyDescent="0.25">
      <c r="A143" s="64">
        <v>45510.916666666701</v>
      </c>
      <c r="B143" s="63">
        <v>4.3658413793103401</v>
      </c>
    </row>
    <row r="144" spans="1:2" x14ac:dyDescent="0.25">
      <c r="A144" s="64">
        <v>45510.958333333299</v>
      </c>
      <c r="B144" s="63">
        <v>4.6688706896551704</v>
      </c>
    </row>
    <row r="145" spans="1:2" x14ac:dyDescent="0.25">
      <c r="A145" s="64">
        <v>45511</v>
      </c>
      <c r="B145" s="63">
        <v>4.4848855172413797</v>
      </c>
    </row>
    <row r="146" spans="1:2" x14ac:dyDescent="0.25">
      <c r="A146" s="64">
        <v>45511.041666666701</v>
      </c>
      <c r="B146" s="63">
        <v>4.65310517241379</v>
      </c>
    </row>
    <row r="147" spans="1:2" x14ac:dyDescent="0.25">
      <c r="A147" s="64">
        <v>45511.083333333299</v>
      </c>
      <c r="B147" s="63">
        <v>4.9224589655172402</v>
      </c>
    </row>
    <row r="148" spans="1:2" x14ac:dyDescent="0.25">
      <c r="A148" s="64">
        <v>45511.125</v>
      </c>
      <c r="B148" s="63">
        <v>6.2368263793103402</v>
      </c>
    </row>
    <row r="149" spans="1:2" x14ac:dyDescent="0.25">
      <c r="A149" s="64">
        <v>45511.166666666701</v>
      </c>
      <c r="B149" s="63">
        <v>6.44379568965517</v>
      </c>
    </row>
    <row r="150" spans="1:2" x14ac:dyDescent="0.25">
      <c r="A150" s="64">
        <v>45511.208333333299</v>
      </c>
      <c r="B150" s="63">
        <v>6.0385391379310303</v>
      </c>
    </row>
    <row r="151" spans="1:2" x14ac:dyDescent="0.25">
      <c r="A151" s="64">
        <v>45511.25</v>
      </c>
      <c r="B151" s="63">
        <v>6.1279636206896599</v>
      </c>
    </row>
    <row r="152" spans="1:2" x14ac:dyDescent="0.25">
      <c r="A152" s="64">
        <v>45511.291666666701</v>
      </c>
      <c r="B152" s="63">
        <v>7.5859177586206901</v>
      </c>
    </row>
    <row r="153" spans="1:2" x14ac:dyDescent="0.25">
      <c r="A153" s="64">
        <v>45511.333333333299</v>
      </c>
      <c r="B153" s="63">
        <v>6.5488967241379301</v>
      </c>
    </row>
    <row r="154" spans="1:2" x14ac:dyDescent="0.25">
      <c r="A154" s="64">
        <v>45511.375</v>
      </c>
      <c r="B154" s="63">
        <v>14.897978965517201</v>
      </c>
    </row>
    <row r="155" spans="1:2" x14ac:dyDescent="0.25">
      <c r="A155" s="64">
        <v>45511.416666666701</v>
      </c>
      <c r="B155" s="63">
        <v>18.463666206896601</v>
      </c>
    </row>
    <row r="156" spans="1:2" x14ac:dyDescent="0.25">
      <c r="A156" s="64">
        <v>45511.458333333299</v>
      </c>
      <c r="B156" s="63">
        <v>23.365666206896599</v>
      </c>
    </row>
    <row r="157" spans="1:2" x14ac:dyDescent="0.25">
      <c r="A157" s="64">
        <v>45511.5</v>
      </c>
      <c r="B157" s="63">
        <v>28.8663643103448</v>
      </c>
    </row>
    <row r="158" spans="1:2" x14ac:dyDescent="0.25">
      <c r="A158" s="64">
        <v>45511.541666666701</v>
      </c>
      <c r="B158" s="63">
        <v>22.213984827586199</v>
      </c>
    </row>
    <row r="159" spans="1:2" x14ac:dyDescent="0.25">
      <c r="A159" s="64">
        <v>45511.583333333299</v>
      </c>
      <c r="B159" s="63">
        <v>43.453179137931002</v>
      </c>
    </row>
    <row r="160" spans="1:2" x14ac:dyDescent="0.25">
      <c r="A160" s="64">
        <v>45511.625</v>
      </c>
      <c r="B160" s="63">
        <v>48.812183620689702</v>
      </c>
    </row>
    <row r="161" spans="1:2" x14ac:dyDescent="0.25">
      <c r="A161" s="64">
        <v>45511.666666666701</v>
      </c>
      <c r="B161" s="63">
        <v>50.697150000000001</v>
      </c>
    </row>
    <row r="162" spans="1:2" x14ac:dyDescent="0.25">
      <c r="A162" s="64">
        <v>45511.708333333299</v>
      </c>
      <c r="B162" s="63">
        <v>19.990614137931001</v>
      </c>
    </row>
    <row r="163" spans="1:2" x14ac:dyDescent="0.25">
      <c r="A163" s="64">
        <v>45511.75</v>
      </c>
      <c r="B163" s="63">
        <v>10.015062241379299</v>
      </c>
    </row>
    <row r="164" spans="1:2" x14ac:dyDescent="0.25">
      <c r="A164" s="64">
        <v>45511.791666666701</v>
      </c>
      <c r="B164" s="63">
        <v>6.0882493103448301</v>
      </c>
    </row>
    <row r="165" spans="1:2" x14ac:dyDescent="0.25">
      <c r="A165" s="64">
        <v>45511.833333333299</v>
      </c>
      <c r="B165" s="63">
        <v>6.86877810344828</v>
      </c>
    </row>
    <row r="166" spans="1:2" x14ac:dyDescent="0.25">
      <c r="A166" s="64">
        <v>45511.875</v>
      </c>
      <c r="B166" s="63">
        <v>7.4836400000000003</v>
      </c>
    </row>
    <row r="167" spans="1:2" x14ac:dyDescent="0.25">
      <c r="A167" s="64">
        <v>45511.916666666701</v>
      </c>
      <c r="B167" s="63">
        <v>9.2463406896551792</v>
      </c>
    </row>
    <row r="168" spans="1:2" x14ac:dyDescent="0.25">
      <c r="A168" s="64">
        <v>45511.958333333299</v>
      </c>
      <c r="B168" s="63">
        <v>8.2358036206896603</v>
      </c>
    </row>
    <row r="169" spans="1:2" x14ac:dyDescent="0.25">
      <c r="A169" s="64">
        <v>45512</v>
      </c>
      <c r="B169" s="63">
        <v>8.1089732758620698</v>
      </c>
    </row>
    <row r="170" spans="1:2" x14ac:dyDescent="0.25">
      <c r="A170" s="64">
        <v>45512.041666666701</v>
      </c>
      <c r="B170" s="63">
        <v>8.4882472413793106</v>
      </c>
    </row>
    <row r="171" spans="1:2" x14ac:dyDescent="0.25">
      <c r="A171" s="64">
        <v>45512.083333333299</v>
      </c>
      <c r="B171" s="63">
        <v>6.2677670689655196</v>
      </c>
    </row>
    <row r="172" spans="1:2" x14ac:dyDescent="0.25">
      <c r="A172" s="64">
        <v>45512.125</v>
      </c>
      <c r="B172" s="63">
        <v>4.5089294827586199</v>
      </c>
    </row>
    <row r="173" spans="1:2" x14ac:dyDescent="0.25">
      <c r="A173" s="64">
        <v>45512.166666666701</v>
      </c>
      <c r="B173" s="63">
        <v>4.2083141379310298</v>
      </c>
    </row>
    <row r="174" spans="1:2" x14ac:dyDescent="0.25">
      <c r="A174" s="64">
        <v>45512.208333333299</v>
      </c>
      <c r="B174" s="63">
        <v>4.7916981034482804</v>
      </c>
    </row>
    <row r="175" spans="1:2" x14ac:dyDescent="0.25">
      <c r="A175" s="64">
        <v>45512.25</v>
      </c>
      <c r="B175" s="63">
        <v>6.7469631034482704</v>
      </c>
    </row>
    <row r="176" spans="1:2" x14ac:dyDescent="0.25">
      <c r="A176" s="64">
        <v>45512.291666666701</v>
      </c>
      <c r="B176" s="63">
        <v>8.8463853448275902</v>
      </c>
    </row>
    <row r="177" spans="1:2" x14ac:dyDescent="0.25">
      <c r="A177" s="64">
        <v>45512.333333333299</v>
      </c>
      <c r="B177" s="63">
        <v>7.3911749999999996</v>
      </c>
    </row>
    <row r="178" spans="1:2" x14ac:dyDescent="0.25">
      <c r="A178" s="64">
        <v>45512.375</v>
      </c>
      <c r="B178" s="63">
        <v>12.641766379310299</v>
      </c>
    </row>
    <row r="179" spans="1:2" x14ac:dyDescent="0.25">
      <c r="A179" s="64">
        <v>45512.416666666701</v>
      </c>
      <c r="B179" s="63">
        <v>9.3104415517241392</v>
      </c>
    </row>
    <row r="180" spans="1:2" x14ac:dyDescent="0.25">
      <c r="A180" s="64">
        <v>45512.458333333299</v>
      </c>
      <c r="B180" s="63">
        <v>11.0487656896552</v>
      </c>
    </row>
    <row r="181" spans="1:2" x14ac:dyDescent="0.25">
      <c r="A181" s="64">
        <v>45512.5</v>
      </c>
      <c r="B181" s="63">
        <v>9.1826825862068997</v>
      </c>
    </row>
    <row r="182" spans="1:2" x14ac:dyDescent="0.25">
      <c r="A182" s="64">
        <v>45512.541666666701</v>
      </c>
      <c r="B182" s="63">
        <v>9.9429470689655108</v>
      </c>
    </row>
    <row r="183" spans="1:2" x14ac:dyDescent="0.25">
      <c r="A183" s="64">
        <v>45512.583333333299</v>
      </c>
      <c r="B183" s="63">
        <v>6.2423027586206903</v>
      </c>
    </row>
    <row r="184" spans="1:2" x14ac:dyDescent="0.25">
      <c r="A184" s="64">
        <v>45512.625</v>
      </c>
      <c r="B184" s="63">
        <v>4.7718756896551699</v>
      </c>
    </row>
    <row r="185" spans="1:2" x14ac:dyDescent="0.25">
      <c r="A185" s="64">
        <v>45512.666666666701</v>
      </c>
      <c r="B185" s="63">
        <v>4.7384293103448298</v>
      </c>
    </row>
    <row r="186" spans="1:2" x14ac:dyDescent="0.25">
      <c r="A186" s="64">
        <v>45512.708333333299</v>
      </c>
      <c r="B186" s="63">
        <v>4.4094946551724101</v>
      </c>
    </row>
    <row r="187" spans="1:2" x14ac:dyDescent="0.25">
      <c r="A187" s="64">
        <v>45512.75</v>
      </c>
      <c r="B187" s="63">
        <v>4.01972706896552</v>
      </c>
    </row>
    <row r="188" spans="1:2" x14ac:dyDescent="0.25">
      <c r="A188" s="64">
        <v>45512.791666666701</v>
      </c>
      <c r="B188" s="63">
        <v>3.66774793103448</v>
      </c>
    </row>
    <row r="189" spans="1:2" x14ac:dyDescent="0.25">
      <c r="A189" s="64">
        <v>45512.833333333299</v>
      </c>
      <c r="B189" s="63">
        <v>2.3268305172413801</v>
      </c>
    </row>
    <row r="190" spans="1:2" x14ac:dyDescent="0.25">
      <c r="A190" s="64">
        <v>45512.875</v>
      </c>
      <c r="B190" s="63">
        <v>2.7621260344827601</v>
      </c>
    </row>
    <row r="191" spans="1:2" x14ac:dyDescent="0.25">
      <c r="A191" s="64">
        <v>45512.916666666701</v>
      </c>
      <c r="B191" s="63">
        <v>2.7046277586206902</v>
      </c>
    </row>
    <row r="192" spans="1:2" x14ac:dyDescent="0.25">
      <c r="A192" s="64">
        <v>45512.958333333299</v>
      </c>
      <c r="B192" s="63">
        <v>1.4055874137930999</v>
      </c>
    </row>
    <row r="193" spans="1:2" x14ac:dyDescent="0.25">
      <c r="A193" s="64">
        <v>45513</v>
      </c>
      <c r="B193" s="63">
        <v>1.21306344827586</v>
      </c>
    </row>
    <row r="194" spans="1:2" x14ac:dyDescent="0.25">
      <c r="A194" s="64">
        <v>45513.041666666701</v>
      </c>
      <c r="B194" s="63">
        <v>1.06702979310345</v>
      </c>
    </row>
    <row r="195" spans="1:2" x14ac:dyDescent="0.25">
      <c r="A195" s="64">
        <v>45513.083333333299</v>
      </c>
      <c r="B195" s="63">
        <v>0.51643077586206898</v>
      </c>
    </row>
    <row r="196" spans="1:2" x14ac:dyDescent="0.25">
      <c r="A196" s="64">
        <v>45513.125</v>
      </c>
      <c r="B196" s="63">
        <v>0.14127930862068999</v>
      </c>
    </row>
    <row r="197" spans="1:2" x14ac:dyDescent="0.25">
      <c r="A197" s="64">
        <v>45513.166666666701</v>
      </c>
      <c r="B197" s="63">
        <v>0.306648065517241</v>
      </c>
    </row>
    <row r="198" spans="1:2" x14ac:dyDescent="0.25">
      <c r="A198" s="64">
        <v>45513.208333333299</v>
      </c>
      <c r="B198" s="63">
        <v>0.64550472413793103</v>
      </c>
    </row>
    <row r="199" spans="1:2" x14ac:dyDescent="0.25">
      <c r="A199" s="64">
        <v>45513.25</v>
      </c>
      <c r="B199" s="63">
        <v>1.5882991379310301</v>
      </c>
    </row>
    <row r="200" spans="1:2" x14ac:dyDescent="0.25">
      <c r="A200" s="64">
        <v>45513.291666666701</v>
      </c>
      <c r="B200" s="63">
        <v>2.9672827586206898</v>
      </c>
    </row>
    <row r="201" spans="1:2" x14ac:dyDescent="0.25">
      <c r="A201" s="64">
        <v>45513.333333333299</v>
      </c>
      <c r="B201" s="63">
        <v>3.6539853448275901</v>
      </c>
    </row>
    <row r="202" spans="1:2" x14ac:dyDescent="0.25">
      <c r="A202" s="64">
        <v>45513.375</v>
      </c>
      <c r="B202" s="63">
        <v>6.85932224137931</v>
      </c>
    </row>
    <row r="203" spans="1:2" x14ac:dyDescent="0.25">
      <c r="A203" s="64">
        <v>45513.416666666701</v>
      </c>
      <c r="B203" s="63">
        <v>10.9674868965517</v>
      </c>
    </row>
    <row r="204" spans="1:2" x14ac:dyDescent="0.25">
      <c r="A204" s="64">
        <v>45513.458333333299</v>
      </c>
      <c r="B204" s="63">
        <v>15.5088610344828</v>
      </c>
    </row>
    <row r="205" spans="1:2" x14ac:dyDescent="0.25">
      <c r="A205" s="64">
        <v>45513.5</v>
      </c>
      <c r="B205" s="63">
        <v>18.046419827586199</v>
      </c>
    </row>
    <row r="206" spans="1:2" x14ac:dyDescent="0.25">
      <c r="A206" s="64">
        <v>45513.541666666701</v>
      </c>
      <c r="B206" s="63">
        <v>28.123154137930999</v>
      </c>
    </row>
    <row r="207" spans="1:2" x14ac:dyDescent="0.25">
      <c r="A207" s="64">
        <v>45513.583333333299</v>
      </c>
      <c r="B207" s="63">
        <v>25.233608620689701</v>
      </c>
    </row>
    <row r="208" spans="1:2" x14ac:dyDescent="0.25">
      <c r="A208" s="64">
        <v>45513.625</v>
      </c>
      <c r="B208" s="63">
        <v>23.590024827586198</v>
      </c>
    </row>
    <row r="209" spans="1:2" x14ac:dyDescent="0.25">
      <c r="A209" s="64">
        <v>45513.666666666701</v>
      </c>
      <c r="B209" s="63">
        <v>25.031494655172398</v>
      </c>
    </row>
    <row r="210" spans="1:2" x14ac:dyDescent="0.25">
      <c r="A210" s="64">
        <v>45513.708333333299</v>
      </c>
      <c r="B210" s="63">
        <v>34.981303620689602</v>
      </c>
    </row>
    <row r="211" spans="1:2" x14ac:dyDescent="0.25">
      <c r="A211" s="64">
        <v>45513.75</v>
      </c>
      <c r="B211" s="63">
        <v>7.9789110344827598</v>
      </c>
    </row>
    <row r="212" spans="1:2" x14ac:dyDescent="0.25">
      <c r="A212" s="64">
        <v>45513.791666666701</v>
      </c>
      <c r="B212" s="63">
        <v>4.4619772413793104</v>
      </c>
    </row>
    <row r="213" spans="1:2" x14ac:dyDescent="0.25">
      <c r="A213" s="64">
        <v>45513.833333333299</v>
      </c>
      <c r="B213" s="63">
        <v>4.6073712068965502</v>
      </c>
    </row>
    <row r="214" spans="1:2" x14ac:dyDescent="0.25">
      <c r="A214" s="64">
        <v>45513.875</v>
      </c>
      <c r="B214" s="63">
        <v>4.26400896551724</v>
      </c>
    </row>
    <row r="215" spans="1:2" x14ac:dyDescent="0.25">
      <c r="A215" s="64">
        <v>45513.916666666701</v>
      </c>
      <c r="B215" s="63">
        <v>5.6488339655172402</v>
      </c>
    </row>
    <row r="216" spans="1:2" x14ac:dyDescent="0.25">
      <c r="A216" s="64">
        <v>45513.958333333299</v>
      </c>
      <c r="B216" s="63">
        <v>5.3790893103448303</v>
      </c>
    </row>
    <row r="217" spans="1:2" x14ac:dyDescent="0.25">
      <c r="A217" s="64">
        <v>45514</v>
      </c>
      <c r="B217" s="63">
        <v>7.5172037931034499</v>
      </c>
    </row>
    <row r="218" spans="1:2" x14ac:dyDescent="0.25">
      <c r="A218" s="64">
        <v>45514.041666666701</v>
      </c>
      <c r="B218" s="63">
        <v>6.4583950000000003</v>
      </c>
    </row>
    <row r="219" spans="1:2" x14ac:dyDescent="0.25">
      <c r="A219" s="64">
        <v>45514.083333333299</v>
      </c>
      <c r="B219" s="63">
        <v>6.5938148275862103</v>
      </c>
    </row>
    <row r="220" spans="1:2" x14ac:dyDescent="0.25">
      <c r="A220" s="64">
        <v>45514.125</v>
      </c>
      <c r="B220" s="63">
        <v>8.7906908620689705</v>
      </c>
    </row>
    <row r="221" spans="1:2" x14ac:dyDescent="0.25">
      <c r="A221" s="64">
        <v>45514.166666666701</v>
      </c>
      <c r="B221" s="63">
        <v>8.1111382758620696</v>
      </c>
    </row>
    <row r="222" spans="1:2" x14ac:dyDescent="0.25">
      <c r="A222" s="64">
        <v>45514.208333333299</v>
      </c>
      <c r="B222" s="63">
        <v>8.0726720689655203</v>
      </c>
    </row>
    <row r="223" spans="1:2" x14ac:dyDescent="0.25">
      <c r="A223" s="64">
        <v>45514.25</v>
      </c>
      <c r="B223" s="63">
        <v>9.21174465517241</v>
      </c>
    </row>
    <row r="224" spans="1:2" x14ac:dyDescent="0.25">
      <c r="A224" s="64">
        <v>45514.291666666701</v>
      </c>
      <c r="B224" s="63">
        <v>12.4098370689655</v>
      </c>
    </row>
    <row r="225" spans="1:2" x14ac:dyDescent="0.25">
      <c r="A225" s="64">
        <v>45514.333333333299</v>
      </c>
      <c r="B225" s="63">
        <v>11.5522865517241</v>
      </c>
    </row>
    <row r="226" spans="1:2" x14ac:dyDescent="0.25">
      <c r="A226" s="64">
        <v>45514.375</v>
      </c>
      <c r="B226" s="63">
        <v>9.9388510344827594</v>
      </c>
    </row>
    <row r="227" spans="1:2" x14ac:dyDescent="0.25">
      <c r="A227" s="64">
        <v>45514.416666666701</v>
      </c>
      <c r="B227" s="63">
        <v>9.3223900000000004</v>
      </c>
    </row>
    <row r="228" spans="1:2" x14ac:dyDescent="0.25">
      <c r="A228" s="64">
        <v>45514.458333333299</v>
      </c>
      <c r="B228" s="63">
        <v>8.6300075862069008</v>
      </c>
    </row>
    <row r="229" spans="1:2" x14ac:dyDescent="0.25">
      <c r="A229" s="64">
        <v>45514.5</v>
      </c>
      <c r="B229" s="63">
        <v>7.4738429310344898</v>
      </c>
    </row>
    <row r="230" spans="1:2" x14ac:dyDescent="0.25">
      <c r="A230" s="64">
        <v>45514.541666666701</v>
      </c>
      <c r="B230" s="63">
        <v>17.0819744827586</v>
      </c>
    </row>
    <row r="231" spans="1:2" x14ac:dyDescent="0.25">
      <c r="A231" s="64">
        <v>45514.583333333299</v>
      </c>
      <c r="B231" s="63">
        <v>9.4930401724137905</v>
      </c>
    </row>
    <row r="232" spans="1:2" x14ac:dyDescent="0.25">
      <c r="A232" s="64">
        <v>45514.625</v>
      </c>
      <c r="B232" s="63">
        <v>6.56549344827586</v>
      </c>
    </row>
    <row r="233" spans="1:2" x14ac:dyDescent="0.25">
      <c r="A233" s="64">
        <v>45514.666666666701</v>
      </c>
      <c r="B233" s="63">
        <v>6.2725624137931</v>
      </c>
    </row>
    <row r="234" spans="1:2" x14ac:dyDescent="0.25">
      <c r="A234" s="64">
        <v>45514.708333333299</v>
      </c>
      <c r="B234" s="63">
        <v>9.1413100000000007</v>
      </c>
    </row>
    <row r="235" spans="1:2" x14ac:dyDescent="0.25">
      <c r="A235" s="64">
        <v>45514.75</v>
      </c>
      <c r="B235" s="63">
        <v>4.9094348275862103</v>
      </c>
    </row>
    <row r="236" spans="1:2" x14ac:dyDescent="0.25">
      <c r="A236" s="64">
        <v>45514.791666666701</v>
      </c>
      <c r="B236" s="63">
        <v>2.51397396551724</v>
      </c>
    </row>
    <row r="237" spans="1:2" x14ac:dyDescent="0.25">
      <c r="A237" s="64">
        <v>45514.833333333299</v>
      </c>
      <c r="B237" s="63">
        <v>2.88541982758621</v>
      </c>
    </row>
    <row r="238" spans="1:2" x14ac:dyDescent="0.25">
      <c r="A238" s="64">
        <v>45514.875</v>
      </c>
      <c r="B238" s="63">
        <v>4.53969206896552</v>
      </c>
    </row>
    <row r="239" spans="1:2" x14ac:dyDescent="0.25">
      <c r="A239" s="64">
        <v>45514.916666666701</v>
      </c>
      <c r="B239" s="63">
        <v>5.88249465517241</v>
      </c>
    </row>
    <row r="240" spans="1:2" x14ac:dyDescent="0.25">
      <c r="A240" s="64">
        <v>45514.958333333299</v>
      </c>
      <c r="B240" s="63">
        <v>10.1030772413793</v>
      </c>
    </row>
    <row r="241" spans="1:2" x14ac:dyDescent="0.25">
      <c r="A241" s="64">
        <v>45515</v>
      </c>
      <c r="B241" s="63">
        <v>10.188104655172401</v>
      </c>
    </row>
    <row r="242" spans="1:2" x14ac:dyDescent="0.25">
      <c r="A242" s="64">
        <v>45515.041666666701</v>
      </c>
      <c r="B242" s="63">
        <v>12.6452210526316</v>
      </c>
    </row>
    <row r="243" spans="1:2" x14ac:dyDescent="0.25">
      <c r="A243" s="64">
        <v>45515.083333333299</v>
      </c>
      <c r="B243" s="63">
        <v>16.296046666666701</v>
      </c>
    </row>
    <row r="244" spans="1:2" x14ac:dyDescent="0.25">
      <c r="A244" s="64">
        <v>45515.125</v>
      </c>
      <c r="B244" s="63">
        <v>17.266239655172399</v>
      </c>
    </row>
    <row r="245" spans="1:2" x14ac:dyDescent="0.25">
      <c r="A245" s="64">
        <v>45515.166666666701</v>
      </c>
      <c r="B245" s="63">
        <v>14.7554551724138</v>
      </c>
    </row>
    <row r="246" spans="1:2" x14ac:dyDescent="0.25">
      <c r="A246" s="64">
        <v>45515.208333333299</v>
      </c>
      <c r="B246" s="63">
        <v>16.127322413793099</v>
      </c>
    </row>
    <row r="247" spans="1:2" x14ac:dyDescent="0.25">
      <c r="A247" s="64">
        <v>45515.25</v>
      </c>
      <c r="B247" s="63">
        <v>18.3938275862069</v>
      </c>
    </row>
    <row r="248" spans="1:2" x14ac:dyDescent="0.25">
      <c r="A248" s="64">
        <v>45515.291666666701</v>
      </c>
      <c r="B248" s="63">
        <v>15.682600000000001</v>
      </c>
    </row>
    <row r="249" spans="1:2" x14ac:dyDescent="0.25">
      <c r="A249" s="64">
        <v>45515.333333333299</v>
      </c>
      <c r="B249" s="63">
        <v>16.309008620689699</v>
      </c>
    </row>
    <row r="250" spans="1:2" x14ac:dyDescent="0.25">
      <c r="A250" s="64">
        <v>45515.375</v>
      </c>
      <c r="B250" s="63">
        <v>8.5447727586206899</v>
      </c>
    </row>
    <row r="251" spans="1:2" x14ac:dyDescent="0.25">
      <c r="A251" s="64">
        <v>45515.416666666701</v>
      </c>
      <c r="B251" s="63">
        <v>7.6206405172413803</v>
      </c>
    </row>
    <row r="252" spans="1:2" x14ac:dyDescent="0.25">
      <c r="A252" s="64">
        <v>45515.458333333299</v>
      </c>
      <c r="B252" s="63">
        <v>6.2067268965517197</v>
      </c>
    </row>
    <row r="253" spans="1:2" x14ac:dyDescent="0.25">
      <c r="A253" s="64">
        <v>45515.5</v>
      </c>
      <c r="B253" s="63">
        <v>5.7282387931034497</v>
      </c>
    </row>
    <row r="254" spans="1:2" x14ac:dyDescent="0.25">
      <c r="A254" s="64">
        <v>45515.541666666701</v>
      </c>
      <c r="B254" s="63">
        <v>4.8838558620689696</v>
      </c>
    </row>
    <row r="255" spans="1:2" x14ac:dyDescent="0.25">
      <c r="A255" s="64">
        <v>45515.583333333299</v>
      </c>
      <c r="B255" s="63">
        <v>3.9766987931034499</v>
      </c>
    </row>
    <row r="256" spans="1:2" x14ac:dyDescent="0.25">
      <c r="A256" s="64">
        <v>45515.625</v>
      </c>
      <c r="B256" s="63">
        <v>3.3337277586206899</v>
      </c>
    </row>
    <row r="257" spans="1:2" x14ac:dyDescent="0.25">
      <c r="A257" s="64">
        <v>45515.666666666701</v>
      </c>
      <c r="B257" s="63">
        <v>3.9539601724137898</v>
      </c>
    </row>
    <row r="258" spans="1:2" x14ac:dyDescent="0.25">
      <c r="A258" s="64">
        <v>45515.708333333299</v>
      </c>
      <c r="B258" s="63">
        <v>4.4841850000000001</v>
      </c>
    </row>
    <row r="259" spans="1:2" x14ac:dyDescent="0.25">
      <c r="A259" s="64">
        <v>45515.75</v>
      </c>
      <c r="B259" s="63">
        <v>4.7108210344827599</v>
      </c>
    </row>
    <row r="260" spans="1:2" x14ac:dyDescent="0.25">
      <c r="A260" s="64">
        <v>45515.791666666701</v>
      </c>
      <c r="B260" s="63">
        <v>53.6683965517242</v>
      </c>
    </row>
    <row r="261" spans="1:2" x14ac:dyDescent="0.25">
      <c r="A261" s="64">
        <v>45515.833333333299</v>
      </c>
      <c r="B261" s="63">
        <v>17.799190689655202</v>
      </c>
    </row>
    <row r="262" spans="1:2" x14ac:dyDescent="0.25">
      <c r="A262" s="64">
        <v>45515.875</v>
      </c>
      <c r="B262" s="63">
        <v>8.1835129310344907</v>
      </c>
    </row>
    <row r="263" spans="1:2" x14ac:dyDescent="0.25">
      <c r="A263" s="64">
        <v>45515.916666666701</v>
      </c>
      <c r="B263" s="63">
        <v>8.0973774137930992</v>
      </c>
    </row>
    <row r="264" spans="1:2" x14ac:dyDescent="0.25">
      <c r="A264" s="64">
        <v>45515.958333333299</v>
      </c>
      <c r="B264" s="63">
        <v>8.4275239655172403</v>
      </c>
    </row>
    <row r="265" spans="1:2" x14ac:dyDescent="0.25">
      <c r="A265" s="64">
        <v>45516</v>
      </c>
      <c r="B265" s="63">
        <v>6.5990731034482799</v>
      </c>
    </row>
    <row r="266" spans="1:2" x14ac:dyDescent="0.25">
      <c r="A266" s="64">
        <v>45516.041666666701</v>
      </c>
      <c r="B266" s="63">
        <v>5.2376824137930997</v>
      </c>
    </row>
    <row r="267" spans="1:2" x14ac:dyDescent="0.25">
      <c r="A267" s="64">
        <v>45516.083333333299</v>
      </c>
      <c r="B267" s="63">
        <v>6.2128051724137903</v>
      </c>
    </row>
    <row r="268" spans="1:2" x14ac:dyDescent="0.25">
      <c r="A268" s="64">
        <v>45516.125</v>
      </c>
      <c r="B268" s="63">
        <v>7.1806855172413799</v>
      </c>
    </row>
    <row r="269" spans="1:2" x14ac:dyDescent="0.25">
      <c r="A269" s="64">
        <v>45516.166666666701</v>
      </c>
      <c r="B269" s="63">
        <v>9.1303498275862101</v>
      </c>
    </row>
    <row r="270" spans="1:2" x14ac:dyDescent="0.25">
      <c r="A270" s="64">
        <v>45516.208333333299</v>
      </c>
      <c r="B270" s="63">
        <v>9.9514781034482809</v>
      </c>
    </row>
    <row r="271" spans="1:2" x14ac:dyDescent="0.25">
      <c r="A271" s="64">
        <v>45516.25</v>
      </c>
      <c r="B271" s="63">
        <v>11.398663793103401</v>
      </c>
    </row>
    <row r="272" spans="1:2" x14ac:dyDescent="0.25">
      <c r="A272" s="64">
        <v>45516.291666666701</v>
      </c>
      <c r="B272" s="63">
        <v>12.4866689655172</v>
      </c>
    </row>
    <row r="273" spans="1:2" x14ac:dyDescent="0.25">
      <c r="A273" s="64">
        <v>45516.333333333299</v>
      </c>
      <c r="B273" s="63">
        <v>12.600217241379299</v>
      </c>
    </row>
    <row r="274" spans="1:2" x14ac:dyDescent="0.25">
      <c r="A274" s="64">
        <v>45516.375</v>
      </c>
      <c r="B274" s="63">
        <v>10.4174484482759</v>
      </c>
    </row>
    <row r="275" spans="1:2" x14ac:dyDescent="0.25">
      <c r="A275" s="64">
        <v>45516.416666666701</v>
      </c>
      <c r="B275" s="63">
        <v>25.810627758620701</v>
      </c>
    </row>
    <row r="276" spans="1:2" x14ac:dyDescent="0.25">
      <c r="A276" s="64">
        <v>45516.458333333299</v>
      </c>
      <c r="B276" s="63">
        <v>12.7135044827586</v>
      </c>
    </row>
    <row r="277" spans="1:2" x14ac:dyDescent="0.25">
      <c r="A277" s="64">
        <v>45516.5</v>
      </c>
      <c r="B277" s="63">
        <v>11.191985517241401</v>
      </c>
    </row>
    <row r="278" spans="1:2" x14ac:dyDescent="0.25">
      <c r="A278" s="64">
        <v>45516.541666666701</v>
      </c>
      <c r="B278" s="63">
        <v>14.9894646551724</v>
      </c>
    </row>
    <row r="279" spans="1:2" x14ac:dyDescent="0.25">
      <c r="A279" s="64">
        <v>45516.583333333299</v>
      </c>
      <c r="B279" s="63">
        <v>13.5121534482759</v>
      </c>
    </row>
    <row r="280" spans="1:2" x14ac:dyDescent="0.25">
      <c r="A280" s="64">
        <v>45516.625</v>
      </c>
      <c r="B280" s="63">
        <v>17.928975862068999</v>
      </c>
    </row>
    <row r="281" spans="1:2" x14ac:dyDescent="0.25">
      <c r="A281" s="64">
        <v>45516.666666666701</v>
      </c>
      <c r="B281" s="63">
        <v>16.453370689655198</v>
      </c>
    </row>
    <row r="282" spans="1:2" x14ac:dyDescent="0.25">
      <c r="A282" s="64">
        <v>45516.708333333299</v>
      </c>
      <c r="B282" s="63">
        <v>11.8906053448276</v>
      </c>
    </row>
    <row r="283" spans="1:2" x14ac:dyDescent="0.25">
      <c r="A283" s="64">
        <v>45516.75</v>
      </c>
      <c r="B283" s="63">
        <v>8.3647029310344791</v>
      </c>
    </row>
    <row r="284" spans="1:2" x14ac:dyDescent="0.25">
      <c r="A284" s="64">
        <v>45516.791666666701</v>
      </c>
      <c r="B284" s="63">
        <v>7.0618272413793104</v>
      </c>
    </row>
    <row r="285" spans="1:2" x14ac:dyDescent="0.25">
      <c r="A285" s="64">
        <v>45516.833333333299</v>
      </c>
      <c r="B285" s="63">
        <v>5.7528958620689696</v>
      </c>
    </row>
    <row r="286" spans="1:2" x14ac:dyDescent="0.25">
      <c r="A286" s="64">
        <v>45516.875</v>
      </c>
      <c r="B286" s="63">
        <v>7.8299706896551697</v>
      </c>
    </row>
    <row r="287" spans="1:2" x14ac:dyDescent="0.25">
      <c r="A287" s="64">
        <v>45516.916666666701</v>
      </c>
      <c r="B287" s="63">
        <v>7.4485517241379302</v>
      </c>
    </row>
    <row r="288" spans="1:2" x14ac:dyDescent="0.25">
      <c r="A288" s="64">
        <v>45516.958333333299</v>
      </c>
      <c r="B288" s="63">
        <v>4.4448006896551702</v>
      </c>
    </row>
    <row r="289" spans="1:2" x14ac:dyDescent="0.25">
      <c r="A289" s="64">
        <v>45517</v>
      </c>
      <c r="B289" s="63">
        <v>18.829537758620699</v>
      </c>
    </row>
    <row r="290" spans="1:2" x14ac:dyDescent="0.25">
      <c r="A290" s="64">
        <v>45517.041666666701</v>
      </c>
      <c r="B290" s="63">
        <v>20.538455689655201</v>
      </c>
    </row>
    <row r="291" spans="1:2" x14ac:dyDescent="0.25">
      <c r="A291" s="64">
        <v>45517.083333333299</v>
      </c>
      <c r="B291" s="63">
        <v>7.4271124137931004</v>
      </c>
    </row>
    <row r="292" spans="1:2" x14ac:dyDescent="0.25">
      <c r="A292" s="64">
        <v>45517.125</v>
      </c>
      <c r="B292" s="63">
        <v>6.77705</v>
      </c>
    </row>
    <row r="293" spans="1:2" x14ac:dyDescent="0.25">
      <c r="A293" s="64">
        <v>45517.166666666701</v>
      </c>
      <c r="B293" s="63">
        <v>8.7204812068965492</v>
      </c>
    </row>
    <row r="294" spans="1:2" x14ac:dyDescent="0.25">
      <c r="A294" s="64">
        <v>45517.208333333299</v>
      </c>
      <c r="B294" s="63">
        <v>5.6908451724137903</v>
      </c>
    </row>
    <row r="295" spans="1:2" x14ac:dyDescent="0.25">
      <c r="A295" s="64">
        <v>45517.25</v>
      </c>
      <c r="B295" s="63">
        <v>7.1003077586206897</v>
      </c>
    </row>
    <row r="296" spans="1:2" x14ac:dyDescent="0.25">
      <c r="A296" s="64">
        <v>45517.291666666701</v>
      </c>
      <c r="B296" s="63">
        <v>9.1492036206896508</v>
      </c>
    </row>
    <row r="297" spans="1:2" x14ac:dyDescent="0.25">
      <c r="A297" s="64">
        <v>45517.333333333299</v>
      </c>
      <c r="B297" s="63">
        <v>6.7702501724137996</v>
      </c>
    </row>
    <row r="298" spans="1:2" x14ac:dyDescent="0.25">
      <c r="A298" s="64">
        <v>45517.375</v>
      </c>
      <c r="B298" s="63">
        <v>8.6331798275862095</v>
      </c>
    </row>
    <row r="299" spans="1:2" x14ac:dyDescent="0.25">
      <c r="A299" s="64">
        <v>45517.416666666701</v>
      </c>
      <c r="B299" s="63">
        <v>5.9391605172413797</v>
      </c>
    </row>
    <row r="300" spans="1:2" x14ac:dyDescent="0.25">
      <c r="A300" s="64">
        <v>45517.458333333299</v>
      </c>
      <c r="B300" s="63">
        <v>12.1862810344828</v>
      </c>
    </row>
    <row r="301" spans="1:2" x14ac:dyDescent="0.25">
      <c r="A301" s="64">
        <v>45517.5</v>
      </c>
      <c r="B301" s="63">
        <v>33.5900717241379</v>
      </c>
    </row>
    <row r="302" spans="1:2" x14ac:dyDescent="0.25">
      <c r="A302" s="64">
        <v>45517.541666666701</v>
      </c>
      <c r="B302" s="63">
        <v>9.6692689655172401</v>
      </c>
    </row>
    <row r="303" spans="1:2" x14ac:dyDescent="0.25">
      <c r="A303" s="64">
        <v>45517.583333333299</v>
      </c>
      <c r="B303" s="63">
        <v>19.329110172413799</v>
      </c>
    </row>
    <row r="304" spans="1:2" x14ac:dyDescent="0.25">
      <c r="A304" s="64">
        <v>45517.625</v>
      </c>
      <c r="B304" s="63">
        <v>60.347678793103498</v>
      </c>
    </row>
    <row r="305" spans="1:2" x14ac:dyDescent="0.25">
      <c r="A305" s="64">
        <v>45517.666666666701</v>
      </c>
      <c r="B305" s="63">
        <v>21.477023965517201</v>
      </c>
    </row>
    <row r="306" spans="1:2" x14ac:dyDescent="0.25">
      <c r="A306" s="64">
        <v>45517.708333333299</v>
      </c>
      <c r="B306" s="63">
        <v>12.552469310344801</v>
      </c>
    </row>
    <row r="307" spans="1:2" x14ac:dyDescent="0.25">
      <c r="A307" s="64">
        <v>45517.75</v>
      </c>
      <c r="B307" s="63">
        <v>10.720060862068999</v>
      </c>
    </row>
    <row r="308" spans="1:2" x14ac:dyDescent="0.25">
      <c r="A308" s="64">
        <v>45517.791666666701</v>
      </c>
      <c r="B308" s="63">
        <v>4.5069846551724098</v>
      </c>
    </row>
    <row r="309" spans="1:2" x14ac:dyDescent="0.25">
      <c r="A309" s="64">
        <v>45517.833333333299</v>
      </c>
      <c r="B309" s="63">
        <v>5.25048344827586</v>
      </c>
    </row>
    <row r="310" spans="1:2" x14ac:dyDescent="0.25">
      <c r="A310" s="64">
        <v>45517.875</v>
      </c>
      <c r="B310" s="63">
        <v>5.3400331034482704</v>
      </c>
    </row>
    <row r="311" spans="1:2" x14ac:dyDescent="0.25">
      <c r="A311" s="64">
        <v>45517.916666666701</v>
      </c>
      <c r="B311" s="63">
        <v>6.4429374137930999</v>
      </c>
    </row>
    <row r="312" spans="1:2" x14ac:dyDescent="0.25">
      <c r="A312" s="64">
        <v>45517.958333333299</v>
      </c>
      <c r="B312" s="63">
        <v>9.4557400000000005</v>
      </c>
    </row>
    <row r="313" spans="1:2" x14ac:dyDescent="0.25">
      <c r="A313" s="64">
        <v>45518</v>
      </c>
      <c r="B313" s="63">
        <v>10.3071468965517</v>
      </c>
    </row>
    <row r="314" spans="1:2" x14ac:dyDescent="0.25">
      <c r="A314" s="64">
        <v>45518.041666666701</v>
      </c>
      <c r="B314" s="63">
        <v>8.2573308620689705</v>
      </c>
    </row>
    <row r="315" spans="1:2" x14ac:dyDescent="0.25">
      <c r="A315" s="64">
        <v>45518.083333333299</v>
      </c>
      <c r="B315" s="63">
        <v>7.7533267241379296</v>
      </c>
    </row>
    <row r="316" spans="1:2" x14ac:dyDescent="0.25">
      <c r="A316" s="64">
        <v>45518.125</v>
      </c>
      <c r="B316" s="63">
        <v>4.6246558620689697</v>
      </c>
    </row>
    <row r="317" spans="1:2" x14ac:dyDescent="0.25">
      <c r="A317" s="64">
        <v>45518.166666666701</v>
      </c>
      <c r="B317" s="63">
        <v>5.2491536206896603</v>
      </c>
    </row>
    <row r="318" spans="1:2" x14ac:dyDescent="0.25">
      <c r="A318" s="64">
        <v>45518.208333333299</v>
      </c>
      <c r="B318" s="63">
        <v>5.9366874137931003</v>
      </c>
    </row>
    <row r="319" spans="1:2" x14ac:dyDescent="0.25">
      <c r="A319" s="64">
        <v>45518.25</v>
      </c>
      <c r="B319" s="63">
        <v>5.60646793103448</v>
      </c>
    </row>
    <row r="320" spans="1:2" x14ac:dyDescent="0.25">
      <c r="A320" s="64">
        <v>45518.291666666701</v>
      </c>
      <c r="B320" s="63">
        <v>8.2398160344827591</v>
      </c>
    </row>
    <row r="321" spans="1:2" x14ac:dyDescent="0.25">
      <c r="A321" s="64">
        <v>45518.333333333299</v>
      </c>
      <c r="B321" s="63">
        <v>11.575824137931001</v>
      </c>
    </row>
    <row r="322" spans="1:2" x14ac:dyDescent="0.25">
      <c r="A322" s="64">
        <v>45518.375</v>
      </c>
      <c r="B322" s="63">
        <v>9.2192856896551802</v>
      </c>
    </row>
    <row r="323" spans="1:2" x14ac:dyDescent="0.25">
      <c r="A323" s="64">
        <v>45518.416666666701</v>
      </c>
      <c r="B323" s="63">
        <v>9.5579793103448303</v>
      </c>
    </row>
    <row r="324" spans="1:2" x14ac:dyDescent="0.25">
      <c r="A324" s="64">
        <v>45518.458333333299</v>
      </c>
      <c r="B324" s="63">
        <v>5.2893667241379303</v>
      </c>
    </row>
    <row r="325" spans="1:2" x14ac:dyDescent="0.25">
      <c r="A325" s="64">
        <v>45518.5</v>
      </c>
      <c r="B325" s="63">
        <v>7.5292729310344804</v>
      </c>
    </row>
    <row r="326" spans="1:2" x14ac:dyDescent="0.25">
      <c r="A326" s="64">
        <v>45518.541666666701</v>
      </c>
      <c r="B326" s="63">
        <v>7.3773444827586196</v>
      </c>
    </row>
    <row r="327" spans="1:2" x14ac:dyDescent="0.25">
      <c r="A327" s="64">
        <v>45518.583333333299</v>
      </c>
      <c r="B327" s="63">
        <v>6.64532862068965</v>
      </c>
    </row>
    <row r="328" spans="1:2" x14ac:dyDescent="0.25">
      <c r="A328" s="64">
        <v>45518.625</v>
      </c>
      <c r="B328" s="63">
        <v>6.3864177586206896</v>
      </c>
    </row>
    <row r="329" spans="1:2" x14ac:dyDescent="0.25">
      <c r="A329" s="64">
        <v>45518.666666666701</v>
      </c>
      <c r="B329" s="63">
        <v>6.1487872413793099</v>
      </c>
    </row>
    <row r="330" spans="1:2" x14ac:dyDescent="0.25">
      <c r="A330" s="64">
        <v>45518.708333333299</v>
      </c>
      <c r="B330" s="63">
        <v>6.6548467241379301</v>
      </c>
    </row>
    <row r="331" spans="1:2" x14ac:dyDescent="0.25">
      <c r="A331" s="64">
        <v>45518.75</v>
      </c>
      <c r="B331" s="63">
        <v>7.6488165517241402</v>
      </c>
    </row>
    <row r="332" spans="1:2" x14ac:dyDescent="0.25">
      <c r="A332" s="64">
        <v>45518.791666666701</v>
      </c>
      <c r="B332" s="63">
        <v>9.2682289655172401</v>
      </c>
    </row>
    <row r="333" spans="1:2" x14ac:dyDescent="0.25">
      <c r="A333" s="64">
        <v>45518.833333333299</v>
      </c>
      <c r="B333" s="63">
        <v>6.88547931034483</v>
      </c>
    </row>
    <row r="334" spans="1:2" x14ac:dyDescent="0.25">
      <c r="A334" s="64">
        <v>45518.875</v>
      </c>
      <c r="B334" s="63">
        <v>7.5869106896551699</v>
      </c>
    </row>
    <row r="335" spans="1:2" x14ac:dyDescent="0.25">
      <c r="A335" s="64">
        <v>45518.916666666701</v>
      </c>
      <c r="B335" s="63">
        <v>14.8815017241379</v>
      </c>
    </row>
    <row r="336" spans="1:2" x14ac:dyDescent="0.25">
      <c r="A336" s="64">
        <v>45518.958333333299</v>
      </c>
      <c r="B336" s="63">
        <v>17.5796637931034</v>
      </c>
    </row>
    <row r="337" spans="1:2" x14ac:dyDescent="0.25">
      <c r="A337" s="64">
        <v>45519</v>
      </c>
      <c r="B337" s="63">
        <v>12.3065825862069</v>
      </c>
    </row>
    <row r="338" spans="1:2" x14ac:dyDescent="0.25">
      <c r="A338" s="64">
        <v>45519.041666666701</v>
      </c>
      <c r="B338" s="63">
        <v>6.4655196551724101</v>
      </c>
    </row>
    <row r="339" spans="1:2" x14ac:dyDescent="0.25">
      <c r="A339" s="64">
        <v>45519.083333333299</v>
      </c>
      <c r="B339" s="63">
        <v>6.0223431034482804</v>
      </c>
    </row>
    <row r="340" spans="1:2" x14ac:dyDescent="0.25">
      <c r="A340" s="64">
        <v>45519.125</v>
      </c>
      <c r="B340" s="63">
        <v>6.0784344827586203</v>
      </c>
    </row>
    <row r="341" spans="1:2" x14ac:dyDescent="0.25">
      <c r="A341" s="64">
        <v>45519.166666666701</v>
      </c>
      <c r="B341" s="63">
        <v>5.10797568965517</v>
      </c>
    </row>
    <row r="342" spans="1:2" x14ac:dyDescent="0.25">
      <c r="A342" s="64">
        <v>45519.208333333299</v>
      </c>
      <c r="B342" s="63">
        <v>4.2421501724137904</v>
      </c>
    </row>
    <row r="343" spans="1:2" x14ac:dyDescent="0.25">
      <c r="A343" s="64">
        <v>45519.25</v>
      </c>
      <c r="B343" s="63">
        <v>4.9356094827586201</v>
      </c>
    </row>
    <row r="344" spans="1:2" x14ac:dyDescent="0.25">
      <c r="A344" s="64">
        <v>45519.291666666701</v>
      </c>
      <c r="B344" s="63">
        <v>6.0010612068965496</v>
      </c>
    </row>
    <row r="345" spans="1:2" x14ac:dyDescent="0.25">
      <c r="A345" s="64">
        <v>45519.333333333299</v>
      </c>
      <c r="B345" s="63">
        <v>5.437805</v>
      </c>
    </row>
    <row r="346" spans="1:2" x14ac:dyDescent="0.25">
      <c r="A346" s="64">
        <v>45519.375</v>
      </c>
      <c r="B346" s="63">
        <v>8.2960372413793095</v>
      </c>
    </row>
    <row r="347" spans="1:2" x14ac:dyDescent="0.25">
      <c r="A347" s="64">
        <v>45519.416666666701</v>
      </c>
      <c r="B347" s="63">
        <v>8.1103194827586194</v>
      </c>
    </row>
    <row r="348" spans="1:2" x14ac:dyDescent="0.25">
      <c r="A348" s="64">
        <v>45519.458333333299</v>
      </c>
      <c r="B348" s="63">
        <v>7.7295320689655096</v>
      </c>
    </row>
    <row r="349" spans="1:2" x14ac:dyDescent="0.25">
      <c r="A349" s="64">
        <v>45519.5</v>
      </c>
      <c r="B349" s="63">
        <v>15.9252672413793</v>
      </c>
    </row>
    <row r="350" spans="1:2" x14ac:dyDescent="0.25">
      <c r="A350" s="64">
        <v>45519.541666666701</v>
      </c>
      <c r="B350" s="63">
        <v>8.8432265517241397</v>
      </c>
    </row>
    <row r="351" spans="1:2" x14ac:dyDescent="0.25">
      <c r="A351" s="64">
        <v>45519.583333333299</v>
      </c>
      <c r="B351" s="63">
        <v>7.2605955172413799</v>
      </c>
    </row>
    <row r="352" spans="1:2" x14ac:dyDescent="0.25">
      <c r="A352" s="64">
        <v>45519.625</v>
      </c>
      <c r="B352" s="63">
        <v>13.9487215517241</v>
      </c>
    </row>
    <row r="353" spans="1:2" x14ac:dyDescent="0.25">
      <c r="A353" s="64">
        <v>45519.666666666701</v>
      </c>
      <c r="B353" s="63">
        <v>35.976037758620699</v>
      </c>
    </row>
    <row r="354" spans="1:2" x14ac:dyDescent="0.25">
      <c r="A354" s="64">
        <v>45519.708333333299</v>
      </c>
      <c r="B354" s="63">
        <v>8.4456339655172403</v>
      </c>
    </row>
    <row r="355" spans="1:2" x14ac:dyDescent="0.25">
      <c r="A355" s="64">
        <v>45519.75</v>
      </c>
      <c r="B355" s="63">
        <v>4.94055</v>
      </c>
    </row>
    <row r="356" spans="1:2" x14ac:dyDescent="0.25">
      <c r="A356" s="64">
        <v>45519.791666666701</v>
      </c>
      <c r="B356" s="63">
        <v>2.6562644827586199</v>
      </c>
    </row>
    <row r="357" spans="1:2" x14ac:dyDescent="0.25">
      <c r="A357" s="64">
        <v>45519.833333333299</v>
      </c>
      <c r="B357" s="63">
        <v>2.0090887931034498</v>
      </c>
    </row>
    <row r="358" spans="1:2" x14ac:dyDescent="0.25">
      <c r="A358" s="64">
        <v>45519.875</v>
      </c>
      <c r="B358" s="63">
        <v>2.37986189655172</v>
      </c>
    </row>
    <row r="359" spans="1:2" x14ac:dyDescent="0.25">
      <c r="A359" s="64">
        <v>45519.916666666701</v>
      </c>
      <c r="B359" s="63">
        <v>2.7989937931034499</v>
      </c>
    </row>
    <row r="360" spans="1:2" x14ac:dyDescent="0.25">
      <c r="A360" s="64">
        <v>45519.958333333299</v>
      </c>
      <c r="B360" s="63">
        <v>5.6748686206896499</v>
      </c>
    </row>
    <row r="361" spans="1:2" x14ac:dyDescent="0.25">
      <c r="A361" s="64">
        <v>45520</v>
      </c>
      <c r="B361" s="63">
        <v>5.7574493103448301</v>
      </c>
    </row>
    <row r="362" spans="1:2" x14ac:dyDescent="0.25">
      <c r="A362" s="64">
        <v>45520.041666666701</v>
      </c>
      <c r="B362" s="63">
        <v>7.44567931034483</v>
      </c>
    </row>
    <row r="363" spans="1:2" x14ac:dyDescent="0.25">
      <c r="A363" s="64">
        <v>45520.083333333299</v>
      </c>
      <c r="B363" s="63">
        <v>5.9920120689655203</v>
      </c>
    </row>
    <row r="364" spans="1:2" x14ac:dyDescent="0.25">
      <c r="A364" s="64">
        <v>45520.125</v>
      </c>
      <c r="B364" s="63">
        <v>8.7871475862069008</v>
      </c>
    </row>
    <row r="365" spans="1:2" x14ac:dyDescent="0.25">
      <c r="A365" s="64">
        <v>45520.166666666701</v>
      </c>
      <c r="B365" s="63">
        <v>10.266562241379299</v>
      </c>
    </row>
    <row r="366" spans="1:2" x14ac:dyDescent="0.25">
      <c r="A366" s="64">
        <v>45520.208333333299</v>
      </c>
      <c r="B366" s="63">
        <v>13.522344310344799</v>
      </c>
    </row>
    <row r="367" spans="1:2" x14ac:dyDescent="0.25">
      <c r="A367" s="64">
        <v>45520.25</v>
      </c>
      <c r="B367" s="63">
        <v>20.002615517241399</v>
      </c>
    </row>
    <row r="368" spans="1:2" x14ac:dyDescent="0.25">
      <c r="A368" s="64">
        <v>45520.291666666701</v>
      </c>
      <c r="B368" s="63">
        <v>22.320198275862101</v>
      </c>
    </row>
    <row r="369" spans="1:2" x14ac:dyDescent="0.25">
      <c r="A369" s="64">
        <v>45520.333333333299</v>
      </c>
      <c r="B369" s="63">
        <v>21.987872413793099</v>
      </c>
    </row>
    <row r="370" spans="1:2" x14ac:dyDescent="0.25">
      <c r="A370" s="64">
        <v>45520.375</v>
      </c>
      <c r="B370" s="63">
        <v>11.149485</v>
      </c>
    </row>
    <row r="371" spans="1:2" x14ac:dyDescent="0.25">
      <c r="A371" s="64">
        <v>45520.416666666701</v>
      </c>
      <c r="B371" s="63">
        <v>8.8123094827586197</v>
      </c>
    </row>
    <row r="372" spans="1:2" x14ac:dyDescent="0.25">
      <c r="A372" s="64">
        <v>45520.458333333299</v>
      </c>
      <c r="B372" s="63">
        <v>6.0955918965517197</v>
      </c>
    </row>
    <row r="373" spans="1:2" x14ac:dyDescent="0.25">
      <c r="A373" s="64">
        <v>45520.5</v>
      </c>
      <c r="B373" s="63">
        <v>5.1509520689655197</v>
      </c>
    </row>
    <row r="374" spans="1:2" x14ac:dyDescent="0.25">
      <c r="A374" s="64">
        <v>45520.541666666701</v>
      </c>
      <c r="B374" s="63">
        <v>5.4274908620689697</v>
      </c>
    </row>
    <row r="375" spans="1:2" x14ac:dyDescent="0.25">
      <c r="A375" s="64">
        <v>45520.583333333299</v>
      </c>
      <c r="B375" s="63">
        <v>14.1537129310345</v>
      </c>
    </row>
    <row r="376" spans="1:2" x14ac:dyDescent="0.25">
      <c r="A376" s="64">
        <v>45520.625</v>
      </c>
      <c r="B376" s="63">
        <v>5.4248563793103504</v>
      </c>
    </row>
    <row r="377" spans="1:2" x14ac:dyDescent="0.25">
      <c r="A377" s="64">
        <v>45520.666666666701</v>
      </c>
      <c r="B377" s="63">
        <v>5.7835134482758601</v>
      </c>
    </row>
    <row r="378" spans="1:2" x14ac:dyDescent="0.25">
      <c r="A378" s="64">
        <v>45520.708333333299</v>
      </c>
      <c r="B378" s="63">
        <v>5.75990293103448</v>
      </c>
    </row>
    <row r="379" spans="1:2" x14ac:dyDescent="0.25">
      <c r="A379" s="64">
        <v>45520.75</v>
      </c>
      <c r="B379" s="63">
        <v>6.3456717241379303</v>
      </c>
    </row>
    <row r="380" spans="1:2" x14ac:dyDescent="0.25">
      <c r="A380" s="64">
        <v>45520.791666666701</v>
      </c>
      <c r="B380" s="63">
        <v>4.40194534482759</v>
      </c>
    </row>
    <row r="381" spans="1:2" x14ac:dyDescent="0.25">
      <c r="A381" s="64">
        <v>45520.833333333299</v>
      </c>
      <c r="B381" s="63">
        <v>6.9221539655172402</v>
      </c>
    </row>
    <row r="382" spans="1:2" x14ac:dyDescent="0.25">
      <c r="A382" s="64">
        <v>45520.875</v>
      </c>
      <c r="B382" s="63">
        <v>9.2259041379310407</v>
      </c>
    </row>
    <row r="383" spans="1:2" x14ac:dyDescent="0.25">
      <c r="A383" s="64">
        <v>45520.916666666701</v>
      </c>
      <c r="B383" s="63">
        <v>4.7893725862069001</v>
      </c>
    </row>
    <row r="384" spans="1:2" x14ac:dyDescent="0.25">
      <c r="A384" s="64">
        <v>45520.958333333299</v>
      </c>
      <c r="B384" s="63">
        <v>5.9309144827586202</v>
      </c>
    </row>
    <row r="385" spans="1:2" x14ac:dyDescent="0.25">
      <c r="A385" s="64">
        <v>45521</v>
      </c>
      <c r="B385" s="63">
        <v>6.4614641379310402</v>
      </c>
    </row>
    <row r="386" spans="1:2" x14ac:dyDescent="0.25">
      <c r="A386" s="64">
        <v>45521.041666666701</v>
      </c>
      <c r="B386" s="63">
        <v>6.06421103448276</v>
      </c>
    </row>
    <row r="387" spans="1:2" x14ac:dyDescent="0.25">
      <c r="A387" s="64">
        <v>45521.083333333299</v>
      </c>
      <c r="B387" s="63">
        <v>6.7946836206896597</v>
      </c>
    </row>
    <row r="388" spans="1:2" x14ac:dyDescent="0.25">
      <c r="A388" s="64">
        <v>45521.125</v>
      </c>
      <c r="B388" s="63">
        <v>7.9540448275862099</v>
      </c>
    </row>
    <row r="389" spans="1:2" x14ac:dyDescent="0.25">
      <c r="A389" s="64">
        <v>45521.166666666701</v>
      </c>
      <c r="B389" s="63">
        <v>6.9412706896551697</v>
      </c>
    </row>
    <row r="390" spans="1:2" x14ac:dyDescent="0.25">
      <c r="A390" s="64">
        <v>45521.208333333299</v>
      </c>
      <c r="B390" s="63">
        <v>5.4420160344827604</v>
      </c>
    </row>
    <row r="391" spans="1:2" x14ac:dyDescent="0.25">
      <c r="A391" s="64">
        <v>45521.25</v>
      </c>
      <c r="B391" s="63">
        <v>6.4327618965517201</v>
      </c>
    </row>
    <row r="392" spans="1:2" x14ac:dyDescent="0.25">
      <c r="A392" s="64">
        <v>45521.291666666701</v>
      </c>
      <c r="B392" s="63">
        <v>9.9221955172413807</v>
      </c>
    </row>
    <row r="393" spans="1:2" x14ac:dyDescent="0.25">
      <c r="A393" s="64">
        <v>45521.333333333299</v>
      </c>
      <c r="B393" s="63">
        <v>8.6402805172413792</v>
      </c>
    </row>
    <row r="394" spans="1:2" x14ac:dyDescent="0.25">
      <c r="A394" s="64">
        <v>45521.375</v>
      </c>
      <c r="B394" s="63">
        <v>9.5996672413793096</v>
      </c>
    </row>
    <row r="395" spans="1:2" x14ac:dyDescent="0.25">
      <c r="A395" s="64">
        <v>45521.416666666701</v>
      </c>
      <c r="B395" s="63">
        <v>10.900040517241401</v>
      </c>
    </row>
    <row r="396" spans="1:2" x14ac:dyDescent="0.25">
      <c r="A396" s="64">
        <v>45521.458333333299</v>
      </c>
      <c r="B396" s="63">
        <v>5.6110148275862102</v>
      </c>
    </row>
    <row r="397" spans="1:2" x14ac:dyDescent="0.25">
      <c r="A397" s="64">
        <v>45521.5</v>
      </c>
      <c r="B397" s="63">
        <v>5.8819993103448303</v>
      </c>
    </row>
    <row r="398" spans="1:2" x14ac:dyDescent="0.25">
      <c r="A398" s="64">
        <v>45521.541666666701</v>
      </c>
      <c r="B398" s="63">
        <v>6.5477791379310402</v>
      </c>
    </row>
    <row r="399" spans="1:2" x14ac:dyDescent="0.25">
      <c r="A399" s="64">
        <v>45521.583333333299</v>
      </c>
      <c r="B399" s="63">
        <v>6.1269634482758599</v>
      </c>
    </row>
    <row r="400" spans="1:2" x14ac:dyDescent="0.25">
      <c r="A400" s="64">
        <v>45521.625</v>
      </c>
      <c r="B400" s="63">
        <v>5.0094763793103496</v>
      </c>
    </row>
    <row r="401" spans="1:2" x14ac:dyDescent="0.25">
      <c r="A401" s="64">
        <v>45521.666666666701</v>
      </c>
      <c r="B401" s="63">
        <v>5.4832936206896497</v>
      </c>
    </row>
    <row r="402" spans="1:2" x14ac:dyDescent="0.25">
      <c r="A402" s="64">
        <v>45521.708333333299</v>
      </c>
      <c r="B402" s="63">
        <v>5.7019596551724101</v>
      </c>
    </row>
    <row r="403" spans="1:2" x14ac:dyDescent="0.25">
      <c r="A403" s="64">
        <v>45521.75</v>
      </c>
      <c r="B403" s="63">
        <v>5.11668068965517</v>
      </c>
    </row>
    <row r="404" spans="1:2" x14ac:dyDescent="0.25">
      <c r="A404" s="64">
        <v>45521.791666666701</v>
      </c>
      <c r="B404" s="63">
        <v>4.9187868965517199</v>
      </c>
    </row>
    <row r="405" spans="1:2" x14ac:dyDescent="0.25">
      <c r="A405" s="64">
        <v>45521.833333333299</v>
      </c>
      <c r="B405" s="63">
        <v>7.3001162068965497</v>
      </c>
    </row>
    <row r="406" spans="1:2" x14ac:dyDescent="0.25">
      <c r="A406" s="64">
        <v>45521.875</v>
      </c>
      <c r="B406" s="63">
        <v>7.7434494827586198</v>
      </c>
    </row>
    <row r="407" spans="1:2" x14ac:dyDescent="0.25">
      <c r="A407" s="64">
        <v>45521.916666666701</v>
      </c>
      <c r="B407" s="63">
        <v>14.1466862068966</v>
      </c>
    </row>
    <row r="408" spans="1:2" x14ac:dyDescent="0.25">
      <c r="A408" s="64">
        <v>45521.958333333299</v>
      </c>
      <c r="B408" s="63">
        <v>14.189429310344799</v>
      </c>
    </row>
    <row r="409" spans="1:2" x14ac:dyDescent="0.25">
      <c r="A409" s="64">
        <v>45522</v>
      </c>
      <c r="B409" s="63">
        <v>12.630110862068999</v>
      </c>
    </row>
    <row r="410" spans="1:2" x14ac:dyDescent="0.25">
      <c r="A410" s="64">
        <v>45522.041666666701</v>
      </c>
      <c r="B410" s="63">
        <v>10.4164557894737</v>
      </c>
    </row>
    <row r="411" spans="1:2" x14ac:dyDescent="0.25">
      <c r="A411" s="64">
        <v>45522.083333333299</v>
      </c>
      <c r="B411" s="63">
        <v>8.8962013333333303</v>
      </c>
    </row>
    <row r="412" spans="1:2" x14ac:dyDescent="0.25">
      <c r="A412" s="64">
        <v>45522.125</v>
      </c>
      <c r="B412" s="63">
        <v>8.4701148275862099</v>
      </c>
    </row>
    <row r="413" spans="1:2" x14ac:dyDescent="0.25">
      <c r="A413" s="64">
        <v>45522.166666666701</v>
      </c>
      <c r="B413" s="63">
        <v>7.4992650000000003</v>
      </c>
    </row>
    <row r="414" spans="1:2" x14ac:dyDescent="0.25">
      <c r="A414" s="64">
        <v>45522.208333333299</v>
      </c>
      <c r="B414" s="63">
        <v>7.3822556896551701</v>
      </c>
    </row>
    <row r="415" spans="1:2" x14ac:dyDescent="0.25">
      <c r="A415" s="64">
        <v>45522.25</v>
      </c>
      <c r="B415" s="63">
        <v>7.9757572413793101</v>
      </c>
    </row>
    <row r="416" spans="1:2" x14ac:dyDescent="0.25">
      <c r="A416" s="64">
        <v>45522.291666666701</v>
      </c>
      <c r="B416" s="63">
        <v>11.8421574137931</v>
      </c>
    </row>
    <row r="417" spans="1:2" x14ac:dyDescent="0.25">
      <c r="A417" s="64">
        <v>45522.333333333299</v>
      </c>
      <c r="B417" s="63">
        <v>11.249302931034499</v>
      </c>
    </row>
    <row r="418" spans="1:2" x14ac:dyDescent="0.25">
      <c r="A418" s="64">
        <v>45522.375</v>
      </c>
      <c r="B418" s="63">
        <v>18.056232413793101</v>
      </c>
    </row>
    <row r="419" spans="1:2" x14ac:dyDescent="0.25">
      <c r="A419" s="64">
        <v>45522.416666666701</v>
      </c>
      <c r="B419" s="63">
        <v>9.2881958620689709</v>
      </c>
    </row>
    <row r="420" spans="1:2" x14ac:dyDescent="0.25">
      <c r="A420" s="64">
        <v>45522.458333333299</v>
      </c>
      <c r="B420" s="63">
        <v>10.6254186206897</v>
      </c>
    </row>
    <row r="421" spans="1:2" x14ac:dyDescent="0.25">
      <c r="A421" s="64">
        <v>45522.5</v>
      </c>
      <c r="B421" s="63">
        <v>8.6070189655172396</v>
      </c>
    </row>
    <row r="422" spans="1:2" x14ac:dyDescent="0.25">
      <c r="A422" s="64">
        <v>45522.541666666701</v>
      </c>
      <c r="B422" s="63">
        <v>11.8793610344828</v>
      </c>
    </row>
    <row r="423" spans="1:2" x14ac:dyDescent="0.25">
      <c r="A423" s="64">
        <v>45522.583333333299</v>
      </c>
      <c r="B423" s="63">
        <v>9.6600379310344806</v>
      </c>
    </row>
    <row r="424" spans="1:2" x14ac:dyDescent="0.25">
      <c r="A424" s="64">
        <v>45522.625</v>
      </c>
      <c r="B424" s="63">
        <v>13.6287829310345</v>
      </c>
    </row>
    <row r="425" spans="1:2" x14ac:dyDescent="0.25">
      <c r="A425" s="64">
        <v>45522.666666666701</v>
      </c>
      <c r="B425" s="63">
        <v>20.094803448275901</v>
      </c>
    </row>
    <row r="426" spans="1:2" x14ac:dyDescent="0.25">
      <c r="A426" s="64">
        <v>45522.708333333299</v>
      </c>
      <c r="B426" s="63">
        <v>18.297375862069</v>
      </c>
    </row>
    <row r="427" spans="1:2" x14ac:dyDescent="0.25">
      <c r="A427" s="64">
        <v>45522.75</v>
      </c>
      <c r="B427" s="63">
        <v>15.4018896551724</v>
      </c>
    </row>
    <row r="428" spans="1:2" x14ac:dyDescent="0.25">
      <c r="A428" s="64">
        <v>45522.791666666701</v>
      </c>
      <c r="B428" s="63">
        <v>15.373582758620699</v>
      </c>
    </row>
    <row r="429" spans="1:2" x14ac:dyDescent="0.25">
      <c r="A429" s="64">
        <v>45522.833333333299</v>
      </c>
      <c r="B429" s="63">
        <v>15.549862068965499</v>
      </c>
    </row>
    <row r="430" spans="1:2" x14ac:dyDescent="0.25">
      <c r="A430" s="64">
        <v>45522.875</v>
      </c>
      <c r="B430" s="63">
        <v>16.988387931034499</v>
      </c>
    </row>
    <row r="431" spans="1:2" x14ac:dyDescent="0.25">
      <c r="A431" s="64">
        <v>45522.916666666701</v>
      </c>
      <c r="B431" s="63">
        <v>17.928281034482801</v>
      </c>
    </row>
    <row r="432" spans="1:2" x14ac:dyDescent="0.25">
      <c r="A432" s="64">
        <v>45522.958333333299</v>
      </c>
      <c r="B432" s="63">
        <v>19.4793913793103</v>
      </c>
    </row>
    <row r="433" spans="1:2" x14ac:dyDescent="0.25">
      <c r="A433" s="64">
        <v>45523</v>
      </c>
      <c r="B433" s="63">
        <v>20.390272413793099</v>
      </c>
    </row>
    <row r="434" spans="1:2" x14ac:dyDescent="0.25">
      <c r="A434" s="64">
        <v>45523.041666666701</v>
      </c>
      <c r="B434" s="63">
        <v>22.1940862068966</v>
      </c>
    </row>
    <row r="435" spans="1:2" x14ac:dyDescent="0.25">
      <c r="A435" s="64">
        <v>45523.083333333299</v>
      </c>
      <c r="B435" s="63">
        <v>30.1213672413793</v>
      </c>
    </row>
    <row r="436" spans="1:2" x14ac:dyDescent="0.25">
      <c r="A436" s="64">
        <v>45523.125</v>
      </c>
      <c r="B436" s="63">
        <v>26.936981034482798</v>
      </c>
    </row>
    <row r="437" spans="1:2" x14ac:dyDescent="0.25">
      <c r="A437" s="64">
        <v>45523.166666666701</v>
      </c>
      <c r="B437" s="63">
        <v>25.012499999999999</v>
      </c>
    </row>
    <row r="438" spans="1:2" x14ac:dyDescent="0.25">
      <c r="A438" s="64">
        <v>45523.208333333299</v>
      </c>
      <c r="B438" s="63">
        <v>24.524425862068998</v>
      </c>
    </row>
    <row r="439" spans="1:2" x14ac:dyDescent="0.25">
      <c r="A439" s="64">
        <v>45523.25</v>
      </c>
      <c r="B439" s="63">
        <v>25.848424137931001</v>
      </c>
    </row>
    <row r="440" spans="1:2" x14ac:dyDescent="0.25">
      <c r="A440" s="64">
        <v>45523.291666666701</v>
      </c>
      <c r="B440" s="63">
        <v>25.2223068965517</v>
      </c>
    </row>
    <row r="441" spans="1:2" x14ac:dyDescent="0.25">
      <c r="A441" s="64">
        <v>45523.333333333299</v>
      </c>
      <c r="B441" s="63">
        <v>24.961974137931001</v>
      </c>
    </row>
    <row r="442" spans="1:2" x14ac:dyDescent="0.25">
      <c r="A442" s="64">
        <v>45523.375</v>
      </c>
      <c r="B442" s="63">
        <v>63.679455172413803</v>
      </c>
    </row>
    <row r="443" spans="1:2" x14ac:dyDescent="0.25">
      <c r="A443" s="64">
        <v>45523.416666666701</v>
      </c>
      <c r="B443" s="63">
        <v>45.639355172413801</v>
      </c>
    </row>
    <row r="444" spans="1:2" x14ac:dyDescent="0.25">
      <c r="A444" s="64">
        <v>45523.458333333299</v>
      </c>
      <c r="B444" s="63">
        <v>28.164549999999998</v>
      </c>
    </row>
    <row r="445" spans="1:2" x14ac:dyDescent="0.25">
      <c r="A445" s="64">
        <v>45523.5</v>
      </c>
      <c r="B445" s="63">
        <v>29.426217241379302</v>
      </c>
    </row>
    <row r="446" spans="1:2" x14ac:dyDescent="0.25">
      <c r="A446" s="64">
        <v>45523.541666666701</v>
      </c>
      <c r="B446" s="63">
        <v>31.181831034482801</v>
      </c>
    </row>
    <row r="447" spans="1:2" x14ac:dyDescent="0.25">
      <c r="A447" s="64">
        <v>45523.583333333299</v>
      </c>
      <c r="B447" s="63">
        <v>27.8731189655172</v>
      </c>
    </row>
    <row r="448" spans="1:2" x14ac:dyDescent="0.25">
      <c r="A448" s="64">
        <v>45523.625</v>
      </c>
      <c r="B448" s="63">
        <v>29.795674137931002</v>
      </c>
    </row>
    <row r="449" spans="1:2" x14ac:dyDescent="0.25">
      <c r="A449" s="64">
        <v>45523.666666666701</v>
      </c>
      <c r="B449" s="63">
        <v>29.9434827586207</v>
      </c>
    </row>
    <row r="450" spans="1:2" x14ac:dyDescent="0.25">
      <c r="A450" s="64">
        <v>45523.708333333299</v>
      </c>
      <c r="B450" s="63">
        <v>36.133041379310299</v>
      </c>
    </row>
    <row r="451" spans="1:2" x14ac:dyDescent="0.25">
      <c r="A451" s="64">
        <v>45523.75</v>
      </c>
      <c r="B451" s="63">
        <v>66.361308620689698</v>
      </c>
    </row>
    <row r="452" spans="1:2" x14ac:dyDescent="0.25">
      <c r="A452" s="64">
        <v>45523.791666666701</v>
      </c>
      <c r="B452" s="63">
        <v>36.461487931034497</v>
      </c>
    </row>
    <row r="453" spans="1:2" x14ac:dyDescent="0.25">
      <c r="A453" s="64">
        <v>45523.833333333299</v>
      </c>
      <c r="B453" s="63">
        <v>27.6616344827586</v>
      </c>
    </row>
    <row r="454" spans="1:2" x14ac:dyDescent="0.25">
      <c r="A454" s="64">
        <v>45523.875</v>
      </c>
      <c r="B454" s="63">
        <v>19.489039655172402</v>
      </c>
    </row>
    <row r="455" spans="1:2" x14ac:dyDescent="0.25">
      <c r="A455" s="64">
        <v>45523.916666666701</v>
      </c>
      <c r="B455" s="63">
        <v>15.0864931034483</v>
      </c>
    </row>
    <row r="456" spans="1:2" x14ac:dyDescent="0.25">
      <c r="A456" s="64">
        <v>45523.958333333299</v>
      </c>
      <c r="B456" s="63">
        <v>13.036565517241399</v>
      </c>
    </row>
    <row r="457" spans="1:2" x14ac:dyDescent="0.25">
      <c r="A457" s="64">
        <v>45524</v>
      </c>
      <c r="B457" s="63">
        <v>10.8387694827586</v>
      </c>
    </row>
    <row r="458" spans="1:2" x14ac:dyDescent="0.25">
      <c r="A458" s="64">
        <v>45524.041666666701</v>
      </c>
      <c r="B458" s="63">
        <v>7.4237348275862098</v>
      </c>
    </row>
    <row r="459" spans="1:2" x14ac:dyDescent="0.25">
      <c r="A459" s="64">
        <v>45524.083333333299</v>
      </c>
      <c r="B459" s="63">
        <v>5.6841958620689601</v>
      </c>
    </row>
    <row r="460" spans="1:2" x14ac:dyDescent="0.25">
      <c r="A460" s="64">
        <v>45524.125</v>
      </c>
      <c r="B460" s="63">
        <v>4.1453946551724101</v>
      </c>
    </row>
    <row r="461" spans="1:2" x14ac:dyDescent="0.25">
      <c r="A461" s="64">
        <v>45524.166666666701</v>
      </c>
      <c r="B461" s="63">
        <v>2.10732689655172</v>
      </c>
    </row>
    <row r="462" spans="1:2" x14ac:dyDescent="0.25">
      <c r="A462" s="64">
        <v>45524.208333333299</v>
      </c>
      <c r="B462" s="63">
        <v>1.4638303965517201</v>
      </c>
    </row>
    <row r="463" spans="1:2" x14ac:dyDescent="0.25">
      <c r="A463" s="64">
        <v>45524.25</v>
      </c>
      <c r="B463" s="63">
        <v>2.0082212068965499</v>
      </c>
    </row>
    <row r="464" spans="1:2" x14ac:dyDescent="0.25">
      <c r="A464" s="64">
        <v>45524.291666666701</v>
      </c>
      <c r="B464" s="63">
        <v>3.2835703448275901</v>
      </c>
    </row>
    <row r="465" spans="1:2" x14ac:dyDescent="0.25">
      <c r="A465" s="64">
        <v>45524.333333333299</v>
      </c>
      <c r="B465" s="63">
        <v>3.35033</v>
      </c>
    </row>
    <row r="466" spans="1:2" x14ac:dyDescent="0.25">
      <c r="A466" s="64">
        <v>45524.375</v>
      </c>
      <c r="B466" s="63">
        <v>5.9946055172413804</v>
      </c>
    </row>
    <row r="467" spans="1:2" x14ac:dyDescent="0.25">
      <c r="A467" s="64">
        <v>45524.416666666701</v>
      </c>
      <c r="B467" s="63">
        <v>10.3758774137931</v>
      </c>
    </row>
    <row r="468" spans="1:2" x14ac:dyDescent="0.25">
      <c r="A468" s="64">
        <v>45524.458333333299</v>
      </c>
      <c r="B468" s="63">
        <v>5.4577232758620697</v>
      </c>
    </row>
    <row r="469" spans="1:2" x14ac:dyDescent="0.25">
      <c r="A469" s="64">
        <v>45524.5</v>
      </c>
      <c r="B469" s="63">
        <v>4.4503058620689604</v>
      </c>
    </row>
    <row r="470" spans="1:2" x14ac:dyDescent="0.25">
      <c r="A470" s="64">
        <v>45524.541666666701</v>
      </c>
      <c r="B470" s="63">
        <v>8.9376681034482708</v>
      </c>
    </row>
    <row r="471" spans="1:2" x14ac:dyDescent="0.25">
      <c r="A471" s="64">
        <v>45524.583333333299</v>
      </c>
      <c r="B471" s="63">
        <v>22.895938103448302</v>
      </c>
    </row>
    <row r="472" spans="1:2" x14ac:dyDescent="0.25">
      <c r="A472" s="64">
        <v>45524.625</v>
      </c>
      <c r="B472" s="63">
        <v>22.907762931034501</v>
      </c>
    </row>
    <row r="473" spans="1:2" x14ac:dyDescent="0.25">
      <c r="A473" s="64">
        <v>45524.666666666701</v>
      </c>
      <c r="B473" s="63">
        <v>9.9278539655172402</v>
      </c>
    </row>
    <row r="474" spans="1:2" x14ac:dyDescent="0.25">
      <c r="A474" s="64">
        <v>45524.708333333299</v>
      </c>
      <c r="B474" s="63">
        <v>14.5399896551724</v>
      </c>
    </row>
    <row r="475" spans="1:2" x14ac:dyDescent="0.25">
      <c r="A475" s="64">
        <v>45524.75</v>
      </c>
      <c r="B475" s="63">
        <v>6.9982841379310301</v>
      </c>
    </row>
    <row r="476" spans="1:2" x14ac:dyDescent="0.25">
      <c r="A476" s="64">
        <v>45524.791666666701</v>
      </c>
      <c r="B476" s="63">
        <v>5.3187681034482797</v>
      </c>
    </row>
    <row r="477" spans="1:2" x14ac:dyDescent="0.25">
      <c r="A477" s="64">
        <v>45524.833333333299</v>
      </c>
      <c r="B477" s="63">
        <v>4.31172206896552</v>
      </c>
    </row>
    <row r="478" spans="1:2" x14ac:dyDescent="0.25">
      <c r="A478" s="64">
        <v>45524.875</v>
      </c>
      <c r="B478" s="63">
        <v>5.6721463793103499</v>
      </c>
    </row>
    <row r="479" spans="1:2" x14ac:dyDescent="0.25">
      <c r="A479" s="64">
        <v>45524.916666666701</v>
      </c>
      <c r="B479" s="63">
        <v>5.2061646551724099</v>
      </c>
    </row>
    <row r="480" spans="1:2" x14ac:dyDescent="0.25">
      <c r="A480" s="64">
        <v>45524.958333333299</v>
      </c>
      <c r="B480" s="63">
        <v>5.12901017241379</v>
      </c>
    </row>
    <row r="481" spans="1:2" x14ac:dyDescent="0.25">
      <c r="A481" s="64">
        <v>45525</v>
      </c>
      <c r="B481" s="63">
        <v>4.64713465517241</v>
      </c>
    </row>
    <row r="482" spans="1:2" x14ac:dyDescent="0.25">
      <c r="A482" s="64">
        <v>45525.041666666701</v>
      </c>
      <c r="B482" s="63">
        <v>5.0814367241379301</v>
      </c>
    </row>
    <row r="483" spans="1:2" x14ac:dyDescent="0.25">
      <c r="A483" s="64">
        <v>45525.083333333299</v>
      </c>
      <c r="B483" s="63">
        <v>5.0045632758620702</v>
      </c>
    </row>
    <row r="484" spans="1:2" x14ac:dyDescent="0.25">
      <c r="A484" s="64">
        <v>45525.125</v>
      </c>
      <c r="B484" s="63">
        <v>4.5938379310344803</v>
      </c>
    </row>
    <row r="485" spans="1:2" x14ac:dyDescent="0.25">
      <c r="A485" s="64">
        <v>45525.166666666701</v>
      </c>
      <c r="B485" s="63">
        <v>4.8112653448275902</v>
      </c>
    </row>
    <row r="486" spans="1:2" x14ac:dyDescent="0.25">
      <c r="A486" s="64">
        <v>45525.208333333299</v>
      </c>
      <c r="B486" s="63">
        <v>4.8101243103448299</v>
      </c>
    </row>
    <row r="487" spans="1:2" x14ac:dyDescent="0.25">
      <c r="A487" s="64">
        <v>45525.25</v>
      </c>
      <c r="B487" s="63">
        <v>4.67312965517241</v>
      </c>
    </row>
    <row r="488" spans="1:2" x14ac:dyDescent="0.25">
      <c r="A488" s="64">
        <v>45525.291666666701</v>
      </c>
      <c r="B488" s="63">
        <v>9.5861310344827597</v>
      </c>
    </row>
    <row r="489" spans="1:2" x14ac:dyDescent="0.25">
      <c r="A489" s="64">
        <v>45525.333333333299</v>
      </c>
      <c r="B489" s="63">
        <v>5.7811887931034498</v>
      </c>
    </row>
    <row r="490" spans="1:2" x14ac:dyDescent="0.25">
      <c r="A490" s="64">
        <v>45525.375</v>
      </c>
      <c r="B490" s="63">
        <v>10.0693222413793</v>
      </c>
    </row>
    <row r="491" spans="1:2" x14ac:dyDescent="0.25">
      <c r="A491" s="64">
        <v>45525.416666666701</v>
      </c>
      <c r="B491" s="63">
        <v>9.2812850000000005</v>
      </c>
    </row>
    <row r="492" spans="1:2" x14ac:dyDescent="0.25">
      <c r="A492" s="64">
        <v>45525.458333333299</v>
      </c>
      <c r="B492" s="63">
        <v>9.9920112068965494</v>
      </c>
    </row>
    <row r="493" spans="1:2" x14ac:dyDescent="0.25">
      <c r="A493" s="64">
        <v>45525.5</v>
      </c>
      <c r="B493" s="63">
        <v>23.876603275862099</v>
      </c>
    </row>
    <row r="494" spans="1:2" x14ac:dyDescent="0.25">
      <c r="A494" s="64">
        <v>45525.541666666701</v>
      </c>
      <c r="B494" s="63">
        <v>17.945804137930999</v>
      </c>
    </row>
    <row r="495" spans="1:2" x14ac:dyDescent="0.25">
      <c r="A495" s="64">
        <v>45525.583333333299</v>
      </c>
      <c r="B495" s="63">
        <v>10.117469482758599</v>
      </c>
    </row>
    <row r="496" spans="1:2" x14ac:dyDescent="0.25">
      <c r="A496" s="64">
        <v>45525.625</v>
      </c>
      <c r="B496" s="63">
        <v>15.593094655172401</v>
      </c>
    </row>
    <row r="497" spans="1:2" x14ac:dyDescent="0.25">
      <c r="A497" s="64">
        <v>45525.666666666701</v>
      </c>
      <c r="B497" s="63">
        <v>16.8536879310345</v>
      </c>
    </row>
    <row r="498" spans="1:2" x14ac:dyDescent="0.25">
      <c r="A498" s="64">
        <v>45525.708333333299</v>
      </c>
      <c r="B498" s="63">
        <v>12.4487206896552</v>
      </c>
    </row>
    <row r="499" spans="1:2" x14ac:dyDescent="0.25">
      <c r="A499" s="64">
        <v>45525.75</v>
      </c>
      <c r="B499" s="63">
        <v>13.483103793103499</v>
      </c>
    </row>
    <row r="500" spans="1:2" x14ac:dyDescent="0.25">
      <c r="A500" s="64">
        <v>45525.791666666701</v>
      </c>
      <c r="B500" s="63">
        <v>8.7054762068965506</v>
      </c>
    </row>
    <row r="501" spans="1:2" x14ac:dyDescent="0.25">
      <c r="A501" s="64">
        <v>45525.833333333299</v>
      </c>
      <c r="B501" s="63">
        <v>7.5604106896551704</v>
      </c>
    </row>
    <row r="502" spans="1:2" x14ac:dyDescent="0.25">
      <c r="A502" s="64">
        <v>45525.875</v>
      </c>
      <c r="B502" s="63">
        <v>6.46115965517241</v>
      </c>
    </row>
    <row r="503" spans="1:2" x14ac:dyDescent="0.25">
      <c r="A503" s="64">
        <v>45525.916666666701</v>
      </c>
      <c r="B503" s="63">
        <v>6.3960067241379299</v>
      </c>
    </row>
    <row r="504" spans="1:2" x14ac:dyDescent="0.25">
      <c r="A504" s="64">
        <v>45525.958333333299</v>
      </c>
      <c r="B504" s="63">
        <v>7.7535225862068904</v>
      </c>
    </row>
    <row r="505" spans="1:2" x14ac:dyDescent="0.25">
      <c r="A505" s="64">
        <v>45526</v>
      </c>
      <c r="B505" s="63">
        <v>8.6009562068965497</v>
      </c>
    </row>
    <row r="506" spans="1:2" x14ac:dyDescent="0.25">
      <c r="A506" s="64">
        <v>45526.041666666701</v>
      </c>
      <c r="B506" s="63">
        <v>9.2860239655172396</v>
      </c>
    </row>
    <row r="507" spans="1:2" x14ac:dyDescent="0.25">
      <c r="A507" s="64">
        <v>45526.083333333299</v>
      </c>
      <c r="B507" s="63">
        <v>8.3725348275862093</v>
      </c>
    </row>
    <row r="508" spans="1:2" x14ac:dyDescent="0.25">
      <c r="A508" s="64">
        <v>45526.125</v>
      </c>
      <c r="B508" s="63">
        <v>7.91443310344828</v>
      </c>
    </row>
    <row r="509" spans="1:2" x14ac:dyDescent="0.25">
      <c r="A509" s="64">
        <v>45526.166666666701</v>
      </c>
      <c r="B509" s="63">
        <v>6.5559539655172401</v>
      </c>
    </row>
    <row r="510" spans="1:2" x14ac:dyDescent="0.25">
      <c r="A510" s="64">
        <v>45526.208333333299</v>
      </c>
      <c r="B510" s="63">
        <v>6.2851863793103497</v>
      </c>
    </row>
    <row r="511" spans="1:2" x14ac:dyDescent="0.25">
      <c r="A511" s="64">
        <v>45526.25</v>
      </c>
      <c r="B511" s="63">
        <v>6.77783931034483</v>
      </c>
    </row>
    <row r="512" spans="1:2" x14ac:dyDescent="0.25">
      <c r="A512" s="64">
        <v>45526.291666666701</v>
      </c>
      <c r="B512" s="63">
        <v>7.6753924137930998</v>
      </c>
    </row>
    <row r="513" spans="1:2" x14ac:dyDescent="0.25">
      <c r="A513" s="64">
        <v>45526.333333333299</v>
      </c>
      <c r="B513" s="63">
        <v>9.8509163793103394</v>
      </c>
    </row>
    <row r="514" spans="1:2" x14ac:dyDescent="0.25">
      <c r="A514" s="64">
        <v>45526.375</v>
      </c>
      <c r="B514" s="63">
        <v>12.086714655172401</v>
      </c>
    </row>
    <row r="515" spans="1:2" x14ac:dyDescent="0.25">
      <c r="A515" s="64">
        <v>45526.416666666701</v>
      </c>
      <c r="B515" s="63">
        <v>17.430447068965499</v>
      </c>
    </row>
    <row r="516" spans="1:2" x14ac:dyDescent="0.25">
      <c r="A516" s="64">
        <v>45526.458333333299</v>
      </c>
      <c r="B516" s="63">
        <v>10.296426896551701</v>
      </c>
    </row>
    <row r="517" spans="1:2" x14ac:dyDescent="0.25">
      <c r="A517" s="64">
        <v>45526.5</v>
      </c>
      <c r="B517" s="63">
        <v>8.1300524137931003</v>
      </c>
    </row>
    <row r="518" spans="1:2" x14ac:dyDescent="0.25">
      <c r="A518" s="64">
        <v>45526.541666666701</v>
      </c>
      <c r="B518" s="63">
        <v>10.224969482758601</v>
      </c>
    </row>
    <row r="519" spans="1:2" x14ac:dyDescent="0.25">
      <c r="A519" s="64">
        <v>45526.583333333299</v>
      </c>
      <c r="B519" s="63">
        <v>14.1545503448276</v>
      </c>
    </row>
    <row r="520" spans="1:2" x14ac:dyDescent="0.25">
      <c r="A520" s="64">
        <v>45526.625</v>
      </c>
      <c r="B520" s="63">
        <v>12.726816206896499</v>
      </c>
    </row>
    <row r="521" spans="1:2" x14ac:dyDescent="0.25">
      <c r="A521" s="64">
        <v>45526.666666666701</v>
      </c>
      <c r="B521" s="63">
        <v>12.2672155172414</v>
      </c>
    </row>
    <row r="522" spans="1:2" x14ac:dyDescent="0.25">
      <c r="A522" s="64">
        <v>45526.708333333299</v>
      </c>
      <c r="B522" s="63">
        <v>16.631351551724102</v>
      </c>
    </row>
    <row r="523" spans="1:2" x14ac:dyDescent="0.25">
      <c r="A523" s="64">
        <v>45526.75</v>
      </c>
      <c r="B523" s="63">
        <v>9.3658886206896597</v>
      </c>
    </row>
    <row r="524" spans="1:2" x14ac:dyDescent="0.25">
      <c r="A524" s="64">
        <v>45526.791666666701</v>
      </c>
      <c r="B524" s="63">
        <v>5.1534217241379299</v>
      </c>
    </row>
    <row r="525" spans="1:2" x14ac:dyDescent="0.25">
      <c r="A525" s="64">
        <v>45526.833333333299</v>
      </c>
      <c r="B525" s="63">
        <v>5.2915429310344804</v>
      </c>
    </row>
    <row r="526" spans="1:2" x14ac:dyDescent="0.25">
      <c r="A526" s="64">
        <v>45526.875</v>
      </c>
      <c r="B526" s="63">
        <v>4.2899674137931001</v>
      </c>
    </row>
    <row r="527" spans="1:2" x14ac:dyDescent="0.25">
      <c r="A527" s="64">
        <v>45526.916666666701</v>
      </c>
      <c r="B527" s="63">
        <v>7.1287063793103496</v>
      </c>
    </row>
    <row r="528" spans="1:2" x14ac:dyDescent="0.25">
      <c r="A528" s="64">
        <v>45526.958333333299</v>
      </c>
      <c r="B528" s="63">
        <v>9.0977274137931001</v>
      </c>
    </row>
    <row r="529" spans="1:2" x14ac:dyDescent="0.25">
      <c r="A529" s="64">
        <v>45527</v>
      </c>
      <c r="B529" s="63">
        <v>10.6445456896552</v>
      </c>
    </row>
    <row r="530" spans="1:2" x14ac:dyDescent="0.25">
      <c r="A530" s="64">
        <v>45527.041666666701</v>
      </c>
      <c r="B530" s="63">
        <v>11.7894034482759</v>
      </c>
    </row>
    <row r="531" spans="1:2" x14ac:dyDescent="0.25">
      <c r="A531" s="64">
        <v>45527.083333333299</v>
      </c>
      <c r="B531" s="63">
        <v>9.7551248275862008</v>
      </c>
    </row>
    <row r="532" spans="1:2" x14ac:dyDescent="0.25">
      <c r="A532" s="64">
        <v>45527.125</v>
      </c>
      <c r="B532" s="63">
        <v>5.4198836206896503</v>
      </c>
    </row>
    <row r="533" spans="1:2" x14ac:dyDescent="0.25">
      <c r="A533" s="64">
        <v>45527.166666666701</v>
      </c>
      <c r="B533" s="63">
        <v>5.2394303448275901</v>
      </c>
    </row>
    <row r="534" spans="1:2" x14ac:dyDescent="0.25">
      <c r="A534" s="64">
        <v>45527.208333333299</v>
      </c>
      <c r="B534" s="63">
        <v>4.1601418965517203</v>
      </c>
    </row>
    <row r="535" spans="1:2" x14ac:dyDescent="0.25">
      <c r="A535" s="64">
        <v>45527.25</v>
      </c>
      <c r="B535" s="63">
        <v>2.2161875862069</v>
      </c>
    </row>
    <row r="536" spans="1:2" x14ac:dyDescent="0.25">
      <c r="A536" s="64">
        <v>45527.291666666701</v>
      </c>
      <c r="B536" s="63">
        <v>2.46242844827586</v>
      </c>
    </row>
    <row r="537" spans="1:2" x14ac:dyDescent="0.25">
      <c r="A537" s="64">
        <v>45527.333333333299</v>
      </c>
      <c r="B537" s="63">
        <v>1.84389637931034</v>
      </c>
    </row>
    <row r="538" spans="1:2" x14ac:dyDescent="0.25">
      <c r="A538" s="64">
        <v>45527.375</v>
      </c>
      <c r="B538" s="63">
        <v>4.14918137931034</v>
      </c>
    </row>
    <row r="539" spans="1:2" x14ac:dyDescent="0.25">
      <c r="A539" s="64">
        <v>45527.416666666701</v>
      </c>
      <c r="B539" s="63">
        <v>4.6113665517241396</v>
      </c>
    </row>
    <row r="540" spans="1:2" x14ac:dyDescent="0.25">
      <c r="A540" s="64">
        <v>45527.458333333299</v>
      </c>
      <c r="B540" s="63">
        <v>4.3311389655172396</v>
      </c>
    </row>
    <row r="541" spans="1:2" x14ac:dyDescent="0.25">
      <c r="A541" s="64">
        <v>45527.5</v>
      </c>
      <c r="B541" s="63">
        <v>7.7708289655172402</v>
      </c>
    </row>
    <row r="542" spans="1:2" x14ac:dyDescent="0.25">
      <c r="A542" s="64">
        <v>45527.541666666701</v>
      </c>
      <c r="B542" s="63">
        <v>16.272129827586198</v>
      </c>
    </row>
    <row r="543" spans="1:2" x14ac:dyDescent="0.25">
      <c r="A543" s="64">
        <v>45527.583333333299</v>
      </c>
      <c r="B543" s="63">
        <v>17.220328965517201</v>
      </c>
    </row>
    <row r="544" spans="1:2" x14ac:dyDescent="0.25">
      <c r="A544" s="64">
        <v>45527.625</v>
      </c>
      <c r="B544" s="63">
        <v>28.272272586206899</v>
      </c>
    </row>
    <row r="545" spans="1:2" x14ac:dyDescent="0.25">
      <c r="A545" s="64">
        <v>45527.666666666701</v>
      </c>
      <c r="B545" s="63">
        <v>14.250613448275899</v>
      </c>
    </row>
    <row r="546" spans="1:2" x14ac:dyDescent="0.25">
      <c r="A546" s="64">
        <v>45527.708333333299</v>
      </c>
      <c r="B546" s="63">
        <v>19.385962931034499</v>
      </c>
    </row>
    <row r="547" spans="1:2" x14ac:dyDescent="0.25">
      <c r="A547" s="64">
        <v>45527.75</v>
      </c>
      <c r="B547" s="63">
        <v>10.773433620689699</v>
      </c>
    </row>
    <row r="548" spans="1:2" x14ac:dyDescent="0.25">
      <c r="A548" s="64">
        <v>45527.791666666701</v>
      </c>
      <c r="B548" s="63">
        <v>7.6718398275861999</v>
      </c>
    </row>
    <row r="549" spans="1:2" x14ac:dyDescent="0.25">
      <c r="A549" s="64">
        <v>45527.833333333299</v>
      </c>
      <c r="B549" s="63">
        <v>8.8441922413793108</v>
      </c>
    </row>
    <row r="550" spans="1:2" x14ac:dyDescent="0.25">
      <c r="A550" s="64">
        <v>45527.875</v>
      </c>
      <c r="B550" s="63">
        <v>8.3143963793103506</v>
      </c>
    </row>
    <row r="551" spans="1:2" x14ac:dyDescent="0.25">
      <c r="A551" s="64">
        <v>45527.916666666701</v>
      </c>
      <c r="B551" s="63">
        <v>6.6552672413793097</v>
      </c>
    </row>
    <row r="552" spans="1:2" x14ac:dyDescent="0.25">
      <c r="A552" s="64">
        <v>45527.958333333299</v>
      </c>
      <c r="B552" s="63">
        <v>6.6645206896551699</v>
      </c>
    </row>
    <row r="553" spans="1:2" x14ac:dyDescent="0.25">
      <c r="A553" s="64">
        <v>45528</v>
      </c>
      <c r="B553" s="63">
        <v>6.9568382758620704</v>
      </c>
    </row>
    <row r="554" spans="1:2" x14ac:dyDescent="0.25">
      <c r="A554" s="64">
        <v>45528.041666666701</v>
      </c>
      <c r="B554" s="63">
        <v>7.87312103448276</v>
      </c>
    </row>
    <row r="555" spans="1:2" x14ac:dyDescent="0.25">
      <c r="A555" s="64">
        <v>45528.083333333299</v>
      </c>
      <c r="B555" s="63">
        <v>6.5304982758620698</v>
      </c>
    </row>
    <row r="556" spans="1:2" x14ac:dyDescent="0.25">
      <c r="A556" s="64">
        <v>45528.125</v>
      </c>
      <c r="B556" s="63">
        <v>7.0206074137931003</v>
      </c>
    </row>
    <row r="557" spans="1:2" x14ac:dyDescent="0.25">
      <c r="A557" s="64">
        <v>45528.166666666701</v>
      </c>
      <c r="B557" s="63">
        <v>6.6968008620689599</v>
      </c>
    </row>
    <row r="558" spans="1:2" x14ac:dyDescent="0.25">
      <c r="A558" s="64">
        <v>45528.208333333299</v>
      </c>
      <c r="B558" s="63">
        <v>6.2401589655172396</v>
      </c>
    </row>
    <row r="559" spans="1:2" x14ac:dyDescent="0.25">
      <c r="A559" s="64">
        <v>45528.25</v>
      </c>
      <c r="B559" s="63">
        <v>6.1661308620689699</v>
      </c>
    </row>
    <row r="560" spans="1:2" x14ac:dyDescent="0.25">
      <c r="A560" s="64">
        <v>45528.291666666701</v>
      </c>
      <c r="B560" s="63">
        <v>6.3417217241379298</v>
      </c>
    </row>
    <row r="561" spans="1:2" x14ac:dyDescent="0.25">
      <c r="A561" s="64">
        <v>45528.333333333299</v>
      </c>
      <c r="B561" s="63">
        <v>6.6063131034482803</v>
      </c>
    </row>
    <row r="562" spans="1:2" x14ac:dyDescent="0.25">
      <c r="A562" s="64">
        <v>45528.375</v>
      </c>
      <c r="B562" s="63">
        <v>5.9169024137930997</v>
      </c>
    </row>
    <row r="563" spans="1:2" x14ac:dyDescent="0.25">
      <c r="A563" s="64">
        <v>45528.416666666701</v>
      </c>
      <c r="B563" s="63">
        <v>5.3026537931034499</v>
      </c>
    </row>
    <row r="564" spans="1:2" x14ac:dyDescent="0.25">
      <c r="A564" s="64">
        <v>45528.458333333299</v>
      </c>
      <c r="B564" s="63">
        <v>5.5864058620689701</v>
      </c>
    </row>
    <row r="565" spans="1:2" x14ac:dyDescent="0.25">
      <c r="A565" s="64">
        <v>45528.5</v>
      </c>
      <c r="B565" s="63">
        <v>7.2077184482758598</v>
      </c>
    </row>
    <row r="566" spans="1:2" x14ac:dyDescent="0.25">
      <c r="A566" s="64">
        <v>45528.541666666701</v>
      </c>
      <c r="B566" s="63">
        <v>6.5292915517241399</v>
      </c>
    </row>
    <row r="567" spans="1:2" x14ac:dyDescent="0.25">
      <c r="A567" s="64">
        <v>45528.583333333299</v>
      </c>
      <c r="B567" s="63">
        <v>5.7261548275862104</v>
      </c>
    </row>
    <row r="568" spans="1:2" x14ac:dyDescent="0.25">
      <c r="A568" s="64">
        <v>45528.625</v>
      </c>
      <c r="B568" s="63">
        <v>4.7807072413793099</v>
      </c>
    </row>
    <row r="569" spans="1:2" x14ac:dyDescent="0.25">
      <c r="A569" s="64">
        <v>45528.666666666701</v>
      </c>
      <c r="B569" s="63">
        <v>5.3458724137931002</v>
      </c>
    </row>
    <row r="570" spans="1:2" x14ac:dyDescent="0.25">
      <c r="A570" s="64">
        <v>45528.708333333299</v>
      </c>
      <c r="B570" s="63">
        <v>3.3418527586206901</v>
      </c>
    </row>
    <row r="571" spans="1:2" x14ac:dyDescent="0.25">
      <c r="A571" s="64">
        <v>45528.75</v>
      </c>
      <c r="B571" s="63">
        <v>3.0118682758620698</v>
      </c>
    </row>
    <row r="572" spans="1:2" x14ac:dyDescent="0.25">
      <c r="A572" s="64">
        <v>45528.791666666701</v>
      </c>
      <c r="B572" s="63">
        <v>3.4714870689655202</v>
      </c>
    </row>
    <row r="573" spans="1:2" x14ac:dyDescent="0.25">
      <c r="A573" s="64">
        <v>45528.833333333299</v>
      </c>
      <c r="B573" s="63">
        <v>3.6275903448275901</v>
      </c>
    </row>
    <row r="574" spans="1:2" x14ac:dyDescent="0.25">
      <c r="A574" s="64">
        <v>45528.875</v>
      </c>
      <c r="B574" s="63">
        <v>3.9565881034482802</v>
      </c>
    </row>
    <row r="575" spans="1:2" x14ac:dyDescent="0.25">
      <c r="A575" s="64">
        <v>45528.916666666701</v>
      </c>
      <c r="B575" s="63">
        <v>3.7856041379310401</v>
      </c>
    </row>
    <row r="576" spans="1:2" x14ac:dyDescent="0.25">
      <c r="A576" s="64">
        <v>45528.958333333299</v>
      </c>
      <c r="B576" s="63">
        <v>4.0586294827586196</v>
      </c>
    </row>
    <row r="577" spans="1:2" x14ac:dyDescent="0.25">
      <c r="A577" s="64">
        <v>45529</v>
      </c>
      <c r="B577" s="63">
        <v>5.9284748275862098</v>
      </c>
    </row>
    <row r="578" spans="1:2" x14ac:dyDescent="0.25">
      <c r="A578" s="64">
        <v>45529.041666666701</v>
      </c>
      <c r="B578" s="63">
        <v>9.6182061403508801</v>
      </c>
    </row>
    <row r="579" spans="1:2" x14ac:dyDescent="0.25">
      <c r="A579" s="64">
        <v>45529.083333333299</v>
      </c>
      <c r="B579" s="63">
        <v>10.0570165</v>
      </c>
    </row>
    <row r="580" spans="1:2" x14ac:dyDescent="0.25">
      <c r="A580" s="64">
        <v>45529.125</v>
      </c>
      <c r="B580" s="63">
        <v>10.426152758620701</v>
      </c>
    </row>
    <row r="581" spans="1:2" x14ac:dyDescent="0.25">
      <c r="A581" s="64">
        <v>45529.166666666701</v>
      </c>
      <c r="B581" s="63">
        <v>9.0878986206896499</v>
      </c>
    </row>
    <row r="582" spans="1:2" x14ac:dyDescent="0.25">
      <c r="A582" s="64">
        <v>45529.208333333299</v>
      </c>
      <c r="B582" s="63">
        <v>8.0850477586206893</v>
      </c>
    </row>
    <row r="583" spans="1:2" x14ac:dyDescent="0.25">
      <c r="A583" s="64">
        <v>45529.25</v>
      </c>
      <c r="B583" s="63">
        <v>7.7521241379310304</v>
      </c>
    </row>
    <row r="584" spans="1:2" x14ac:dyDescent="0.25">
      <c r="A584" s="64">
        <v>45529.291666666701</v>
      </c>
      <c r="B584" s="63">
        <v>8.0794420689655198</v>
      </c>
    </row>
    <row r="585" spans="1:2" x14ac:dyDescent="0.25">
      <c r="A585" s="64">
        <v>45529.333333333299</v>
      </c>
      <c r="B585" s="63">
        <v>6.5323101724137898</v>
      </c>
    </row>
    <row r="586" spans="1:2" x14ac:dyDescent="0.25">
      <c r="A586" s="64">
        <v>45529.375</v>
      </c>
      <c r="B586" s="63">
        <v>6.0218032758620703</v>
      </c>
    </row>
    <row r="587" spans="1:2" x14ac:dyDescent="0.25">
      <c r="A587" s="64">
        <v>45529.416666666701</v>
      </c>
      <c r="B587" s="63">
        <v>6.4214468965517204</v>
      </c>
    </row>
    <row r="588" spans="1:2" x14ac:dyDescent="0.25">
      <c r="A588" s="64">
        <v>45529.458333333299</v>
      </c>
      <c r="B588" s="63">
        <v>5.8604020689655201</v>
      </c>
    </row>
    <row r="589" spans="1:2" x14ac:dyDescent="0.25">
      <c r="A589" s="64">
        <v>45529.5</v>
      </c>
      <c r="B589" s="63">
        <v>5.62348637931035</v>
      </c>
    </row>
    <row r="590" spans="1:2" x14ac:dyDescent="0.25">
      <c r="A590" s="64">
        <v>45529.541666666701</v>
      </c>
      <c r="B590" s="63">
        <v>4.9964050000000002</v>
      </c>
    </row>
    <row r="591" spans="1:2" x14ac:dyDescent="0.25">
      <c r="A591" s="64">
        <v>45529.583333333299</v>
      </c>
      <c r="B591" s="63">
        <v>4.5979901724137902</v>
      </c>
    </row>
    <row r="592" spans="1:2" x14ac:dyDescent="0.25">
      <c r="A592" s="64">
        <v>45529.625</v>
      </c>
      <c r="B592" s="63">
        <v>5.4515727586206904</v>
      </c>
    </row>
    <row r="593" spans="1:2" x14ac:dyDescent="0.25">
      <c r="A593" s="64">
        <v>45529.666666666701</v>
      </c>
      <c r="B593" s="63">
        <v>4.5731905172413798</v>
      </c>
    </row>
    <row r="594" spans="1:2" x14ac:dyDescent="0.25">
      <c r="A594" s="64">
        <v>45529.708333333299</v>
      </c>
      <c r="B594" s="63">
        <v>5.2986784482758598</v>
      </c>
    </row>
    <row r="595" spans="1:2" x14ac:dyDescent="0.25">
      <c r="A595" s="64">
        <v>45529.75</v>
      </c>
      <c r="B595" s="63">
        <v>6.1827060344827496</v>
      </c>
    </row>
    <row r="596" spans="1:2" x14ac:dyDescent="0.25">
      <c r="A596" s="64">
        <v>45529.791666666701</v>
      </c>
      <c r="B596" s="63">
        <v>7.4089532758620704</v>
      </c>
    </row>
    <row r="597" spans="1:2" x14ac:dyDescent="0.25">
      <c r="A597" s="64">
        <v>45529.833333333299</v>
      </c>
      <c r="B597" s="63">
        <v>9.8485262068965493</v>
      </c>
    </row>
    <row r="598" spans="1:2" x14ac:dyDescent="0.25">
      <c r="A598" s="64">
        <v>45529.875</v>
      </c>
      <c r="B598" s="63">
        <v>7.5207010344827596</v>
      </c>
    </row>
    <row r="599" spans="1:2" x14ac:dyDescent="0.25">
      <c r="A599" s="64">
        <v>45529.916666666701</v>
      </c>
      <c r="B599" s="63">
        <v>6.4565732758620697</v>
      </c>
    </row>
    <row r="600" spans="1:2" x14ac:dyDescent="0.25">
      <c r="A600" s="64">
        <v>45529.958333333299</v>
      </c>
      <c r="B600" s="63">
        <v>8.0712410344827603</v>
      </c>
    </row>
    <row r="601" spans="1:2" x14ac:dyDescent="0.25">
      <c r="A601" s="64">
        <v>45530</v>
      </c>
      <c r="B601" s="63">
        <v>8.3214113793103408</v>
      </c>
    </row>
    <row r="602" spans="1:2" x14ac:dyDescent="0.25">
      <c r="A602" s="64">
        <v>45530.041666666701</v>
      </c>
      <c r="B602" s="63">
        <v>12.7625967241379</v>
      </c>
    </row>
    <row r="603" spans="1:2" x14ac:dyDescent="0.25">
      <c r="A603" s="64">
        <v>45530.083333333299</v>
      </c>
      <c r="B603" s="63">
        <v>16.190010344827598</v>
      </c>
    </row>
    <row r="604" spans="1:2" x14ac:dyDescent="0.25">
      <c r="A604" s="64">
        <v>45530.125</v>
      </c>
      <c r="B604" s="63">
        <v>19.608965517241401</v>
      </c>
    </row>
    <row r="605" spans="1:2" x14ac:dyDescent="0.25">
      <c r="A605" s="64">
        <v>45530.166666666701</v>
      </c>
      <c r="B605" s="63">
        <v>17.084118965517199</v>
      </c>
    </row>
    <row r="606" spans="1:2" x14ac:dyDescent="0.25">
      <c r="A606" s="64">
        <v>45530.208333333299</v>
      </c>
      <c r="B606" s="63">
        <v>18.0667482758621</v>
      </c>
    </row>
    <row r="607" spans="1:2" x14ac:dyDescent="0.25">
      <c r="A607" s="64">
        <v>45530.25</v>
      </c>
      <c r="B607" s="63">
        <v>18.681524137931</v>
      </c>
    </row>
    <row r="608" spans="1:2" x14ac:dyDescent="0.25">
      <c r="A608" s="64">
        <v>45530.291666666701</v>
      </c>
      <c r="B608" s="63">
        <v>19.694653448275901</v>
      </c>
    </row>
    <row r="609" spans="1:2" x14ac:dyDescent="0.25">
      <c r="A609" s="64">
        <v>45530.333333333299</v>
      </c>
      <c r="B609" s="63">
        <v>17.399115517241398</v>
      </c>
    </row>
    <row r="610" spans="1:2" x14ac:dyDescent="0.25">
      <c r="A610" s="64">
        <v>45530.375</v>
      </c>
      <c r="B610" s="63">
        <v>15.725208620689701</v>
      </c>
    </row>
    <row r="611" spans="1:2" x14ac:dyDescent="0.25">
      <c r="A611" s="64">
        <v>45530.416666666701</v>
      </c>
      <c r="B611" s="63">
        <v>15.1438896551724</v>
      </c>
    </row>
    <row r="612" spans="1:2" x14ac:dyDescent="0.25">
      <c r="A612" s="64">
        <v>45530.458333333299</v>
      </c>
      <c r="B612" s="63">
        <v>16.562268965517202</v>
      </c>
    </row>
    <row r="613" spans="1:2" x14ac:dyDescent="0.25">
      <c r="A613" s="64">
        <v>45530.5</v>
      </c>
      <c r="B613" s="63">
        <v>22.037956896551702</v>
      </c>
    </row>
    <row r="614" spans="1:2" x14ac:dyDescent="0.25">
      <c r="A614" s="64">
        <v>45530.541666666701</v>
      </c>
      <c r="B614" s="63">
        <v>19.2680896551724</v>
      </c>
    </row>
    <row r="615" spans="1:2" x14ac:dyDescent="0.25">
      <c r="A615" s="64">
        <v>45530.583333333299</v>
      </c>
      <c r="B615" s="63">
        <v>22.198801724137901</v>
      </c>
    </row>
    <row r="616" spans="1:2" x14ac:dyDescent="0.25">
      <c r="A616" s="64">
        <v>45530.625</v>
      </c>
      <c r="B616" s="63">
        <v>20.9019017241379</v>
      </c>
    </row>
    <row r="617" spans="1:2" x14ac:dyDescent="0.25">
      <c r="A617" s="64">
        <v>45530.666666666701</v>
      </c>
      <c r="B617" s="63">
        <v>19.2095568965517</v>
      </c>
    </row>
    <row r="618" spans="1:2" x14ac:dyDescent="0.25">
      <c r="A618" s="64">
        <v>45530.708333333299</v>
      </c>
      <c r="B618" s="63">
        <v>22.4795724137931</v>
      </c>
    </row>
    <row r="619" spans="1:2" x14ac:dyDescent="0.25">
      <c r="A619" s="64">
        <v>45530.75</v>
      </c>
      <c r="B619" s="63">
        <v>33.218682758620702</v>
      </c>
    </row>
    <row r="620" spans="1:2" x14ac:dyDescent="0.25">
      <c r="A620" s="64">
        <v>45530.791666666701</v>
      </c>
      <c r="B620" s="63">
        <v>36.846253448275903</v>
      </c>
    </row>
    <row r="621" spans="1:2" x14ac:dyDescent="0.25">
      <c r="A621" s="64">
        <v>45530.833333333299</v>
      </c>
      <c r="B621" s="63">
        <v>31.8255310344828</v>
      </c>
    </row>
    <row r="622" spans="1:2" x14ac:dyDescent="0.25">
      <c r="A622" s="64">
        <v>45530.875</v>
      </c>
      <c r="B622" s="63">
        <v>21.383675862069001</v>
      </c>
    </row>
    <row r="623" spans="1:2" x14ac:dyDescent="0.25">
      <c r="A623" s="64">
        <v>45530.916666666701</v>
      </c>
      <c r="B623" s="63">
        <v>17.424015517241401</v>
      </c>
    </row>
    <row r="624" spans="1:2" x14ac:dyDescent="0.25">
      <c r="A624" s="64">
        <v>45530.958333333299</v>
      </c>
      <c r="B624" s="63">
        <v>11.7795068965517</v>
      </c>
    </row>
    <row r="625" spans="1:2" x14ac:dyDescent="0.25">
      <c r="A625" s="64">
        <v>45531</v>
      </c>
      <c r="B625" s="63">
        <v>12.4818724137931</v>
      </c>
    </row>
    <row r="626" spans="1:2" x14ac:dyDescent="0.25">
      <c r="A626" s="64">
        <v>45531.041666666701</v>
      </c>
      <c r="B626" s="63">
        <v>12.972472413793099</v>
      </c>
    </row>
    <row r="627" spans="1:2" x14ac:dyDescent="0.25">
      <c r="A627" s="64">
        <v>45531.083333333299</v>
      </c>
      <c r="B627" s="63">
        <v>14.929063793103399</v>
      </c>
    </row>
    <row r="628" spans="1:2" x14ac:dyDescent="0.25">
      <c r="A628" s="64">
        <v>45531.125</v>
      </c>
      <c r="B628" s="63">
        <v>11.9269810344828</v>
      </c>
    </row>
    <row r="629" spans="1:2" x14ac:dyDescent="0.25">
      <c r="A629" s="64">
        <v>45531.166666666701</v>
      </c>
      <c r="B629" s="63">
        <v>11.113686206896601</v>
      </c>
    </row>
    <row r="630" spans="1:2" x14ac:dyDescent="0.25">
      <c r="A630" s="64">
        <v>45531.208333333299</v>
      </c>
      <c r="B630" s="63">
        <v>9.5981774137931009</v>
      </c>
    </row>
    <row r="631" spans="1:2" x14ac:dyDescent="0.25">
      <c r="A631" s="64">
        <v>45531.25</v>
      </c>
      <c r="B631" s="63">
        <v>9.1048556896551691</v>
      </c>
    </row>
    <row r="632" spans="1:2" x14ac:dyDescent="0.25">
      <c r="A632" s="64">
        <v>45531.291666666701</v>
      </c>
      <c r="B632" s="63">
        <v>8.7971182758620703</v>
      </c>
    </row>
    <row r="633" spans="1:2" x14ac:dyDescent="0.25">
      <c r="A633" s="64">
        <v>45531.333333333299</v>
      </c>
      <c r="B633" s="63">
        <v>8.8289267241379292</v>
      </c>
    </row>
    <row r="634" spans="1:2" x14ac:dyDescent="0.25">
      <c r="A634" s="64">
        <v>45531.375</v>
      </c>
      <c r="B634" s="63">
        <v>9.3719055172413803</v>
      </c>
    </row>
    <row r="635" spans="1:2" x14ac:dyDescent="0.25">
      <c r="A635" s="64">
        <v>45531.416666666701</v>
      </c>
      <c r="B635" s="63">
        <v>14.4088674137931</v>
      </c>
    </row>
    <row r="636" spans="1:2" x14ac:dyDescent="0.25">
      <c r="A636" s="64">
        <v>45531.458333333299</v>
      </c>
      <c r="B636" s="63">
        <v>18.4594244827586</v>
      </c>
    </row>
    <row r="637" spans="1:2" x14ac:dyDescent="0.25">
      <c r="A637" s="64">
        <v>45531.5</v>
      </c>
      <c r="B637" s="63">
        <v>24.2406518965517</v>
      </c>
    </row>
    <row r="638" spans="1:2" x14ac:dyDescent="0.25">
      <c r="A638" s="64">
        <v>45531.541666666701</v>
      </c>
      <c r="B638" s="63">
        <v>13.5009582758621</v>
      </c>
    </row>
    <row r="639" spans="1:2" x14ac:dyDescent="0.25">
      <c r="A639" s="64">
        <v>45531.583333333299</v>
      </c>
      <c r="B639" s="63">
        <v>14.598883448275901</v>
      </c>
    </row>
    <row r="640" spans="1:2" x14ac:dyDescent="0.25">
      <c r="A640" s="64">
        <v>45531.625</v>
      </c>
      <c r="B640" s="63">
        <v>16.170016896551701</v>
      </c>
    </row>
    <row r="641" spans="1:2" x14ac:dyDescent="0.25">
      <c r="A641" s="64">
        <v>45531.666666666701</v>
      </c>
      <c r="B641" s="63">
        <v>12.5247244827586</v>
      </c>
    </row>
    <row r="642" spans="1:2" x14ac:dyDescent="0.25">
      <c r="A642" s="64">
        <v>45531.708333333299</v>
      </c>
      <c r="B642" s="63">
        <v>11.283174655172401</v>
      </c>
    </row>
    <row r="643" spans="1:2" x14ac:dyDescent="0.25">
      <c r="A643" s="64">
        <v>45531.75</v>
      </c>
      <c r="B643" s="63">
        <v>11.1544218965517</v>
      </c>
    </row>
    <row r="644" spans="1:2" x14ac:dyDescent="0.25">
      <c r="A644" s="64">
        <v>45531.791666666701</v>
      </c>
      <c r="B644" s="63">
        <v>11.355673793103399</v>
      </c>
    </row>
    <row r="645" spans="1:2" x14ac:dyDescent="0.25">
      <c r="A645" s="64">
        <v>45531.833333333299</v>
      </c>
      <c r="B645" s="63">
        <v>12.423356896551701</v>
      </c>
    </row>
    <row r="646" spans="1:2" x14ac:dyDescent="0.25">
      <c r="A646" s="64">
        <v>45531.875</v>
      </c>
      <c r="B646" s="63">
        <v>14.5765224137931</v>
      </c>
    </row>
    <row r="647" spans="1:2" x14ac:dyDescent="0.25">
      <c r="A647" s="64">
        <v>45531.916666666701</v>
      </c>
      <c r="B647" s="63">
        <v>14.701256896551699</v>
      </c>
    </row>
    <row r="648" spans="1:2" x14ac:dyDescent="0.25">
      <c r="A648" s="64">
        <v>45531.958333333299</v>
      </c>
      <c r="B648" s="63">
        <v>16.330955172413798</v>
      </c>
    </row>
    <row r="649" spans="1:2" x14ac:dyDescent="0.25">
      <c r="A649" s="64">
        <v>45532</v>
      </c>
      <c r="B649" s="63">
        <v>12.310344827586199</v>
      </c>
    </row>
    <row r="650" spans="1:2" x14ac:dyDescent="0.25">
      <c r="A650" s="64">
        <v>45532.041666666701</v>
      </c>
      <c r="B650" s="63">
        <v>11.465175689655201</v>
      </c>
    </row>
    <row r="651" spans="1:2" x14ac:dyDescent="0.25">
      <c r="A651" s="64">
        <v>45532.083333333299</v>
      </c>
      <c r="B651" s="63">
        <v>7.8994505172413803</v>
      </c>
    </row>
    <row r="652" spans="1:2" x14ac:dyDescent="0.25">
      <c r="A652" s="64">
        <v>45532.125</v>
      </c>
      <c r="B652" s="63">
        <v>10.446333448275899</v>
      </c>
    </row>
    <row r="653" spans="1:2" x14ac:dyDescent="0.25">
      <c r="A653" s="64">
        <v>45532.166666666701</v>
      </c>
      <c r="B653" s="63">
        <v>9.4561674137931</v>
      </c>
    </row>
    <row r="654" spans="1:2" x14ac:dyDescent="0.25">
      <c r="A654" s="64">
        <v>45532.208333333299</v>
      </c>
      <c r="B654" s="63">
        <v>10.942373275862099</v>
      </c>
    </row>
    <row r="655" spans="1:2" x14ac:dyDescent="0.25">
      <c r="A655" s="64">
        <v>45532.25</v>
      </c>
      <c r="B655" s="63">
        <v>11.6123103448276</v>
      </c>
    </row>
    <row r="656" spans="1:2" x14ac:dyDescent="0.25">
      <c r="A656" s="64">
        <v>45532.291666666701</v>
      </c>
      <c r="B656" s="63">
        <v>12.227236206896601</v>
      </c>
    </row>
    <row r="657" spans="1:2" x14ac:dyDescent="0.25">
      <c r="A657" s="64">
        <v>45532.333333333299</v>
      </c>
      <c r="B657" s="63">
        <v>13.3500379310345</v>
      </c>
    </row>
    <row r="658" spans="1:2" x14ac:dyDescent="0.25">
      <c r="A658" s="64">
        <v>45532.375</v>
      </c>
      <c r="B658" s="63">
        <v>13.820160344827601</v>
      </c>
    </row>
    <row r="659" spans="1:2" x14ac:dyDescent="0.25">
      <c r="A659" s="64">
        <v>45532.416666666701</v>
      </c>
      <c r="B659" s="63">
        <v>13.7115810344828</v>
      </c>
    </row>
    <row r="660" spans="1:2" x14ac:dyDescent="0.25">
      <c r="A660" s="64">
        <v>45532.458333333299</v>
      </c>
      <c r="B660" s="63">
        <v>14.4671293103448</v>
      </c>
    </row>
    <row r="661" spans="1:2" x14ac:dyDescent="0.25">
      <c r="A661" s="64">
        <v>45532.5</v>
      </c>
      <c r="B661" s="63">
        <v>23.377755172413799</v>
      </c>
    </row>
    <row r="662" spans="1:2" x14ac:dyDescent="0.25">
      <c r="A662" s="64">
        <v>45532.541666666701</v>
      </c>
      <c r="B662" s="63">
        <v>21.381068965517201</v>
      </c>
    </row>
    <row r="663" spans="1:2" x14ac:dyDescent="0.25">
      <c r="A663" s="64">
        <v>45532.583333333299</v>
      </c>
      <c r="B663" s="63">
        <v>20.008193103448299</v>
      </c>
    </row>
    <row r="664" spans="1:2" x14ac:dyDescent="0.25">
      <c r="A664" s="64">
        <v>45532.625</v>
      </c>
      <c r="B664" s="63">
        <v>23.778005172413799</v>
      </c>
    </row>
    <row r="665" spans="1:2" x14ac:dyDescent="0.25">
      <c r="A665" s="64">
        <v>45532.666666666701</v>
      </c>
      <c r="B665" s="63">
        <v>21.904450000000001</v>
      </c>
    </row>
    <row r="666" spans="1:2" x14ac:dyDescent="0.25">
      <c r="A666" s="64">
        <v>45532.708333333299</v>
      </c>
      <c r="B666" s="63">
        <v>20.3878206896552</v>
      </c>
    </row>
    <row r="667" spans="1:2" x14ac:dyDescent="0.25">
      <c r="A667" s="64">
        <v>45532.75</v>
      </c>
      <c r="B667" s="63">
        <v>21.058331034482801</v>
      </c>
    </row>
    <row r="668" spans="1:2" x14ac:dyDescent="0.25">
      <c r="A668" s="64">
        <v>45532.791666666701</v>
      </c>
      <c r="B668" s="63">
        <v>10.090583620689699</v>
      </c>
    </row>
    <row r="669" spans="1:2" x14ac:dyDescent="0.25">
      <c r="A669" s="64">
        <v>45532.833333333299</v>
      </c>
      <c r="B669" s="63">
        <v>7.0527453448275903</v>
      </c>
    </row>
    <row r="670" spans="1:2" x14ac:dyDescent="0.25">
      <c r="A670" s="64">
        <v>45532.875</v>
      </c>
      <c r="B670" s="63">
        <v>10.6981605172414</v>
      </c>
    </row>
    <row r="671" spans="1:2" x14ac:dyDescent="0.25">
      <c r="A671" s="64">
        <v>45532.916666666701</v>
      </c>
      <c r="B671" s="63">
        <v>11.0048077586207</v>
      </c>
    </row>
    <row r="672" spans="1:2" x14ac:dyDescent="0.25">
      <c r="A672" s="64">
        <v>45532.958333333299</v>
      </c>
      <c r="B672" s="63">
        <v>8.3744810344827592</v>
      </c>
    </row>
    <row r="673" spans="1:2" x14ac:dyDescent="0.25">
      <c r="A673" s="64">
        <v>45533</v>
      </c>
      <c r="B673" s="63">
        <v>10.2350501724138</v>
      </c>
    </row>
    <row r="674" spans="1:2" x14ac:dyDescent="0.25">
      <c r="A674" s="64">
        <v>45533.041666666701</v>
      </c>
      <c r="B674" s="63">
        <v>12.232233793103401</v>
      </c>
    </row>
    <row r="675" spans="1:2" x14ac:dyDescent="0.25">
      <c r="A675" s="64">
        <v>45533.083333333299</v>
      </c>
      <c r="B675" s="63">
        <v>8.9290877586206907</v>
      </c>
    </row>
    <row r="676" spans="1:2" x14ac:dyDescent="0.25">
      <c r="A676" s="64">
        <v>45533.125</v>
      </c>
      <c r="B676" s="63">
        <v>8.3143167241379299</v>
      </c>
    </row>
    <row r="677" spans="1:2" x14ac:dyDescent="0.25">
      <c r="A677" s="64">
        <v>45533.166666666701</v>
      </c>
      <c r="B677" s="63">
        <v>8.4690024137931008</v>
      </c>
    </row>
    <row r="678" spans="1:2" x14ac:dyDescent="0.25">
      <c r="A678" s="64">
        <v>45533.208333333299</v>
      </c>
      <c r="B678" s="63">
        <v>8.2130320689655196</v>
      </c>
    </row>
    <row r="679" spans="1:2" x14ac:dyDescent="0.25">
      <c r="A679" s="64">
        <v>45533.25</v>
      </c>
      <c r="B679" s="63">
        <v>9.1084001724138002</v>
      </c>
    </row>
    <row r="680" spans="1:2" x14ac:dyDescent="0.25">
      <c r="A680" s="64">
        <v>45533.291666666701</v>
      </c>
      <c r="B680" s="63">
        <v>11.439463275862099</v>
      </c>
    </row>
    <row r="681" spans="1:2" x14ac:dyDescent="0.25">
      <c r="A681" s="64">
        <v>45533.333333333299</v>
      </c>
      <c r="B681" s="63">
        <v>9.6956598275862103</v>
      </c>
    </row>
    <row r="682" spans="1:2" x14ac:dyDescent="0.25">
      <c r="A682" s="64">
        <v>45533.375</v>
      </c>
      <c r="B682" s="63">
        <v>15.290324482758599</v>
      </c>
    </row>
    <row r="683" spans="1:2" x14ac:dyDescent="0.25">
      <c r="A683" s="64">
        <v>45533.416666666701</v>
      </c>
      <c r="B683" s="63">
        <v>25.705621724137899</v>
      </c>
    </row>
    <row r="684" spans="1:2" x14ac:dyDescent="0.25">
      <c r="A684" s="64">
        <v>45533.458333333299</v>
      </c>
      <c r="B684" s="63">
        <v>16.5600155172414</v>
      </c>
    </row>
    <row r="685" spans="1:2" x14ac:dyDescent="0.25">
      <c r="A685" s="64">
        <v>45533.5</v>
      </c>
      <c r="B685" s="63">
        <v>22.222996551724201</v>
      </c>
    </row>
    <row r="686" spans="1:2" x14ac:dyDescent="0.25">
      <c r="A686" s="64">
        <v>45533.541666666701</v>
      </c>
      <c r="B686" s="63">
        <v>33.252694137931101</v>
      </c>
    </row>
    <row r="687" spans="1:2" x14ac:dyDescent="0.25">
      <c r="A687" s="64">
        <v>45533.583333333299</v>
      </c>
      <c r="B687" s="63">
        <v>19.393947758620701</v>
      </c>
    </row>
    <row r="688" spans="1:2" x14ac:dyDescent="0.25">
      <c r="A688" s="64">
        <v>45533.625</v>
      </c>
      <c r="B688" s="63">
        <v>23.869865000000001</v>
      </c>
    </row>
    <row r="689" spans="1:2" x14ac:dyDescent="0.25">
      <c r="A689" s="64">
        <v>45533.666666666701</v>
      </c>
      <c r="B689" s="63">
        <v>21.996692586206901</v>
      </c>
    </row>
    <row r="690" spans="1:2" x14ac:dyDescent="0.25">
      <c r="A690" s="64">
        <v>45533.708333333299</v>
      </c>
      <c r="B690" s="63">
        <v>23.683153448275899</v>
      </c>
    </row>
    <row r="691" spans="1:2" x14ac:dyDescent="0.25">
      <c r="A691" s="64">
        <v>45533.75</v>
      </c>
      <c r="B691" s="63">
        <v>19.022236206896601</v>
      </c>
    </row>
    <row r="692" spans="1:2" x14ac:dyDescent="0.25">
      <c r="A692" s="64">
        <v>45533.791666666701</v>
      </c>
      <c r="B692" s="63">
        <v>16.970041379310299</v>
      </c>
    </row>
    <row r="693" spans="1:2" x14ac:dyDescent="0.25">
      <c r="A693" s="64">
        <v>45533.833333333299</v>
      </c>
      <c r="B693" s="63">
        <v>20.901191379310301</v>
      </c>
    </row>
    <row r="694" spans="1:2" x14ac:dyDescent="0.25">
      <c r="A694" s="64">
        <v>45533.875</v>
      </c>
      <c r="B694" s="63">
        <v>23.349379310344801</v>
      </c>
    </row>
    <row r="695" spans="1:2" x14ac:dyDescent="0.25">
      <c r="A695" s="64">
        <v>45533.916666666701</v>
      </c>
      <c r="B695" s="63">
        <v>26.5970844827586</v>
      </c>
    </row>
    <row r="696" spans="1:2" x14ac:dyDescent="0.25">
      <c r="A696" s="64">
        <v>45533.958333333299</v>
      </c>
      <c r="B696" s="63">
        <v>25.767839655172398</v>
      </c>
    </row>
    <row r="697" spans="1:2" x14ac:dyDescent="0.25">
      <c r="A697" s="64">
        <v>45534</v>
      </c>
      <c r="B697" s="63">
        <v>22.9647586206897</v>
      </c>
    </row>
    <row r="698" spans="1:2" x14ac:dyDescent="0.25">
      <c r="A698" s="64">
        <v>45534.041666666701</v>
      </c>
      <c r="B698" s="63">
        <v>26.842174137931</v>
      </c>
    </row>
    <row r="699" spans="1:2" x14ac:dyDescent="0.25">
      <c r="A699" s="64">
        <v>45534.083333333299</v>
      </c>
      <c r="B699" s="63">
        <v>27.465262068965501</v>
      </c>
    </row>
    <row r="700" spans="1:2" x14ac:dyDescent="0.25">
      <c r="A700" s="64">
        <v>45534.125</v>
      </c>
      <c r="B700" s="63">
        <v>27.8661689655172</v>
      </c>
    </row>
    <row r="701" spans="1:2" x14ac:dyDescent="0.25">
      <c r="A701" s="64">
        <v>45534.166666666701</v>
      </c>
      <c r="B701" s="63">
        <v>26.467896551724099</v>
      </c>
    </row>
    <row r="702" spans="1:2" x14ac:dyDescent="0.25">
      <c r="A702" s="64">
        <v>45534.208333333299</v>
      </c>
      <c r="B702" s="63">
        <v>28.396694827586199</v>
      </c>
    </row>
    <row r="703" spans="1:2" x14ac:dyDescent="0.25">
      <c r="A703" s="64">
        <v>45534.25</v>
      </c>
      <c r="B703" s="63">
        <v>30.3030655172414</v>
      </c>
    </row>
    <row r="704" spans="1:2" x14ac:dyDescent="0.25">
      <c r="A704" s="64">
        <v>45534.291666666701</v>
      </c>
      <c r="B704" s="63">
        <v>33.127282758620701</v>
      </c>
    </row>
    <row r="705" spans="1:2" x14ac:dyDescent="0.25">
      <c r="A705" s="64">
        <v>45534.333333333299</v>
      </c>
      <c r="B705" s="63">
        <v>42.322339655172399</v>
      </c>
    </row>
    <row r="706" spans="1:2" x14ac:dyDescent="0.25">
      <c r="A706" s="64">
        <v>45534.375</v>
      </c>
      <c r="B706" s="63">
        <v>21.497798275862099</v>
      </c>
    </row>
    <row r="707" spans="1:2" x14ac:dyDescent="0.25">
      <c r="A707" s="64">
        <v>45534.416666666701</v>
      </c>
      <c r="B707" s="63">
        <v>16.179632758620698</v>
      </c>
    </row>
    <row r="708" spans="1:2" x14ac:dyDescent="0.25">
      <c r="A708" s="64">
        <v>45534.458333333299</v>
      </c>
      <c r="B708" s="63">
        <v>10.9939484482759</v>
      </c>
    </row>
    <row r="709" spans="1:2" x14ac:dyDescent="0.25">
      <c r="A709" s="64">
        <v>45534.5</v>
      </c>
      <c r="B709" s="63">
        <v>22.7039320689655</v>
      </c>
    </row>
    <row r="710" spans="1:2" x14ac:dyDescent="0.25">
      <c r="A710" s="64">
        <v>45534.541666666701</v>
      </c>
      <c r="B710" s="63">
        <v>28.553363448275899</v>
      </c>
    </row>
    <row r="711" spans="1:2" x14ac:dyDescent="0.25">
      <c r="A711" s="64">
        <v>45534.583333333299</v>
      </c>
      <c r="B711" s="63">
        <v>16.962542931034498</v>
      </c>
    </row>
    <row r="712" spans="1:2" x14ac:dyDescent="0.25">
      <c r="A712" s="64">
        <v>45534.625</v>
      </c>
      <c r="B712" s="63">
        <v>22.210899999999999</v>
      </c>
    </row>
    <row r="713" spans="1:2" x14ac:dyDescent="0.25">
      <c r="A713" s="64">
        <v>45534.666666666701</v>
      </c>
      <c r="B713" s="63">
        <v>32.890270689655203</v>
      </c>
    </row>
    <row r="714" spans="1:2" x14ac:dyDescent="0.25">
      <c r="A714" s="64">
        <v>45534.708333333299</v>
      </c>
      <c r="B714" s="63">
        <v>16.096893793103501</v>
      </c>
    </row>
    <row r="715" spans="1:2" x14ac:dyDescent="0.25">
      <c r="A715" s="64">
        <v>45534.75</v>
      </c>
      <c r="B715" s="63">
        <v>8.4677901724137907</v>
      </c>
    </row>
    <row r="716" spans="1:2" x14ac:dyDescent="0.25">
      <c r="A716" s="64">
        <v>45534.791666666701</v>
      </c>
      <c r="B716" s="63">
        <v>8.4815468965517304</v>
      </c>
    </row>
    <row r="717" spans="1:2" x14ac:dyDescent="0.25">
      <c r="A717" s="64">
        <v>45534.833333333299</v>
      </c>
      <c r="B717" s="63">
        <v>8.3887548275862098</v>
      </c>
    </row>
    <row r="718" spans="1:2" x14ac:dyDescent="0.25">
      <c r="A718" s="64">
        <v>45534.875</v>
      </c>
      <c r="B718" s="63">
        <v>9.59755</v>
      </c>
    </row>
    <row r="719" spans="1:2" x14ac:dyDescent="0.25">
      <c r="A719" s="64">
        <v>45534.916666666701</v>
      </c>
      <c r="B719" s="63">
        <v>13.999184482758601</v>
      </c>
    </row>
    <row r="720" spans="1:2" x14ac:dyDescent="0.25">
      <c r="A720" s="64">
        <v>45534.958333333299</v>
      </c>
      <c r="B720" s="63">
        <v>11.8430837931034</v>
      </c>
    </row>
    <row r="721" spans="1:2" x14ac:dyDescent="0.25">
      <c r="A721" s="64">
        <v>45535</v>
      </c>
      <c r="B721" s="63">
        <v>16.444903448275898</v>
      </c>
    </row>
    <row r="722" spans="1:2" x14ac:dyDescent="0.25">
      <c r="A722" s="64">
        <v>45535.041666666701</v>
      </c>
      <c r="B722" s="63">
        <v>21.781608620689699</v>
      </c>
    </row>
    <row r="723" spans="1:2" x14ac:dyDescent="0.25">
      <c r="A723" s="64">
        <v>45535.083333333299</v>
      </c>
      <c r="B723" s="63">
        <v>26.184475862069</v>
      </c>
    </row>
    <row r="724" spans="1:2" x14ac:dyDescent="0.25">
      <c r="A724" s="64">
        <v>45535.125</v>
      </c>
      <c r="B724" s="63">
        <v>31.036256896551699</v>
      </c>
    </row>
    <row r="725" spans="1:2" x14ac:dyDescent="0.25">
      <c r="A725" s="64">
        <v>45535.166666666701</v>
      </c>
      <c r="B725" s="63">
        <v>35.626156896551699</v>
      </c>
    </row>
    <row r="726" spans="1:2" x14ac:dyDescent="0.25">
      <c r="A726" s="64">
        <v>45535.208333333299</v>
      </c>
      <c r="B726" s="63">
        <v>37.845236206896502</v>
      </c>
    </row>
    <row r="727" spans="1:2" x14ac:dyDescent="0.25">
      <c r="A727" s="64">
        <v>45535.25</v>
      </c>
      <c r="B727" s="63">
        <v>43.900843103448302</v>
      </c>
    </row>
    <row r="728" spans="1:2" x14ac:dyDescent="0.25">
      <c r="A728" s="64">
        <v>45535.291666666701</v>
      </c>
      <c r="B728" s="63">
        <v>43.166520689655201</v>
      </c>
    </row>
    <row r="729" spans="1:2" x14ac:dyDescent="0.25">
      <c r="A729" s="64">
        <v>45535.333333333299</v>
      </c>
      <c r="B729" s="63">
        <v>41.275194827586198</v>
      </c>
    </row>
    <row r="730" spans="1:2" x14ac:dyDescent="0.25">
      <c r="A730" s="64">
        <v>45535.375</v>
      </c>
      <c r="B730" s="63">
        <v>37.082386206896501</v>
      </c>
    </row>
    <row r="731" spans="1:2" x14ac:dyDescent="0.25">
      <c r="A731" s="64">
        <v>45535.416666666701</v>
      </c>
      <c r="B731" s="63">
        <v>43.743743103448303</v>
      </c>
    </row>
    <row r="732" spans="1:2" x14ac:dyDescent="0.25">
      <c r="A732" s="64">
        <v>45535.458333333299</v>
      </c>
      <c r="B732" s="63">
        <v>26.588291379310299</v>
      </c>
    </row>
    <row r="733" spans="1:2" x14ac:dyDescent="0.25">
      <c r="A733" s="64">
        <v>45535.5</v>
      </c>
      <c r="B733" s="63">
        <v>31.891991379310301</v>
      </c>
    </row>
    <row r="734" spans="1:2" x14ac:dyDescent="0.25">
      <c r="A734" s="64">
        <v>45535.541666666701</v>
      </c>
      <c r="B734" s="63">
        <v>41.8886120689655</v>
      </c>
    </row>
    <row r="735" spans="1:2" x14ac:dyDescent="0.25">
      <c r="A735" s="64">
        <v>45535.583333333299</v>
      </c>
      <c r="B735" s="63">
        <v>23.948631034482801</v>
      </c>
    </row>
    <row r="736" spans="1:2" x14ac:dyDescent="0.25">
      <c r="A736" s="64">
        <v>45535.625</v>
      </c>
      <c r="B736" s="63">
        <v>21.8259896551724</v>
      </c>
    </row>
    <row r="737" spans="1:2" x14ac:dyDescent="0.25">
      <c r="A737" s="64">
        <v>45535.666666666701</v>
      </c>
      <c r="B737" s="63">
        <v>23.911332758620699</v>
      </c>
    </row>
    <row r="738" spans="1:2" x14ac:dyDescent="0.25">
      <c r="A738" s="64">
        <v>45535.708333333299</v>
      </c>
      <c r="B738" s="63">
        <v>18.023874137930999</v>
      </c>
    </row>
    <row r="739" spans="1:2" x14ac:dyDescent="0.25">
      <c r="A739" s="64">
        <v>45535.75</v>
      </c>
      <c r="B739" s="63">
        <v>17.635191379310299</v>
      </c>
    </row>
    <row r="740" spans="1:2" x14ac:dyDescent="0.25">
      <c r="A740" s="64">
        <v>45535.791666666701</v>
      </c>
      <c r="B740" s="63">
        <v>18.178575862069</v>
      </c>
    </row>
    <row r="741" spans="1:2" x14ac:dyDescent="0.25">
      <c r="A741" s="64">
        <v>45535.833333333299</v>
      </c>
      <c r="B741" s="63">
        <v>16.292286206896598</v>
      </c>
    </row>
    <row r="742" spans="1:2" x14ac:dyDescent="0.25">
      <c r="A742" s="64">
        <v>45535.875</v>
      </c>
      <c r="B742" s="63">
        <v>16.337043103448298</v>
      </c>
    </row>
    <row r="743" spans="1:2" x14ac:dyDescent="0.25">
      <c r="A743" s="64">
        <v>45535.916666666701</v>
      </c>
      <c r="B743" s="63">
        <v>15.697363793103399</v>
      </c>
    </row>
    <row r="744" spans="1:2" x14ac:dyDescent="0.25">
      <c r="A744" s="64">
        <v>45535.958333333299</v>
      </c>
      <c r="B744" s="63">
        <v>17.143556896551701</v>
      </c>
    </row>
    <row r="745" spans="1:2" x14ac:dyDescent="0.25">
      <c r="A745" s="64">
        <v>45536</v>
      </c>
      <c r="B745" s="63">
        <v>23.187239655172402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8E6FB-BA15-4052-9D94-C68C04FEC216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6.7917820689655199</v>
      </c>
      <c r="D2" s="63" t="s">
        <v>15</v>
      </c>
      <c r="E2" s="63" t="s">
        <v>227</v>
      </c>
      <c r="F2" s="64">
        <v>45505.041666666701</v>
      </c>
      <c r="G2" s="64">
        <v>45536</v>
      </c>
      <c r="H2" s="63">
        <v>7.92</v>
      </c>
      <c r="I2" s="63">
        <v>0.38</v>
      </c>
      <c r="J2" s="63">
        <v>34.25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5.82309438596491</v>
      </c>
    </row>
    <row r="4" spans="1:12" x14ac:dyDescent="0.25">
      <c r="A4" s="64">
        <v>45505.125</v>
      </c>
      <c r="B4" s="63">
        <v>5.7067506666666699</v>
      </c>
    </row>
    <row r="5" spans="1:12" x14ac:dyDescent="0.25">
      <c r="A5" s="64">
        <v>45505.166666666701</v>
      </c>
      <c r="B5" s="63">
        <v>5.8504293103448299</v>
      </c>
    </row>
    <row r="6" spans="1:12" x14ac:dyDescent="0.25">
      <c r="A6" s="64">
        <v>45505.208333333299</v>
      </c>
      <c r="B6" s="63">
        <v>6.3372058333333303</v>
      </c>
    </row>
    <row r="7" spans="1:12" x14ac:dyDescent="0.25">
      <c r="A7" s="64">
        <v>45505.25</v>
      </c>
      <c r="B7" s="63">
        <v>6.6361881034482799</v>
      </c>
    </row>
    <row r="8" spans="1:12" x14ac:dyDescent="0.25">
      <c r="A8" s="64">
        <v>45505.291666666701</v>
      </c>
      <c r="B8" s="63">
        <v>8.4174301666666693</v>
      </c>
    </row>
    <row r="9" spans="1:12" x14ac:dyDescent="0.25">
      <c r="A9" s="64">
        <v>45505.333333333299</v>
      </c>
      <c r="B9" s="63">
        <v>8.7751563793103493</v>
      </c>
    </row>
    <row r="10" spans="1:12" x14ac:dyDescent="0.25">
      <c r="A10" s="64">
        <v>45505.375</v>
      </c>
      <c r="B10" s="63">
        <v>11.8925883333333</v>
      </c>
    </row>
    <row r="11" spans="1:12" x14ac:dyDescent="0.25">
      <c r="A11" s="64">
        <v>45505.416666666701</v>
      </c>
      <c r="B11" s="63">
        <v>11.918237931034501</v>
      </c>
    </row>
    <row r="12" spans="1:12" x14ac:dyDescent="0.25">
      <c r="A12" s="64">
        <v>45505.458333333299</v>
      </c>
      <c r="B12" s="63">
        <v>16.908425000000001</v>
      </c>
    </row>
    <row r="13" spans="1:12" x14ac:dyDescent="0.25">
      <c r="A13" s="64">
        <v>45505.5</v>
      </c>
      <c r="B13" s="63">
        <v>14.494903448275901</v>
      </c>
    </row>
    <row r="14" spans="1:12" x14ac:dyDescent="0.25">
      <c r="A14" s="64">
        <v>45505.541666666701</v>
      </c>
      <c r="B14" s="63">
        <v>18.044268333333299</v>
      </c>
    </row>
    <row r="15" spans="1:12" x14ac:dyDescent="0.25">
      <c r="A15" s="64">
        <v>45505.583333333299</v>
      </c>
      <c r="B15" s="63">
        <v>20.9085051724138</v>
      </c>
    </row>
    <row r="16" spans="1:12" x14ac:dyDescent="0.25">
      <c r="A16" s="64">
        <v>45505.625</v>
      </c>
      <c r="B16" s="63">
        <v>22.7688283333333</v>
      </c>
    </row>
    <row r="17" spans="1:2" x14ac:dyDescent="0.25">
      <c r="A17" s="64">
        <v>45505.666666666701</v>
      </c>
      <c r="B17" s="63">
        <v>24.335268965517201</v>
      </c>
    </row>
    <row r="18" spans="1:2" x14ac:dyDescent="0.25">
      <c r="A18" s="64">
        <v>45505.708333333299</v>
      </c>
      <c r="B18" s="63">
        <v>27.7268233333333</v>
      </c>
    </row>
    <row r="19" spans="1:2" x14ac:dyDescent="0.25">
      <c r="A19" s="64">
        <v>45505.75</v>
      </c>
      <c r="B19" s="63">
        <v>21.086424137931001</v>
      </c>
    </row>
    <row r="20" spans="1:2" x14ac:dyDescent="0.25">
      <c r="A20" s="64">
        <v>45505.791666666701</v>
      </c>
      <c r="B20" s="63">
        <v>17.6244333333333</v>
      </c>
    </row>
    <row r="21" spans="1:2" x14ac:dyDescent="0.25">
      <c r="A21" s="64">
        <v>45505.833333333299</v>
      </c>
      <c r="B21" s="63">
        <v>10.9201755172414</v>
      </c>
    </row>
    <row r="22" spans="1:2" x14ac:dyDescent="0.25">
      <c r="A22" s="64">
        <v>45505.875</v>
      </c>
      <c r="B22" s="63">
        <v>7.9859803333333303</v>
      </c>
    </row>
    <row r="23" spans="1:2" x14ac:dyDescent="0.25">
      <c r="A23" s="64">
        <v>45505.916666666701</v>
      </c>
      <c r="B23" s="63">
        <v>8.9490281034482795</v>
      </c>
    </row>
    <row r="24" spans="1:2" x14ac:dyDescent="0.25">
      <c r="A24" s="64">
        <v>45505.958333333299</v>
      </c>
      <c r="B24" s="63">
        <v>10.4807405</v>
      </c>
    </row>
    <row r="25" spans="1:2" x14ac:dyDescent="0.25">
      <c r="A25" s="64">
        <v>45506</v>
      </c>
      <c r="B25" s="63">
        <v>12.743608</v>
      </c>
    </row>
    <row r="26" spans="1:2" x14ac:dyDescent="0.25">
      <c r="A26" s="64">
        <v>45506.041666666701</v>
      </c>
      <c r="B26" s="63">
        <v>15.572480000000001</v>
      </c>
    </row>
    <row r="27" spans="1:2" x14ac:dyDescent="0.25">
      <c r="A27" s="64">
        <v>45506.083333333299</v>
      </c>
      <c r="B27" s="63">
        <v>16.633751724137898</v>
      </c>
    </row>
    <row r="28" spans="1:2" x14ac:dyDescent="0.25">
      <c r="A28" s="64">
        <v>45506.125</v>
      </c>
      <c r="B28" s="63">
        <v>17.803660000000001</v>
      </c>
    </row>
    <row r="29" spans="1:2" x14ac:dyDescent="0.25">
      <c r="A29" s="64">
        <v>45506.166666666701</v>
      </c>
      <c r="B29" s="63">
        <v>16.680712068965502</v>
      </c>
    </row>
    <row r="30" spans="1:2" x14ac:dyDescent="0.25">
      <c r="A30" s="64">
        <v>45506.208333333299</v>
      </c>
      <c r="B30" s="63">
        <v>14.8549233333333</v>
      </c>
    </row>
    <row r="31" spans="1:2" x14ac:dyDescent="0.25">
      <c r="A31" s="64">
        <v>45506.25</v>
      </c>
      <c r="B31" s="63">
        <v>14.3930155172414</v>
      </c>
    </row>
    <row r="32" spans="1:2" x14ac:dyDescent="0.25">
      <c r="A32" s="64">
        <v>45506.291666666701</v>
      </c>
      <c r="B32" s="63">
        <v>18.097618333333301</v>
      </c>
    </row>
    <row r="33" spans="1:2" x14ac:dyDescent="0.25">
      <c r="A33" s="64">
        <v>45506.333333333299</v>
      </c>
      <c r="B33" s="63">
        <v>21.665687931034501</v>
      </c>
    </row>
    <row r="34" spans="1:2" x14ac:dyDescent="0.25">
      <c r="A34" s="64">
        <v>45506.375</v>
      </c>
      <c r="B34" s="63">
        <v>21.939883333333299</v>
      </c>
    </row>
    <row r="35" spans="1:2" x14ac:dyDescent="0.25">
      <c r="A35" s="64">
        <v>45506.416666666701</v>
      </c>
      <c r="B35" s="63">
        <v>18.003425862069001</v>
      </c>
    </row>
    <row r="36" spans="1:2" x14ac:dyDescent="0.25">
      <c r="A36" s="64">
        <v>45506.458333333299</v>
      </c>
      <c r="B36" s="63">
        <v>11.483342333333299</v>
      </c>
    </row>
    <row r="37" spans="1:2" x14ac:dyDescent="0.25">
      <c r="A37" s="64">
        <v>45506.5</v>
      </c>
      <c r="B37" s="63">
        <v>9.4634912280701808</v>
      </c>
    </row>
    <row r="38" spans="1:2" x14ac:dyDescent="0.25">
      <c r="A38" s="64">
        <v>45506.541666666701</v>
      </c>
      <c r="B38" s="63">
        <v>10.711533166666699</v>
      </c>
    </row>
    <row r="39" spans="1:2" x14ac:dyDescent="0.25">
      <c r="A39" s="64">
        <v>45506.583333333299</v>
      </c>
      <c r="B39" s="63">
        <v>17.739998275862099</v>
      </c>
    </row>
    <row r="40" spans="1:2" x14ac:dyDescent="0.25">
      <c r="A40" s="64">
        <v>45506.625</v>
      </c>
      <c r="B40" s="63">
        <v>11.2915196666667</v>
      </c>
    </row>
    <row r="41" spans="1:2" x14ac:dyDescent="0.25">
      <c r="A41" s="64">
        <v>45506.666666666701</v>
      </c>
      <c r="B41" s="63">
        <v>10.731120689655199</v>
      </c>
    </row>
    <row r="42" spans="1:2" x14ac:dyDescent="0.25">
      <c r="A42" s="64">
        <v>45506.708333333299</v>
      </c>
      <c r="B42" s="63">
        <v>10.521525</v>
      </c>
    </row>
    <row r="43" spans="1:2" x14ac:dyDescent="0.25">
      <c r="A43" s="64">
        <v>45506.75</v>
      </c>
      <c r="B43" s="63">
        <v>9.089995</v>
      </c>
    </row>
    <row r="44" spans="1:2" x14ac:dyDescent="0.25">
      <c r="A44" s="64">
        <v>45506.791666666701</v>
      </c>
      <c r="B44" s="63">
        <v>7.9642474999999999</v>
      </c>
    </row>
    <row r="45" spans="1:2" x14ac:dyDescent="0.25">
      <c r="A45" s="64">
        <v>45506.833333333299</v>
      </c>
      <c r="B45" s="63">
        <v>5.3959015517241404</v>
      </c>
    </row>
    <row r="46" spans="1:2" x14ac:dyDescent="0.25">
      <c r="A46" s="64">
        <v>45506.875</v>
      </c>
      <c r="B46" s="63">
        <v>3.6379048333333301</v>
      </c>
    </row>
    <row r="47" spans="1:2" x14ac:dyDescent="0.25">
      <c r="A47" s="64">
        <v>45506.916666666701</v>
      </c>
      <c r="B47" s="63">
        <v>3.7660825862068998</v>
      </c>
    </row>
    <row r="48" spans="1:2" x14ac:dyDescent="0.25">
      <c r="A48" s="64">
        <v>45506.958333333299</v>
      </c>
      <c r="B48" s="63">
        <v>5.1124573333333396</v>
      </c>
    </row>
    <row r="49" spans="1:2" x14ac:dyDescent="0.25">
      <c r="A49" s="64">
        <v>45507</v>
      </c>
      <c r="B49" s="63">
        <v>6.6319582758620701</v>
      </c>
    </row>
    <row r="50" spans="1:2" x14ac:dyDescent="0.25">
      <c r="A50" s="64">
        <v>45507.041666666701</v>
      </c>
      <c r="B50" s="63">
        <v>7.6754898333333301</v>
      </c>
    </row>
    <row r="51" spans="1:2" x14ac:dyDescent="0.25">
      <c r="A51" s="64">
        <v>45507.083333333299</v>
      </c>
      <c r="B51" s="63">
        <v>7.8437965517241404</v>
      </c>
    </row>
    <row r="52" spans="1:2" x14ac:dyDescent="0.25">
      <c r="A52" s="64">
        <v>45507.125</v>
      </c>
      <c r="B52" s="63">
        <v>7.4846046666666703</v>
      </c>
    </row>
    <row r="53" spans="1:2" x14ac:dyDescent="0.25">
      <c r="A53" s="64">
        <v>45507.166666666701</v>
      </c>
      <c r="B53" s="63">
        <v>6.5037925862068997</v>
      </c>
    </row>
    <row r="54" spans="1:2" x14ac:dyDescent="0.25">
      <c r="A54" s="64">
        <v>45507.208333333299</v>
      </c>
      <c r="B54" s="63">
        <v>6.1650688333333301</v>
      </c>
    </row>
    <row r="55" spans="1:2" x14ac:dyDescent="0.25">
      <c r="A55" s="64">
        <v>45507.25</v>
      </c>
      <c r="B55" s="63">
        <v>4.88071448275862</v>
      </c>
    </row>
    <row r="56" spans="1:2" x14ac:dyDescent="0.25">
      <c r="A56" s="64">
        <v>45507.291666666701</v>
      </c>
      <c r="B56" s="63">
        <v>4.8250453333333301</v>
      </c>
    </row>
    <row r="57" spans="1:2" x14ac:dyDescent="0.25">
      <c r="A57" s="64">
        <v>45507.333333333299</v>
      </c>
      <c r="B57" s="63">
        <v>4.9541591379310299</v>
      </c>
    </row>
    <row r="58" spans="1:2" x14ac:dyDescent="0.25">
      <c r="A58" s="64">
        <v>45507.375</v>
      </c>
      <c r="B58" s="63">
        <v>4.6095508333333299</v>
      </c>
    </row>
    <row r="59" spans="1:2" x14ac:dyDescent="0.25">
      <c r="A59" s="64">
        <v>45507.416666666701</v>
      </c>
      <c r="B59" s="63">
        <v>9.1673655172413806</v>
      </c>
    </row>
    <row r="60" spans="1:2" x14ac:dyDescent="0.25">
      <c r="A60" s="64">
        <v>45507.458333333299</v>
      </c>
      <c r="B60" s="63">
        <v>7.9014385000000003</v>
      </c>
    </row>
    <row r="61" spans="1:2" x14ac:dyDescent="0.25">
      <c r="A61" s="64">
        <v>45507.5</v>
      </c>
      <c r="B61" s="63">
        <v>11.054359137931</v>
      </c>
    </row>
    <row r="62" spans="1:2" x14ac:dyDescent="0.25">
      <c r="A62" s="64">
        <v>45507.541666666701</v>
      </c>
      <c r="B62" s="63">
        <v>9.8723915000000009</v>
      </c>
    </row>
    <row r="63" spans="1:2" x14ac:dyDescent="0.25">
      <c r="A63" s="64">
        <v>45507.583333333299</v>
      </c>
      <c r="B63" s="63">
        <v>6.5367531034482802</v>
      </c>
    </row>
    <row r="64" spans="1:2" x14ac:dyDescent="0.25">
      <c r="A64" s="64">
        <v>45507.625</v>
      </c>
      <c r="B64" s="63">
        <v>5.8344284999999996</v>
      </c>
    </row>
    <row r="65" spans="1:2" x14ac:dyDescent="0.25">
      <c r="A65" s="64">
        <v>45507.666666666701</v>
      </c>
      <c r="B65" s="63">
        <v>5.4841486206896501</v>
      </c>
    </row>
    <row r="66" spans="1:2" x14ac:dyDescent="0.25">
      <c r="A66" s="64">
        <v>45507.708333333299</v>
      </c>
      <c r="B66" s="63">
        <v>5.6526073333333304</v>
      </c>
    </row>
    <row r="67" spans="1:2" x14ac:dyDescent="0.25">
      <c r="A67" s="64">
        <v>45507.75</v>
      </c>
      <c r="B67" s="63">
        <v>5.3270446551724104</v>
      </c>
    </row>
    <row r="68" spans="1:2" x14ac:dyDescent="0.25">
      <c r="A68" s="64">
        <v>45507.791666666701</v>
      </c>
      <c r="B68" s="63">
        <v>5.3872914999999999</v>
      </c>
    </row>
    <row r="69" spans="1:2" x14ac:dyDescent="0.25">
      <c r="A69" s="64">
        <v>45507.833333333299</v>
      </c>
      <c r="B69" s="63">
        <v>5.2977436206896504</v>
      </c>
    </row>
    <row r="70" spans="1:2" x14ac:dyDescent="0.25">
      <c r="A70" s="64">
        <v>45507.875</v>
      </c>
      <c r="B70" s="63">
        <v>5.786384</v>
      </c>
    </row>
    <row r="71" spans="1:2" x14ac:dyDescent="0.25">
      <c r="A71" s="64">
        <v>45507.916666666701</v>
      </c>
      <c r="B71" s="63">
        <v>6.5114120689655204</v>
      </c>
    </row>
    <row r="72" spans="1:2" x14ac:dyDescent="0.25">
      <c r="A72" s="64">
        <v>45507.958333333299</v>
      </c>
      <c r="B72" s="63">
        <v>7.3992643333333303</v>
      </c>
    </row>
    <row r="73" spans="1:2" x14ac:dyDescent="0.25">
      <c r="A73" s="64">
        <v>45508</v>
      </c>
      <c r="B73" s="63">
        <v>7.3451146551724102</v>
      </c>
    </row>
    <row r="74" spans="1:2" x14ac:dyDescent="0.25">
      <c r="A74" s="64">
        <v>45508.041666666701</v>
      </c>
      <c r="B74" s="63">
        <v>6.2303984745762699</v>
      </c>
    </row>
    <row r="75" spans="1:2" x14ac:dyDescent="0.25">
      <c r="A75" s="64">
        <v>45508.083333333299</v>
      </c>
      <c r="B75" s="63">
        <v>5.7002938983050901</v>
      </c>
    </row>
    <row r="76" spans="1:2" x14ac:dyDescent="0.25">
      <c r="A76" s="64">
        <v>45508.125</v>
      </c>
      <c r="B76" s="63">
        <v>5.2148513333333302</v>
      </c>
    </row>
    <row r="77" spans="1:2" x14ac:dyDescent="0.25">
      <c r="A77" s="64">
        <v>45508.166666666701</v>
      </c>
      <c r="B77" s="63">
        <v>5.7160925862068996</v>
      </c>
    </row>
    <row r="78" spans="1:2" x14ac:dyDescent="0.25">
      <c r="A78" s="64">
        <v>45508.208333333299</v>
      </c>
      <c r="B78" s="63">
        <v>5.7148764999999999</v>
      </c>
    </row>
    <row r="79" spans="1:2" x14ac:dyDescent="0.25">
      <c r="A79" s="64">
        <v>45508.25</v>
      </c>
      <c r="B79" s="63">
        <v>5.3504032758620701</v>
      </c>
    </row>
    <row r="80" spans="1:2" x14ac:dyDescent="0.25">
      <c r="A80" s="64">
        <v>45508.291666666701</v>
      </c>
      <c r="B80" s="63">
        <v>5.4521698333333299</v>
      </c>
    </row>
    <row r="81" spans="1:2" x14ac:dyDescent="0.25">
      <c r="A81" s="64">
        <v>45508.333333333299</v>
      </c>
      <c r="B81" s="63">
        <v>5.2257384482758598</v>
      </c>
    </row>
    <row r="82" spans="1:2" x14ac:dyDescent="0.25">
      <c r="A82" s="64">
        <v>45508.375</v>
      </c>
      <c r="B82" s="63">
        <v>4.8183741666666702</v>
      </c>
    </row>
    <row r="83" spans="1:2" x14ac:dyDescent="0.25">
      <c r="A83" s="64">
        <v>45508.416666666701</v>
      </c>
      <c r="B83" s="63">
        <v>5.1507887931034499</v>
      </c>
    </row>
    <row r="84" spans="1:2" x14ac:dyDescent="0.25">
      <c r="A84" s="64">
        <v>45508.458333333299</v>
      </c>
      <c r="B84" s="63">
        <v>4.6637181666666701</v>
      </c>
    </row>
    <row r="85" spans="1:2" x14ac:dyDescent="0.25">
      <c r="A85" s="64">
        <v>45508.5</v>
      </c>
      <c r="B85" s="63">
        <v>3.93689293103448</v>
      </c>
    </row>
    <row r="86" spans="1:2" x14ac:dyDescent="0.25">
      <c r="A86" s="64">
        <v>45508.541666666701</v>
      </c>
      <c r="B86" s="63">
        <v>4.3028388333333298</v>
      </c>
    </row>
    <row r="87" spans="1:2" x14ac:dyDescent="0.25">
      <c r="A87" s="64">
        <v>45508.583333333299</v>
      </c>
      <c r="B87" s="63">
        <v>5.0927970689655204</v>
      </c>
    </row>
    <row r="88" spans="1:2" x14ac:dyDescent="0.25">
      <c r="A88" s="64">
        <v>45508.625</v>
      </c>
      <c r="B88" s="63">
        <v>5.8346101666666703</v>
      </c>
    </row>
    <row r="89" spans="1:2" x14ac:dyDescent="0.25">
      <c r="A89" s="64">
        <v>45508.666666666701</v>
      </c>
      <c r="B89" s="63">
        <v>5.4855281034482797</v>
      </c>
    </row>
    <row r="90" spans="1:2" x14ac:dyDescent="0.25">
      <c r="A90" s="64">
        <v>45508.708333333299</v>
      </c>
      <c r="B90" s="63">
        <v>5.3830481666666703</v>
      </c>
    </row>
    <row r="91" spans="1:2" x14ac:dyDescent="0.25">
      <c r="A91" s="64">
        <v>45508.75</v>
      </c>
      <c r="B91" s="63">
        <v>4.6507881034482699</v>
      </c>
    </row>
    <row r="92" spans="1:2" x14ac:dyDescent="0.25">
      <c r="A92" s="64">
        <v>45508.791666666701</v>
      </c>
      <c r="B92" s="63">
        <v>5.1051883333333299</v>
      </c>
    </row>
    <row r="93" spans="1:2" x14ac:dyDescent="0.25">
      <c r="A93" s="64">
        <v>45508.833333333299</v>
      </c>
      <c r="B93" s="63">
        <v>5.0650429310344798</v>
      </c>
    </row>
    <row r="94" spans="1:2" x14ac:dyDescent="0.25">
      <c r="A94" s="64">
        <v>45508.875</v>
      </c>
      <c r="B94" s="63">
        <v>5.3764735000000003</v>
      </c>
    </row>
    <row r="95" spans="1:2" x14ac:dyDescent="0.25">
      <c r="A95" s="64">
        <v>45508.916666666701</v>
      </c>
      <c r="B95" s="63">
        <v>6.1291389655172397</v>
      </c>
    </row>
    <row r="96" spans="1:2" x14ac:dyDescent="0.25">
      <c r="A96" s="64">
        <v>45508.958333333299</v>
      </c>
      <c r="B96" s="63">
        <v>6.6161155000000003</v>
      </c>
    </row>
    <row r="97" spans="1:2" x14ac:dyDescent="0.25">
      <c r="A97" s="64">
        <v>45509</v>
      </c>
      <c r="B97" s="63">
        <v>7.0694506896551701</v>
      </c>
    </row>
    <row r="98" spans="1:2" x14ac:dyDescent="0.25">
      <c r="A98" s="64">
        <v>45509.041666666701</v>
      </c>
      <c r="B98" s="63">
        <v>7.7247488333333303</v>
      </c>
    </row>
    <row r="99" spans="1:2" x14ac:dyDescent="0.25">
      <c r="A99" s="64">
        <v>45509.083333333299</v>
      </c>
      <c r="B99" s="63">
        <v>7.7636777586206902</v>
      </c>
    </row>
    <row r="100" spans="1:2" x14ac:dyDescent="0.25">
      <c r="A100" s="64">
        <v>45509.125</v>
      </c>
      <c r="B100" s="63">
        <v>8.0572184999999994</v>
      </c>
    </row>
    <row r="101" spans="1:2" x14ac:dyDescent="0.25">
      <c r="A101" s="64">
        <v>45509.166666666701</v>
      </c>
      <c r="B101" s="63">
        <v>8.3618803448275791</v>
      </c>
    </row>
    <row r="102" spans="1:2" x14ac:dyDescent="0.25">
      <c r="A102" s="64">
        <v>45509.208333333299</v>
      </c>
      <c r="B102" s="63">
        <v>7.2899568333333304</v>
      </c>
    </row>
    <row r="103" spans="1:2" x14ac:dyDescent="0.25">
      <c r="A103" s="64">
        <v>45509.25</v>
      </c>
      <c r="B103" s="63">
        <v>7.3166217241379297</v>
      </c>
    </row>
    <row r="104" spans="1:2" x14ac:dyDescent="0.25">
      <c r="A104" s="64">
        <v>45509.291666666701</v>
      </c>
      <c r="B104" s="63">
        <v>6.7237668333333298</v>
      </c>
    </row>
    <row r="105" spans="1:2" x14ac:dyDescent="0.25">
      <c r="A105" s="64">
        <v>45509.333333333299</v>
      </c>
      <c r="B105" s="63">
        <v>5.96540844827586</v>
      </c>
    </row>
    <row r="106" spans="1:2" x14ac:dyDescent="0.25">
      <c r="A106" s="64">
        <v>45509.375</v>
      </c>
      <c r="B106" s="63">
        <v>6.7395208333333301</v>
      </c>
    </row>
    <row r="107" spans="1:2" x14ac:dyDescent="0.25">
      <c r="A107" s="64">
        <v>45509.416666666701</v>
      </c>
      <c r="B107" s="63">
        <v>6.1909874137931</v>
      </c>
    </row>
    <row r="108" spans="1:2" x14ac:dyDescent="0.25">
      <c r="A108" s="64">
        <v>45509.458333333299</v>
      </c>
      <c r="B108" s="63">
        <v>5.6745599999999996</v>
      </c>
    </row>
    <row r="109" spans="1:2" x14ac:dyDescent="0.25">
      <c r="A109" s="64">
        <v>45509.5</v>
      </c>
      <c r="B109" s="63">
        <v>5.4636879310344799</v>
      </c>
    </row>
    <row r="110" spans="1:2" x14ac:dyDescent="0.25">
      <c r="A110" s="64">
        <v>45509.541666666701</v>
      </c>
      <c r="B110" s="63">
        <v>5.3892935</v>
      </c>
    </row>
    <row r="111" spans="1:2" x14ac:dyDescent="0.25">
      <c r="A111" s="64">
        <v>45509.583333333299</v>
      </c>
      <c r="B111" s="63">
        <v>5.0488725862069002</v>
      </c>
    </row>
    <row r="112" spans="1:2" x14ac:dyDescent="0.25">
      <c r="A112" s="64">
        <v>45509.625</v>
      </c>
      <c r="B112" s="63">
        <v>6.196421</v>
      </c>
    </row>
    <row r="113" spans="1:2" x14ac:dyDescent="0.25">
      <c r="A113" s="64">
        <v>45509.666666666701</v>
      </c>
      <c r="B113" s="63">
        <v>6.6136331034482696</v>
      </c>
    </row>
    <row r="114" spans="1:2" x14ac:dyDescent="0.25">
      <c r="A114" s="64">
        <v>45509.708333333299</v>
      </c>
      <c r="B114" s="63">
        <v>6.4566513333333297</v>
      </c>
    </row>
    <row r="115" spans="1:2" x14ac:dyDescent="0.25">
      <c r="A115" s="64">
        <v>45509.75</v>
      </c>
      <c r="B115" s="63">
        <v>5.1758241379310297</v>
      </c>
    </row>
    <row r="116" spans="1:2" x14ac:dyDescent="0.25">
      <c r="A116" s="64">
        <v>45509.791666666701</v>
      </c>
      <c r="B116" s="63">
        <v>4.7923626666666603</v>
      </c>
    </row>
    <row r="117" spans="1:2" x14ac:dyDescent="0.25">
      <c r="A117" s="64">
        <v>45509.833333333299</v>
      </c>
      <c r="B117" s="63">
        <v>4.3914087931034498</v>
      </c>
    </row>
    <row r="118" spans="1:2" x14ac:dyDescent="0.25">
      <c r="A118" s="64">
        <v>45509.875</v>
      </c>
      <c r="B118" s="63">
        <v>4.5676373333333302</v>
      </c>
    </row>
    <row r="119" spans="1:2" x14ac:dyDescent="0.25">
      <c r="A119" s="64">
        <v>45509.916666666701</v>
      </c>
      <c r="B119" s="63">
        <v>5.1794927586206896</v>
      </c>
    </row>
    <row r="120" spans="1:2" x14ac:dyDescent="0.25">
      <c r="A120" s="64">
        <v>45509.958333333299</v>
      </c>
      <c r="B120" s="63">
        <v>5.5834243333333298</v>
      </c>
    </row>
    <row r="121" spans="1:2" x14ac:dyDescent="0.25">
      <c r="A121" s="64">
        <v>45510</v>
      </c>
      <c r="B121" s="63">
        <v>4.6533281034482803</v>
      </c>
    </row>
    <row r="122" spans="1:2" x14ac:dyDescent="0.25">
      <c r="A122" s="64">
        <v>45510.041666666701</v>
      </c>
      <c r="B122" s="63">
        <v>4.0466699999999998</v>
      </c>
    </row>
    <row r="123" spans="1:2" x14ac:dyDescent="0.25">
      <c r="A123" s="64">
        <v>45510.083333333299</v>
      </c>
      <c r="B123" s="63">
        <v>5.0956474137931096</v>
      </c>
    </row>
    <row r="124" spans="1:2" x14ac:dyDescent="0.25">
      <c r="A124" s="64">
        <v>45510.125</v>
      </c>
      <c r="B124" s="63">
        <v>5.69130616666666</v>
      </c>
    </row>
    <row r="125" spans="1:2" x14ac:dyDescent="0.25">
      <c r="A125" s="64">
        <v>45510.166666666701</v>
      </c>
      <c r="B125" s="63">
        <v>6.72356086206897</v>
      </c>
    </row>
    <row r="126" spans="1:2" x14ac:dyDescent="0.25">
      <c r="A126" s="64">
        <v>45510.208333333299</v>
      </c>
      <c r="B126" s="63">
        <v>6.0842113333333296</v>
      </c>
    </row>
    <row r="127" spans="1:2" x14ac:dyDescent="0.25">
      <c r="A127" s="64">
        <v>45510.25</v>
      </c>
      <c r="B127" s="63">
        <v>6.2716077586206902</v>
      </c>
    </row>
    <row r="128" spans="1:2" x14ac:dyDescent="0.25">
      <c r="A128" s="64">
        <v>45510.291666666701</v>
      </c>
      <c r="B128" s="63">
        <v>1.5589386333333299</v>
      </c>
    </row>
    <row r="129" spans="1:2" x14ac:dyDescent="0.25">
      <c r="A129" s="64">
        <v>45510.333333333299</v>
      </c>
      <c r="B129" s="63">
        <v>1.4945655172413801</v>
      </c>
    </row>
    <row r="130" spans="1:2" x14ac:dyDescent="0.25">
      <c r="A130" s="64">
        <v>45510.375</v>
      </c>
      <c r="B130" s="63">
        <v>2.4607315000000001</v>
      </c>
    </row>
    <row r="131" spans="1:2" x14ac:dyDescent="0.25">
      <c r="A131" s="64">
        <v>45510.416666666701</v>
      </c>
      <c r="B131" s="63">
        <v>5.23027</v>
      </c>
    </row>
    <row r="132" spans="1:2" x14ac:dyDescent="0.25">
      <c r="A132" s="64">
        <v>45510.458333333299</v>
      </c>
      <c r="B132" s="63">
        <v>5.2099975000000001</v>
      </c>
    </row>
    <row r="133" spans="1:2" x14ac:dyDescent="0.25">
      <c r="A133" s="64">
        <v>45510.5</v>
      </c>
      <c r="B133" s="63">
        <v>4.1082055172413803</v>
      </c>
    </row>
    <row r="134" spans="1:2" x14ac:dyDescent="0.25">
      <c r="A134" s="64">
        <v>45510.541666666701</v>
      </c>
      <c r="B134" s="63">
        <v>4.9827130000000004</v>
      </c>
    </row>
    <row r="135" spans="1:2" x14ac:dyDescent="0.25">
      <c r="A135" s="64">
        <v>45510.583333333299</v>
      </c>
      <c r="B135" s="63">
        <v>6.0706691379310396</v>
      </c>
    </row>
    <row r="136" spans="1:2" x14ac:dyDescent="0.25">
      <c r="A136" s="64">
        <v>45510.625</v>
      </c>
      <c r="B136" s="63">
        <v>6.2586950000000003</v>
      </c>
    </row>
    <row r="137" spans="1:2" x14ac:dyDescent="0.25">
      <c r="A137" s="64">
        <v>45510.666666666701</v>
      </c>
      <c r="B137" s="63">
        <v>5.5905655172413802</v>
      </c>
    </row>
    <row r="138" spans="1:2" x14ac:dyDescent="0.25">
      <c r="A138" s="64">
        <v>45510.708333333299</v>
      </c>
      <c r="B138" s="63">
        <v>4.3389193333333296</v>
      </c>
    </row>
    <row r="139" spans="1:2" x14ac:dyDescent="0.25">
      <c r="A139" s="64">
        <v>45510.75</v>
      </c>
      <c r="B139" s="63">
        <v>4.38659293103448</v>
      </c>
    </row>
    <row r="140" spans="1:2" x14ac:dyDescent="0.25">
      <c r="A140" s="64">
        <v>45510.791666666701</v>
      </c>
      <c r="B140" s="63">
        <v>3.8276915517241399</v>
      </c>
    </row>
    <row r="141" spans="1:2" x14ac:dyDescent="0.25">
      <c r="A141" s="64">
        <v>45510.833333333299</v>
      </c>
      <c r="B141" s="63">
        <v>3.8987388333333302</v>
      </c>
    </row>
    <row r="142" spans="1:2" x14ac:dyDescent="0.25">
      <c r="A142" s="64">
        <v>45510.875</v>
      </c>
      <c r="B142" s="63">
        <v>4.0440413793103396</v>
      </c>
    </row>
    <row r="143" spans="1:2" x14ac:dyDescent="0.25">
      <c r="A143" s="64">
        <v>45510.916666666701</v>
      </c>
      <c r="B143" s="63">
        <v>4.1806049999999999</v>
      </c>
    </row>
    <row r="144" spans="1:2" x14ac:dyDescent="0.25">
      <c r="A144" s="64">
        <v>45510.958333333299</v>
      </c>
      <c r="B144" s="63">
        <v>5.25046327586207</v>
      </c>
    </row>
    <row r="145" spans="1:2" x14ac:dyDescent="0.25">
      <c r="A145" s="64">
        <v>45511</v>
      </c>
      <c r="B145" s="63">
        <v>4.6574068333333303</v>
      </c>
    </row>
    <row r="146" spans="1:2" x14ac:dyDescent="0.25">
      <c r="A146" s="64">
        <v>45511.041666666701</v>
      </c>
      <c r="B146" s="63">
        <v>4.9026091379310301</v>
      </c>
    </row>
    <row r="147" spans="1:2" x14ac:dyDescent="0.25">
      <c r="A147" s="64">
        <v>45511.083333333299</v>
      </c>
      <c r="B147" s="63">
        <v>4.5832946666666698</v>
      </c>
    </row>
    <row r="148" spans="1:2" x14ac:dyDescent="0.25">
      <c r="A148" s="64">
        <v>45511.125</v>
      </c>
      <c r="B148" s="63">
        <v>4.3309398275862101</v>
      </c>
    </row>
    <row r="149" spans="1:2" x14ac:dyDescent="0.25">
      <c r="A149" s="64">
        <v>45511.166666666701</v>
      </c>
      <c r="B149" s="63">
        <v>4.3548324999999997</v>
      </c>
    </row>
    <row r="150" spans="1:2" x14ac:dyDescent="0.25">
      <c r="A150" s="64">
        <v>45511.208333333299</v>
      </c>
      <c r="B150" s="63">
        <v>4.02325672413793</v>
      </c>
    </row>
    <row r="151" spans="1:2" x14ac:dyDescent="0.25">
      <c r="A151" s="64">
        <v>45511.25</v>
      </c>
      <c r="B151" s="63">
        <v>3.8210540000000002</v>
      </c>
    </row>
    <row r="152" spans="1:2" x14ac:dyDescent="0.25">
      <c r="A152" s="64">
        <v>45511.291666666701</v>
      </c>
      <c r="B152" s="63">
        <v>3.9704398275862101</v>
      </c>
    </row>
    <row r="153" spans="1:2" x14ac:dyDescent="0.25">
      <c r="A153" s="64">
        <v>45511.333333333299</v>
      </c>
      <c r="B153" s="63">
        <v>4.3219431666666699</v>
      </c>
    </row>
    <row r="154" spans="1:2" x14ac:dyDescent="0.25">
      <c r="A154" s="64">
        <v>45511.375</v>
      </c>
      <c r="B154" s="63">
        <v>6.9861979310344804</v>
      </c>
    </row>
    <row r="155" spans="1:2" x14ac:dyDescent="0.25">
      <c r="A155" s="64">
        <v>45511.416666666701</v>
      </c>
      <c r="B155" s="63">
        <v>6.4143565000000002</v>
      </c>
    </row>
    <row r="156" spans="1:2" x14ac:dyDescent="0.25">
      <c r="A156" s="64">
        <v>45511.458333333299</v>
      </c>
      <c r="B156" s="63">
        <v>5.8750055172413802</v>
      </c>
    </row>
    <row r="157" spans="1:2" x14ac:dyDescent="0.25">
      <c r="A157" s="64">
        <v>45511.5</v>
      </c>
      <c r="B157" s="63">
        <v>5.7607646666666703</v>
      </c>
    </row>
    <row r="158" spans="1:2" x14ac:dyDescent="0.25">
      <c r="A158" s="64">
        <v>45511.541666666701</v>
      </c>
      <c r="B158" s="63">
        <v>5.6525541379310402</v>
      </c>
    </row>
    <row r="159" spans="1:2" x14ac:dyDescent="0.25">
      <c r="A159" s="64">
        <v>45511.583333333299</v>
      </c>
      <c r="B159" s="63">
        <v>5.478783</v>
      </c>
    </row>
    <row r="160" spans="1:2" x14ac:dyDescent="0.25">
      <c r="A160" s="64">
        <v>45511.625</v>
      </c>
      <c r="B160" s="63">
        <v>4.9875725862069</v>
      </c>
    </row>
    <row r="161" spans="1:2" x14ac:dyDescent="0.25">
      <c r="A161" s="64">
        <v>45511.666666666701</v>
      </c>
      <c r="B161" s="63">
        <v>3.4049056666666702</v>
      </c>
    </row>
    <row r="162" spans="1:2" x14ac:dyDescent="0.25">
      <c r="A162" s="64">
        <v>45511.708333333299</v>
      </c>
      <c r="B162" s="63">
        <v>4.4465418965517296</v>
      </c>
    </row>
    <row r="163" spans="1:2" x14ac:dyDescent="0.25">
      <c r="A163" s="64">
        <v>45511.75</v>
      </c>
      <c r="B163" s="63">
        <v>5.4033261666666696</v>
      </c>
    </row>
    <row r="164" spans="1:2" x14ac:dyDescent="0.25">
      <c r="A164" s="64">
        <v>45511.791666666701</v>
      </c>
      <c r="B164" s="63">
        <v>6.1431129310344801</v>
      </c>
    </row>
    <row r="165" spans="1:2" x14ac:dyDescent="0.25">
      <c r="A165" s="64">
        <v>45511.833333333299</v>
      </c>
      <c r="B165" s="63">
        <v>6.9722739999999996</v>
      </c>
    </row>
    <row r="166" spans="1:2" x14ac:dyDescent="0.25">
      <c r="A166" s="64">
        <v>45511.875</v>
      </c>
      <c r="B166" s="63">
        <v>8.6259377586206902</v>
      </c>
    </row>
    <row r="167" spans="1:2" x14ac:dyDescent="0.25">
      <c r="A167" s="64">
        <v>45511.916666666701</v>
      </c>
      <c r="B167" s="63">
        <v>10.1970458333333</v>
      </c>
    </row>
    <row r="168" spans="1:2" x14ac:dyDescent="0.25">
      <c r="A168" s="64">
        <v>45511.958333333299</v>
      </c>
      <c r="B168" s="63">
        <v>10.0506703448276</v>
      </c>
    </row>
    <row r="169" spans="1:2" x14ac:dyDescent="0.25">
      <c r="A169" s="64">
        <v>45512</v>
      </c>
      <c r="B169" s="63">
        <v>9.5651076666666697</v>
      </c>
    </row>
    <row r="170" spans="1:2" x14ac:dyDescent="0.25">
      <c r="A170" s="64">
        <v>45512.041666666701</v>
      </c>
      <c r="B170" s="63">
        <v>9.0166668965517207</v>
      </c>
    </row>
    <row r="171" spans="1:2" x14ac:dyDescent="0.25">
      <c r="A171" s="64">
        <v>45512.083333333299</v>
      </c>
      <c r="B171" s="63">
        <v>8.5184681666666702</v>
      </c>
    </row>
    <row r="172" spans="1:2" x14ac:dyDescent="0.25">
      <c r="A172" s="64">
        <v>45512.125</v>
      </c>
      <c r="B172" s="63">
        <v>6.5773925862068996</v>
      </c>
    </row>
    <row r="173" spans="1:2" x14ac:dyDescent="0.25">
      <c r="A173" s="64">
        <v>45512.166666666701</v>
      </c>
      <c r="B173" s="63">
        <v>6.3023187931034501</v>
      </c>
    </row>
    <row r="174" spans="1:2" x14ac:dyDescent="0.25">
      <c r="A174" s="64">
        <v>45512.208333333299</v>
      </c>
      <c r="B174" s="63">
        <v>5.9258318965517196</v>
      </c>
    </row>
    <row r="175" spans="1:2" x14ac:dyDescent="0.25">
      <c r="A175" s="64">
        <v>45512.25</v>
      </c>
      <c r="B175" s="63">
        <v>5.8858110000000003</v>
      </c>
    </row>
    <row r="176" spans="1:2" x14ac:dyDescent="0.25">
      <c r="A176" s="64">
        <v>45512.291666666701</v>
      </c>
      <c r="B176" s="63">
        <v>5.3524500000000002</v>
      </c>
    </row>
    <row r="177" spans="1:2" x14ac:dyDescent="0.25">
      <c r="A177" s="64">
        <v>45512.333333333299</v>
      </c>
      <c r="B177" s="63">
        <v>5.0299073333333304</v>
      </c>
    </row>
    <row r="178" spans="1:2" x14ac:dyDescent="0.25">
      <c r="A178" s="64">
        <v>45512.375</v>
      </c>
      <c r="B178" s="63">
        <v>6.8917039655172401</v>
      </c>
    </row>
    <row r="179" spans="1:2" x14ac:dyDescent="0.25">
      <c r="A179" s="64">
        <v>45512.416666666701</v>
      </c>
      <c r="B179" s="63">
        <v>9.6069771666666597</v>
      </c>
    </row>
    <row r="180" spans="1:2" x14ac:dyDescent="0.25">
      <c r="A180" s="64">
        <v>45512.458333333299</v>
      </c>
      <c r="B180" s="63">
        <v>9.3326105172413794</v>
      </c>
    </row>
    <row r="181" spans="1:2" x14ac:dyDescent="0.25">
      <c r="A181" s="64">
        <v>45512.5</v>
      </c>
      <c r="B181" s="63">
        <v>7.2147588333333301</v>
      </c>
    </row>
    <row r="182" spans="1:2" x14ac:dyDescent="0.25">
      <c r="A182" s="64">
        <v>45512.541666666701</v>
      </c>
      <c r="B182" s="63">
        <v>6.6650694827586197</v>
      </c>
    </row>
    <row r="183" spans="1:2" x14ac:dyDescent="0.25">
      <c r="A183" s="64">
        <v>45512.583333333299</v>
      </c>
      <c r="B183" s="63">
        <v>4.9172923333333296</v>
      </c>
    </row>
    <row r="184" spans="1:2" x14ac:dyDescent="0.25">
      <c r="A184" s="64">
        <v>45512.625</v>
      </c>
      <c r="B184" s="63">
        <v>2.1571041379310301</v>
      </c>
    </row>
    <row r="185" spans="1:2" x14ac:dyDescent="0.25">
      <c r="A185" s="64">
        <v>45512.666666666701</v>
      </c>
      <c r="B185" s="63">
        <v>1.2757238333333301</v>
      </c>
    </row>
    <row r="186" spans="1:2" x14ac:dyDescent="0.25">
      <c r="A186" s="64">
        <v>45512.708333333299</v>
      </c>
      <c r="B186" s="63">
        <v>1.9021906896551699</v>
      </c>
    </row>
    <row r="187" spans="1:2" x14ac:dyDescent="0.25">
      <c r="A187" s="64">
        <v>45512.75</v>
      </c>
      <c r="B187" s="63">
        <v>2.62789933333333</v>
      </c>
    </row>
    <row r="188" spans="1:2" x14ac:dyDescent="0.25">
      <c r="A188" s="64">
        <v>45512.791666666701</v>
      </c>
      <c r="B188" s="63">
        <v>1.78035137931034</v>
      </c>
    </row>
    <row r="189" spans="1:2" x14ac:dyDescent="0.25">
      <c r="A189" s="64">
        <v>45512.833333333299</v>
      </c>
      <c r="B189" s="63">
        <v>1.3612660000000001</v>
      </c>
    </row>
    <row r="190" spans="1:2" x14ac:dyDescent="0.25">
      <c r="A190" s="64">
        <v>45512.875</v>
      </c>
      <c r="B190" s="63">
        <v>1.98918068965517</v>
      </c>
    </row>
    <row r="191" spans="1:2" x14ac:dyDescent="0.25">
      <c r="A191" s="64">
        <v>45512.916666666701</v>
      </c>
      <c r="B191" s="63">
        <v>1.383815</v>
      </c>
    </row>
    <row r="192" spans="1:2" x14ac:dyDescent="0.25">
      <c r="A192" s="64">
        <v>45512.958333333299</v>
      </c>
      <c r="B192" s="63">
        <v>1.06204498275862</v>
      </c>
    </row>
    <row r="193" spans="1:2" x14ac:dyDescent="0.25">
      <c r="A193" s="64">
        <v>45513</v>
      </c>
      <c r="B193" s="63">
        <v>1.2269918500000001</v>
      </c>
    </row>
    <row r="194" spans="1:2" x14ac:dyDescent="0.25">
      <c r="A194" s="64">
        <v>45513.041666666701</v>
      </c>
      <c r="B194" s="63">
        <v>1.1094316379310301</v>
      </c>
    </row>
    <row r="195" spans="1:2" x14ac:dyDescent="0.25">
      <c r="A195" s="64">
        <v>45513.083333333299</v>
      </c>
      <c r="B195" s="63">
        <v>0.69421503333333301</v>
      </c>
    </row>
    <row r="196" spans="1:2" x14ac:dyDescent="0.25">
      <c r="A196" s="64">
        <v>45513.125</v>
      </c>
      <c r="B196" s="63">
        <v>0.498445465517242</v>
      </c>
    </row>
    <row r="197" spans="1:2" x14ac:dyDescent="0.25">
      <c r="A197" s="64">
        <v>45513.166666666701</v>
      </c>
      <c r="B197" s="63">
        <v>0.44787521666666702</v>
      </c>
    </row>
    <row r="198" spans="1:2" x14ac:dyDescent="0.25">
      <c r="A198" s="64">
        <v>45513.208333333299</v>
      </c>
      <c r="B198" s="63">
        <v>0.37890523620689598</v>
      </c>
    </row>
    <row r="199" spans="1:2" x14ac:dyDescent="0.25">
      <c r="A199" s="64">
        <v>45513.25</v>
      </c>
      <c r="B199" s="63">
        <v>0.46453156666666701</v>
      </c>
    </row>
    <row r="200" spans="1:2" x14ac:dyDescent="0.25">
      <c r="A200" s="64">
        <v>45513.291666666701</v>
      </c>
      <c r="B200" s="63">
        <v>1.0315948275862099</v>
      </c>
    </row>
    <row r="201" spans="1:2" x14ac:dyDescent="0.25">
      <c r="A201" s="64">
        <v>45513.333333333299</v>
      </c>
      <c r="B201" s="63">
        <v>2.1460560000000002</v>
      </c>
    </row>
    <row r="202" spans="1:2" x14ac:dyDescent="0.25">
      <c r="A202" s="64">
        <v>45513.375</v>
      </c>
      <c r="B202" s="63">
        <v>3.7093406896551699</v>
      </c>
    </row>
    <row r="203" spans="1:2" x14ac:dyDescent="0.25">
      <c r="A203" s="64">
        <v>45513.416666666701</v>
      </c>
      <c r="B203" s="63">
        <v>4.97606383333334</v>
      </c>
    </row>
    <row r="204" spans="1:2" x14ac:dyDescent="0.25">
      <c r="A204" s="64">
        <v>45513.458333333299</v>
      </c>
      <c r="B204" s="63">
        <v>5.6341165517241398</v>
      </c>
    </row>
    <row r="205" spans="1:2" x14ac:dyDescent="0.25">
      <c r="A205" s="64">
        <v>45513.5</v>
      </c>
      <c r="B205" s="63">
        <v>4.599037</v>
      </c>
    </row>
    <row r="206" spans="1:2" x14ac:dyDescent="0.25">
      <c r="A206" s="64">
        <v>45513.541666666701</v>
      </c>
      <c r="B206" s="63">
        <v>4.7875027586206897</v>
      </c>
    </row>
    <row r="207" spans="1:2" x14ac:dyDescent="0.25">
      <c r="A207" s="64">
        <v>45513.583333333299</v>
      </c>
      <c r="B207" s="63">
        <v>4.2348333333333299</v>
      </c>
    </row>
    <row r="208" spans="1:2" x14ac:dyDescent="0.25">
      <c r="A208" s="64">
        <v>45513.625</v>
      </c>
      <c r="B208" s="63">
        <v>3.6715146551724098</v>
      </c>
    </row>
    <row r="209" spans="1:2" x14ac:dyDescent="0.25">
      <c r="A209" s="64">
        <v>45513.666666666701</v>
      </c>
      <c r="B209" s="63">
        <v>5.1368566666666702</v>
      </c>
    </row>
    <row r="210" spans="1:2" x14ac:dyDescent="0.25">
      <c r="A210" s="64">
        <v>45513.708333333299</v>
      </c>
      <c r="B210" s="63">
        <v>5.2090115517241404</v>
      </c>
    </row>
    <row r="211" spans="1:2" x14ac:dyDescent="0.25">
      <c r="A211" s="64">
        <v>45513.75</v>
      </c>
      <c r="B211" s="63">
        <v>3.6396825000000002</v>
      </c>
    </row>
    <row r="212" spans="1:2" x14ac:dyDescent="0.25">
      <c r="A212" s="64">
        <v>45513.791666666701</v>
      </c>
      <c r="B212" s="63">
        <v>3.52800086206897</v>
      </c>
    </row>
    <row r="213" spans="1:2" x14ac:dyDescent="0.25">
      <c r="A213" s="64">
        <v>45513.833333333299</v>
      </c>
      <c r="B213" s="63">
        <v>3.5663818333333301</v>
      </c>
    </row>
    <row r="214" spans="1:2" x14ac:dyDescent="0.25">
      <c r="A214" s="64">
        <v>45513.875</v>
      </c>
      <c r="B214" s="63">
        <v>3.8301889655172401</v>
      </c>
    </row>
    <row r="215" spans="1:2" x14ac:dyDescent="0.25">
      <c r="A215" s="64">
        <v>45513.916666666701</v>
      </c>
      <c r="B215" s="63">
        <v>4.4292363333333302</v>
      </c>
    </row>
    <row r="216" spans="1:2" x14ac:dyDescent="0.25">
      <c r="A216" s="64">
        <v>45513.958333333299</v>
      </c>
      <c r="B216" s="63">
        <v>5.2369089655172401</v>
      </c>
    </row>
    <row r="217" spans="1:2" x14ac:dyDescent="0.25">
      <c r="A217" s="64">
        <v>45514</v>
      </c>
      <c r="B217" s="63">
        <v>5.2661801666666701</v>
      </c>
    </row>
    <row r="218" spans="1:2" x14ac:dyDescent="0.25">
      <c r="A218" s="64">
        <v>45514.041666666701</v>
      </c>
      <c r="B218" s="63">
        <v>5.5808879310344803</v>
      </c>
    </row>
    <row r="219" spans="1:2" x14ac:dyDescent="0.25">
      <c r="A219" s="64">
        <v>45514.083333333299</v>
      </c>
      <c r="B219" s="63">
        <v>6.1672418333333399</v>
      </c>
    </row>
    <row r="220" spans="1:2" x14ac:dyDescent="0.25">
      <c r="A220" s="64">
        <v>45514.125</v>
      </c>
      <c r="B220" s="63">
        <v>6.5185081034482799</v>
      </c>
    </row>
    <row r="221" spans="1:2" x14ac:dyDescent="0.25">
      <c r="A221" s="64">
        <v>45514.166666666701</v>
      </c>
      <c r="B221" s="63">
        <v>7.5926731666666702</v>
      </c>
    </row>
    <row r="222" spans="1:2" x14ac:dyDescent="0.25">
      <c r="A222" s="64">
        <v>45514.208333333299</v>
      </c>
      <c r="B222" s="63">
        <v>7.8657903448275803</v>
      </c>
    </row>
    <row r="223" spans="1:2" x14ac:dyDescent="0.25">
      <c r="A223" s="64">
        <v>45514.25</v>
      </c>
      <c r="B223" s="63">
        <v>7.9561636666666704</v>
      </c>
    </row>
    <row r="224" spans="1:2" x14ac:dyDescent="0.25">
      <c r="A224" s="64">
        <v>45514.291666666701</v>
      </c>
      <c r="B224" s="63">
        <v>7.8473808620689596</v>
      </c>
    </row>
    <row r="225" spans="1:2" x14ac:dyDescent="0.25">
      <c r="A225" s="64">
        <v>45514.333333333299</v>
      </c>
      <c r="B225" s="63">
        <v>8.5474888333333308</v>
      </c>
    </row>
    <row r="226" spans="1:2" x14ac:dyDescent="0.25">
      <c r="A226" s="64">
        <v>45514.375</v>
      </c>
      <c r="B226" s="63">
        <v>9.0122010344827608</v>
      </c>
    </row>
    <row r="227" spans="1:2" x14ac:dyDescent="0.25">
      <c r="A227" s="64">
        <v>45514.416666666701</v>
      </c>
      <c r="B227" s="63">
        <v>8.9708478333333304</v>
      </c>
    </row>
    <row r="228" spans="1:2" x14ac:dyDescent="0.25">
      <c r="A228" s="64">
        <v>45514.458333333299</v>
      </c>
      <c r="B228" s="63">
        <v>6.9697651724137897</v>
      </c>
    </row>
    <row r="229" spans="1:2" x14ac:dyDescent="0.25">
      <c r="A229" s="64">
        <v>45514.5</v>
      </c>
      <c r="B229" s="63">
        <v>7.4821774999999997</v>
      </c>
    </row>
    <row r="230" spans="1:2" x14ac:dyDescent="0.25">
      <c r="A230" s="64">
        <v>45514.541666666701</v>
      </c>
      <c r="B230" s="63">
        <v>5.8190274137931004</v>
      </c>
    </row>
    <row r="231" spans="1:2" x14ac:dyDescent="0.25">
      <c r="A231" s="64">
        <v>45514.583333333299</v>
      </c>
      <c r="B231" s="63">
        <v>5.1975354999999999</v>
      </c>
    </row>
    <row r="232" spans="1:2" x14ac:dyDescent="0.25">
      <c r="A232" s="64">
        <v>45514.625</v>
      </c>
      <c r="B232" s="63">
        <v>4.0848544827586197</v>
      </c>
    </row>
    <row r="233" spans="1:2" x14ac:dyDescent="0.25">
      <c r="A233" s="64">
        <v>45514.666666666701</v>
      </c>
      <c r="B233" s="63">
        <v>3.3881378333333299</v>
      </c>
    </row>
    <row r="234" spans="1:2" x14ac:dyDescent="0.25">
      <c r="A234" s="64">
        <v>45514.708333333299</v>
      </c>
      <c r="B234" s="63">
        <v>2.5944174137931002</v>
      </c>
    </row>
    <row r="235" spans="1:2" x14ac:dyDescent="0.25">
      <c r="A235" s="64">
        <v>45514.75</v>
      </c>
      <c r="B235" s="63">
        <v>2.8049909999999998</v>
      </c>
    </row>
    <row r="236" spans="1:2" x14ac:dyDescent="0.25">
      <c r="A236" s="64">
        <v>45514.791666666701</v>
      </c>
      <c r="B236" s="63">
        <v>2.4209017241379298</v>
      </c>
    </row>
    <row r="237" spans="1:2" x14ac:dyDescent="0.25">
      <c r="A237" s="64">
        <v>45514.833333333299</v>
      </c>
      <c r="B237" s="63">
        <v>2.4359498333333298</v>
      </c>
    </row>
    <row r="238" spans="1:2" x14ac:dyDescent="0.25">
      <c r="A238" s="64">
        <v>45514.875</v>
      </c>
      <c r="B238" s="63">
        <v>2.9403083333333302</v>
      </c>
    </row>
    <row r="239" spans="1:2" x14ac:dyDescent="0.25">
      <c r="A239" s="64">
        <v>45514.916666666701</v>
      </c>
      <c r="B239" s="63">
        <v>6.2355006666666704</v>
      </c>
    </row>
    <row r="240" spans="1:2" x14ac:dyDescent="0.25">
      <c r="A240" s="64">
        <v>45514.958333333299</v>
      </c>
      <c r="B240" s="63">
        <v>8.2264062068965504</v>
      </c>
    </row>
    <row r="241" spans="1:2" x14ac:dyDescent="0.25">
      <c r="A241" s="64">
        <v>45515</v>
      </c>
      <c r="B241" s="63">
        <v>5.8364936666666702</v>
      </c>
    </row>
    <row r="242" spans="1:2" x14ac:dyDescent="0.25">
      <c r="A242" s="64">
        <v>45515.041666666701</v>
      </c>
      <c r="B242" s="63">
        <v>5.9835742105263101</v>
      </c>
    </row>
    <row r="243" spans="1:2" x14ac:dyDescent="0.25">
      <c r="A243" s="64">
        <v>45515.083333333299</v>
      </c>
      <c r="B243" s="63">
        <v>6.1731079661016901</v>
      </c>
    </row>
    <row r="244" spans="1:2" x14ac:dyDescent="0.25">
      <c r="A244" s="64">
        <v>45515.125</v>
      </c>
      <c r="B244" s="63">
        <v>6.9858456666666697</v>
      </c>
    </row>
    <row r="245" spans="1:2" x14ac:dyDescent="0.25">
      <c r="A245" s="64">
        <v>45515.166666666701</v>
      </c>
      <c r="B245" s="63">
        <v>7.1708499999999997</v>
      </c>
    </row>
    <row r="246" spans="1:2" x14ac:dyDescent="0.25">
      <c r="A246" s="64">
        <v>45515.208333333299</v>
      </c>
      <c r="B246" s="63">
        <v>6.7440819999999997</v>
      </c>
    </row>
    <row r="247" spans="1:2" x14ac:dyDescent="0.25">
      <c r="A247" s="64">
        <v>45515.25</v>
      </c>
      <c r="B247" s="63">
        <v>7.2343439655172403</v>
      </c>
    </row>
    <row r="248" spans="1:2" x14ac:dyDescent="0.25">
      <c r="A248" s="64">
        <v>45515.291666666701</v>
      </c>
      <c r="B248" s="63">
        <v>7.7937538333333398</v>
      </c>
    </row>
    <row r="249" spans="1:2" x14ac:dyDescent="0.25">
      <c r="A249" s="64">
        <v>45515.333333333299</v>
      </c>
      <c r="B249" s="63">
        <v>6.8443512068965502</v>
      </c>
    </row>
    <row r="250" spans="1:2" x14ac:dyDescent="0.25">
      <c r="A250" s="64">
        <v>45515.375</v>
      </c>
      <c r="B250" s="63">
        <v>6.4153113333333298</v>
      </c>
    </row>
    <row r="251" spans="1:2" x14ac:dyDescent="0.25">
      <c r="A251" s="64">
        <v>45515.416666666701</v>
      </c>
      <c r="B251" s="63">
        <v>5.9991346551724103</v>
      </c>
    </row>
    <row r="252" spans="1:2" x14ac:dyDescent="0.25">
      <c r="A252" s="64">
        <v>45515.458333333299</v>
      </c>
      <c r="B252" s="63">
        <v>5.9402843333333299</v>
      </c>
    </row>
    <row r="253" spans="1:2" x14ac:dyDescent="0.25">
      <c r="A253" s="64">
        <v>45515.5</v>
      </c>
      <c r="B253" s="63">
        <v>5.1704827586206896</v>
      </c>
    </row>
    <row r="254" spans="1:2" x14ac:dyDescent="0.25">
      <c r="A254" s="64">
        <v>45515.541666666701</v>
      </c>
      <c r="B254" s="63">
        <v>4.8950543333333298</v>
      </c>
    </row>
    <row r="255" spans="1:2" x14ac:dyDescent="0.25">
      <c r="A255" s="64">
        <v>45515.583333333299</v>
      </c>
      <c r="B255" s="63">
        <v>3.93001172413793</v>
      </c>
    </row>
    <row r="256" spans="1:2" x14ac:dyDescent="0.25">
      <c r="A256" s="64">
        <v>45515.625</v>
      </c>
      <c r="B256" s="63">
        <v>3.7913640000000002</v>
      </c>
    </row>
    <row r="257" spans="1:2" x14ac:dyDescent="0.25">
      <c r="A257" s="64">
        <v>45515.666666666701</v>
      </c>
      <c r="B257" s="63">
        <v>4.0613660344827602</v>
      </c>
    </row>
    <row r="258" spans="1:2" x14ac:dyDescent="0.25">
      <c r="A258" s="64">
        <v>45515.708333333299</v>
      </c>
      <c r="B258" s="63">
        <v>4.75564766666667</v>
      </c>
    </row>
    <row r="259" spans="1:2" x14ac:dyDescent="0.25">
      <c r="A259" s="64">
        <v>45515.75</v>
      </c>
      <c r="B259" s="63">
        <v>4.9273529310344797</v>
      </c>
    </row>
    <row r="260" spans="1:2" x14ac:dyDescent="0.25">
      <c r="A260" s="64">
        <v>45515.791666666701</v>
      </c>
      <c r="B260" s="63">
        <v>5.8211240000000002</v>
      </c>
    </row>
    <row r="261" spans="1:2" x14ac:dyDescent="0.25">
      <c r="A261" s="64">
        <v>45515.833333333299</v>
      </c>
      <c r="B261" s="63">
        <v>6.3379503448275898</v>
      </c>
    </row>
    <row r="262" spans="1:2" x14ac:dyDescent="0.25">
      <c r="A262" s="64">
        <v>45515.875</v>
      </c>
      <c r="B262" s="63">
        <v>6.7804510000000002</v>
      </c>
    </row>
    <row r="263" spans="1:2" x14ac:dyDescent="0.25">
      <c r="A263" s="64">
        <v>45515.916666666701</v>
      </c>
      <c r="B263" s="63">
        <v>7.5616155172413801</v>
      </c>
    </row>
    <row r="264" spans="1:2" x14ac:dyDescent="0.25">
      <c r="A264" s="64">
        <v>45515.958333333299</v>
      </c>
      <c r="B264" s="63">
        <v>5.7137140000000004</v>
      </c>
    </row>
    <row r="265" spans="1:2" x14ac:dyDescent="0.25">
      <c r="A265" s="64">
        <v>45516</v>
      </c>
      <c r="B265" s="63">
        <v>4.5246568333333297</v>
      </c>
    </row>
    <row r="266" spans="1:2" x14ac:dyDescent="0.25">
      <c r="A266" s="64">
        <v>45516.041666666701</v>
      </c>
      <c r="B266" s="63">
        <v>5.16503931034483</v>
      </c>
    </row>
    <row r="267" spans="1:2" x14ac:dyDescent="0.25">
      <c r="A267" s="64">
        <v>45516.083333333299</v>
      </c>
      <c r="B267" s="63">
        <v>6.3498923333333304</v>
      </c>
    </row>
    <row r="268" spans="1:2" x14ac:dyDescent="0.25">
      <c r="A268" s="64">
        <v>45516.125</v>
      </c>
      <c r="B268" s="63">
        <v>7.2946877586206904</v>
      </c>
    </row>
    <row r="269" spans="1:2" x14ac:dyDescent="0.25">
      <c r="A269" s="64">
        <v>45516.166666666701</v>
      </c>
      <c r="B269" s="63">
        <v>7.8645118333333297</v>
      </c>
    </row>
    <row r="270" spans="1:2" x14ac:dyDescent="0.25">
      <c r="A270" s="64">
        <v>45516.208333333299</v>
      </c>
      <c r="B270" s="63">
        <v>8.3192863793103395</v>
      </c>
    </row>
    <row r="271" spans="1:2" x14ac:dyDescent="0.25">
      <c r="A271" s="64">
        <v>45516.25</v>
      </c>
      <c r="B271" s="63">
        <v>9.2513635000000001</v>
      </c>
    </row>
    <row r="272" spans="1:2" x14ac:dyDescent="0.25">
      <c r="A272" s="64">
        <v>45516.291666666701</v>
      </c>
      <c r="B272" s="63">
        <v>9.1849870689655209</v>
      </c>
    </row>
    <row r="273" spans="1:2" x14ac:dyDescent="0.25">
      <c r="A273" s="64">
        <v>45516.333333333299</v>
      </c>
      <c r="B273" s="63">
        <v>8.9811294999999998</v>
      </c>
    </row>
    <row r="274" spans="1:2" x14ac:dyDescent="0.25">
      <c r="A274" s="64">
        <v>45516.375</v>
      </c>
      <c r="B274" s="63">
        <v>10.0060910344828</v>
      </c>
    </row>
    <row r="275" spans="1:2" x14ac:dyDescent="0.25">
      <c r="A275" s="64">
        <v>45516.416666666701</v>
      </c>
      <c r="B275" s="63">
        <v>9.8629549999999995</v>
      </c>
    </row>
    <row r="276" spans="1:2" x14ac:dyDescent="0.25">
      <c r="A276" s="64">
        <v>45516.458333333299</v>
      </c>
      <c r="B276" s="63">
        <v>8.9375665517241405</v>
      </c>
    </row>
    <row r="277" spans="1:2" x14ac:dyDescent="0.25">
      <c r="A277" s="64">
        <v>45516.5</v>
      </c>
      <c r="B277" s="63">
        <v>8.6064805</v>
      </c>
    </row>
    <row r="278" spans="1:2" x14ac:dyDescent="0.25">
      <c r="A278" s="64">
        <v>45516.541666666701</v>
      </c>
      <c r="B278" s="63">
        <v>10.9024920689655</v>
      </c>
    </row>
    <row r="279" spans="1:2" x14ac:dyDescent="0.25">
      <c r="A279" s="64">
        <v>45516.583333333299</v>
      </c>
      <c r="B279" s="63">
        <v>12.520609666666701</v>
      </c>
    </row>
    <row r="280" spans="1:2" x14ac:dyDescent="0.25">
      <c r="A280" s="64">
        <v>45516.625</v>
      </c>
      <c r="B280" s="63">
        <v>11.6583544827586</v>
      </c>
    </row>
    <row r="281" spans="1:2" x14ac:dyDescent="0.25">
      <c r="A281" s="64">
        <v>45516.666666666701</v>
      </c>
      <c r="B281" s="63">
        <v>14.611428333333301</v>
      </c>
    </row>
    <row r="282" spans="1:2" x14ac:dyDescent="0.25">
      <c r="A282" s="64">
        <v>45516.708333333299</v>
      </c>
      <c r="B282" s="63">
        <v>11.899644827586201</v>
      </c>
    </row>
    <row r="283" spans="1:2" x14ac:dyDescent="0.25">
      <c r="A283" s="64">
        <v>45516.75</v>
      </c>
      <c r="B283" s="63">
        <v>12.572523333333301</v>
      </c>
    </row>
    <row r="284" spans="1:2" x14ac:dyDescent="0.25">
      <c r="A284" s="64">
        <v>45516.791666666701</v>
      </c>
      <c r="B284" s="63">
        <v>7.8788531034482796</v>
      </c>
    </row>
    <row r="285" spans="1:2" x14ac:dyDescent="0.25">
      <c r="A285" s="64">
        <v>45516.833333333299</v>
      </c>
      <c r="B285" s="63">
        <v>6.2333158333333296</v>
      </c>
    </row>
    <row r="286" spans="1:2" x14ac:dyDescent="0.25">
      <c r="A286" s="64">
        <v>45516.875</v>
      </c>
      <c r="B286" s="63">
        <v>4.7139684482758604</v>
      </c>
    </row>
    <row r="287" spans="1:2" x14ac:dyDescent="0.25">
      <c r="A287" s="64">
        <v>45516.916666666701</v>
      </c>
      <c r="B287" s="63">
        <v>4.9285410000000001</v>
      </c>
    </row>
    <row r="288" spans="1:2" x14ac:dyDescent="0.25">
      <c r="A288" s="64">
        <v>45516.958333333299</v>
      </c>
      <c r="B288" s="63">
        <v>5.0596289655172404</v>
      </c>
    </row>
    <row r="289" spans="1:2" x14ac:dyDescent="0.25">
      <c r="A289" s="64">
        <v>45517</v>
      </c>
      <c r="B289" s="63">
        <v>4.3972724999999997</v>
      </c>
    </row>
    <row r="290" spans="1:2" x14ac:dyDescent="0.25">
      <c r="A290" s="64">
        <v>45517.041666666701</v>
      </c>
      <c r="B290" s="63">
        <v>3.47006103448276</v>
      </c>
    </row>
    <row r="291" spans="1:2" x14ac:dyDescent="0.25">
      <c r="A291" s="64">
        <v>45517.083333333299</v>
      </c>
      <c r="B291" s="63">
        <v>3.4825863333333298</v>
      </c>
    </row>
    <row r="292" spans="1:2" x14ac:dyDescent="0.25">
      <c r="A292" s="64">
        <v>45517.125</v>
      </c>
      <c r="B292" s="63">
        <v>3.5262684482758599</v>
      </c>
    </row>
    <row r="293" spans="1:2" x14ac:dyDescent="0.25">
      <c r="A293" s="64">
        <v>45517.166666666701</v>
      </c>
      <c r="B293" s="63">
        <v>3.7211113333333299</v>
      </c>
    </row>
    <row r="294" spans="1:2" x14ac:dyDescent="0.25">
      <c r="A294" s="64">
        <v>45517.208333333299</v>
      </c>
      <c r="B294" s="63">
        <v>3.8428765517241401</v>
      </c>
    </row>
    <row r="295" spans="1:2" x14ac:dyDescent="0.25">
      <c r="A295" s="64">
        <v>45517.25</v>
      </c>
      <c r="B295" s="63">
        <v>3.8958556666666699</v>
      </c>
    </row>
    <row r="296" spans="1:2" x14ac:dyDescent="0.25">
      <c r="A296" s="64">
        <v>45517.291666666701</v>
      </c>
      <c r="B296" s="63">
        <v>4.03005017241379</v>
      </c>
    </row>
    <row r="297" spans="1:2" x14ac:dyDescent="0.25">
      <c r="A297" s="64">
        <v>45517.333333333299</v>
      </c>
      <c r="B297" s="63">
        <v>4.5968648333333304</v>
      </c>
    </row>
    <row r="298" spans="1:2" x14ac:dyDescent="0.25">
      <c r="A298" s="64">
        <v>45517.375</v>
      </c>
      <c r="B298" s="63">
        <v>4.8393020689655204</v>
      </c>
    </row>
    <row r="299" spans="1:2" x14ac:dyDescent="0.25">
      <c r="A299" s="64">
        <v>45517.416666666701</v>
      </c>
      <c r="B299" s="63">
        <v>4.9080353333333298</v>
      </c>
    </row>
    <row r="300" spans="1:2" x14ac:dyDescent="0.25">
      <c r="A300" s="64">
        <v>45517.458333333299</v>
      </c>
      <c r="B300" s="63">
        <v>5.3170074576271196</v>
      </c>
    </row>
    <row r="301" spans="1:2" x14ac:dyDescent="0.25">
      <c r="A301" s="64">
        <v>45517.5</v>
      </c>
      <c r="B301" s="63">
        <v>5.1831899999999997</v>
      </c>
    </row>
    <row r="302" spans="1:2" x14ac:dyDescent="0.25">
      <c r="A302" s="64">
        <v>45517.541666666701</v>
      </c>
      <c r="B302" s="63">
        <v>7.5753950000000003</v>
      </c>
    </row>
    <row r="303" spans="1:2" x14ac:dyDescent="0.25">
      <c r="A303" s="64">
        <v>45517.583333333299</v>
      </c>
      <c r="B303" s="63">
        <v>6.5814550000000001</v>
      </c>
    </row>
    <row r="304" spans="1:2" x14ac:dyDescent="0.25">
      <c r="A304" s="64">
        <v>45517.625</v>
      </c>
      <c r="B304" s="63">
        <v>5.4405451724137901</v>
      </c>
    </row>
    <row r="305" spans="1:2" x14ac:dyDescent="0.25">
      <c r="A305" s="64">
        <v>45517.666666666701</v>
      </c>
      <c r="B305" s="63">
        <v>5.0944866666666702</v>
      </c>
    </row>
    <row r="306" spans="1:2" x14ac:dyDescent="0.25">
      <c r="A306" s="64">
        <v>45517.708333333299</v>
      </c>
      <c r="B306" s="63">
        <v>5.9474646551724097</v>
      </c>
    </row>
    <row r="307" spans="1:2" x14ac:dyDescent="0.25">
      <c r="A307" s="64">
        <v>45517.75</v>
      </c>
      <c r="B307" s="63">
        <v>4.8758340000000002</v>
      </c>
    </row>
    <row r="308" spans="1:2" x14ac:dyDescent="0.25">
      <c r="A308" s="64">
        <v>45517.791666666701</v>
      </c>
      <c r="B308" s="63">
        <v>4.8199267241379298</v>
      </c>
    </row>
    <row r="309" spans="1:2" x14ac:dyDescent="0.25">
      <c r="A309" s="64">
        <v>45517.833333333299</v>
      </c>
      <c r="B309" s="63">
        <v>6.1029324999999996</v>
      </c>
    </row>
    <row r="310" spans="1:2" x14ac:dyDescent="0.25">
      <c r="A310" s="64">
        <v>45517.875</v>
      </c>
      <c r="B310" s="63">
        <v>6.5379353448275799</v>
      </c>
    </row>
    <row r="311" spans="1:2" x14ac:dyDescent="0.25">
      <c r="A311" s="64">
        <v>45517.916666666701</v>
      </c>
      <c r="B311" s="63">
        <v>9.6009949999999993</v>
      </c>
    </row>
    <row r="312" spans="1:2" x14ac:dyDescent="0.25">
      <c r="A312" s="64">
        <v>45517.958333333299</v>
      </c>
      <c r="B312" s="63">
        <v>6.5780906896551699</v>
      </c>
    </row>
    <row r="313" spans="1:2" x14ac:dyDescent="0.25">
      <c r="A313" s="64">
        <v>45518</v>
      </c>
      <c r="B313" s="63">
        <v>5.2335221666666696</v>
      </c>
    </row>
    <row r="314" spans="1:2" x14ac:dyDescent="0.25">
      <c r="A314" s="64">
        <v>45518.041666666701</v>
      </c>
      <c r="B314" s="63">
        <v>4.6042927586206899</v>
      </c>
    </row>
    <row r="315" spans="1:2" x14ac:dyDescent="0.25">
      <c r="A315" s="64">
        <v>45518.083333333299</v>
      </c>
      <c r="B315" s="63">
        <v>3.8038894999999999</v>
      </c>
    </row>
    <row r="316" spans="1:2" x14ac:dyDescent="0.25">
      <c r="A316" s="64">
        <v>45518.125</v>
      </c>
      <c r="B316" s="63">
        <v>3.8994401724137902</v>
      </c>
    </row>
    <row r="317" spans="1:2" x14ac:dyDescent="0.25">
      <c r="A317" s="64">
        <v>45518.166666666701</v>
      </c>
      <c r="B317" s="63">
        <v>5.7000783333333302</v>
      </c>
    </row>
    <row r="318" spans="1:2" x14ac:dyDescent="0.25">
      <c r="A318" s="64">
        <v>45518.208333333299</v>
      </c>
      <c r="B318" s="63">
        <v>7.0466274137931002</v>
      </c>
    </row>
    <row r="319" spans="1:2" x14ac:dyDescent="0.25">
      <c r="A319" s="64">
        <v>45518.25</v>
      </c>
      <c r="B319" s="63">
        <v>7.5768335000000002</v>
      </c>
    </row>
    <row r="320" spans="1:2" x14ac:dyDescent="0.25">
      <c r="A320" s="64">
        <v>45518.291666666701</v>
      </c>
      <c r="B320" s="63">
        <v>5.0583429310344803</v>
      </c>
    </row>
    <row r="321" spans="1:2" x14ac:dyDescent="0.25">
      <c r="A321" s="64">
        <v>45518.333333333299</v>
      </c>
      <c r="B321" s="63">
        <v>3.6367391666666702</v>
      </c>
    </row>
    <row r="322" spans="1:2" x14ac:dyDescent="0.25">
      <c r="A322" s="64">
        <v>45518.375</v>
      </c>
      <c r="B322" s="63">
        <v>3.7007679310344801</v>
      </c>
    </row>
    <row r="323" spans="1:2" x14ac:dyDescent="0.25">
      <c r="A323" s="64">
        <v>45518.416666666701</v>
      </c>
      <c r="B323" s="63">
        <v>1.7901640000000001</v>
      </c>
    </row>
    <row r="324" spans="1:2" x14ac:dyDescent="0.25">
      <c r="A324" s="64">
        <v>45518.458333333299</v>
      </c>
      <c r="B324" s="63">
        <v>3.33409172413793</v>
      </c>
    </row>
    <row r="325" spans="1:2" x14ac:dyDescent="0.25">
      <c r="A325" s="64">
        <v>45518.5</v>
      </c>
      <c r="B325" s="63">
        <v>3.829612</v>
      </c>
    </row>
    <row r="326" spans="1:2" x14ac:dyDescent="0.25">
      <c r="A326" s="64">
        <v>45518.541666666701</v>
      </c>
      <c r="B326" s="63">
        <v>5.2471074137931</v>
      </c>
    </row>
    <row r="327" spans="1:2" x14ac:dyDescent="0.25">
      <c r="A327" s="64">
        <v>45518.583333333299</v>
      </c>
      <c r="B327" s="63">
        <v>7.9857329999999997</v>
      </c>
    </row>
    <row r="328" spans="1:2" x14ac:dyDescent="0.25">
      <c r="A328" s="64">
        <v>45518.625</v>
      </c>
      <c r="B328" s="63">
        <v>10.083963965517199</v>
      </c>
    </row>
    <row r="329" spans="1:2" x14ac:dyDescent="0.25">
      <c r="A329" s="64">
        <v>45518.666666666701</v>
      </c>
      <c r="B329" s="63">
        <v>9.8274690000000007</v>
      </c>
    </row>
    <row r="330" spans="1:2" x14ac:dyDescent="0.25">
      <c r="A330" s="64">
        <v>45518.708333333299</v>
      </c>
      <c r="B330" s="63">
        <v>9.9752634482758609</v>
      </c>
    </row>
    <row r="331" spans="1:2" x14ac:dyDescent="0.25">
      <c r="A331" s="64">
        <v>45518.75</v>
      </c>
      <c r="B331" s="63">
        <v>9.8342410000000005</v>
      </c>
    </row>
    <row r="332" spans="1:2" x14ac:dyDescent="0.25">
      <c r="A332" s="64">
        <v>45518.791666666701</v>
      </c>
      <c r="B332" s="63">
        <v>11.5425379310345</v>
      </c>
    </row>
    <row r="333" spans="1:2" x14ac:dyDescent="0.25">
      <c r="A333" s="64">
        <v>45518.833333333299</v>
      </c>
      <c r="B333" s="63">
        <v>8.8664480000000001</v>
      </c>
    </row>
    <row r="334" spans="1:2" x14ac:dyDescent="0.25">
      <c r="A334" s="64">
        <v>45518.875</v>
      </c>
      <c r="B334" s="63">
        <v>12.1710022413793</v>
      </c>
    </row>
    <row r="335" spans="1:2" x14ac:dyDescent="0.25">
      <c r="A335" s="64">
        <v>45518.916666666701</v>
      </c>
      <c r="B335" s="63">
        <v>13.810463333333299</v>
      </c>
    </row>
    <row r="336" spans="1:2" x14ac:dyDescent="0.25">
      <c r="A336" s="64">
        <v>45518.958333333299</v>
      </c>
      <c r="B336" s="63">
        <v>11.971831034482801</v>
      </c>
    </row>
    <row r="337" spans="1:2" x14ac:dyDescent="0.25">
      <c r="A337" s="64">
        <v>45519</v>
      </c>
      <c r="B337" s="63">
        <v>11.575858333333301</v>
      </c>
    </row>
    <row r="338" spans="1:2" x14ac:dyDescent="0.25">
      <c r="A338" s="64">
        <v>45519.041666666701</v>
      </c>
      <c r="B338" s="63">
        <v>12.212391379310301</v>
      </c>
    </row>
    <row r="339" spans="1:2" x14ac:dyDescent="0.25">
      <c r="A339" s="64">
        <v>45519.083333333299</v>
      </c>
      <c r="B339" s="63">
        <v>10.602930666666699</v>
      </c>
    </row>
    <row r="340" spans="1:2" x14ac:dyDescent="0.25">
      <c r="A340" s="64">
        <v>45519.125</v>
      </c>
      <c r="B340" s="63">
        <v>6.2078589655172403</v>
      </c>
    </row>
    <row r="341" spans="1:2" x14ac:dyDescent="0.25">
      <c r="A341" s="64">
        <v>45519.166666666701</v>
      </c>
      <c r="B341" s="63">
        <v>5.2632913333333304</v>
      </c>
    </row>
    <row r="342" spans="1:2" x14ac:dyDescent="0.25">
      <c r="A342" s="64">
        <v>45519.208333333299</v>
      </c>
      <c r="B342" s="63">
        <v>5.7682220689655201</v>
      </c>
    </row>
    <row r="343" spans="1:2" x14ac:dyDescent="0.25">
      <c r="A343" s="64">
        <v>45519.25</v>
      </c>
      <c r="B343" s="63">
        <v>6.1903370000000004</v>
      </c>
    </row>
    <row r="344" spans="1:2" x14ac:dyDescent="0.25">
      <c r="A344" s="64">
        <v>45519.291666666701</v>
      </c>
      <c r="B344" s="63">
        <v>5.98238672413793</v>
      </c>
    </row>
    <row r="345" spans="1:2" x14ac:dyDescent="0.25">
      <c r="A345" s="64">
        <v>45519.333333333299</v>
      </c>
      <c r="B345" s="63">
        <v>4.3715496666666702</v>
      </c>
    </row>
    <row r="346" spans="1:2" x14ac:dyDescent="0.25">
      <c r="A346" s="64">
        <v>45519.375</v>
      </c>
      <c r="B346" s="63">
        <v>3.7123891379310301</v>
      </c>
    </row>
    <row r="347" spans="1:2" x14ac:dyDescent="0.25">
      <c r="A347" s="64">
        <v>45519.416666666701</v>
      </c>
      <c r="B347" s="63">
        <v>4.2951738333333296</v>
      </c>
    </row>
    <row r="348" spans="1:2" x14ac:dyDescent="0.25">
      <c r="A348" s="64">
        <v>45519.458333333299</v>
      </c>
      <c r="B348" s="63">
        <v>4.2835782758620704</v>
      </c>
    </row>
    <row r="349" spans="1:2" x14ac:dyDescent="0.25">
      <c r="A349" s="64">
        <v>45519.5</v>
      </c>
      <c r="B349" s="63">
        <v>3.8246873333333302</v>
      </c>
    </row>
    <row r="350" spans="1:2" x14ac:dyDescent="0.25">
      <c r="A350" s="64">
        <v>45519.541666666701</v>
      </c>
      <c r="B350" s="63">
        <v>3.8285336206896501</v>
      </c>
    </row>
    <row r="351" spans="1:2" x14ac:dyDescent="0.25">
      <c r="A351" s="64">
        <v>45519.583333333299</v>
      </c>
      <c r="B351" s="63">
        <v>4.6538483333333298</v>
      </c>
    </row>
    <row r="352" spans="1:2" x14ac:dyDescent="0.25">
      <c r="A352" s="64">
        <v>45519.625</v>
      </c>
      <c r="B352" s="63">
        <v>6.0880951724137899</v>
      </c>
    </row>
    <row r="353" spans="1:2" x14ac:dyDescent="0.25">
      <c r="A353" s="64">
        <v>45519.666666666701</v>
      </c>
      <c r="B353" s="63">
        <v>7.38750457627118</v>
      </c>
    </row>
    <row r="354" spans="1:2" x14ac:dyDescent="0.25">
      <c r="A354" s="64">
        <v>45519.708333333299</v>
      </c>
      <c r="B354" s="63">
        <v>7.1639951666666697</v>
      </c>
    </row>
    <row r="355" spans="1:2" x14ac:dyDescent="0.25">
      <c r="A355" s="64">
        <v>45519.75</v>
      </c>
      <c r="B355" s="63">
        <v>4.1413237931034503</v>
      </c>
    </row>
    <row r="356" spans="1:2" x14ac:dyDescent="0.25">
      <c r="A356" s="64">
        <v>45519.791666666701</v>
      </c>
      <c r="B356" s="63">
        <v>0.55221862833333302</v>
      </c>
    </row>
    <row r="357" spans="1:2" x14ac:dyDescent="0.25">
      <c r="A357" s="64">
        <v>45519.833333333299</v>
      </c>
      <c r="B357" s="63">
        <v>0.53395129310344802</v>
      </c>
    </row>
    <row r="358" spans="1:2" x14ac:dyDescent="0.25">
      <c r="A358" s="64">
        <v>45519.875</v>
      </c>
      <c r="B358" s="63">
        <v>0.82964599999999999</v>
      </c>
    </row>
    <row r="359" spans="1:2" x14ac:dyDescent="0.25">
      <c r="A359" s="64">
        <v>45519.916666666701</v>
      </c>
      <c r="B359" s="63">
        <v>1.5709815517241399</v>
      </c>
    </row>
    <row r="360" spans="1:2" x14ac:dyDescent="0.25">
      <c r="A360" s="64">
        <v>45519.958333333299</v>
      </c>
      <c r="B360" s="63">
        <v>3.2361295000000001</v>
      </c>
    </row>
    <row r="361" spans="1:2" x14ac:dyDescent="0.25">
      <c r="A361" s="64">
        <v>45520</v>
      </c>
      <c r="B361" s="63">
        <v>3.6274306896551698</v>
      </c>
    </row>
    <row r="362" spans="1:2" x14ac:dyDescent="0.25">
      <c r="A362" s="64">
        <v>45520.041666666701</v>
      </c>
      <c r="B362" s="63">
        <v>3.1929351666666701</v>
      </c>
    </row>
    <row r="363" spans="1:2" x14ac:dyDescent="0.25">
      <c r="A363" s="64">
        <v>45520.083333333299</v>
      </c>
      <c r="B363" s="63">
        <v>5.5001882758620697</v>
      </c>
    </row>
    <row r="364" spans="1:2" x14ac:dyDescent="0.25">
      <c r="A364" s="64">
        <v>45520.125</v>
      </c>
      <c r="B364" s="63">
        <v>5.6036338333333298</v>
      </c>
    </row>
    <row r="365" spans="1:2" x14ac:dyDescent="0.25">
      <c r="A365" s="64">
        <v>45520.166666666701</v>
      </c>
      <c r="B365" s="63">
        <v>5.8655165517241397</v>
      </c>
    </row>
    <row r="366" spans="1:2" x14ac:dyDescent="0.25">
      <c r="A366" s="64">
        <v>45520.208333333299</v>
      </c>
      <c r="B366" s="63">
        <v>6.1176285000000004</v>
      </c>
    </row>
    <row r="367" spans="1:2" x14ac:dyDescent="0.25">
      <c r="A367" s="64">
        <v>45520.25</v>
      </c>
      <c r="B367" s="63">
        <v>6.8449258620689601</v>
      </c>
    </row>
    <row r="368" spans="1:2" x14ac:dyDescent="0.25">
      <c r="A368" s="64">
        <v>45520.291666666701</v>
      </c>
      <c r="B368" s="63">
        <v>8.7535393333333307</v>
      </c>
    </row>
    <row r="369" spans="1:2" x14ac:dyDescent="0.25">
      <c r="A369" s="64">
        <v>45520.333333333299</v>
      </c>
      <c r="B369" s="63">
        <v>8.3588987931034495</v>
      </c>
    </row>
    <row r="370" spans="1:2" x14ac:dyDescent="0.25">
      <c r="A370" s="64">
        <v>45520.375</v>
      </c>
      <c r="B370" s="63">
        <v>5.9576518333333297</v>
      </c>
    </row>
    <row r="371" spans="1:2" x14ac:dyDescent="0.25">
      <c r="A371" s="64">
        <v>45520.416666666701</v>
      </c>
      <c r="B371" s="63">
        <v>4.6822489655172399</v>
      </c>
    </row>
    <row r="372" spans="1:2" x14ac:dyDescent="0.25">
      <c r="A372" s="64">
        <v>45520.458333333299</v>
      </c>
      <c r="B372" s="63">
        <v>4.7329569999999999</v>
      </c>
    </row>
    <row r="373" spans="1:2" x14ac:dyDescent="0.25">
      <c r="A373" s="64">
        <v>45520.5</v>
      </c>
      <c r="B373" s="63">
        <v>4.9015124137930997</v>
      </c>
    </row>
    <row r="374" spans="1:2" x14ac:dyDescent="0.25">
      <c r="A374" s="64">
        <v>45520.541666666701</v>
      </c>
      <c r="B374" s="63">
        <v>4.6867618333333301</v>
      </c>
    </row>
    <row r="375" spans="1:2" x14ac:dyDescent="0.25">
      <c r="A375" s="64">
        <v>45520.583333333299</v>
      </c>
      <c r="B375" s="63">
        <v>5.09047931034483</v>
      </c>
    </row>
    <row r="376" spans="1:2" x14ac:dyDescent="0.25">
      <c r="A376" s="64">
        <v>45520.625</v>
      </c>
      <c r="B376" s="63">
        <v>4.8910499999999999</v>
      </c>
    </row>
    <row r="377" spans="1:2" x14ac:dyDescent="0.25">
      <c r="A377" s="64">
        <v>45520.666666666701</v>
      </c>
      <c r="B377" s="63">
        <v>5.6691901724137903</v>
      </c>
    </row>
    <row r="378" spans="1:2" x14ac:dyDescent="0.25">
      <c r="A378" s="64">
        <v>45520.708333333299</v>
      </c>
      <c r="B378" s="63">
        <v>4.581073</v>
      </c>
    </row>
    <row r="379" spans="1:2" x14ac:dyDescent="0.25">
      <c r="A379" s="64">
        <v>45520.75</v>
      </c>
      <c r="B379" s="63">
        <v>3.22604137931034</v>
      </c>
    </row>
    <row r="380" spans="1:2" x14ac:dyDescent="0.25">
      <c r="A380" s="64">
        <v>45520.791666666701</v>
      </c>
      <c r="B380" s="63">
        <v>3.2814446666666699</v>
      </c>
    </row>
    <row r="381" spans="1:2" x14ac:dyDescent="0.25">
      <c r="A381" s="64">
        <v>45520.833333333299</v>
      </c>
      <c r="B381" s="63">
        <v>3.1160206896551701</v>
      </c>
    </row>
    <row r="382" spans="1:2" x14ac:dyDescent="0.25">
      <c r="A382" s="64">
        <v>45520.875</v>
      </c>
      <c r="B382" s="63">
        <v>3.8120518333333302</v>
      </c>
    </row>
    <row r="383" spans="1:2" x14ac:dyDescent="0.25">
      <c r="A383" s="64">
        <v>45520.916666666701</v>
      </c>
      <c r="B383" s="63">
        <v>4.1291687931034504</v>
      </c>
    </row>
    <row r="384" spans="1:2" x14ac:dyDescent="0.25">
      <c r="A384" s="64">
        <v>45520.958333333299</v>
      </c>
      <c r="B384" s="63">
        <v>5.1374406666666603</v>
      </c>
    </row>
    <row r="385" spans="1:2" x14ac:dyDescent="0.25">
      <c r="A385" s="64">
        <v>45521</v>
      </c>
      <c r="B385" s="63">
        <v>4.5380863793103403</v>
      </c>
    </row>
    <row r="386" spans="1:2" x14ac:dyDescent="0.25">
      <c r="A386" s="64">
        <v>45521.041666666701</v>
      </c>
      <c r="B386" s="63">
        <v>4.5763011666666698</v>
      </c>
    </row>
    <row r="387" spans="1:2" x14ac:dyDescent="0.25">
      <c r="A387" s="64">
        <v>45521.083333333299</v>
      </c>
      <c r="B387" s="63">
        <v>4.10382551724138</v>
      </c>
    </row>
    <row r="388" spans="1:2" x14ac:dyDescent="0.25">
      <c r="A388" s="64">
        <v>45521.125</v>
      </c>
      <c r="B388" s="63">
        <v>3.8770704999999999</v>
      </c>
    </row>
    <row r="389" spans="1:2" x14ac:dyDescent="0.25">
      <c r="A389" s="64">
        <v>45521.166666666701</v>
      </c>
      <c r="B389" s="63">
        <v>3.8429431034482802</v>
      </c>
    </row>
    <row r="390" spans="1:2" x14ac:dyDescent="0.25">
      <c r="A390" s="64">
        <v>45521.208333333299</v>
      </c>
      <c r="B390" s="63">
        <v>3.4370535000000002</v>
      </c>
    </row>
    <row r="391" spans="1:2" x14ac:dyDescent="0.25">
      <c r="A391" s="64">
        <v>45521.25</v>
      </c>
      <c r="B391" s="63">
        <v>3.36504637931034</v>
      </c>
    </row>
    <row r="392" spans="1:2" x14ac:dyDescent="0.25">
      <c r="A392" s="64">
        <v>45521.291666666701</v>
      </c>
      <c r="B392" s="63">
        <v>3.7138946666666701</v>
      </c>
    </row>
    <row r="393" spans="1:2" x14ac:dyDescent="0.25">
      <c r="A393" s="64">
        <v>45521.333333333299</v>
      </c>
      <c r="B393" s="63">
        <v>4.4057705172413799</v>
      </c>
    </row>
    <row r="394" spans="1:2" x14ac:dyDescent="0.25">
      <c r="A394" s="64">
        <v>45521.375</v>
      </c>
      <c r="B394" s="63">
        <v>4.5050763333333297</v>
      </c>
    </row>
    <row r="395" spans="1:2" x14ac:dyDescent="0.25">
      <c r="A395" s="64">
        <v>45521.416666666701</v>
      </c>
      <c r="B395" s="63">
        <v>5.1879789655172397</v>
      </c>
    </row>
    <row r="396" spans="1:2" x14ac:dyDescent="0.25">
      <c r="A396" s="64">
        <v>45521.458333333299</v>
      </c>
      <c r="B396" s="63">
        <v>4.4079096610169497</v>
      </c>
    </row>
    <row r="397" spans="1:2" x14ac:dyDescent="0.25">
      <c r="A397" s="64">
        <v>45521.5</v>
      </c>
      <c r="B397" s="63">
        <v>5.3831806666666697</v>
      </c>
    </row>
    <row r="398" spans="1:2" x14ac:dyDescent="0.25">
      <c r="A398" s="64">
        <v>45521.541666666701</v>
      </c>
      <c r="B398" s="63">
        <v>4.1841586206896597</v>
      </c>
    </row>
    <row r="399" spans="1:2" x14ac:dyDescent="0.25">
      <c r="A399" s="64">
        <v>45521.583333333299</v>
      </c>
      <c r="B399" s="63">
        <v>3.2587100000000002</v>
      </c>
    </row>
    <row r="400" spans="1:2" x14ac:dyDescent="0.25">
      <c r="A400" s="64">
        <v>45521.625</v>
      </c>
      <c r="B400" s="63">
        <v>2.8944312068965501</v>
      </c>
    </row>
    <row r="401" spans="1:2" x14ac:dyDescent="0.25">
      <c r="A401" s="64">
        <v>45521.666666666701</v>
      </c>
      <c r="B401" s="63">
        <v>3.1365168333333302</v>
      </c>
    </row>
    <row r="402" spans="1:2" x14ac:dyDescent="0.25">
      <c r="A402" s="64">
        <v>45521.708333333299</v>
      </c>
      <c r="B402" s="63">
        <v>3.56952637931035</v>
      </c>
    </row>
    <row r="403" spans="1:2" x14ac:dyDescent="0.25">
      <c r="A403" s="64">
        <v>45521.75</v>
      </c>
      <c r="B403" s="63">
        <v>3.7969469999999998</v>
      </c>
    </row>
    <row r="404" spans="1:2" x14ac:dyDescent="0.25">
      <c r="A404" s="64">
        <v>45521.791666666701</v>
      </c>
      <c r="B404" s="63">
        <v>4.2772472413793103</v>
      </c>
    </row>
    <row r="405" spans="1:2" x14ac:dyDescent="0.25">
      <c r="A405" s="64">
        <v>45521.833333333299</v>
      </c>
      <c r="B405" s="63">
        <v>4.7425420000000003</v>
      </c>
    </row>
    <row r="406" spans="1:2" x14ac:dyDescent="0.25">
      <c r="A406" s="64">
        <v>45521.875</v>
      </c>
      <c r="B406" s="63">
        <v>4.7260217241379303</v>
      </c>
    </row>
    <row r="407" spans="1:2" x14ac:dyDescent="0.25">
      <c r="A407" s="64">
        <v>45521.916666666701</v>
      </c>
      <c r="B407" s="63">
        <v>4.0513608333333302</v>
      </c>
    </row>
    <row r="408" spans="1:2" x14ac:dyDescent="0.25">
      <c r="A408" s="64">
        <v>45521.958333333299</v>
      </c>
      <c r="B408" s="63">
        <v>4.2745710344827597</v>
      </c>
    </row>
    <row r="409" spans="1:2" x14ac:dyDescent="0.25">
      <c r="A409" s="64">
        <v>45522</v>
      </c>
      <c r="B409" s="63">
        <v>5.0867674999999997</v>
      </c>
    </row>
    <row r="410" spans="1:2" x14ac:dyDescent="0.25">
      <c r="A410" s="64">
        <v>45522.041666666701</v>
      </c>
      <c r="B410" s="63">
        <v>5.3877191228070203</v>
      </c>
    </row>
    <row r="411" spans="1:2" x14ac:dyDescent="0.25">
      <c r="A411" s="64">
        <v>45522.083333333299</v>
      </c>
      <c r="B411" s="63">
        <v>6.3430235593220301</v>
      </c>
    </row>
    <row r="412" spans="1:2" x14ac:dyDescent="0.25">
      <c r="A412" s="64">
        <v>45522.125</v>
      </c>
      <c r="B412" s="63">
        <v>6.4282678333333303</v>
      </c>
    </row>
    <row r="413" spans="1:2" x14ac:dyDescent="0.25">
      <c r="A413" s="64">
        <v>45522.166666666701</v>
      </c>
      <c r="B413" s="63">
        <v>5.2610412068965502</v>
      </c>
    </row>
    <row r="414" spans="1:2" x14ac:dyDescent="0.25">
      <c r="A414" s="64">
        <v>45522.208333333299</v>
      </c>
      <c r="B414" s="63">
        <v>5.2566973333333298</v>
      </c>
    </row>
    <row r="415" spans="1:2" x14ac:dyDescent="0.25">
      <c r="A415" s="64">
        <v>45522.25</v>
      </c>
      <c r="B415" s="63">
        <v>5.36580775862069</v>
      </c>
    </row>
    <row r="416" spans="1:2" x14ac:dyDescent="0.25">
      <c r="A416" s="64">
        <v>45522.291666666701</v>
      </c>
      <c r="B416" s="63">
        <v>5.5272226666666704</v>
      </c>
    </row>
    <row r="417" spans="1:2" x14ac:dyDescent="0.25">
      <c r="A417" s="64">
        <v>45522.333333333299</v>
      </c>
      <c r="B417" s="63">
        <v>5.8745717241379296</v>
      </c>
    </row>
    <row r="418" spans="1:2" x14ac:dyDescent="0.25">
      <c r="A418" s="64">
        <v>45522.375</v>
      </c>
      <c r="B418" s="63">
        <v>6.74702483333333</v>
      </c>
    </row>
    <row r="419" spans="1:2" x14ac:dyDescent="0.25">
      <c r="A419" s="64">
        <v>45522.416666666701</v>
      </c>
      <c r="B419" s="63">
        <v>7.0599991379310296</v>
      </c>
    </row>
    <row r="420" spans="1:2" x14ac:dyDescent="0.25">
      <c r="A420" s="64">
        <v>45522.458333333299</v>
      </c>
      <c r="B420" s="63">
        <v>7.4129378333333298</v>
      </c>
    </row>
    <row r="421" spans="1:2" x14ac:dyDescent="0.25">
      <c r="A421" s="64">
        <v>45522.5</v>
      </c>
      <c r="B421" s="63">
        <v>6.8490974137930998</v>
      </c>
    </row>
    <row r="422" spans="1:2" x14ac:dyDescent="0.25">
      <c r="A422" s="64">
        <v>45522.541666666701</v>
      </c>
      <c r="B422" s="63">
        <v>7.1997590000000002</v>
      </c>
    </row>
    <row r="423" spans="1:2" x14ac:dyDescent="0.25">
      <c r="A423" s="64">
        <v>45522.583333333299</v>
      </c>
      <c r="B423" s="63">
        <v>7.3839274137931001</v>
      </c>
    </row>
    <row r="424" spans="1:2" x14ac:dyDescent="0.25">
      <c r="A424" s="64">
        <v>45522.625</v>
      </c>
      <c r="B424" s="63">
        <v>9.1008811666666691</v>
      </c>
    </row>
    <row r="425" spans="1:2" x14ac:dyDescent="0.25">
      <c r="A425" s="64">
        <v>45522.666666666701</v>
      </c>
      <c r="B425" s="63">
        <v>12.5271817241379</v>
      </c>
    </row>
    <row r="426" spans="1:2" x14ac:dyDescent="0.25">
      <c r="A426" s="64">
        <v>45522.708333333299</v>
      </c>
      <c r="B426" s="63">
        <v>17.822855932203399</v>
      </c>
    </row>
    <row r="427" spans="1:2" x14ac:dyDescent="0.25">
      <c r="A427" s="64">
        <v>45522.75</v>
      </c>
      <c r="B427" s="63">
        <v>15.513023333333299</v>
      </c>
    </row>
    <row r="428" spans="1:2" x14ac:dyDescent="0.25">
      <c r="A428" s="64">
        <v>45522.791666666701</v>
      </c>
      <c r="B428" s="63">
        <v>14.7829413793103</v>
      </c>
    </row>
    <row r="429" spans="1:2" x14ac:dyDescent="0.25">
      <c r="A429" s="64">
        <v>45522.833333333299</v>
      </c>
      <c r="B429" s="63">
        <v>14.8511333333333</v>
      </c>
    </row>
    <row r="430" spans="1:2" x14ac:dyDescent="0.25">
      <c r="A430" s="64">
        <v>45522.875</v>
      </c>
      <c r="B430" s="63">
        <v>15.1648931034483</v>
      </c>
    </row>
    <row r="431" spans="1:2" x14ac:dyDescent="0.25">
      <c r="A431" s="64">
        <v>45522.916666666701</v>
      </c>
      <c r="B431" s="63">
        <v>16.209661666666701</v>
      </c>
    </row>
    <row r="432" spans="1:2" x14ac:dyDescent="0.25">
      <c r="A432" s="64">
        <v>45522.958333333299</v>
      </c>
      <c r="B432" s="63">
        <v>17.0307413793103</v>
      </c>
    </row>
    <row r="433" spans="1:2" x14ac:dyDescent="0.25">
      <c r="A433" s="64">
        <v>45523</v>
      </c>
      <c r="B433" s="63">
        <v>17.0003383333333</v>
      </c>
    </row>
    <row r="434" spans="1:2" x14ac:dyDescent="0.25">
      <c r="A434" s="64">
        <v>45523.041666666701</v>
      </c>
      <c r="B434" s="63">
        <v>16.669974137931</v>
      </c>
    </row>
    <row r="435" spans="1:2" x14ac:dyDescent="0.25">
      <c r="A435" s="64">
        <v>45523.083333333299</v>
      </c>
      <c r="B435" s="63">
        <v>16.275908333333302</v>
      </c>
    </row>
    <row r="436" spans="1:2" x14ac:dyDescent="0.25">
      <c r="A436" s="64">
        <v>45523.125</v>
      </c>
      <c r="B436" s="63">
        <v>16.5855293103448</v>
      </c>
    </row>
    <row r="437" spans="1:2" x14ac:dyDescent="0.25">
      <c r="A437" s="64">
        <v>45523.166666666701</v>
      </c>
      <c r="B437" s="63">
        <v>16.896238333333301</v>
      </c>
    </row>
    <row r="438" spans="1:2" x14ac:dyDescent="0.25">
      <c r="A438" s="64">
        <v>45523.208333333299</v>
      </c>
      <c r="B438" s="63">
        <v>16.2982362068966</v>
      </c>
    </row>
    <row r="439" spans="1:2" x14ac:dyDescent="0.25">
      <c r="A439" s="64">
        <v>45523.25</v>
      </c>
      <c r="B439" s="63">
        <v>16.163686666666699</v>
      </c>
    </row>
    <row r="440" spans="1:2" x14ac:dyDescent="0.25">
      <c r="A440" s="64">
        <v>45523.291666666701</v>
      </c>
      <c r="B440" s="63">
        <v>16.3879672413793</v>
      </c>
    </row>
    <row r="441" spans="1:2" x14ac:dyDescent="0.25">
      <c r="A441" s="64">
        <v>45523.333333333299</v>
      </c>
      <c r="B441" s="63">
        <v>16.467983333333301</v>
      </c>
    </row>
    <row r="442" spans="1:2" x14ac:dyDescent="0.25">
      <c r="A442" s="64">
        <v>45523.375</v>
      </c>
      <c r="B442" s="63">
        <v>16.649225862068999</v>
      </c>
    </row>
    <row r="443" spans="1:2" x14ac:dyDescent="0.25">
      <c r="A443" s="64">
        <v>45523.416666666701</v>
      </c>
      <c r="B443" s="63">
        <v>19.419851666666698</v>
      </c>
    </row>
    <row r="444" spans="1:2" x14ac:dyDescent="0.25">
      <c r="A444" s="64">
        <v>45523.458333333299</v>
      </c>
      <c r="B444" s="63">
        <v>23.6829293103448</v>
      </c>
    </row>
    <row r="445" spans="1:2" x14ac:dyDescent="0.25">
      <c r="A445" s="64">
        <v>45523.5</v>
      </c>
      <c r="B445" s="63">
        <v>22.092410000000001</v>
      </c>
    </row>
    <row r="446" spans="1:2" x14ac:dyDescent="0.25">
      <c r="A446" s="64">
        <v>45523.541666666701</v>
      </c>
      <c r="B446" s="63">
        <v>21.3924672413793</v>
      </c>
    </row>
    <row r="447" spans="1:2" x14ac:dyDescent="0.25">
      <c r="A447" s="64">
        <v>45523.583333333299</v>
      </c>
      <c r="B447" s="63">
        <v>21.347898333333301</v>
      </c>
    </row>
    <row r="448" spans="1:2" x14ac:dyDescent="0.25">
      <c r="A448" s="64">
        <v>45523.625</v>
      </c>
      <c r="B448" s="63">
        <v>24.137289655172399</v>
      </c>
    </row>
    <row r="449" spans="1:2" x14ac:dyDescent="0.25">
      <c r="A449" s="64">
        <v>45523.666666666701</v>
      </c>
      <c r="B449" s="63">
        <v>26.332311666666701</v>
      </c>
    </row>
    <row r="450" spans="1:2" x14ac:dyDescent="0.25">
      <c r="A450" s="64">
        <v>45523.708333333299</v>
      </c>
      <c r="B450" s="63">
        <v>29.361527586206901</v>
      </c>
    </row>
    <row r="451" spans="1:2" x14ac:dyDescent="0.25">
      <c r="A451" s="64">
        <v>45523.75</v>
      </c>
      <c r="B451" s="63">
        <v>34.250196666666703</v>
      </c>
    </row>
    <row r="452" spans="1:2" x14ac:dyDescent="0.25">
      <c r="A452" s="64">
        <v>45523.791666666701</v>
      </c>
      <c r="B452" s="63">
        <v>29.136399999999998</v>
      </c>
    </row>
    <row r="453" spans="1:2" x14ac:dyDescent="0.25">
      <c r="A453" s="64">
        <v>45523.833333333299</v>
      </c>
      <c r="B453" s="63">
        <v>21.662210000000002</v>
      </c>
    </row>
    <row r="454" spans="1:2" x14ac:dyDescent="0.25">
      <c r="A454" s="64">
        <v>45523.875</v>
      </c>
      <c r="B454" s="63">
        <v>14.0787344827586</v>
      </c>
    </row>
    <row r="455" spans="1:2" x14ac:dyDescent="0.25">
      <c r="A455" s="64">
        <v>45523.916666666701</v>
      </c>
      <c r="B455" s="63">
        <v>12.925045000000001</v>
      </c>
    </row>
    <row r="456" spans="1:2" x14ac:dyDescent="0.25">
      <c r="A456" s="64">
        <v>45523.958333333299</v>
      </c>
      <c r="B456" s="63">
        <v>10.829813275862101</v>
      </c>
    </row>
    <row r="457" spans="1:2" x14ac:dyDescent="0.25">
      <c r="A457" s="64">
        <v>45524</v>
      </c>
      <c r="B457" s="63">
        <v>7.4817115000000003</v>
      </c>
    </row>
    <row r="458" spans="1:2" x14ac:dyDescent="0.25">
      <c r="A458" s="64">
        <v>45524.041666666701</v>
      </c>
      <c r="B458" s="63">
        <v>5.0695346551724096</v>
      </c>
    </row>
    <row r="459" spans="1:2" x14ac:dyDescent="0.25">
      <c r="A459" s="64">
        <v>45524.083333333299</v>
      </c>
      <c r="B459" s="63">
        <v>3.7531431666666699</v>
      </c>
    </row>
    <row r="460" spans="1:2" x14ac:dyDescent="0.25">
      <c r="A460" s="64">
        <v>45524.125</v>
      </c>
      <c r="B460" s="63">
        <v>3.05027517241379</v>
      </c>
    </row>
    <row r="461" spans="1:2" x14ac:dyDescent="0.25">
      <c r="A461" s="64">
        <v>45524.166666666701</v>
      </c>
      <c r="B461" s="63">
        <v>1.2497244999999999</v>
      </c>
    </row>
    <row r="462" spans="1:2" x14ac:dyDescent="0.25">
      <c r="A462" s="64">
        <v>45524.208333333299</v>
      </c>
      <c r="B462" s="63">
        <v>1.1357582758620699</v>
      </c>
    </row>
    <row r="463" spans="1:2" x14ac:dyDescent="0.25">
      <c r="A463" s="64">
        <v>45524.25</v>
      </c>
      <c r="B463" s="63">
        <v>1.0823884500000001</v>
      </c>
    </row>
    <row r="464" spans="1:2" x14ac:dyDescent="0.25">
      <c r="A464" s="64">
        <v>45524.291666666701</v>
      </c>
      <c r="B464" s="63">
        <v>1.4358932758620699</v>
      </c>
    </row>
    <row r="465" spans="1:2" x14ac:dyDescent="0.25">
      <c r="A465" s="64">
        <v>45524.333333333299</v>
      </c>
      <c r="B465" s="63">
        <v>1.928436</v>
      </c>
    </row>
    <row r="466" spans="1:2" x14ac:dyDescent="0.25">
      <c r="A466" s="64">
        <v>45524.375</v>
      </c>
      <c r="B466" s="63">
        <v>2.7306932758620701</v>
      </c>
    </row>
    <row r="467" spans="1:2" x14ac:dyDescent="0.25">
      <c r="A467" s="64">
        <v>45524.416666666701</v>
      </c>
      <c r="B467" s="63">
        <v>4.0568886666666701</v>
      </c>
    </row>
    <row r="468" spans="1:2" x14ac:dyDescent="0.25">
      <c r="A468" s="64">
        <v>45524.458333333299</v>
      </c>
      <c r="B468" s="63">
        <v>3.03424051724138</v>
      </c>
    </row>
    <row r="469" spans="1:2" x14ac:dyDescent="0.25">
      <c r="A469" s="64">
        <v>45524.5</v>
      </c>
      <c r="B469" s="63">
        <v>3.4616671666666701</v>
      </c>
    </row>
    <row r="470" spans="1:2" x14ac:dyDescent="0.25">
      <c r="A470" s="64">
        <v>45524.541666666701</v>
      </c>
      <c r="B470" s="63">
        <v>3.9135531034482698</v>
      </c>
    </row>
    <row r="471" spans="1:2" x14ac:dyDescent="0.25">
      <c r="A471" s="64">
        <v>45524.583333333299</v>
      </c>
      <c r="B471" s="63">
        <v>3.5579485000000002</v>
      </c>
    </row>
    <row r="472" spans="1:2" x14ac:dyDescent="0.25">
      <c r="A472" s="64">
        <v>45524.625</v>
      </c>
      <c r="B472" s="63">
        <v>3.0537731034482798</v>
      </c>
    </row>
    <row r="473" spans="1:2" x14ac:dyDescent="0.25">
      <c r="A473" s="64">
        <v>45524.666666666701</v>
      </c>
      <c r="B473" s="63">
        <v>3.2316651666666698</v>
      </c>
    </row>
    <row r="474" spans="1:2" x14ac:dyDescent="0.25">
      <c r="A474" s="64">
        <v>45524.708333333299</v>
      </c>
      <c r="B474" s="63">
        <v>4.0074422413793096</v>
      </c>
    </row>
    <row r="475" spans="1:2" x14ac:dyDescent="0.25">
      <c r="A475" s="64">
        <v>45524.75</v>
      </c>
      <c r="B475" s="63">
        <v>3.02541189655172</v>
      </c>
    </row>
    <row r="476" spans="1:2" x14ac:dyDescent="0.25">
      <c r="A476" s="64">
        <v>45524.791666666701</v>
      </c>
      <c r="B476" s="63">
        <v>2.3738785</v>
      </c>
    </row>
    <row r="477" spans="1:2" x14ac:dyDescent="0.25">
      <c r="A477" s="64">
        <v>45524.833333333299</v>
      </c>
      <c r="B477" s="63">
        <v>2.7704989655172398</v>
      </c>
    </row>
    <row r="478" spans="1:2" x14ac:dyDescent="0.25">
      <c r="A478" s="64">
        <v>45524.875</v>
      </c>
      <c r="B478" s="63">
        <v>3.1747188333333298</v>
      </c>
    </row>
    <row r="479" spans="1:2" x14ac:dyDescent="0.25">
      <c r="A479" s="64">
        <v>45524.916666666701</v>
      </c>
      <c r="B479" s="63">
        <v>3.9094051724137899</v>
      </c>
    </row>
    <row r="480" spans="1:2" x14ac:dyDescent="0.25">
      <c r="A480" s="64">
        <v>45524.958333333299</v>
      </c>
      <c r="B480" s="63">
        <v>3.2504638333333302</v>
      </c>
    </row>
    <row r="481" spans="1:2" x14ac:dyDescent="0.25">
      <c r="A481" s="64">
        <v>45525</v>
      </c>
      <c r="B481" s="63">
        <v>3.3234408620689702</v>
      </c>
    </row>
    <row r="482" spans="1:2" x14ac:dyDescent="0.25">
      <c r="A482" s="64">
        <v>45525.041666666701</v>
      </c>
      <c r="B482" s="63">
        <v>3.6327521666666698</v>
      </c>
    </row>
    <row r="483" spans="1:2" x14ac:dyDescent="0.25">
      <c r="A483" s="64">
        <v>45525.083333333299</v>
      </c>
      <c r="B483" s="63">
        <v>3.9856424137931001</v>
      </c>
    </row>
    <row r="484" spans="1:2" x14ac:dyDescent="0.25">
      <c r="A484" s="64">
        <v>45525.125</v>
      </c>
      <c r="B484" s="63">
        <v>4.0313274999999997</v>
      </c>
    </row>
    <row r="485" spans="1:2" x14ac:dyDescent="0.25">
      <c r="A485" s="64">
        <v>45525.166666666701</v>
      </c>
      <c r="B485" s="63">
        <v>4.1820527586206904</v>
      </c>
    </row>
    <row r="486" spans="1:2" x14ac:dyDescent="0.25">
      <c r="A486" s="64">
        <v>45525.208333333299</v>
      </c>
      <c r="B486" s="63">
        <v>3.6331881666666699</v>
      </c>
    </row>
    <row r="487" spans="1:2" x14ac:dyDescent="0.25">
      <c r="A487" s="64">
        <v>45525.25</v>
      </c>
      <c r="B487" s="63">
        <v>3.4250799999999999</v>
      </c>
    </row>
    <row r="488" spans="1:2" x14ac:dyDescent="0.25">
      <c r="A488" s="64">
        <v>45525.291666666701</v>
      </c>
      <c r="B488" s="63">
        <v>3.53494333333333</v>
      </c>
    </row>
    <row r="489" spans="1:2" x14ac:dyDescent="0.25">
      <c r="A489" s="64">
        <v>45525.333333333299</v>
      </c>
      <c r="B489" s="63">
        <v>4.0483234482758599</v>
      </c>
    </row>
    <row r="490" spans="1:2" x14ac:dyDescent="0.25">
      <c r="A490" s="64">
        <v>45525.375</v>
      </c>
      <c r="B490" s="63">
        <v>9.4660454999999999</v>
      </c>
    </row>
    <row r="491" spans="1:2" x14ac:dyDescent="0.25">
      <c r="A491" s="64">
        <v>45525.416666666701</v>
      </c>
      <c r="B491" s="63">
        <v>9.10077465517241</v>
      </c>
    </row>
    <row r="492" spans="1:2" x14ac:dyDescent="0.25">
      <c r="A492" s="64">
        <v>45525.458333333299</v>
      </c>
      <c r="B492" s="63">
        <v>7.5438758333333302</v>
      </c>
    </row>
    <row r="493" spans="1:2" x14ac:dyDescent="0.25">
      <c r="A493" s="64">
        <v>45525.5</v>
      </c>
      <c r="B493" s="63">
        <v>7.4534064000000004</v>
      </c>
    </row>
    <row r="494" spans="1:2" x14ac:dyDescent="0.25">
      <c r="A494" s="64">
        <v>45525.541666666701</v>
      </c>
      <c r="B494" s="63">
        <v>10.8616345614035</v>
      </c>
    </row>
    <row r="495" spans="1:2" x14ac:dyDescent="0.25">
      <c r="A495" s="64">
        <v>45525.583333333299</v>
      </c>
      <c r="B495" s="63">
        <v>11.794631333333299</v>
      </c>
    </row>
    <row r="496" spans="1:2" x14ac:dyDescent="0.25">
      <c r="A496" s="64">
        <v>45525.625</v>
      </c>
      <c r="B496" s="63">
        <v>6.9080232758620701</v>
      </c>
    </row>
    <row r="497" spans="1:2" x14ac:dyDescent="0.25">
      <c r="A497" s="64">
        <v>45525.666666666701</v>
      </c>
      <c r="B497" s="63">
        <v>9.2571343333333402</v>
      </c>
    </row>
    <row r="498" spans="1:2" x14ac:dyDescent="0.25">
      <c r="A498" s="64">
        <v>45525.708333333299</v>
      </c>
      <c r="B498" s="63">
        <v>12.5109153448276</v>
      </c>
    </row>
    <row r="499" spans="1:2" x14ac:dyDescent="0.25">
      <c r="A499" s="64">
        <v>45525.75</v>
      </c>
      <c r="B499" s="63">
        <v>14.552134736842101</v>
      </c>
    </row>
    <row r="500" spans="1:2" x14ac:dyDescent="0.25">
      <c r="A500" s="64">
        <v>45525.791666666701</v>
      </c>
      <c r="B500" s="63">
        <v>5.9119419999999998</v>
      </c>
    </row>
    <row r="501" spans="1:2" x14ac:dyDescent="0.25">
      <c r="A501" s="64">
        <v>45525.833333333299</v>
      </c>
      <c r="B501" s="63">
        <v>5.3711663793103499</v>
      </c>
    </row>
    <row r="502" spans="1:2" x14ac:dyDescent="0.25">
      <c r="A502" s="64">
        <v>45525.875</v>
      </c>
      <c r="B502" s="63">
        <v>5.2398678333333297</v>
      </c>
    </row>
    <row r="503" spans="1:2" x14ac:dyDescent="0.25">
      <c r="A503" s="64">
        <v>45525.916666666701</v>
      </c>
      <c r="B503" s="63">
        <v>5.3708446551724096</v>
      </c>
    </row>
    <row r="504" spans="1:2" x14ac:dyDescent="0.25">
      <c r="A504" s="64">
        <v>45525.958333333299</v>
      </c>
      <c r="B504" s="63">
        <v>5.5488583333333299</v>
      </c>
    </row>
    <row r="505" spans="1:2" x14ac:dyDescent="0.25">
      <c r="A505" s="64">
        <v>45526</v>
      </c>
      <c r="B505" s="63">
        <v>6.1531275862069004</v>
      </c>
    </row>
    <row r="506" spans="1:2" x14ac:dyDescent="0.25">
      <c r="A506" s="64">
        <v>45526.041666666701</v>
      </c>
      <c r="B506" s="63">
        <v>7.5425864999999996</v>
      </c>
    </row>
    <row r="507" spans="1:2" x14ac:dyDescent="0.25">
      <c r="A507" s="64">
        <v>45526.083333333299</v>
      </c>
      <c r="B507" s="63">
        <v>6.6629312068965501</v>
      </c>
    </row>
    <row r="508" spans="1:2" x14ac:dyDescent="0.25">
      <c r="A508" s="64">
        <v>45526.125</v>
      </c>
      <c r="B508" s="63">
        <v>6.7656035000000001</v>
      </c>
    </row>
    <row r="509" spans="1:2" x14ac:dyDescent="0.25">
      <c r="A509" s="64">
        <v>45526.166666666701</v>
      </c>
      <c r="B509" s="63">
        <v>5.9657856896551698</v>
      </c>
    </row>
    <row r="510" spans="1:2" x14ac:dyDescent="0.25">
      <c r="A510" s="64">
        <v>45526.208333333299</v>
      </c>
      <c r="B510" s="63">
        <v>5.5156314999999996</v>
      </c>
    </row>
    <row r="511" spans="1:2" x14ac:dyDescent="0.25">
      <c r="A511" s="64">
        <v>45526.25</v>
      </c>
      <c r="B511" s="63">
        <v>5.5783774137931097</v>
      </c>
    </row>
    <row r="512" spans="1:2" x14ac:dyDescent="0.25">
      <c r="A512" s="64">
        <v>45526.291666666701</v>
      </c>
      <c r="B512" s="63">
        <v>5.9476606666666703</v>
      </c>
    </row>
    <row r="513" spans="1:2" x14ac:dyDescent="0.25">
      <c r="A513" s="64">
        <v>45526.333333333299</v>
      </c>
      <c r="B513" s="63">
        <v>7.0567794827586203</v>
      </c>
    </row>
    <row r="514" spans="1:2" x14ac:dyDescent="0.25">
      <c r="A514" s="64">
        <v>45526.375</v>
      </c>
      <c r="B514" s="63">
        <v>9.4669751666666606</v>
      </c>
    </row>
    <row r="515" spans="1:2" x14ac:dyDescent="0.25">
      <c r="A515" s="64">
        <v>45526.416666666701</v>
      </c>
      <c r="B515" s="63">
        <v>6.1383796551724101</v>
      </c>
    </row>
    <row r="516" spans="1:2" x14ac:dyDescent="0.25">
      <c r="A516" s="64">
        <v>45526.458333333299</v>
      </c>
      <c r="B516" s="63">
        <v>4.7262114999999998</v>
      </c>
    </row>
    <row r="517" spans="1:2" x14ac:dyDescent="0.25">
      <c r="A517" s="64">
        <v>45526.5</v>
      </c>
      <c r="B517" s="63">
        <v>4.1035701724137903</v>
      </c>
    </row>
    <row r="518" spans="1:2" x14ac:dyDescent="0.25">
      <c r="A518" s="64">
        <v>45526.541666666701</v>
      </c>
      <c r="B518" s="63">
        <v>8.1662413333333301</v>
      </c>
    </row>
    <row r="519" spans="1:2" x14ac:dyDescent="0.25">
      <c r="A519" s="64">
        <v>45526.583333333299</v>
      </c>
      <c r="B519" s="63">
        <v>10.8576146551724</v>
      </c>
    </row>
    <row r="520" spans="1:2" x14ac:dyDescent="0.25">
      <c r="A520" s="64">
        <v>45526.625</v>
      </c>
      <c r="B520" s="63">
        <v>10.7226618333333</v>
      </c>
    </row>
    <row r="521" spans="1:2" x14ac:dyDescent="0.25">
      <c r="A521" s="64">
        <v>45526.666666666701</v>
      </c>
      <c r="B521" s="63">
        <v>20.501284137930998</v>
      </c>
    </row>
    <row r="522" spans="1:2" x14ac:dyDescent="0.25">
      <c r="A522" s="64">
        <v>45526.708333333299</v>
      </c>
      <c r="B522" s="63">
        <v>21.579533000000001</v>
      </c>
    </row>
    <row r="523" spans="1:2" x14ac:dyDescent="0.25">
      <c r="A523" s="64">
        <v>45526.75</v>
      </c>
      <c r="B523" s="63">
        <v>18.612318275862101</v>
      </c>
    </row>
    <row r="524" spans="1:2" x14ac:dyDescent="0.25">
      <c r="A524" s="64">
        <v>45526.791666666701</v>
      </c>
      <c r="B524" s="63">
        <v>4.8417380000000003</v>
      </c>
    </row>
    <row r="525" spans="1:2" x14ac:dyDescent="0.25">
      <c r="A525" s="64">
        <v>45526.833333333299</v>
      </c>
      <c r="B525" s="63">
        <v>2.8760893103448302</v>
      </c>
    </row>
    <row r="526" spans="1:2" x14ac:dyDescent="0.25">
      <c r="A526" s="64">
        <v>45526.875</v>
      </c>
      <c r="B526" s="63">
        <v>2.7131358333333302</v>
      </c>
    </row>
    <row r="527" spans="1:2" x14ac:dyDescent="0.25">
      <c r="A527" s="64">
        <v>45526.916666666701</v>
      </c>
      <c r="B527" s="63">
        <v>6.6350015517241401</v>
      </c>
    </row>
    <row r="528" spans="1:2" x14ac:dyDescent="0.25">
      <c r="A528" s="64">
        <v>45526.958333333299</v>
      </c>
      <c r="B528" s="63">
        <v>7.6588158333333398</v>
      </c>
    </row>
    <row r="529" spans="1:2" x14ac:dyDescent="0.25">
      <c r="A529" s="64">
        <v>45527</v>
      </c>
      <c r="B529" s="63">
        <v>7.6239777586206898</v>
      </c>
    </row>
    <row r="530" spans="1:2" x14ac:dyDescent="0.25">
      <c r="A530" s="64">
        <v>45527.041666666701</v>
      </c>
      <c r="B530" s="63">
        <v>6.2447169999999996</v>
      </c>
    </row>
    <row r="531" spans="1:2" x14ac:dyDescent="0.25">
      <c r="A531" s="64">
        <v>45527.083333333299</v>
      </c>
      <c r="B531" s="63">
        <v>4.7221891379310303</v>
      </c>
    </row>
    <row r="532" spans="1:2" x14ac:dyDescent="0.25">
      <c r="A532" s="64">
        <v>45527.125</v>
      </c>
      <c r="B532" s="63">
        <v>2.9891751666666702</v>
      </c>
    </row>
    <row r="533" spans="1:2" x14ac:dyDescent="0.25">
      <c r="A533" s="64">
        <v>45527.166666666701</v>
      </c>
      <c r="B533" s="63">
        <v>2.4223287931034498</v>
      </c>
    </row>
    <row r="534" spans="1:2" x14ac:dyDescent="0.25">
      <c r="A534" s="64">
        <v>45527.208333333299</v>
      </c>
      <c r="B534" s="63">
        <v>1.71235133333333</v>
      </c>
    </row>
    <row r="535" spans="1:2" x14ac:dyDescent="0.25">
      <c r="A535" s="64">
        <v>45527.25</v>
      </c>
      <c r="B535" s="63">
        <v>1.1470132758620699</v>
      </c>
    </row>
    <row r="536" spans="1:2" x14ac:dyDescent="0.25">
      <c r="A536" s="64">
        <v>45527.291666666701</v>
      </c>
      <c r="B536" s="63">
        <v>1.9188964666666699</v>
      </c>
    </row>
    <row r="537" spans="1:2" x14ac:dyDescent="0.25">
      <c r="A537" s="64">
        <v>45527.333333333299</v>
      </c>
      <c r="B537" s="63">
        <v>2.3028118965517201</v>
      </c>
    </row>
    <row r="538" spans="1:2" x14ac:dyDescent="0.25">
      <c r="A538" s="64">
        <v>45527.375</v>
      </c>
      <c r="B538" s="63">
        <v>3.3618053333333302</v>
      </c>
    </row>
    <row r="539" spans="1:2" x14ac:dyDescent="0.25">
      <c r="A539" s="64">
        <v>45527.416666666701</v>
      </c>
      <c r="B539" s="63">
        <v>4.3865102127659599</v>
      </c>
    </row>
    <row r="540" spans="1:2" x14ac:dyDescent="0.25">
      <c r="A540" s="64">
        <v>45527.458333333299</v>
      </c>
      <c r="B540" s="63">
        <v>4.1457709999999999</v>
      </c>
    </row>
    <row r="541" spans="1:2" x14ac:dyDescent="0.25">
      <c r="A541" s="64">
        <v>45527.5</v>
      </c>
      <c r="B541" s="63">
        <v>4.3907374137930999</v>
      </c>
    </row>
    <row r="542" spans="1:2" x14ac:dyDescent="0.25">
      <c r="A542" s="64">
        <v>45527.541666666701</v>
      </c>
      <c r="B542" s="63">
        <v>8.5318819999999995</v>
      </c>
    </row>
    <row r="543" spans="1:2" x14ac:dyDescent="0.25">
      <c r="A543" s="64">
        <v>45527.583333333299</v>
      </c>
      <c r="B543" s="63">
        <v>9.1841051724137905</v>
      </c>
    </row>
    <row r="544" spans="1:2" x14ac:dyDescent="0.25">
      <c r="A544" s="64">
        <v>45527.625</v>
      </c>
      <c r="B544" s="63">
        <v>9.5991641666666592</v>
      </c>
    </row>
    <row r="545" spans="1:2" x14ac:dyDescent="0.25">
      <c r="A545" s="64">
        <v>45527.666666666701</v>
      </c>
      <c r="B545" s="63">
        <v>12.7461043103448</v>
      </c>
    </row>
    <row r="546" spans="1:2" x14ac:dyDescent="0.25">
      <c r="A546" s="64">
        <v>45527.708333333299</v>
      </c>
      <c r="B546" s="63">
        <v>9.0238208333333407</v>
      </c>
    </row>
    <row r="547" spans="1:2" x14ac:dyDescent="0.25">
      <c r="A547" s="64">
        <v>45527.75</v>
      </c>
      <c r="B547" s="63">
        <v>5.6330532758620704</v>
      </c>
    </row>
    <row r="548" spans="1:2" x14ac:dyDescent="0.25">
      <c r="A548" s="64">
        <v>45527.791666666701</v>
      </c>
      <c r="B548" s="63">
        <v>4.9551895000000004</v>
      </c>
    </row>
    <row r="549" spans="1:2" x14ac:dyDescent="0.25">
      <c r="A549" s="64">
        <v>45527.833333333299</v>
      </c>
      <c r="B549" s="63">
        <v>4.5151731034482703</v>
      </c>
    </row>
    <row r="550" spans="1:2" x14ac:dyDescent="0.25">
      <c r="A550" s="64">
        <v>45527.875</v>
      </c>
      <c r="B550" s="63">
        <v>4.77432533333333</v>
      </c>
    </row>
    <row r="551" spans="1:2" x14ac:dyDescent="0.25">
      <c r="A551" s="64">
        <v>45527.916666666701</v>
      </c>
      <c r="B551" s="63">
        <v>5.4079513793103402</v>
      </c>
    </row>
    <row r="552" spans="1:2" x14ac:dyDescent="0.25">
      <c r="A552" s="64">
        <v>45527.958333333299</v>
      </c>
      <c r="B552" s="63">
        <v>5.47364416666667</v>
      </c>
    </row>
    <row r="553" spans="1:2" x14ac:dyDescent="0.25">
      <c r="A553" s="64">
        <v>45528</v>
      </c>
      <c r="B553" s="63">
        <v>5.4549439655172396</v>
      </c>
    </row>
    <row r="554" spans="1:2" x14ac:dyDescent="0.25">
      <c r="A554" s="64">
        <v>45528.041666666701</v>
      </c>
      <c r="B554" s="63">
        <v>5.8230674999999996</v>
      </c>
    </row>
    <row r="555" spans="1:2" x14ac:dyDescent="0.25">
      <c r="A555" s="64">
        <v>45528.083333333299</v>
      </c>
      <c r="B555" s="63">
        <v>6.3053984482758603</v>
      </c>
    </row>
    <row r="556" spans="1:2" x14ac:dyDescent="0.25">
      <c r="A556" s="64">
        <v>45528.125</v>
      </c>
      <c r="B556" s="63">
        <v>6.1117391666666698</v>
      </c>
    </row>
    <row r="557" spans="1:2" x14ac:dyDescent="0.25">
      <c r="A557" s="64">
        <v>45528.166666666701</v>
      </c>
      <c r="B557" s="63">
        <v>5.4762360344827599</v>
      </c>
    </row>
    <row r="558" spans="1:2" x14ac:dyDescent="0.25">
      <c r="A558" s="64">
        <v>45528.208333333299</v>
      </c>
      <c r="B558" s="63">
        <v>5.38231516666667</v>
      </c>
    </row>
    <row r="559" spans="1:2" x14ac:dyDescent="0.25">
      <c r="A559" s="64">
        <v>45528.25</v>
      </c>
      <c r="B559" s="63">
        <v>4.8738305172413803</v>
      </c>
    </row>
    <row r="560" spans="1:2" x14ac:dyDescent="0.25">
      <c r="A560" s="64">
        <v>45528.291666666701</v>
      </c>
      <c r="B560" s="63">
        <v>4.1963468333333296</v>
      </c>
    </row>
    <row r="561" spans="1:2" x14ac:dyDescent="0.25">
      <c r="A561" s="64">
        <v>45528.333333333299</v>
      </c>
      <c r="B561" s="63">
        <v>2.9041970689655199</v>
      </c>
    </row>
    <row r="562" spans="1:2" x14ac:dyDescent="0.25">
      <c r="A562" s="64">
        <v>45528.375</v>
      </c>
      <c r="B562" s="63">
        <v>2.1625436666666702</v>
      </c>
    </row>
    <row r="563" spans="1:2" x14ac:dyDescent="0.25">
      <c r="A563" s="64">
        <v>45528.416666666701</v>
      </c>
      <c r="B563" s="63">
        <v>2.3574098275862099</v>
      </c>
    </row>
    <row r="564" spans="1:2" x14ac:dyDescent="0.25">
      <c r="A564" s="64">
        <v>45528.458333333299</v>
      </c>
      <c r="B564" s="63">
        <v>2.50485966666667</v>
      </c>
    </row>
    <row r="565" spans="1:2" x14ac:dyDescent="0.25">
      <c r="A565" s="64">
        <v>45528.5</v>
      </c>
      <c r="B565" s="63">
        <v>2.5594391379310402</v>
      </c>
    </row>
    <row r="566" spans="1:2" x14ac:dyDescent="0.25">
      <c r="A566" s="64">
        <v>45528.541666666701</v>
      </c>
      <c r="B566" s="63">
        <v>1.7491538333333301</v>
      </c>
    </row>
    <row r="567" spans="1:2" x14ac:dyDescent="0.25">
      <c r="A567" s="64">
        <v>45528.583333333299</v>
      </c>
      <c r="B567" s="63">
        <v>2.4512387931034501</v>
      </c>
    </row>
    <row r="568" spans="1:2" x14ac:dyDescent="0.25">
      <c r="A568" s="64">
        <v>45528.625</v>
      </c>
      <c r="B568" s="63">
        <v>3.0521613333333302</v>
      </c>
    </row>
    <row r="569" spans="1:2" x14ac:dyDescent="0.25">
      <c r="A569" s="64">
        <v>45528.666666666701</v>
      </c>
      <c r="B569" s="63">
        <v>3.41072672413793</v>
      </c>
    </row>
    <row r="570" spans="1:2" x14ac:dyDescent="0.25">
      <c r="A570" s="64">
        <v>45528.708333333299</v>
      </c>
      <c r="B570" s="63">
        <v>3.0761036666666701</v>
      </c>
    </row>
    <row r="571" spans="1:2" x14ac:dyDescent="0.25">
      <c r="A571" s="64">
        <v>45528.75</v>
      </c>
      <c r="B571" s="63">
        <v>2.8413203448275901</v>
      </c>
    </row>
    <row r="572" spans="1:2" x14ac:dyDescent="0.25">
      <c r="A572" s="64">
        <v>45528.791666666701</v>
      </c>
      <c r="B572" s="63">
        <v>1.8871225</v>
      </c>
    </row>
    <row r="573" spans="1:2" x14ac:dyDescent="0.25">
      <c r="A573" s="64">
        <v>45528.833333333299</v>
      </c>
      <c r="B573" s="63">
        <v>1.7531000000000001</v>
      </c>
    </row>
    <row r="574" spans="1:2" x14ac:dyDescent="0.25">
      <c r="A574" s="64">
        <v>45528.875</v>
      </c>
      <c r="B574" s="63">
        <v>1.76650166666667</v>
      </c>
    </row>
    <row r="575" spans="1:2" x14ac:dyDescent="0.25">
      <c r="A575" s="64">
        <v>45528.916666666701</v>
      </c>
      <c r="B575" s="63">
        <v>1.4963725862068999</v>
      </c>
    </row>
    <row r="576" spans="1:2" x14ac:dyDescent="0.25">
      <c r="A576" s="64">
        <v>45528.958333333299</v>
      </c>
      <c r="B576" s="63">
        <v>2.31439516666667</v>
      </c>
    </row>
    <row r="577" spans="1:2" x14ac:dyDescent="0.25">
      <c r="A577" s="64">
        <v>45529</v>
      </c>
      <c r="B577" s="63">
        <v>2.6436194827586199</v>
      </c>
    </row>
    <row r="578" spans="1:2" x14ac:dyDescent="0.25">
      <c r="A578" s="64">
        <v>45529.041666666701</v>
      </c>
      <c r="B578" s="63">
        <v>3.7918338983050801</v>
      </c>
    </row>
    <row r="579" spans="1:2" x14ac:dyDescent="0.25">
      <c r="A579" s="64">
        <v>45529.083333333299</v>
      </c>
      <c r="B579" s="63">
        <v>5.37776881355932</v>
      </c>
    </row>
    <row r="580" spans="1:2" x14ac:dyDescent="0.25">
      <c r="A580" s="64">
        <v>45529.125</v>
      </c>
      <c r="B580" s="63">
        <v>6.4819108333333304</v>
      </c>
    </row>
    <row r="581" spans="1:2" x14ac:dyDescent="0.25">
      <c r="A581" s="64">
        <v>45529.166666666701</v>
      </c>
      <c r="B581" s="63">
        <v>6.5743515517241402</v>
      </c>
    </row>
    <row r="582" spans="1:2" x14ac:dyDescent="0.25">
      <c r="A582" s="64">
        <v>45529.208333333299</v>
      </c>
      <c r="B582" s="63">
        <v>6.27636516666667</v>
      </c>
    </row>
    <row r="583" spans="1:2" x14ac:dyDescent="0.25">
      <c r="A583" s="64">
        <v>45529.25</v>
      </c>
      <c r="B583" s="63">
        <v>5.3818634482758601</v>
      </c>
    </row>
    <row r="584" spans="1:2" x14ac:dyDescent="0.25">
      <c r="A584" s="64">
        <v>45529.291666666701</v>
      </c>
      <c r="B584" s="63">
        <v>4.8115629999999996</v>
      </c>
    </row>
    <row r="585" spans="1:2" x14ac:dyDescent="0.25">
      <c r="A585" s="64">
        <v>45529.333333333299</v>
      </c>
      <c r="B585" s="63">
        <v>4.9265768965517198</v>
      </c>
    </row>
    <row r="586" spans="1:2" x14ac:dyDescent="0.25">
      <c r="A586" s="64">
        <v>45529.375</v>
      </c>
      <c r="B586" s="63">
        <v>5.5881515000000004</v>
      </c>
    </row>
    <row r="587" spans="1:2" x14ac:dyDescent="0.25">
      <c r="A587" s="64">
        <v>45529.416666666701</v>
      </c>
      <c r="B587" s="63">
        <v>6.05702344827586</v>
      </c>
    </row>
    <row r="588" spans="1:2" x14ac:dyDescent="0.25">
      <c r="A588" s="64">
        <v>45529.458333333299</v>
      </c>
      <c r="B588" s="63">
        <v>5.5616165000000004</v>
      </c>
    </row>
    <row r="589" spans="1:2" x14ac:dyDescent="0.25">
      <c r="A589" s="64">
        <v>45529.5</v>
      </c>
      <c r="B589" s="63">
        <v>5.2128675862069001</v>
      </c>
    </row>
    <row r="590" spans="1:2" x14ac:dyDescent="0.25">
      <c r="A590" s="64">
        <v>45529.541666666701</v>
      </c>
      <c r="B590" s="63">
        <v>4.639265</v>
      </c>
    </row>
    <row r="591" spans="1:2" x14ac:dyDescent="0.25">
      <c r="A591" s="64">
        <v>45529.583333333299</v>
      </c>
      <c r="B591" s="63">
        <v>4.0871360000000001</v>
      </c>
    </row>
    <row r="592" spans="1:2" x14ac:dyDescent="0.25">
      <c r="A592" s="64">
        <v>45529.625</v>
      </c>
      <c r="B592" s="63">
        <v>3.7914843103448299</v>
      </c>
    </row>
    <row r="593" spans="1:2" x14ac:dyDescent="0.25">
      <c r="A593" s="64">
        <v>45529.666666666701</v>
      </c>
      <c r="B593" s="63">
        <v>3.4140486666666598</v>
      </c>
    </row>
    <row r="594" spans="1:2" x14ac:dyDescent="0.25">
      <c r="A594" s="64">
        <v>45529.708333333299</v>
      </c>
      <c r="B594" s="63">
        <v>4.02356551724138</v>
      </c>
    </row>
    <row r="595" spans="1:2" x14ac:dyDescent="0.25">
      <c r="A595" s="64">
        <v>45529.75</v>
      </c>
      <c r="B595" s="63">
        <v>5.3470835000000001</v>
      </c>
    </row>
    <row r="596" spans="1:2" x14ac:dyDescent="0.25">
      <c r="A596" s="64">
        <v>45529.791666666701</v>
      </c>
      <c r="B596" s="63">
        <v>5.0551520689655201</v>
      </c>
    </row>
    <row r="597" spans="1:2" x14ac:dyDescent="0.25">
      <c r="A597" s="64">
        <v>45529.833333333299</v>
      </c>
      <c r="B597" s="63">
        <v>3.8192295000000001</v>
      </c>
    </row>
    <row r="598" spans="1:2" x14ac:dyDescent="0.25">
      <c r="A598" s="64">
        <v>45529.875</v>
      </c>
      <c r="B598" s="63">
        <v>3.56628948275862</v>
      </c>
    </row>
    <row r="599" spans="1:2" x14ac:dyDescent="0.25">
      <c r="A599" s="64">
        <v>45529.916666666701</v>
      </c>
      <c r="B599" s="63">
        <v>3.1575813333333298</v>
      </c>
    </row>
    <row r="600" spans="1:2" x14ac:dyDescent="0.25">
      <c r="A600" s="64">
        <v>45529.958333333299</v>
      </c>
      <c r="B600" s="63">
        <v>2.6374470689655198</v>
      </c>
    </row>
    <row r="601" spans="1:2" x14ac:dyDescent="0.25">
      <c r="A601" s="64">
        <v>45530</v>
      </c>
      <c r="B601" s="63">
        <v>4.7786266666666704</v>
      </c>
    </row>
    <row r="602" spans="1:2" x14ac:dyDescent="0.25">
      <c r="A602" s="64">
        <v>45530.041666666701</v>
      </c>
      <c r="B602" s="63">
        <v>7.2457429310344796</v>
      </c>
    </row>
    <row r="603" spans="1:2" x14ac:dyDescent="0.25">
      <c r="A603" s="64">
        <v>45530.083333333299</v>
      </c>
      <c r="B603" s="63">
        <v>9.0446854999999999</v>
      </c>
    </row>
    <row r="604" spans="1:2" x14ac:dyDescent="0.25">
      <c r="A604" s="64">
        <v>45530.125</v>
      </c>
      <c r="B604" s="63">
        <v>8.1170532758620695</v>
      </c>
    </row>
    <row r="605" spans="1:2" x14ac:dyDescent="0.25">
      <c r="A605" s="64">
        <v>45530.166666666701</v>
      </c>
      <c r="B605" s="63">
        <v>8.17616266666667</v>
      </c>
    </row>
    <row r="606" spans="1:2" x14ac:dyDescent="0.25">
      <c r="A606" s="64">
        <v>45530.208333333299</v>
      </c>
      <c r="B606" s="63">
        <v>8.9161220689655192</v>
      </c>
    </row>
    <row r="607" spans="1:2" x14ac:dyDescent="0.25">
      <c r="A607" s="64">
        <v>45530.25</v>
      </c>
      <c r="B607" s="63">
        <v>9.4306451666666593</v>
      </c>
    </row>
    <row r="608" spans="1:2" x14ac:dyDescent="0.25">
      <c r="A608" s="64">
        <v>45530.291666666701</v>
      </c>
      <c r="B608" s="63">
        <v>9.2504717241379293</v>
      </c>
    </row>
    <row r="609" spans="1:2" x14ac:dyDescent="0.25">
      <c r="A609" s="64">
        <v>45530.333333333299</v>
      </c>
      <c r="B609" s="63">
        <v>12.308734166666699</v>
      </c>
    </row>
    <row r="610" spans="1:2" x14ac:dyDescent="0.25">
      <c r="A610" s="64">
        <v>45530.375</v>
      </c>
      <c r="B610" s="63">
        <v>15.029722413793101</v>
      </c>
    </row>
    <row r="611" spans="1:2" x14ac:dyDescent="0.25">
      <c r="A611" s="64">
        <v>45530.416666666701</v>
      </c>
      <c r="B611" s="63">
        <v>14.198410169491501</v>
      </c>
    </row>
    <row r="612" spans="1:2" x14ac:dyDescent="0.25">
      <c r="A612" s="64">
        <v>45530.458333333299</v>
      </c>
      <c r="B612" s="63">
        <v>15.251483333333301</v>
      </c>
    </row>
    <row r="613" spans="1:2" x14ac:dyDescent="0.25">
      <c r="A613" s="64">
        <v>45530.5</v>
      </c>
      <c r="B613" s="63">
        <v>17.433437931034501</v>
      </c>
    </row>
    <row r="614" spans="1:2" x14ac:dyDescent="0.25">
      <c r="A614" s="64">
        <v>45530.541666666701</v>
      </c>
      <c r="B614" s="63">
        <v>18.034649999999999</v>
      </c>
    </row>
    <row r="615" spans="1:2" x14ac:dyDescent="0.25">
      <c r="A615" s="64">
        <v>45530.583333333299</v>
      </c>
      <c r="B615" s="63">
        <v>16.962844827586199</v>
      </c>
    </row>
    <row r="616" spans="1:2" x14ac:dyDescent="0.25">
      <c r="A616" s="64">
        <v>45530.625</v>
      </c>
      <c r="B616" s="63">
        <v>17.222165</v>
      </c>
    </row>
    <row r="617" spans="1:2" x14ac:dyDescent="0.25">
      <c r="A617" s="64">
        <v>45530.666666666701</v>
      </c>
      <c r="B617" s="63">
        <v>15.392360344827599</v>
      </c>
    </row>
    <row r="618" spans="1:2" x14ac:dyDescent="0.25">
      <c r="A618" s="64">
        <v>45530.708333333299</v>
      </c>
      <c r="B618" s="63">
        <v>15.887879999999999</v>
      </c>
    </row>
    <row r="619" spans="1:2" x14ac:dyDescent="0.25">
      <c r="A619" s="64">
        <v>45530.75</v>
      </c>
      <c r="B619" s="63">
        <v>20.917146551724102</v>
      </c>
    </row>
    <row r="620" spans="1:2" x14ac:dyDescent="0.25">
      <c r="A620" s="64">
        <v>45530.791666666701</v>
      </c>
      <c r="B620" s="63">
        <v>20.039492592592602</v>
      </c>
    </row>
    <row r="621" spans="1:2" x14ac:dyDescent="0.25">
      <c r="A621" s="64">
        <v>45530.833333333299</v>
      </c>
      <c r="B621" s="63">
        <v>19.763536666666699</v>
      </c>
    </row>
    <row r="622" spans="1:2" x14ac:dyDescent="0.25">
      <c r="A622" s="64">
        <v>45530.875</v>
      </c>
      <c r="B622" s="63">
        <v>16.8524344827586</v>
      </c>
    </row>
    <row r="623" spans="1:2" x14ac:dyDescent="0.25">
      <c r="A623" s="64">
        <v>45530.916666666701</v>
      </c>
      <c r="B623" s="63">
        <v>12.8580216666667</v>
      </c>
    </row>
    <row r="624" spans="1:2" x14ac:dyDescent="0.25">
      <c r="A624" s="64">
        <v>45530.958333333299</v>
      </c>
      <c r="B624" s="63">
        <v>11.1699551724138</v>
      </c>
    </row>
    <row r="625" spans="1:2" x14ac:dyDescent="0.25">
      <c r="A625" s="64">
        <v>45531</v>
      </c>
      <c r="B625" s="63">
        <v>13.27388</v>
      </c>
    </row>
    <row r="626" spans="1:2" x14ac:dyDescent="0.25">
      <c r="A626" s="64">
        <v>45531.041666666701</v>
      </c>
      <c r="B626" s="63">
        <v>13.8881137931034</v>
      </c>
    </row>
    <row r="627" spans="1:2" x14ac:dyDescent="0.25">
      <c r="A627" s="64">
        <v>45531.083333333299</v>
      </c>
      <c r="B627" s="63">
        <v>11.4788083333333</v>
      </c>
    </row>
    <row r="628" spans="1:2" x14ac:dyDescent="0.25">
      <c r="A628" s="64">
        <v>45531.125</v>
      </c>
      <c r="B628" s="63">
        <v>9.1375248275862102</v>
      </c>
    </row>
    <row r="629" spans="1:2" x14ac:dyDescent="0.25">
      <c r="A629" s="64">
        <v>45531.166666666701</v>
      </c>
      <c r="B629" s="63">
        <v>7.8285819999999999</v>
      </c>
    </row>
    <row r="630" spans="1:2" x14ac:dyDescent="0.25">
      <c r="A630" s="64">
        <v>45531.208333333299</v>
      </c>
      <c r="B630" s="63">
        <v>6.7324243103448298</v>
      </c>
    </row>
    <row r="631" spans="1:2" x14ac:dyDescent="0.25">
      <c r="A631" s="64">
        <v>45531.25</v>
      </c>
      <c r="B631" s="63">
        <v>5.9286946666666704</v>
      </c>
    </row>
    <row r="632" spans="1:2" x14ac:dyDescent="0.25">
      <c r="A632" s="64">
        <v>45531.291666666701</v>
      </c>
      <c r="B632" s="63">
        <v>5.4269120689655201</v>
      </c>
    </row>
    <row r="633" spans="1:2" x14ac:dyDescent="0.25">
      <c r="A633" s="64">
        <v>45531.333333333299</v>
      </c>
      <c r="B633" s="63">
        <v>5.1177254999999997</v>
      </c>
    </row>
    <row r="634" spans="1:2" x14ac:dyDescent="0.25">
      <c r="A634" s="64">
        <v>45531.375</v>
      </c>
      <c r="B634" s="63">
        <v>5.6098877586206903</v>
      </c>
    </row>
    <row r="635" spans="1:2" x14ac:dyDescent="0.25">
      <c r="A635" s="64">
        <v>45531.416666666701</v>
      </c>
      <c r="B635" s="63">
        <v>5.5920971666666599</v>
      </c>
    </row>
    <row r="636" spans="1:2" x14ac:dyDescent="0.25">
      <c r="A636" s="64">
        <v>45531.458333333299</v>
      </c>
      <c r="B636" s="63">
        <v>5.9199031034482799</v>
      </c>
    </row>
    <row r="637" spans="1:2" x14ac:dyDescent="0.25">
      <c r="A637" s="64">
        <v>45531.5</v>
      </c>
      <c r="B637" s="63">
        <v>7.1338299999999997</v>
      </c>
    </row>
    <row r="638" spans="1:2" x14ac:dyDescent="0.25">
      <c r="A638" s="64">
        <v>45531.541666666701</v>
      </c>
      <c r="B638" s="63">
        <v>9.0191067857142908</v>
      </c>
    </row>
    <row r="639" spans="1:2" x14ac:dyDescent="0.25">
      <c r="A639" s="64">
        <v>45531.583333333299</v>
      </c>
      <c r="B639" s="63">
        <v>11.066176379310299</v>
      </c>
    </row>
    <row r="640" spans="1:2" x14ac:dyDescent="0.25">
      <c r="A640" s="64">
        <v>45531.625</v>
      </c>
      <c r="B640" s="63">
        <v>9.3727321666666601</v>
      </c>
    </row>
    <row r="641" spans="1:2" x14ac:dyDescent="0.25">
      <c r="A641" s="64">
        <v>45531.666666666701</v>
      </c>
      <c r="B641" s="63">
        <v>15.0497394827586</v>
      </c>
    </row>
    <row r="642" spans="1:2" x14ac:dyDescent="0.25">
      <c r="A642" s="64">
        <v>45531.708333333299</v>
      </c>
      <c r="B642" s="63">
        <v>22.426361</v>
      </c>
    </row>
    <row r="643" spans="1:2" x14ac:dyDescent="0.25">
      <c r="A643" s="64">
        <v>45531.75</v>
      </c>
      <c r="B643" s="63">
        <v>18.878873793103502</v>
      </c>
    </row>
    <row r="644" spans="1:2" x14ac:dyDescent="0.25">
      <c r="A644" s="64">
        <v>45531.791666666701</v>
      </c>
      <c r="B644" s="63">
        <v>9.0875162745098006</v>
      </c>
    </row>
    <row r="645" spans="1:2" x14ac:dyDescent="0.25">
      <c r="A645" s="64">
        <v>45531.833333333299</v>
      </c>
      <c r="B645" s="63">
        <v>8.9337741379310405</v>
      </c>
    </row>
    <row r="646" spans="1:2" x14ac:dyDescent="0.25">
      <c r="A646" s="64">
        <v>45531.875</v>
      </c>
      <c r="B646" s="63">
        <v>9.5154394999999994</v>
      </c>
    </row>
    <row r="647" spans="1:2" x14ac:dyDescent="0.25">
      <c r="A647" s="64">
        <v>45531.916666666701</v>
      </c>
      <c r="B647" s="63">
        <v>9.3380644827586199</v>
      </c>
    </row>
    <row r="648" spans="1:2" x14ac:dyDescent="0.25">
      <c r="A648" s="64">
        <v>45531.958333333299</v>
      </c>
      <c r="B648" s="63">
        <v>8.3830884999999995</v>
      </c>
    </row>
    <row r="649" spans="1:2" x14ac:dyDescent="0.25">
      <c r="A649" s="64">
        <v>45532</v>
      </c>
      <c r="B649" s="63">
        <v>7.7828375862068997</v>
      </c>
    </row>
    <row r="650" spans="1:2" x14ac:dyDescent="0.25">
      <c r="A650" s="64">
        <v>45532.041666666701</v>
      </c>
      <c r="B650" s="63">
        <v>8.2410938333333306</v>
      </c>
    </row>
    <row r="651" spans="1:2" x14ac:dyDescent="0.25">
      <c r="A651" s="64">
        <v>45532.083333333299</v>
      </c>
      <c r="B651" s="63">
        <v>8.2526484482758597</v>
      </c>
    </row>
    <row r="652" spans="1:2" x14ac:dyDescent="0.25">
      <c r="A652" s="64">
        <v>45532.125</v>
      </c>
      <c r="B652" s="63">
        <v>8.0843790000000002</v>
      </c>
    </row>
    <row r="653" spans="1:2" x14ac:dyDescent="0.25">
      <c r="A653" s="64">
        <v>45532.166666666701</v>
      </c>
      <c r="B653" s="63">
        <v>8.0654351724137907</v>
      </c>
    </row>
    <row r="654" spans="1:2" x14ac:dyDescent="0.25">
      <c r="A654" s="64">
        <v>45532.208333333299</v>
      </c>
      <c r="B654" s="63">
        <v>8.2079543333333298</v>
      </c>
    </row>
    <row r="655" spans="1:2" x14ac:dyDescent="0.25">
      <c r="A655" s="64">
        <v>45532.25</v>
      </c>
      <c r="B655" s="63">
        <v>8.2460022413793101</v>
      </c>
    </row>
    <row r="656" spans="1:2" x14ac:dyDescent="0.25">
      <c r="A656" s="64">
        <v>45532.291666666701</v>
      </c>
      <c r="B656" s="63">
        <v>9.0667589999999993</v>
      </c>
    </row>
    <row r="657" spans="1:2" x14ac:dyDescent="0.25">
      <c r="A657" s="64">
        <v>45532.333333333299</v>
      </c>
      <c r="B657" s="63">
        <v>11.1488465517241</v>
      </c>
    </row>
    <row r="658" spans="1:2" x14ac:dyDescent="0.25">
      <c r="A658" s="64">
        <v>45532.375</v>
      </c>
      <c r="B658" s="63">
        <v>10.8075061666667</v>
      </c>
    </row>
    <row r="659" spans="1:2" x14ac:dyDescent="0.25">
      <c r="A659" s="64">
        <v>45532.416666666701</v>
      </c>
      <c r="B659" s="63">
        <v>11.8629724137931</v>
      </c>
    </row>
    <row r="660" spans="1:2" x14ac:dyDescent="0.25">
      <c r="A660" s="64">
        <v>45532.458333333299</v>
      </c>
      <c r="B660" s="63">
        <v>12.180994999999999</v>
      </c>
    </row>
    <row r="661" spans="1:2" x14ac:dyDescent="0.25">
      <c r="A661" s="64">
        <v>45532.5</v>
      </c>
      <c r="B661" s="63">
        <v>12.5845206896552</v>
      </c>
    </row>
    <row r="662" spans="1:2" x14ac:dyDescent="0.25">
      <c r="A662" s="64">
        <v>45532.541666666701</v>
      </c>
      <c r="B662" s="63">
        <v>14.6945610169492</v>
      </c>
    </row>
    <row r="663" spans="1:2" x14ac:dyDescent="0.25">
      <c r="A663" s="64">
        <v>45532.583333333299</v>
      </c>
      <c r="B663" s="63">
        <v>15.8177859649123</v>
      </c>
    </row>
    <row r="664" spans="1:2" x14ac:dyDescent="0.25">
      <c r="A664" s="64">
        <v>45532.625</v>
      </c>
      <c r="B664" s="63">
        <v>15.801206666666699</v>
      </c>
    </row>
    <row r="665" spans="1:2" x14ac:dyDescent="0.25">
      <c r="A665" s="64">
        <v>45532.666666666701</v>
      </c>
      <c r="B665" s="63">
        <v>16.7021310344828</v>
      </c>
    </row>
    <row r="666" spans="1:2" x14ac:dyDescent="0.25">
      <c r="A666" s="64">
        <v>45532.708333333299</v>
      </c>
      <c r="B666" s="63">
        <v>16.851601666666699</v>
      </c>
    </row>
    <row r="667" spans="1:2" x14ac:dyDescent="0.25">
      <c r="A667" s="64">
        <v>45532.75</v>
      </c>
      <c r="B667" s="63">
        <v>17.665298275862099</v>
      </c>
    </row>
    <row r="668" spans="1:2" x14ac:dyDescent="0.25">
      <c r="A668" s="64">
        <v>45532.791666666701</v>
      </c>
      <c r="B668" s="63">
        <v>14.307897636363601</v>
      </c>
    </row>
    <row r="669" spans="1:2" x14ac:dyDescent="0.25">
      <c r="A669" s="64">
        <v>45532.833333333299</v>
      </c>
      <c r="B669" s="63">
        <v>7.6858568627450996</v>
      </c>
    </row>
    <row r="670" spans="1:2" x14ac:dyDescent="0.25">
      <c r="A670" s="64">
        <v>45532.875</v>
      </c>
      <c r="B670" s="63">
        <v>5.8818144999999999</v>
      </c>
    </row>
    <row r="671" spans="1:2" x14ac:dyDescent="0.25">
      <c r="A671" s="64">
        <v>45532.916666666701</v>
      </c>
      <c r="B671" s="63">
        <v>4.88324931034483</v>
      </c>
    </row>
    <row r="672" spans="1:2" x14ac:dyDescent="0.25">
      <c r="A672" s="64">
        <v>45532.958333333299</v>
      </c>
      <c r="B672" s="63">
        <v>4.2176706666666703</v>
      </c>
    </row>
    <row r="673" spans="1:2" x14ac:dyDescent="0.25">
      <c r="A673" s="64">
        <v>45533</v>
      </c>
      <c r="B673" s="63">
        <v>4.5055839655172401</v>
      </c>
    </row>
    <row r="674" spans="1:2" x14ac:dyDescent="0.25">
      <c r="A674" s="64">
        <v>45533.041666666701</v>
      </c>
      <c r="B674" s="63">
        <v>4.4625611666666698</v>
      </c>
    </row>
    <row r="675" spans="1:2" x14ac:dyDescent="0.25">
      <c r="A675" s="64">
        <v>45533.083333333299</v>
      </c>
      <c r="B675" s="63">
        <v>5.0298558620689704</v>
      </c>
    </row>
    <row r="676" spans="1:2" x14ac:dyDescent="0.25">
      <c r="A676" s="64">
        <v>45533.125</v>
      </c>
      <c r="B676" s="63">
        <v>5.23680083333333</v>
      </c>
    </row>
    <row r="677" spans="1:2" x14ac:dyDescent="0.25">
      <c r="A677" s="64">
        <v>45533.166666666701</v>
      </c>
      <c r="B677" s="63">
        <v>5.2651401724137896</v>
      </c>
    </row>
    <row r="678" spans="1:2" x14ac:dyDescent="0.25">
      <c r="A678" s="64">
        <v>45533.208333333299</v>
      </c>
      <c r="B678" s="63">
        <v>5.4451404999999999</v>
      </c>
    </row>
    <row r="679" spans="1:2" x14ac:dyDescent="0.25">
      <c r="A679" s="64">
        <v>45533.25</v>
      </c>
      <c r="B679" s="63">
        <v>5.5908751724137904</v>
      </c>
    </row>
    <row r="680" spans="1:2" x14ac:dyDescent="0.25">
      <c r="A680" s="64">
        <v>45533.291666666701</v>
      </c>
      <c r="B680" s="63">
        <v>5.7165086666666696</v>
      </c>
    </row>
    <row r="681" spans="1:2" x14ac:dyDescent="0.25">
      <c r="A681" s="64">
        <v>45533.333333333299</v>
      </c>
      <c r="B681" s="63">
        <v>6.3293953448275904</v>
      </c>
    </row>
    <row r="682" spans="1:2" x14ac:dyDescent="0.25">
      <c r="A682" s="64">
        <v>45533.375</v>
      </c>
      <c r="B682" s="63">
        <v>7.1147933333333304</v>
      </c>
    </row>
    <row r="683" spans="1:2" x14ac:dyDescent="0.25">
      <c r="A683" s="64">
        <v>45533.416666666701</v>
      </c>
      <c r="B683" s="63">
        <v>7.7776753448275899</v>
      </c>
    </row>
    <row r="684" spans="1:2" x14ac:dyDescent="0.25">
      <c r="A684" s="64">
        <v>45533.458333333299</v>
      </c>
      <c r="B684" s="63">
        <v>7.8489056896551697</v>
      </c>
    </row>
    <row r="685" spans="1:2" x14ac:dyDescent="0.25">
      <c r="A685" s="64">
        <v>45533.5</v>
      </c>
      <c r="B685" s="63">
        <v>11.805239</v>
      </c>
    </row>
    <row r="686" spans="1:2" x14ac:dyDescent="0.25">
      <c r="A686" s="64">
        <v>45533.541666666701</v>
      </c>
      <c r="B686" s="63">
        <v>7.9474177586206904</v>
      </c>
    </row>
    <row r="687" spans="1:2" x14ac:dyDescent="0.25">
      <c r="A687" s="64">
        <v>45533.583333333299</v>
      </c>
      <c r="B687" s="63">
        <v>7.2549618333333399</v>
      </c>
    </row>
    <row r="688" spans="1:2" x14ac:dyDescent="0.25">
      <c r="A688" s="64">
        <v>45533.625</v>
      </c>
      <c r="B688" s="63">
        <v>9.6158037931034599</v>
      </c>
    </row>
    <row r="689" spans="1:2" x14ac:dyDescent="0.25">
      <c r="A689" s="64">
        <v>45533.666666666701</v>
      </c>
      <c r="B689" s="63">
        <v>14.054928333333301</v>
      </c>
    </row>
    <row r="690" spans="1:2" x14ac:dyDescent="0.25">
      <c r="A690" s="64">
        <v>45533.708333333299</v>
      </c>
      <c r="B690" s="63">
        <v>13.890931034482801</v>
      </c>
    </row>
    <row r="691" spans="1:2" x14ac:dyDescent="0.25">
      <c r="A691" s="64">
        <v>45533.75</v>
      </c>
      <c r="B691" s="63">
        <v>13.6567966666667</v>
      </c>
    </row>
    <row r="692" spans="1:2" x14ac:dyDescent="0.25">
      <c r="A692" s="64">
        <v>45533.791666666701</v>
      </c>
      <c r="B692" s="63">
        <v>17.314905172413798</v>
      </c>
    </row>
    <row r="693" spans="1:2" x14ac:dyDescent="0.25">
      <c r="A693" s="64">
        <v>45533.833333333299</v>
      </c>
      <c r="B693" s="63">
        <v>17.628771666666701</v>
      </c>
    </row>
    <row r="694" spans="1:2" x14ac:dyDescent="0.25">
      <c r="A694" s="64">
        <v>45533.875</v>
      </c>
      <c r="B694" s="63">
        <v>19.035118181818198</v>
      </c>
    </row>
    <row r="695" spans="1:2" x14ac:dyDescent="0.25">
      <c r="A695" s="64">
        <v>45533.916666666701</v>
      </c>
      <c r="B695" s="63">
        <v>20.256423333333299</v>
      </c>
    </row>
    <row r="696" spans="1:2" x14ac:dyDescent="0.25">
      <c r="A696" s="64">
        <v>45533.958333333299</v>
      </c>
      <c r="B696" s="63">
        <v>21.2290275862069</v>
      </c>
    </row>
    <row r="697" spans="1:2" x14ac:dyDescent="0.25">
      <c r="A697" s="64">
        <v>45534</v>
      </c>
      <c r="B697" s="63">
        <v>21.620004999999999</v>
      </c>
    </row>
    <row r="698" spans="1:2" x14ac:dyDescent="0.25">
      <c r="A698" s="64">
        <v>45534.041666666701</v>
      </c>
      <c r="B698" s="63">
        <v>20.128031034482799</v>
      </c>
    </row>
    <row r="699" spans="1:2" x14ac:dyDescent="0.25">
      <c r="A699" s="64">
        <v>45534.083333333299</v>
      </c>
      <c r="B699" s="63">
        <v>21.0907816666667</v>
      </c>
    </row>
    <row r="700" spans="1:2" x14ac:dyDescent="0.25">
      <c r="A700" s="64">
        <v>45534.125</v>
      </c>
      <c r="B700" s="63">
        <v>18.9032206896552</v>
      </c>
    </row>
    <row r="701" spans="1:2" x14ac:dyDescent="0.25">
      <c r="A701" s="64">
        <v>45534.166666666701</v>
      </c>
      <c r="B701" s="63">
        <v>18.399535</v>
      </c>
    </row>
    <row r="702" spans="1:2" x14ac:dyDescent="0.25">
      <c r="A702" s="64">
        <v>45534.208333333299</v>
      </c>
      <c r="B702" s="63">
        <v>18.140274137931002</v>
      </c>
    </row>
    <row r="703" spans="1:2" x14ac:dyDescent="0.25">
      <c r="A703" s="64">
        <v>45534.25</v>
      </c>
      <c r="B703" s="63">
        <v>18.06156</v>
      </c>
    </row>
    <row r="704" spans="1:2" x14ac:dyDescent="0.25">
      <c r="A704" s="64">
        <v>45534.291666666701</v>
      </c>
      <c r="B704" s="63">
        <v>17.995858620689699</v>
      </c>
    </row>
    <row r="705" spans="1:2" x14ac:dyDescent="0.25">
      <c r="A705" s="64">
        <v>45534.333333333299</v>
      </c>
      <c r="B705" s="63">
        <v>22.688305</v>
      </c>
    </row>
    <row r="706" spans="1:2" x14ac:dyDescent="0.25">
      <c r="A706" s="64">
        <v>45534.375</v>
      </c>
      <c r="B706" s="63">
        <v>14.8945982758621</v>
      </c>
    </row>
    <row r="707" spans="1:2" x14ac:dyDescent="0.25">
      <c r="A707" s="64">
        <v>45534.416666666701</v>
      </c>
      <c r="B707" s="63">
        <v>13.972845</v>
      </c>
    </row>
    <row r="708" spans="1:2" x14ac:dyDescent="0.25">
      <c r="A708" s="64">
        <v>45534.458333333299</v>
      </c>
      <c r="B708" s="63">
        <v>11.155566428571399</v>
      </c>
    </row>
    <row r="709" spans="1:2" x14ac:dyDescent="0.25">
      <c r="A709" s="64">
        <v>45534.5</v>
      </c>
      <c r="B709" s="63">
        <v>8.66068966666667</v>
      </c>
    </row>
    <row r="710" spans="1:2" x14ac:dyDescent="0.25">
      <c r="A710" s="64">
        <v>45534.541666666701</v>
      </c>
      <c r="B710" s="63">
        <v>7.4683418965517196</v>
      </c>
    </row>
    <row r="711" spans="1:2" x14ac:dyDescent="0.25">
      <c r="A711" s="64">
        <v>45534.583333333299</v>
      </c>
      <c r="B711" s="63">
        <v>5.9742941666666702</v>
      </c>
    </row>
    <row r="712" spans="1:2" x14ac:dyDescent="0.25">
      <c r="A712" s="64">
        <v>45534.625</v>
      </c>
      <c r="B712" s="63">
        <v>6.4218429310344796</v>
      </c>
    </row>
    <row r="713" spans="1:2" x14ac:dyDescent="0.25">
      <c r="A713" s="64">
        <v>45534.666666666701</v>
      </c>
      <c r="B713" s="63">
        <v>7.1610536666666702</v>
      </c>
    </row>
    <row r="714" spans="1:2" x14ac:dyDescent="0.25">
      <c r="A714" s="64">
        <v>45534.708333333299</v>
      </c>
      <c r="B714" s="63">
        <v>6.8092568965517204</v>
      </c>
    </row>
    <row r="715" spans="1:2" x14ac:dyDescent="0.25">
      <c r="A715" s="64">
        <v>45534.75</v>
      </c>
      <c r="B715" s="63">
        <v>6.5447823404255301</v>
      </c>
    </row>
    <row r="716" spans="1:2" x14ac:dyDescent="0.25">
      <c r="A716" s="64">
        <v>45534.791666666701</v>
      </c>
      <c r="B716" s="63">
        <v>5.7102975000000002</v>
      </c>
    </row>
    <row r="717" spans="1:2" x14ac:dyDescent="0.25">
      <c r="A717" s="64">
        <v>45534.833333333299</v>
      </c>
      <c r="B717" s="63">
        <v>6.34296068965517</v>
      </c>
    </row>
    <row r="718" spans="1:2" x14ac:dyDescent="0.25">
      <c r="A718" s="64">
        <v>45534.875</v>
      </c>
      <c r="B718" s="63">
        <v>10.681077666666701</v>
      </c>
    </row>
    <row r="719" spans="1:2" x14ac:dyDescent="0.25">
      <c r="A719" s="64">
        <v>45534.916666666701</v>
      </c>
      <c r="B719" s="63">
        <v>7.8050686206896502</v>
      </c>
    </row>
    <row r="720" spans="1:2" x14ac:dyDescent="0.25">
      <c r="A720" s="64">
        <v>45534.958333333299</v>
      </c>
      <c r="B720" s="63">
        <v>11.0995458333333</v>
      </c>
    </row>
    <row r="721" spans="1:2" x14ac:dyDescent="0.25">
      <c r="A721" s="64">
        <v>45535</v>
      </c>
      <c r="B721" s="63">
        <v>14.6849896551724</v>
      </c>
    </row>
    <row r="722" spans="1:2" x14ac:dyDescent="0.25">
      <c r="A722" s="64">
        <v>45535.041666666701</v>
      </c>
      <c r="B722" s="63">
        <v>16.1240466666667</v>
      </c>
    </row>
    <row r="723" spans="1:2" x14ac:dyDescent="0.25">
      <c r="A723" s="64">
        <v>45535.083333333299</v>
      </c>
      <c r="B723" s="63">
        <v>18.7411224137931</v>
      </c>
    </row>
    <row r="724" spans="1:2" x14ac:dyDescent="0.25">
      <c r="A724" s="64">
        <v>45535.125</v>
      </c>
      <c r="B724" s="63">
        <v>21.9411733333333</v>
      </c>
    </row>
    <row r="725" spans="1:2" x14ac:dyDescent="0.25">
      <c r="A725" s="64">
        <v>45535.166666666701</v>
      </c>
      <c r="B725" s="63">
        <v>23.313556896551699</v>
      </c>
    </row>
    <row r="726" spans="1:2" x14ac:dyDescent="0.25">
      <c r="A726" s="64">
        <v>45535.208333333299</v>
      </c>
      <c r="B726" s="63">
        <v>22.368521666666702</v>
      </c>
    </row>
    <row r="727" spans="1:2" x14ac:dyDescent="0.25">
      <c r="A727" s="64">
        <v>45535.25</v>
      </c>
      <c r="B727" s="63">
        <v>22.2156620689655</v>
      </c>
    </row>
    <row r="728" spans="1:2" x14ac:dyDescent="0.25">
      <c r="A728" s="64">
        <v>45535.291666666701</v>
      </c>
      <c r="B728" s="63">
        <v>22.478826666666698</v>
      </c>
    </row>
    <row r="729" spans="1:2" x14ac:dyDescent="0.25">
      <c r="A729" s="64">
        <v>45535.333333333299</v>
      </c>
      <c r="B729" s="63">
        <v>21.774631034482798</v>
      </c>
    </row>
    <row r="730" spans="1:2" x14ac:dyDescent="0.25">
      <c r="A730" s="64">
        <v>45535.375</v>
      </c>
      <c r="B730" s="63">
        <v>20.711313333333301</v>
      </c>
    </row>
    <row r="731" spans="1:2" x14ac:dyDescent="0.25">
      <c r="A731" s="64">
        <v>45535.416666666701</v>
      </c>
      <c r="B731" s="63">
        <v>19.790956896551702</v>
      </c>
    </row>
    <row r="732" spans="1:2" x14ac:dyDescent="0.25">
      <c r="A732" s="64">
        <v>45535.458333333299</v>
      </c>
      <c r="B732" s="63">
        <v>19.7535377358491</v>
      </c>
    </row>
    <row r="733" spans="1:2" x14ac:dyDescent="0.25">
      <c r="A733" s="64">
        <v>45535.5</v>
      </c>
      <c r="B733" s="63">
        <v>17.128294642857099</v>
      </c>
    </row>
    <row r="734" spans="1:2" x14ac:dyDescent="0.25">
      <c r="A734" s="64">
        <v>45535.541666666701</v>
      </c>
      <c r="B734" s="63">
        <v>15.0382433333333</v>
      </c>
    </row>
    <row r="735" spans="1:2" x14ac:dyDescent="0.25">
      <c r="A735" s="64">
        <v>45535.583333333299</v>
      </c>
      <c r="B735" s="63">
        <v>14.2959810344828</v>
      </c>
    </row>
    <row r="736" spans="1:2" x14ac:dyDescent="0.25">
      <c r="A736" s="64">
        <v>45535.625</v>
      </c>
      <c r="B736" s="63">
        <v>14.275454</v>
      </c>
    </row>
    <row r="737" spans="1:2" x14ac:dyDescent="0.25">
      <c r="A737" s="64">
        <v>45535.666666666701</v>
      </c>
      <c r="B737" s="63">
        <v>16.191120000000002</v>
      </c>
    </row>
    <row r="738" spans="1:2" x14ac:dyDescent="0.25">
      <c r="A738" s="64">
        <v>45535.708333333299</v>
      </c>
      <c r="B738" s="63">
        <v>16.4908827586207</v>
      </c>
    </row>
    <row r="739" spans="1:2" x14ac:dyDescent="0.25">
      <c r="A739" s="64">
        <v>45535.75</v>
      </c>
      <c r="B739" s="63">
        <v>17.048444827586199</v>
      </c>
    </row>
    <row r="740" spans="1:2" x14ac:dyDescent="0.25">
      <c r="A740" s="64">
        <v>45535.791666666701</v>
      </c>
      <c r="B740" s="63">
        <v>15.6032216666667</v>
      </c>
    </row>
    <row r="741" spans="1:2" x14ac:dyDescent="0.25">
      <c r="A741" s="64">
        <v>45535.833333333299</v>
      </c>
      <c r="B741" s="63">
        <v>14.8999913793103</v>
      </c>
    </row>
    <row r="742" spans="1:2" x14ac:dyDescent="0.25">
      <c r="A742" s="64">
        <v>45535.875</v>
      </c>
      <c r="B742" s="63">
        <v>13.9384833333333</v>
      </c>
    </row>
    <row r="743" spans="1:2" x14ac:dyDescent="0.25">
      <c r="A743" s="64">
        <v>45535.916666666701</v>
      </c>
      <c r="B743" s="63">
        <v>13.619958620689699</v>
      </c>
    </row>
    <row r="744" spans="1:2" x14ac:dyDescent="0.25">
      <c r="A744" s="64">
        <v>45535.958333333299</v>
      </c>
      <c r="B744" s="63">
        <v>14.5063983333333</v>
      </c>
    </row>
    <row r="745" spans="1:2" x14ac:dyDescent="0.25">
      <c r="A745" s="64">
        <v>45536</v>
      </c>
      <c r="B745" s="63">
        <v>17.434832758620701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CFFCA-0724-4B95-A3D4-AA09D88C9FFE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8.7675049999999999</v>
      </c>
      <c r="D2" s="63" t="s">
        <v>50</v>
      </c>
      <c r="E2" s="63" t="s">
        <v>228</v>
      </c>
      <c r="F2" s="64">
        <v>45505.041666666701</v>
      </c>
      <c r="G2" s="64">
        <v>45536</v>
      </c>
      <c r="H2" s="63">
        <v>9.06</v>
      </c>
      <c r="I2" s="63">
        <v>0.38</v>
      </c>
      <c r="J2" s="63">
        <v>46.42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7.5423325862068902</v>
      </c>
    </row>
    <row r="4" spans="1:12" x14ac:dyDescent="0.25">
      <c r="A4" s="64">
        <v>45505.125</v>
      </c>
      <c r="B4" s="63">
        <v>8.24316416666667</v>
      </c>
    </row>
    <row r="5" spans="1:12" x14ac:dyDescent="0.25">
      <c r="A5" s="64">
        <v>45505.166666666701</v>
      </c>
      <c r="B5" s="63">
        <v>7.5120439655172397</v>
      </c>
    </row>
    <row r="6" spans="1:12" x14ac:dyDescent="0.25">
      <c r="A6" s="64">
        <v>45505.208333333299</v>
      </c>
      <c r="B6" s="63">
        <v>7.8154686666666704</v>
      </c>
    </row>
    <row r="7" spans="1:12" x14ac:dyDescent="0.25">
      <c r="A7" s="64">
        <v>45505.25</v>
      </c>
      <c r="B7" s="63">
        <v>8.1035898275862106</v>
      </c>
    </row>
    <row r="8" spans="1:12" x14ac:dyDescent="0.25">
      <c r="A8" s="64">
        <v>45505.291666666701</v>
      </c>
      <c r="B8" s="63">
        <v>10.1744823333333</v>
      </c>
    </row>
    <row r="9" spans="1:12" x14ac:dyDescent="0.25">
      <c r="A9" s="64">
        <v>45505.333333333299</v>
      </c>
      <c r="B9" s="63">
        <v>14.561146724137901</v>
      </c>
    </row>
    <row r="10" spans="1:12" x14ac:dyDescent="0.25">
      <c r="A10" s="64">
        <v>45505.375</v>
      </c>
      <c r="B10" s="63">
        <v>14.363685</v>
      </c>
    </row>
    <row r="11" spans="1:12" x14ac:dyDescent="0.25">
      <c r="A11" s="64">
        <v>45505.416666666701</v>
      </c>
      <c r="B11" s="63">
        <v>14.4452672413793</v>
      </c>
    </row>
    <row r="12" spans="1:12" x14ac:dyDescent="0.25">
      <c r="A12" s="64">
        <v>45505.458333333299</v>
      </c>
      <c r="B12" s="63">
        <v>15.724296666666699</v>
      </c>
    </row>
    <row r="13" spans="1:12" x14ac:dyDescent="0.25">
      <c r="A13" s="64">
        <v>45505.5</v>
      </c>
      <c r="B13" s="63">
        <v>18.2806879310345</v>
      </c>
    </row>
    <row r="14" spans="1:12" x14ac:dyDescent="0.25">
      <c r="A14" s="64">
        <v>45505.541666666701</v>
      </c>
      <c r="B14" s="63">
        <v>15.9322833333333</v>
      </c>
    </row>
    <row r="15" spans="1:12" x14ac:dyDescent="0.25">
      <c r="A15" s="64">
        <v>45505.583333333299</v>
      </c>
      <c r="B15" s="63">
        <v>18.813474137930999</v>
      </c>
    </row>
    <row r="16" spans="1:12" x14ac:dyDescent="0.25">
      <c r="A16" s="64">
        <v>45505.625</v>
      </c>
      <c r="B16" s="63">
        <v>21.469128333333298</v>
      </c>
    </row>
    <row r="17" spans="1:2" x14ac:dyDescent="0.25">
      <c r="A17" s="64">
        <v>45505.666666666701</v>
      </c>
      <c r="B17" s="63">
        <v>21.403662068965499</v>
      </c>
    </row>
    <row r="18" spans="1:2" x14ac:dyDescent="0.25">
      <c r="A18" s="64">
        <v>45505.708333333299</v>
      </c>
      <c r="B18" s="63">
        <v>19.539598333333299</v>
      </c>
    </row>
    <row r="19" spans="1:2" x14ac:dyDescent="0.25">
      <c r="A19" s="64">
        <v>45505.75</v>
      </c>
      <c r="B19" s="63">
        <v>19.406636206896501</v>
      </c>
    </row>
    <row r="20" spans="1:2" x14ac:dyDescent="0.25">
      <c r="A20" s="64">
        <v>45505.791666666701</v>
      </c>
      <c r="B20" s="63">
        <v>17.769798333333299</v>
      </c>
    </row>
    <row r="21" spans="1:2" x14ac:dyDescent="0.25">
      <c r="A21" s="64">
        <v>45505.833333333299</v>
      </c>
      <c r="B21" s="63">
        <v>15.135505172413801</v>
      </c>
    </row>
    <row r="22" spans="1:2" x14ac:dyDescent="0.25">
      <c r="A22" s="64">
        <v>45505.875</v>
      </c>
      <c r="B22" s="63">
        <v>12.996779999999999</v>
      </c>
    </row>
    <row r="23" spans="1:2" x14ac:dyDescent="0.25">
      <c r="A23" s="64">
        <v>45505.916666666701</v>
      </c>
      <c r="B23" s="63">
        <v>12.7304344827586</v>
      </c>
    </row>
    <row r="24" spans="1:2" x14ac:dyDescent="0.25">
      <c r="A24" s="64">
        <v>45505.958333333299</v>
      </c>
      <c r="B24" s="63">
        <v>13.094958333333301</v>
      </c>
    </row>
    <row r="25" spans="1:2" x14ac:dyDescent="0.25">
      <c r="A25" s="64">
        <v>45506</v>
      </c>
      <c r="B25" s="63">
        <v>12.5642965517241</v>
      </c>
    </row>
    <row r="26" spans="1:2" x14ac:dyDescent="0.25">
      <c r="A26" s="64">
        <v>45506.041666666701</v>
      </c>
      <c r="B26" s="63">
        <v>13.8278983333333</v>
      </c>
    </row>
    <row r="27" spans="1:2" x14ac:dyDescent="0.25">
      <c r="A27" s="64">
        <v>45506.083333333299</v>
      </c>
      <c r="B27" s="63">
        <v>15.6602517241379</v>
      </c>
    </row>
    <row r="28" spans="1:2" x14ac:dyDescent="0.25">
      <c r="A28" s="64">
        <v>45506.125</v>
      </c>
      <c r="B28" s="63">
        <v>13.5618466666667</v>
      </c>
    </row>
    <row r="29" spans="1:2" x14ac:dyDescent="0.25">
      <c r="A29" s="64">
        <v>45506.166666666701</v>
      </c>
      <c r="B29" s="63">
        <v>12.042870689655199</v>
      </c>
    </row>
    <row r="30" spans="1:2" x14ac:dyDescent="0.25">
      <c r="A30" s="64">
        <v>45506.208333333299</v>
      </c>
      <c r="B30" s="63">
        <v>15.801448333333299</v>
      </c>
    </row>
    <row r="31" spans="1:2" x14ac:dyDescent="0.25">
      <c r="A31" s="64">
        <v>45506.25</v>
      </c>
      <c r="B31" s="63">
        <v>16.697024137930999</v>
      </c>
    </row>
    <row r="32" spans="1:2" x14ac:dyDescent="0.25">
      <c r="A32" s="64">
        <v>45506.291666666701</v>
      </c>
      <c r="B32" s="63">
        <v>19.0576616666667</v>
      </c>
    </row>
    <row r="33" spans="1:2" x14ac:dyDescent="0.25">
      <c r="A33" s="64">
        <v>45506.333333333299</v>
      </c>
      <c r="B33" s="63">
        <v>17.463760344827602</v>
      </c>
    </row>
    <row r="34" spans="1:2" x14ac:dyDescent="0.25">
      <c r="A34" s="64">
        <v>45506.375</v>
      </c>
      <c r="B34" s="63">
        <v>20.032036666666698</v>
      </c>
    </row>
    <row r="35" spans="1:2" x14ac:dyDescent="0.25">
      <c r="A35" s="64">
        <v>45506.416666666701</v>
      </c>
      <c r="B35" s="63">
        <v>18.5112103448276</v>
      </c>
    </row>
    <row r="36" spans="1:2" x14ac:dyDescent="0.25">
      <c r="A36" s="64">
        <v>45506.458333333299</v>
      </c>
      <c r="B36" s="63">
        <v>19.114558333333299</v>
      </c>
    </row>
    <row r="37" spans="1:2" x14ac:dyDescent="0.25">
      <c r="A37" s="64">
        <v>45506.5</v>
      </c>
      <c r="B37" s="63">
        <v>17.047877586206901</v>
      </c>
    </row>
    <row r="38" spans="1:2" x14ac:dyDescent="0.25">
      <c r="A38" s="64">
        <v>45506.541666666701</v>
      </c>
      <c r="B38" s="63">
        <v>16.826345</v>
      </c>
    </row>
    <row r="39" spans="1:2" x14ac:dyDescent="0.25">
      <c r="A39" s="64">
        <v>45506.583333333299</v>
      </c>
      <c r="B39" s="63">
        <v>17.5001982758621</v>
      </c>
    </row>
    <row r="40" spans="1:2" x14ac:dyDescent="0.25">
      <c r="A40" s="64">
        <v>45506.625</v>
      </c>
      <c r="B40" s="63">
        <v>13.9241798333333</v>
      </c>
    </row>
    <row r="41" spans="1:2" x14ac:dyDescent="0.25">
      <c r="A41" s="64">
        <v>45506.666666666701</v>
      </c>
      <c r="B41" s="63">
        <v>8.4798755172413802</v>
      </c>
    </row>
    <row r="42" spans="1:2" x14ac:dyDescent="0.25">
      <c r="A42" s="64">
        <v>45506.708333333299</v>
      </c>
      <c r="B42" s="63">
        <v>12.1230196666667</v>
      </c>
    </row>
    <row r="43" spans="1:2" x14ac:dyDescent="0.25">
      <c r="A43" s="64">
        <v>45506.75</v>
      </c>
      <c r="B43" s="63">
        <v>13.583845</v>
      </c>
    </row>
    <row r="44" spans="1:2" x14ac:dyDescent="0.25">
      <c r="A44" s="64">
        <v>45506.791666666701</v>
      </c>
      <c r="B44" s="63">
        <v>9.6264131666666692</v>
      </c>
    </row>
    <row r="45" spans="1:2" x14ac:dyDescent="0.25">
      <c r="A45" s="64">
        <v>45506.833333333299</v>
      </c>
      <c r="B45" s="63">
        <v>7.4505255172413802</v>
      </c>
    </row>
    <row r="46" spans="1:2" x14ac:dyDescent="0.25">
      <c r="A46" s="64">
        <v>45506.875</v>
      </c>
      <c r="B46" s="63">
        <v>6.790082</v>
      </c>
    </row>
    <row r="47" spans="1:2" x14ac:dyDescent="0.25">
      <c r="A47" s="64">
        <v>45506.916666666701</v>
      </c>
      <c r="B47" s="63">
        <v>5.5692498275862103</v>
      </c>
    </row>
    <row r="48" spans="1:2" x14ac:dyDescent="0.25">
      <c r="A48" s="64">
        <v>45506.958333333299</v>
      </c>
      <c r="B48" s="63">
        <v>9.8766826666666692</v>
      </c>
    </row>
    <row r="49" spans="1:2" x14ac:dyDescent="0.25">
      <c r="A49" s="64">
        <v>45507</v>
      </c>
      <c r="B49" s="63">
        <v>8.8601968965517202</v>
      </c>
    </row>
    <row r="50" spans="1:2" x14ac:dyDescent="0.25">
      <c r="A50" s="64">
        <v>45507.041666666701</v>
      </c>
      <c r="B50" s="63">
        <v>8.5438115000000003</v>
      </c>
    </row>
    <row r="51" spans="1:2" x14ac:dyDescent="0.25">
      <c r="A51" s="64">
        <v>45507.083333333299</v>
      </c>
      <c r="B51" s="63">
        <v>9.6006077586206899</v>
      </c>
    </row>
    <row r="52" spans="1:2" x14ac:dyDescent="0.25">
      <c r="A52" s="64">
        <v>45507.125</v>
      </c>
      <c r="B52" s="63">
        <v>8.1814761666666609</v>
      </c>
    </row>
    <row r="53" spans="1:2" x14ac:dyDescent="0.25">
      <c r="A53" s="64">
        <v>45507.166666666701</v>
      </c>
      <c r="B53" s="63">
        <v>7.6448513793103503</v>
      </c>
    </row>
    <row r="54" spans="1:2" x14ac:dyDescent="0.25">
      <c r="A54" s="64">
        <v>45507.208333333299</v>
      </c>
      <c r="B54" s="63">
        <v>5.8167038333333299</v>
      </c>
    </row>
    <row r="55" spans="1:2" x14ac:dyDescent="0.25">
      <c r="A55" s="64">
        <v>45507.25</v>
      </c>
      <c r="B55" s="63">
        <v>4.6214039655172403</v>
      </c>
    </row>
    <row r="56" spans="1:2" x14ac:dyDescent="0.25">
      <c r="A56" s="64">
        <v>45507.291666666701</v>
      </c>
      <c r="B56" s="63">
        <v>2.6202363333333301</v>
      </c>
    </row>
    <row r="57" spans="1:2" x14ac:dyDescent="0.25">
      <c r="A57" s="64">
        <v>45507.333333333299</v>
      </c>
      <c r="B57" s="63">
        <v>3.4178406896551699</v>
      </c>
    </row>
    <row r="58" spans="1:2" x14ac:dyDescent="0.25">
      <c r="A58" s="64">
        <v>45507.375</v>
      </c>
      <c r="B58" s="63">
        <v>2.4922487833333302</v>
      </c>
    </row>
    <row r="59" spans="1:2" x14ac:dyDescent="0.25">
      <c r="A59" s="64">
        <v>45507.416666666701</v>
      </c>
      <c r="B59" s="63">
        <v>5.33998448275862</v>
      </c>
    </row>
    <row r="60" spans="1:2" x14ac:dyDescent="0.25">
      <c r="A60" s="64">
        <v>45507.458333333299</v>
      </c>
      <c r="B60" s="63">
        <v>6.5045318333333304</v>
      </c>
    </row>
    <row r="61" spans="1:2" x14ac:dyDescent="0.25">
      <c r="A61" s="64">
        <v>45507.5</v>
      </c>
      <c r="B61" s="63">
        <v>8.2363936206896504</v>
      </c>
    </row>
    <row r="62" spans="1:2" x14ac:dyDescent="0.25">
      <c r="A62" s="64">
        <v>45507.541666666701</v>
      </c>
      <c r="B62" s="63">
        <v>6.3486656666666699</v>
      </c>
    </row>
    <row r="63" spans="1:2" x14ac:dyDescent="0.25">
      <c r="A63" s="64">
        <v>45507.583333333299</v>
      </c>
      <c r="B63" s="63">
        <v>8.9285587931034502</v>
      </c>
    </row>
    <row r="64" spans="1:2" x14ac:dyDescent="0.25">
      <c r="A64" s="64">
        <v>45507.625</v>
      </c>
      <c r="B64" s="63">
        <v>6.247776</v>
      </c>
    </row>
    <row r="65" spans="1:2" x14ac:dyDescent="0.25">
      <c r="A65" s="64">
        <v>45507.666666666701</v>
      </c>
      <c r="B65" s="63">
        <v>9.7945027586206894</v>
      </c>
    </row>
    <row r="66" spans="1:2" x14ac:dyDescent="0.25">
      <c r="A66" s="64">
        <v>45507.708333333299</v>
      </c>
      <c r="B66" s="63">
        <v>10.6693416666667</v>
      </c>
    </row>
    <row r="67" spans="1:2" x14ac:dyDescent="0.25">
      <c r="A67" s="64">
        <v>45507.75</v>
      </c>
      <c r="B67" s="63">
        <v>10.250684137931</v>
      </c>
    </row>
    <row r="68" spans="1:2" x14ac:dyDescent="0.25">
      <c r="A68" s="64">
        <v>45507.791666666701</v>
      </c>
      <c r="B68" s="63">
        <v>9.4608503333333296</v>
      </c>
    </row>
    <row r="69" spans="1:2" x14ac:dyDescent="0.25">
      <c r="A69" s="64">
        <v>45507.833333333299</v>
      </c>
      <c r="B69" s="63">
        <v>6.8087608620689597</v>
      </c>
    </row>
    <row r="70" spans="1:2" x14ac:dyDescent="0.25">
      <c r="A70" s="64">
        <v>45507.875</v>
      </c>
      <c r="B70" s="63">
        <v>7.2563449999999996</v>
      </c>
    </row>
    <row r="71" spans="1:2" x14ac:dyDescent="0.25">
      <c r="A71" s="64">
        <v>45507.916666666701</v>
      </c>
      <c r="B71" s="63">
        <v>9.5058275862068999</v>
      </c>
    </row>
    <row r="72" spans="1:2" x14ac:dyDescent="0.25">
      <c r="A72" s="64">
        <v>45507.958333333299</v>
      </c>
      <c r="B72" s="63">
        <v>8.8435996666666608</v>
      </c>
    </row>
    <row r="73" spans="1:2" x14ac:dyDescent="0.25">
      <c r="A73" s="64">
        <v>45508</v>
      </c>
      <c r="B73" s="63">
        <v>6.1480932758620703</v>
      </c>
    </row>
    <row r="74" spans="1:2" x14ac:dyDescent="0.25">
      <c r="A74" s="64">
        <v>45508.041666666701</v>
      </c>
      <c r="B74" s="63">
        <v>5.2182044067796598</v>
      </c>
    </row>
    <row r="75" spans="1:2" x14ac:dyDescent="0.25">
      <c r="A75" s="64">
        <v>45508.083333333299</v>
      </c>
      <c r="B75" s="63">
        <v>6.0711655932203401</v>
      </c>
    </row>
    <row r="76" spans="1:2" x14ac:dyDescent="0.25">
      <c r="A76" s="64">
        <v>45508.125</v>
      </c>
      <c r="B76" s="63">
        <v>5.97934433333333</v>
      </c>
    </row>
    <row r="77" spans="1:2" x14ac:dyDescent="0.25">
      <c r="A77" s="64">
        <v>45508.166666666701</v>
      </c>
      <c r="B77" s="63">
        <v>5.9248110344827598</v>
      </c>
    </row>
    <row r="78" spans="1:2" x14ac:dyDescent="0.25">
      <c r="A78" s="64">
        <v>45508.208333333299</v>
      </c>
      <c r="B78" s="63">
        <v>5.3696566666666703</v>
      </c>
    </row>
    <row r="79" spans="1:2" x14ac:dyDescent="0.25">
      <c r="A79" s="64">
        <v>45508.25</v>
      </c>
      <c r="B79" s="63">
        <v>5.1971013793103502</v>
      </c>
    </row>
    <row r="80" spans="1:2" x14ac:dyDescent="0.25">
      <c r="A80" s="64">
        <v>45508.291666666701</v>
      </c>
      <c r="B80" s="63">
        <v>5.1689866666666697</v>
      </c>
    </row>
    <row r="81" spans="1:2" x14ac:dyDescent="0.25">
      <c r="A81" s="64">
        <v>45508.333333333299</v>
      </c>
      <c r="B81" s="63">
        <v>6.3917051724137899</v>
      </c>
    </row>
    <row r="82" spans="1:2" x14ac:dyDescent="0.25">
      <c r="A82" s="64">
        <v>45508.375</v>
      </c>
      <c r="B82" s="63">
        <v>8.2377529999999997</v>
      </c>
    </row>
    <row r="83" spans="1:2" x14ac:dyDescent="0.25">
      <c r="A83" s="64">
        <v>45508.416666666701</v>
      </c>
      <c r="B83" s="63">
        <v>5.1943932758620699</v>
      </c>
    </row>
    <row r="84" spans="1:2" x14ac:dyDescent="0.25">
      <c r="A84" s="64">
        <v>45508.458333333299</v>
      </c>
      <c r="B84" s="63">
        <v>4.91011183333333</v>
      </c>
    </row>
    <row r="85" spans="1:2" x14ac:dyDescent="0.25">
      <c r="A85" s="64">
        <v>45508.5</v>
      </c>
      <c r="B85" s="63">
        <v>8.2897993103448293</v>
      </c>
    </row>
    <row r="86" spans="1:2" x14ac:dyDescent="0.25">
      <c r="A86" s="64">
        <v>45508.541666666701</v>
      </c>
      <c r="B86" s="63">
        <v>5.5551133333333302</v>
      </c>
    </row>
    <row r="87" spans="1:2" x14ac:dyDescent="0.25">
      <c r="A87" s="64">
        <v>45508.583333333299</v>
      </c>
      <c r="B87" s="63">
        <v>6.5552972413793098</v>
      </c>
    </row>
    <row r="88" spans="1:2" x14ac:dyDescent="0.25">
      <c r="A88" s="64">
        <v>45508.625</v>
      </c>
      <c r="B88" s="63">
        <v>8.0324776666666704</v>
      </c>
    </row>
    <row r="89" spans="1:2" x14ac:dyDescent="0.25">
      <c r="A89" s="64">
        <v>45508.666666666701</v>
      </c>
      <c r="B89" s="63">
        <v>8.8110805172413809</v>
      </c>
    </row>
    <row r="90" spans="1:2" x14ac:dyDescent="0.25">
      <c r="A90" s="64">
        <v>45508.708333333299</v>
      </c>
      <c r="B90" s="63">
        <v>7.3874149999999998</v>
      </c>
    </row>
    <row r="91" spans="1:2" x14ac:dyDescent="0.25">
      <c r="A91" s="64">
        <v>45508.75</v>
      </c>
      <c r="B91" s="63">
        <v>9.2560344827586203</v>
      </c>
    </row>
    <row r="92" spans="1:2" x14ac:dyDescent="0.25">
      <c r="A92" s="64">
        <v>45508.791666666701</v>
      </c>
      <c r="B92" s="63">
        <v>6.4760561666666696</v>
      </c>
    </row>
    <row r="93" spans="1:2" x14ac:dyDescent="0.25">
      <c r="A93" s="64">
        <v>45508.833333333299</v>
      </c>
      <c r="B93" s="63">
        <v>6.4370605172413802</v>
      </c>
    </row>
    <row r="94" spans="1:2" x14ac:dyDescent="0.25">
      <c r="A94" s="64">
        <v>45508.875</v>
      </c>
      <c r="B94" s="63">
        <v>6.7872135</v>
      </c>
    </row>
    <row r="95" spans="1:2" x14ac:dyDescent="0.25">
      <c r="A95" s="64">
        <v>45508.916666666701</v>
      </c>
      <c r="B95" s="63">
        <v>8.0209015517241404</v>
      </c>
    </row>
    <row r="96" spans="1:2" x14ac:dyDescent="0.25">
      <c r="A96" s="64">
        <v>45508.958333333299</v>
      </c>
      <c r="B96" s="63">
        <v>7.8268591666666696</v>
      </c>
    </row>
    <row r="97" spans="1:2" x14ac:dyDescent="0.25">
      <c r="A97" s="64">
        <v>45509</v>
      </c>
      <c r="B97" s="63">
        <v>7.6121053448275902</v>
      </c>
    </row>
    <row r="98" spans="1:2" x14ac:dyDescent="0.25">
      <c r="A98" s="64">
        <v>45509.041666666701</v>
      </c>
      <c r="B98" s="63">
        <v>7.3250944999999996</v>
      </c>
    </row>
    <row r="99" spans="1:2" x14ac:dyDescent="0.25">
      <c r="A99" s="64">
        <v>45509.083333333299</v>
      </c>
      <c r="B99" s="63">
        <v>7.3438829310344804</v>
      </c>
    </row>
    <row r="100" spans="1:2" x14ac:dyDescent="0.25">
      <c r="A100" s="64">
        <v>45509.125</v>
      </c>
      <c r="B100" s="63">
        <v>7.7729481666666702</v>
      </c>
    </row>
    <row r="101" spans="1:2" x14ac:dyDescent="0.25">
      <c r="A101" s="64">
        <v>45509.166666666701</v>
      </c>
      <c r="B101" s="63">
        <v>8.0989965517241398</v>
      </c>
    </row>
    <row r="102" spans="1:2" x14ac:dyDescent="0.25">
      <c r="A102" s="64">
        <v>45509.208333333299</v>
      </c>
      <c r="B102" s="63">
        <v>7.5323180000000001</v>
      </c>
    </row>
    <row r="103" spans="1:2" x14ac:dyDescent="0.25">
      <c r="A103" s="64">
        <v>45509.25</v>
      </c>
      <c r="B103" s="63">
        <v>7.0631996551724203</v>
      </c>
    </row>
    <row r="104" spans="1:2" x14ac:dyDescent="0.25">
      <c r="A104" s="64">
        <v>45509.291666666701</v>
      </c>
      <c r="B104" s="63">
        <v>6.6428548333333302</v>
      </c>
    </row>
    <row r="105" spans="1:2" x14ac:dyDescent="0.25">
      <c r="A105" s="64">
        <v>45509.333333333299</v>
      </c>
      <c r="B105" s="63">
        <v>7.3865301724137904</v>
      </c>
    </row>
    <row r="106" spans="1:2" x14ac:dyDescent="0.25">
      <c r="A106" s="64">
        <v>45509.375</v>
      </c>
      <c r="B106" s="63">
        <v>9.8159333333333301</v>
      </c>
    </row>
    <row r="107" spans="1:2" x14ac:dyDescent="0.25">
      <c r="A107" s="64">
        <v>45509.416666666701</v>
      </c>
      <c r="B107" s="63">
        <v>7.9849377586206902</v>
      </c>
    </row>
    <row r="108" spans="1:2" x14ac:dyDescent="0.25">
      <c r="A108" s="64">
        <v>45509.458333333299</v>
      </c>
      <c r="B108" s="63">
        <v>8.6293808333333306</v>
      </c>
    </row>
    <row r="109" spans="1:2" x14ac:dyDescent="0.25">
      <c r="A109" s="64">
        <v>45509.5</v>
      </c>
      <c r="B109" s="63">
        <v>10.654154137931</v>
      </c>
    </row>
    <row r="110" spans="1:2" x14ac:dyDescent="0.25">
      <c r="A110" s="64">
        <v>45509.541666666701</v>
      </c>
      <c r="B110" s="63">
        <v>10.1714823333333</v>
      </c>
    </row>
    <row r="111" spans="1:2" x14ac:dyDescent="0.25">
      <c r="A111" s="64">
        <v>45509.583333333299</v>
      </c>
      <c r="B111" s="63">
        <v>7.17189896551724</v>
      </c>
    </row>
    <row r="112" spans="1:2" x14ac:dyDescent="0.25">
      <c r="A112" s="64">
        <v>45509.625</v>
      </c>
      <c r="B112" s="63">
        <v>7.1806848333333297</v>
      </c>
    </row>
    <row r="113" spans="1:2" x14ac:dyDescent="0.25">
      <c r="A113" s="64">
        <v>45509.666666666701</v>
      </c>
      <c r="B113" s="63">
        <v>9.7658293103448308</v>
      </c>
    </row>
    <row r="114" spans="1:2" x14ac:dyDescent="0.25">
      <c r="A114" s="64">
        <v>45509.708333333299</v>
      </c>
      <c r="B114" s="63">
        <v>7.5465985</v>
      </c>
    </row>
    <row r="115" spans="1:2" x14ac:dyDescent="0.25">
      <c r="A115" s="64">
        <v>45509.75</v>
      </c>
      <c r="B115" s="63">
        <v>6.1641591379310396</v>
      </c>
    </row>
    <row r="116" spans="1:2" x14ac:dyDescent="0.25">
      <c r="A116" s="64">
        <v>45509.791666666701</v>
      </c>
      <c r="B116" s="63">
        <v>6.21730316666667</v>
      </c>
    </row>
    <row r="117" spans="1:2" x14ac:dyDescent="0.25">
      <c r="A117" s="64">
        <v>45509.833333333299</v>
      </c>
      <c r="B117" s="63">
        <v>6.3331293103448303</v>
      </c>
    </row>
    <row r="118" spans="1:2" x14ac:dyDescent="0.25">
      <c r="A118" s="64">
        <v>45509.875</v>
      </c>
      <c r="B118" s="63">
        <v>6.6229570000000004</v>
      </c>
    </row>
    <row r="119" spans="1:2" x14ac:dyDescent="0.25">
      <c r="A119" s="64">
        <v>45509.916666666701</v>
      </c>
      <c r="B119" s="63">
        <v>5.6488106896551704</v>
      </c>
    </row>
    <row r="120" spans="1:2" x14ac:dyDescent="0.25">
      <c r="A120" s="64">
        <v>45509.958333333299</v>
      </c>
      <c r="B120" s="63">
        <v>5.3576743333333301</v>
      </c>
    </row>
    <row r="121" spans="1:2" x14ac:dyDescent="0.25">
      <c r="A121" s="64">
        <v>45510</v>
      </c>
      <c r="B121" s="63">
        <v>5.7554129310344804</v>
      </c>
    </row>
    <row r="122" spans="1:2" x14ac:dyDescent="0.25">
      <c r="A122" s="64">
        <v>45510.041666666701</v>
      </c>
      <c r="B122" s="63">
        <v>4.3342418333333299</v>
      </c>
    </row>
    <row r="123" spans="1:2" x14ac:dyDescent="0.25">
      <c r="A123" s="64">
        <v>45510.083333333299</v>
      </c>
      <c r="B123" s="63">
        <v>5.0842112068965504</v>
      </c>
    </row>
    <row r="124" spans="1:2" x14ac:dyDescent="0.25">
      <c r="A124" s="64">
        <v>45510.125</v>
      </c>
      <c r="B124" s="63">
        <v>6.2165126666666701</v>
      </c>
    </row>
    <row r="125" spans="1:2" x14ac:dyDescent="0.25">
      <c r="A125" s="64">
        <v>45510.166666666701</v>
      </c>
      <c r="B125" s="63">
        <v>6.1097325862068903</v>
      </c>
    </row>
    <row r="126" spans="1:2" x14ac:dyDescent="0.25">
      <c r="A126" s="64">
        <v>45510.208333333299</v>
      </c>
      <c r="B126" s="63">
        <v>5.55554666666667</v>
      </c>
    </row>
    <row r="127" spans="1:2" x14ac:dyDescent="0.25">
      <c r="A127" s="64">
        <v>45510.25</v>
      </c>
      <c r="B127" s="63">
        <v>3.1739191379310299</v>
      </c>
    </row>
    <row r="128" spans="1:2" x14ac:dyDescent="0.25">
      <c r="A128" s="64">
        <v>45510.291666666701</v>
      </c>
      <c r="B128" s="63">
        <v>2.4458531666666699</v>
      </c>
    </row>
    <row r="129" spans="1:2" x14ac:dyDescent="0.25">
      <c r="A129" s="64">
        <v>45510.333333333299</v>
      </c>
      <c r="B129" s="63">
        <v>4.2571450000000004</v>
      </c>
    </row>
    <row r="130" spans="1:2" x14ac:dyDescent="0.25">
      <c r="A130" s="64">
        <v>45510.375</v>
      </c>
      <c r="B130" s="63">
        <v>3.4938136666666701</v>
      </c>
    </row>
    <row r="131" spans="1:2" x14ac:dyDescent="0.25">
      <c r="A131" s="64">
        <v>45510.416666666701</v>
      </c>
      <c r="B131" s="63">
        <v>4.0003484482758598</v>
      </c>
    </row>
    <row r="132" spans="1:2" x14ac:dyDescent="0.25">
      <c r="A132" s="64">
        <v>45510.458333333299</v>
      </c>
      <c r="B132" s="63">
        <v>4.2655269999999996</v>
      </c>
    </row>
    <row r="133" spans="1:2" x14ac:dyDescent="0.25">
      <c r="A133" s="64">
        <v>45510.5</v>
      </c>
      <c r="B133" s="63">
        <v>4.7730113793103399</v>
      </c>
    </row>
    <row r="134" spans="1:2" x14ac:dyDescent="0.25">
      <c r="A134" s="64">
        <v>45510.541666666701</v>
      </c>
      <c r="B134" s="63">
        <v>7.4898428333333298</v>
      </c>
    </row>
    <row r="135" spans="1:2" x14ac:dyDescent="0.25">
      <c r="A135" s="64">
        <v>45510.583333333299</v>
      </c>
      <c r="B135" s="63">
        <v>10.233991724137899</v>
      </c>
    </row>
    <row r="136" spans="1:2" x14ac:dyDescent="0.25">
      <c r="A136" s="64">
        <v>45510.625</v>
      </c>
      <c r="B136" s="63">
        <v>8.2447131666666706</v>
      </c>
    </row>
    <row r="137" spans="1:2" x14ac:dyDescent="0.25">
      <c r="A137" s="64">
        <v>45510.666666666701</v>
      </c>
      <c r="B137" s="63">
        <v>11.9028506896552</v>
      </c>
    </row>
    <row r="138" spans="1:2" x14ac:dyDescent="0.25">
      <c r="A138" s="64">
        <v>45510.708333333299</v>
      </c>
      <c r="B138" s="63">
        <v>6.0790663333333299</v>
      </c>
    </row>
    <row r="139" spans="1:2" x14ac:dyDescent="0.25">
      <c r="A139" s="64">
        <v>45510.75</v>
      </c>
      <c r="B139" s="63">
        <v>10.2300660344828</v>
      </c>
    </row>
    <row r="140" spans="1:2" x14ac:dyDescent="0.25">
      <c r="A140" s="64">
        <v>45510.791666666701</v>
      </c>
      <c r="B140" s="63">
        <v>6.8318770000000004</v>
      </c>
    </row>
    <row r="141" spans="1:2" x14ac:dyDescent="0.25">
      <c r="A141" s="64">
        <v>45510.833333333299</v>
      </c>
      <c r="B141" s="63">
        <v>5.43881793103448</v>
      </c>
    </row>
    <row r="142" spans="1:2" x14ac:dyDescent="0.25">
      <c r="A142" s="64">
        <v>45510.875</v>
      </c>
      <c r="B142" s="63">
        <v>5.15850716666667</v>
      </c>
    </row>
    <row r="143" spans="1:2" x14ac:dyDescent="0.25">
      <c r="A143" s="64">
        <v>45510.916666666701</v>
      </c>
      <c r="B143" s="63">
        <v>4.8610901724137898</v>
      </c>
    </row>
    <row r="144" spans="1:2" x14ac:dyDescent="0.25">
      <c r="A144" s="64">
        <v>45510.958333333299</v>
      </c>
      <c r="B144" s="63">
        <v>7.6368134999999997</v>
      </c>
    </row>
    <row r="145" spans="1:2" x14ac:dyDescent="0.25">
      <c r="A145" s="64">
        <v>45511</v>
      </c>
      <c r="B145" s="63">
        <v>5.1826658620689701</v>
      </c>
    </row>
    <row r="146" spans="1:2" x14ac:dyDescent="0.25">
      <c r="A146" s="64">
        <v>45511.041666666701</v>
      </c>
      <c r="B146" s="63">
        <v>4.7288963333333296</v>
      </c>
    </row>
    <row r="147" spans="1:2" x14ac:dyDescent="0.25">
      <c r="A147" s="64">
        <v>45511.083333333299</v>
      </c>
      <c r="B147" s="63">
        <v>5.51935413793103</v>
      </c>
    </row>
    <row r="148" spans="1:2" x14ac:dyDescent="0.25">
      <c r="A148" s="64">
        <v>45511.125</v>
      </c>
      <c r="B148" s="63">
        <v>4.6413465</v>
      </c>
    </row>
    <row r="149" spans="1:2" x14ac:dyDescent="0.25">
      <c r="A149" s="64">
        <v>45511.166666666701</v>
      </c>
      <c r="B149" s="63">
        <v>4.0927275862068999</v>
      </c>
    </row>
    <row r="150" spans="1:2" x14ac:dyDescent="0.25">
      <c r="A150" s="64">
        <v>45511.208333333299</v>
      </c>
      <c r="B150" s="63">
        <v>4.0154065000000001</v>
      </c>
    </row>
    <row r="151" spans="1:2" x14ac:dyDescent="0.25">
      <c r="A151" s="64">
        <v>45511.25</v>
      </c>
      <c r="B151" s="63">
        <v>5.4443972413793098</v>
      </c>
    </row>
    <row r="152" spans="1:2" x14ac:dyDescent="0.25">
      <c r="A152" s="64">
        <v>45511.291666666701</v>
      </c>
      <c r="B152" s="63">
        <v>5.051463</v>
      </c>
    </row>
    <row r="153" spans="1:2" x14ac:dyDescent="0.25">
      <c r="A153" s="64">
        <v>45511.333333333299</v>
      </c>
      <c r="B153" s="63">
        <v>5.9801158620689696</v>
      </c>
    </row>
    <row r="154" spans="1:2" x14ac:dyDescent="0.25">
      <c r="A154" s="64">
        <v>45511.375</v>
      </c>
      <c r="B154" s="63">
        <v>6.2127610000000004</v>
      </c>
    </row>
    <row r="155" spans="1:2" x14ac:dyDescent="0.25">
      <c r="A155" s="64">
        <v>45511.416666666701</v>
      </c>
      <c r="B155" s="63">
        <v>9.0022584482758603</v>
      </c>
    </row>
    <row r="156" spans="1:2" x14ac:dyDescent="0.25">
      <c r="A156" s="64">
        <v>45511.458333333299</v>
      </c>
      <c r="B156" s="63">
        <v>8.1726336666666697</v>
      </c>
    </row>
    <row r="157" spans="1:2" x14ac:dyDescent="0.25">
      <c r="A157" s="64">
        <v>45511.5</v>
      </c>
      <c r="B157" s="63">
        <v>6.0928739655172404</v>
      </c>
    </row>
    <row r="158" spans="1:2" x14ac:dyDescent="0.25">
      <c r="A158" s="64">
        <v>45511.541666666701</v>
      </c>
      <c r="B158" s="63">
        <v>6.84997566666667</v>
      </c>
    </row>
    <row r="159" spans="1:2" x14ac:dyDescent="0.25">
      <c r="A159" s="64">
        <v>45511.583333333299</v>
      </c>
      <c r="B159" s="63">
        <v>6.2526217241379296</v>
      </c>
    </row>
    <row r="160" spans="1:2" x14ac:dyDescent="0.25">
      <c r="A160" s="64">
        <v>45511.625</v>
      </c>
      <c r="B160" s="63">
        <v>6.7220076666666699</v>
      </c>
    </row>
    <row r="161" spans="1:2" x14ac:dyDescent="0.25">
      <c r="A161" s="64">
        <v>45511.666666666701</v>
      </c>
      <c r="B161" s="63">
        <v>9.7880796551724192</v>
      </c>
    </row>
    <row r="162" spans="1:2" x14ac:dyDescent="0.25">
      <c r="A162" s="64">
        <v>45511.708333333299</v>
      </c>
      <c r="B162" s="63">
        <v>11.980546</v>
      </c>
    </row>
    <row r="163" spans="1:2" x14ac:dyDescent="0.25">
      <c r="A163" s="64">
        <v>45511.75</v>
      </c>
      <c r="B163" s="63">
        <v>6.1432756896551703</v>
      </c>
    </row>
    <row r="164" spans="1:2" x14ac:dyDescent="0.25">
      <c r="A164" s="64">
        <v>45511.791666666701</v>
      </c>
      <c r="B164" s="63">
        <v>7.4341400000000002</v>
      </c>
    </row>
    <row r="165" spans="1:2" x14ac:dyDescent="0.25">
      <c r="A165" s="64">
        <v>45511.833333333299</v>
      </c>
      <c r="B165" s="63">
        <v>8.6901396551724108</v>
      </c>
    </row>
    <row r="166" spans="1:2" x14ac:dyDescent="0.25">
      <c r="A166" s="64">
        <v>45511.875</v>
      </c>
      <c r="B166" s="63">
        <v>9.9750084999999995</v>
      </c>
    </row>
    <row r="167" spans="1:2" x14ac:dyDescent="0.25">
      <c r="A167" s="64">
        <v>45511.916666666701</v>
      </c>
      <c r="B167" s="63">
        <v>9.7060579310344792</v>
      </c>
    </row>
    <row r="168" spans="1:2" x14ac:dyDescent="0.25">
      <c r="A168" s="64">
        <v>45511.958333333299</v>
      </c>
      <c r="B168" s="63">
        <v>9.1286293333333308</v>
      </c>
    </row>
    <row r="169" spans="1:2" x14ac:dyDescent="0.25">
      <c r="A169" s="64">
        <v>45512</v>
      </c>
      <c r="B169" s="63">
        <v>8.3360837931034499</v>
      </c>
    </row>
    <row r="170" spans="1:2" x14ac:dyDescent="0.25">
      <c r="A170" s="64">
        <v>45512.041666666701</v>
      </c>
      <c r="B170" s="63">
        <v>8.1501085</v>
      </c>
    </row>
    <row r="171" spans="1:2" x14ac:dyDescent="0.25">
      <c r="A171" s="64">
        <v>45512.083333333299</v>
      </c>
      <c r="B171" s="63">
        <v>6.4827865517241401</v>
      </c>
    </row>
    <row r="172" spans="1:2" x14ac:dyDescent="0.25">
      <c r="A172" s="64">
        <v>45512.125</v>
      </c>
      <c r="B172" s="63">
        <v>4.4375701666666698</v>
      </c>
    </row>
    <row r="173" spans="1:2" x14ac:dyDescent="0.25">
      <c r="A173" s="64">
        <v>45512.166666666701</v>
      </c>
      <c r="B173" s="63">
        <v>4.4632756896551697</v>
      </c>
    </row>
    <row r="174" spans="1:2" x14ac:dyDescent="0.25">
      <c r="A174" s="64">
        <v>45512.208333333299</v>
      </c>
      <c r="B174" s="63">
        <v>5.45966516666667</v>
      </c>
    </row>
    <row r="175" spans="1:2" x14ac:dyDescent="0.25">
      <c r="A175" s="64">
        <v>45512.25</v>
      </c>
      <c r="B175" s="63">
        <v>5.9736344827586203</v>
      </c>
    </row>
    <row r="176" spans="1:2" x14ac:dyDescent="0.25">
      <c r="A176" s="64">
        <v>45512.291666666701</v>
      </c>
      <c r="B176" s="63">
        <v>5.9756530000000003</v>
      </c>
    </row>
    <row r="177" spans="1:2" x14ac:dyDescent="0.25">
      <c r="A177" s="64">
        <v>45512.333333333299</v>
      </c>
      <c r="B177" s="63">
        <v>7.10143068965517</v>
      </c>
    </row>
    <row r="178" spans="1:2" x14ac:dyDescent="0.25">
      <c r="A178" s="64">
        <v>45512.375</v>
      </c>
      <c r="B178" s="63">
        <v>7.7100185000000003</v>
      </c>
    </row>
    <row r="179" spans="1:2" x14ac:dyDescent="0.25">
      <c r="A179" s="64">
        <v>45512.416666666701</v>
      </c>
      <c r="B179" s="63">
        <v>8.7823331034482806</v>
      </c>
    </row>
    <row r="180" spans="1:2" x14ac:dyDescent="0.25">
      <c r="A180" s="64">
        <v>45512.458333333299</v>
      </c>
      <c r="B180" s="63">
        <v>9.2811389999999996</v>
      </c>
    </row>
    <row r="181" spans="1:2" x14ac:dyDescent="0.25">
      <c r="A181" s="64">
        <v>45512.5</v>
      </c>
      <c r="B181" s="63">
        <v>6.2620427586206899</v>
      </c>
    </row>
    <row r="182" spans="1:2" x14ac:dyDescent="0.25">
      <c r="A182" s="64">
        <v>45512.541666666701</v>
      </c>
      <c r="B182" s="63">
        <v>7.2604621666666702</v>
      </c>
    </row>
    <row r="183" spans="1:2" x14ac:dyDescent="0.25">
      <c r="A183" s="64">
        <v>45512.583333333299</v>
      </c>
      <c r="B183" s="63">
        <v>5.2628113793103397</v>
      </c>
    </row>
    <row r="184" spans="1:2" x14ac:dyDescent="0.25">
      <c r="A184" s="64">
        <v>45512.625</v>
      </c>
      <c r="B184" s="63">
        <v>6.6082026666666698</v>
      </c>
    </row>
    <row r="185" spans="1:2" x14ac:dyDescent="0.25">
      <c r="A185" s="64">
        <v>45512.666666666701</v>
      </c>
      <c r="B185" s="63">
        <v>1.77273155172414</v>
      </c>
    </row>
    <row r="186" spans="1:2" x14ac:dyDescent="0.25">
      <c r="A186" s="64">
        <v>45512.708333333299</v>
      </c>
      <c r="B186" s="63">
        <v>1.6901415</v>
      </c>
    </row>
    <row r="187" spans="1:2" x14ac:dyDescent="0.25">
      <c r="A187" s="64">
        <v>45512.75</v>
      </c>
      <c r="B187" s="63">
        <v>2.4708000000000001</v>
      </c>
    </row>
    <row r="188" spans="1:2" x14ac:dyDescent="0.25">
      <c r="A188" s="64">
        <v>45512.791666666701</v>
      </c>
      <c r="B188" s="63">
        <v>2.41923033333333</v>
      </c>
    </row>
    <row r="189" spans="1:2" x14ac:dyDescent="0.25">
      <c r="A189" s="64">
        <v>45512.833333333299</v>
      </c>
      <c r="B189" s="63">
        <v>1.2771275862069</v>
      </c>
    </row>
    <row r="190" spans="1:2" x14ac:dyDescent="0.25">
      <c r="A190" s="64">
        <v>45512.875</v>
      </c>
      <c r="B190" s="63">
        <v>1.5043453333333301</v>
      </c>
    </row>
    <row r="191" spans="1:2" x14ac:dyDescent="0.25">
      <c r="A191" s="64">
        <v>45512.916666666701</v>
      </c>
      <c r="B191" s="63">
        <v>1.51227793103448</v>
      </c>
    </row>
    <row r="192" spans="1:2" x14ac:dyDescent="0.25">
      <c r="A192" s="64">
        <v>45512.958333333299</v>
      </c>
      <c r="B192" s="63">
        <v>1.0985247166666701</v>
      </c>
    </row>
    <row r="193" spans="1:2" x14ac:dyDescent="0.25">
      <c r="A193" s="64">
        <v>45513</v>
      </c>
      <c r="B193" s="63">
        <v>0.80657755172413803</v>
      </c>
    </row>
    <row r="194" spans="1:2" x14ac:dyDescent="0.25">
      <c r="A194" s="64">
        <v>45513.041666666701</v>
      </c>
      <c r="B194" s="63">
        <v>0.73367879999999996</v>
      </c>
    </row>
    <row r="195" spans="1:2" x14ac:dyDescent="0.25">
      <c r="A195" s="64">
        <v>45513.083333333299</v>
      </c>
      <c r="B195" s="63">
        <v>0.76418589655172398</v>
      </c>
    </row>
    <row r="196" spans="1:2" x14ac:dyDescent="0.25">
      <c r="A196" s="64">
        <v>45513.125</v>
      </c>
      <c r="B196" s="63">
        <v>0.46706045000000002</v>
      </c>
    </row>
    <row r="197" spans="1:2" x14ac:dyDescent="0.25">
      <c r="A197" s="64">
        <v>45513.166666666701</v>
      </c>
      <c r="B197" s="63">
        <v>0.37643010344827599</v>
      </c>
    </row>
    <row r="198" spans="1:2" x14ac:dyDescent="0.25">
      <c r="A198" s="64">
        <v>45513.208333333299</v>
      </c>
      <c r="B198" s="63">
        <v>0.52001311666666705</v>
      </c>
    </row>
    <row r="199" spans="1:2" x14ac:dyDescent="0.25">
      <c r="A199" s="64">
        <v>45513.25</v>
      </c>
      <c r="B199" s="63">
        <v>0.865038155172414</v>
      </c>
    </row>
    <row r="200" spans="1:2" x14ac:dyDescent="0.25">
      <c r="A200" s="64">
        <v>45513.291666666701</v>
      </c>
      <c r="B200" s="63">
        <v>3.6098381666666701</v>
      </c>
    </row>
    <row r="201" spans="1:2" x14ac:dyDescent="0.25">
      <c r="A201" s="64">
        <v>45513.333333333299</v>
      </c>
      <c r="B201" s="63">
        <v>4.6443989655172402</v>
      </c>
    </row>
    <row r="202" spans="1:2" x14ac:dyDescent="0.25">
      <c r="A202" s="64">
        <v>45513.375</v>
      </c>
      <c r="B202" s="63">
        <v>11.0961918333333</v>
      </c>
    </row>
    <row r="203" spans="1:2" x14ac:dyDescent="0.25">
      <c r="A203" s="64">
        <v>45513.416666666701</v>
      </c>
      <c r="B203" s="63">
        <v>13.4311427586207</v>
      </c>
    </row>
    <row r="204" spans="1:2" x14ac:dyDescent="0.25">
      <c r="A204" s="64">
        <v>45513.458333333299</v>
      </c>
      <c r="B204" s="63">
        <v>18.5050493333333</v>
      </c>
    </row>
    <row r="205" spans="1:2" x14ac:dyDescent="0.25">
      <c r="A205" s="64">
        <v>45513.5</v>
      </c>
      <c r="B205" s="63">
        <v>23.3544389655172</v>
      </c>
    </row>
    <row r="206" spans="1:2" x14ac:dyDescent="0.25">
      <c r="A206" s="64">
        <v>45513.541666666701</v>
      </c>
      <c r="B206" s="63">
        <v>35.542621666666697</v>
      </c>
    </row>
    <row r="207" spans="1:2" x14ac:dyDescent="0.25">
      <c r="A207" s="64">
        <v>45513.583333333299</v>
      </c>
      <c r="B207" s="63">
        <v>22.963145862068998</v>
      </c>
    </row>
    <row r="208" spans="1:2" x14ac:dyDescent="0.25">
      <c r="A208" s="64">
        <v>45513.625</v>
      </c>
      <c r="B208" s="63">
        <v>13.7130235</v>
      </c>
    </row>
    <row r="209" spans="1:2" x14ac:dyDescent="0.25">
      <c r="A209" s="64">
        <v>45513.666666666701</v>
      </c>
      <c r="B209" s="63">
        <v>19.269833965517201</v>
      </c>
    </row>
    <row r="210" spans="1:2" x14ac:dyDescent="0.25">
      <c r="A210" s="64">
        <v>45513.708333333299</v>
      </c>
      <c r="B210" s="63">
        <v>14.8569675</v>
      </c>
    </row>
    <row r="211" spans="1:2" x14ac:dyDescent="0.25">
      <c r="A211" s="64">
        <v>45513.75</v>
      </c>
      <c r="B211" s="63">
        <v>8.4022032758620693</v>
      </c>
    </row>
    <row r="212" spans="1:2" x14ac:dyDescent="0.25">
      <c r="A212" s="64">
        <v>45513.791666666701</v>
      </c>
      <c r="B212" s="63">
        <v>5.4968576666666698</v>
      </c>
    </row>
    <row r="213" spans="1:2" x14ac:dyDescent="0.25">
      <c r="A213" s="64">
        <v>45513.833333333299</v>
      </c>
      <c r="B213" s="63">
        <v>5.6343132758620698</v>
      </c>
    </row>
    <row r="214" spans="1:2" x14ac:dyDescent="0.25">
      <c r="A214" s="64">
        <v>45513.875</v>
      </c>
      <c r="B214" s="63">
        <v>8.8774246666666699</v>
      </c>
    </row>
    <row r="215" spans="1:2" x14ac:dyDescent="0.25">
      <c r="A215" s="64">
        <v>45513.916666666701</v>
      </c>
      <c r="B215" s="63">
        <v>9.5892412068965491</v>
      </c>
    </row>
    <row r="216" spans="1:2" x14ac:dyDescent="0.25">
      <c r="A216" s="64">
        <v>45513.958333333299</v>
      </c>
      <c r="B216" s="63">
        <v>7.5025855000000004</v>
      </c>
    </row>
    <row r="217" spans="1:2" x14ac:dyDescent="0.25">
      <c r="A217" s="64">
        <v>45514</v>
      </c>
      <c r="B217" s="63">
        <v>7.4426325862068898</v>
      </c>
    </row>
    <row r="218" spans="1:2" x14ac:dyDescent="0.25">
      <c r="A218" s="64">
        <v>45514.041666666701</v>
      </c>
      <c r="B218" s="63">
        <v>6.6620140000000001</v>
      </c>
    </row>
    <row r="219" spans="1:2" x14ac:dyDescent="0.25">
      <c r="A219" s="64">
        <v>45514.083333333299</v>
      </c>
      <c r="B219" s="63">
        <v>6.4705844827586203</v>
      </c>
    </row>
    <row r="220" spans="1:2" x14ac:dyDescent="0.25">
      <c r="A220" s="64">
        <v>45514.125</v>
      </c>
      <c r="B220" s="63">
        <v>6.1839405000000003</v>
      </c>
    </row>
    <row r="221" spans="1:2" x14ac:dyDescent="0.25">
      <c r="A221" s="64">
        <v>45514.166666666701</v>
      </c>
      <c r="B221" s="63">
        <v>6.3335515517241401</v>
      </c>
    </row>
    <row r="222" spans="1:2" x14ac:dyDescent="0.25">
      <c r="A222" s="64">
        <v>45514.208333333299</v>
      </c>
      <c r="B222" s="63">
        <v>7.1929435000000002</v>
      </c>
    </row>
    <row r="223" spans="1:2" x14ac:dyDescent="0.25">
      <c r="A223" s="64">
        <v>45514.25</v>
      </c>
      <c r="B223" s="63">
        <v>7.5551360344827598</v>
      </c>
    </row>
    <row r="224" spans="1:2" x14ac:dyDescent="0.25">
      <c r="A224" s="64">
        <v>45514.291666666701</v>
      </c>
      <c r="B224" s="63">
        <v>8.0593768333333404</v>
      </c>
    </row>
    <row r="225" spans="1:2" x14ac:dyDescent="0.25">
      <c r="A225" s="64">
        <v>45514.333333333299</v>
      </c>
      <c r="B225" s="63">
        <v>8.4586632758620706</v>
      </c>
    </row>
    <row r="226" spans="1:2" x14ac:dyDescent="0.25">
      <c r="A226" s="64">
        <v>45514.375</v>
      </c>
      <c r="B226" s="63">
        <v>9.9761851666666601</v>
      </c>
    </row>
    <row r="227" spans="1:2" x14ac:dyDescent="0.25">
      <c r="A227" s="64">
        <v>45514.416666666701</v>
      </c>
      <c r="B227" s="63">
        <v>8.46405224137931</v>
      </c>
    </row>
    <row r="228" spans="1:2" x14ac:dyDescent="0.25">
      <c r="A228" s="64">
        <v>45514.458333333299</v>
      </c>
      <c r="B228" s="63">
        <v>6.6237634999999999</v>
      </c>
    </row>
    <row r="229" spans="1:2" x14ac:dyDescent="0.25">
      <c r="A229" s="64">
        <v>45514.5</v>
      </c>
      <c r="B229" s="63">
        <v>6.5878481034482803</v>
      </c>
    </row>
    <row r="230" spans="1:2" x14ac:dyDescent="0.25">
      <c r="A230" s="64">
        <v>45514.541666666701</v>
      </c>
      <c r="B230" s="63">
        <v>7.028702</v>
      </c>
    </row>
    <row r="231" spans="1:2" x14ac:dyDescent="0.25">
      <c r="A231" s="64">
        <v>45514.583333333299</v>
      </c>
      <c r="B231" s="63">
        <v>6.1597462068965498</v>
      </c>
    </row>
    <row r="232" spans="1:2" x14ac:dyDescent="0.25">
      <c r="A232" s="64">
        <v>45514.625</v>
      </c>
      <c r="B232" s="63">
        <v>4.6336120000000003</v>
      </c>
    </row>
    <row r="233" spans="1:2" x14ac:dyDescent="0.25">
      <c r="A233" s="64">
        <v>45514.666666666701</v>
      </c>
      <c r="B233" s="63">
        <v>4.7712794827586196</v>
      </c>
    </row>
    <row r="234" spans="1:2" x14ac:dyDescent="0.25">
      <c r="A234" s="64">
        <v>45514.708333333299</v>
      </c>
      <c r="B234" s="63">
        <v>3.3066796666666698</v>
      </c>
    </row>
    <row r="235" spans="1:2" x14ac:dyDescent="0.25">
      <c r="A235" s="64">
        <v>45514.75</v>
      </c>
      <c r="B235" s="63">
        <v>3.5079839655172398</v>
      </c>
    </row>
    <row r="236" spans="1:2" x14ac:dyDescent="0.25">
      <c r="A236" s="64">
        <v>45514.791666666701</v>
      </c>
      <c r="B236" s="63">
        <v>3.6090344999999999</v>
      </c>
    </row>
    <row r="237" spans="1:2" x14ac:dyDescent="0.25">
      <c r="A237" s="64">
        <v>45514.833333333299</v>
      </c>
      <c r="B237" s="63">
        <v>2.6822248275862099</v>
      </c>
    </row>
    <row r="238" spans="1:2" x14ac:dyDescent="0.25">
      <c r="A238" s="64">
        <v>45514.875</v>
      </c>
      <c r="B238" s="63">
        <v>5.1909196666666704</v>
      </c>
    </row>
    <row r="239" spans="1:2" x14ac:dyDescent="0.25">
      <c r="A239" s="64">
        <v>45514.916666666701</v>
      </c>
      <c r="B239" s="63">
        <v>6.9098874137930997</v>
      </c>
    </row>
    <row r="240" spans="1:2" x14ac:dyDescent="0.25">
      <c r="A240" s="64">
        <v>45514.958333333299</v>
      </c>
      <c r="B240" s="63">
        <v>7.5647648333333297</v>
      </c>
    </row>
    <row r="241" spans="1:2" x14ac:dyDescent="0.25">
      <c r="A241" s="64">
        <v>45515</v>
      </c>
      <c r="B241" s="63">
        <v>11.2846744827586</v>
      </c>
    </row>
    <row r="242" spans="1:2" x14ac:dyDescent="0.25">
      <c r="A242" s="64">
        <v>45515.041666666701</v>
      </c>
      <c r="B242" s="63">
        <v>12.559838813559301</v>
      </c>
    </row>
    <row r="243" spans="1:2" x14ac:dyDescent="0.25">
      <c r="A243" s="64">
        <v>45515.083333333299</v>
      </c>
      <c r="B243" s="63">
        <v>11.6838276271186</v>
      </c>
    </row>
    <row r="244" spans="1:2" x14ac:dyDescent="0.25">
      <c r="A244" s="64">
        <v>45515.125</v>
      </c>
      <c r="B244" s="63">
        <v>9.23194466666666</v>
      </c>
    </row>
    <row r="245" spans="1:2" x14ac:dyDescent="0.25">
      <c r="A245" s="64">
        <v>45515.166666666701</v>
      </c>
      <c r="B245" s="63">
        <v>9.0468987931034501</v>
      </c>
    </row>
    <row r="246" spans="1:2" x14ac:dyDescent="0.25">
      <c r="A246" s="64">
        <v>45515.208333333299</v>
      </c>
      <c r="B246" s="63">
        <v>8.4495763333333294</v>
      </c>
    </row>
    <row r="247" spans="1:2" x14ac:dyDescent="0.25">
      <c r="A247" s="64">
        <v>45515.25</v>
      </c>
      <c r="B247" s="63">
        <v>10.3925106896552</v>
      </c>
    </row>
    <row r="248" spans="1:2" x14ac:dyDescent="0.25">
      <c r="A248" s="64">
        <v>45515.291666666701</v>
      </c>
      <c r="B248" s="63">
        <v>11.4514795</v>
      </c>
    </row>
    <row r="249" spans="1:2" x14ac:dyDescent="0.25">
      <c r="A249" s="64">
        <v>45515.333333333299</v>
      </c>
      <c r="B249" s="63">
        <v>11.7098362068966</v>
      </c>
    </row>
    <row r="250" spans="1:2" x14ac:dyDescent="0.25">
      <c r="A250" s="64">
        <v>45515.375</v>
      </c>
      <c r="B250" s="63">
        <v>9.4561080000000004</v>
      </c>
    </row>
    <row r="251" spans="1:2" x14ac:dyDescent="0.25">
      <c r="A251" s="64">
        <v>45515.416666666701</v>
      </c>
      <c r="B251" s="63">
        <v>6.7950658620689603</v>
      </c>
    </row>
    <row r="252" spans="1:2" x14ac:dyDescent="0.25">
      <c r="A252" s="64">
        <v>45515.458333333299</v>
      </c>
      <c r="B252" s="63">
        <v>5.4545484999999996</v>
      </c>
    </row>
    <row r="253" spans="1:2" x14ac:dyDescent="0.25">
      <c r="A253" s="64">
        <v>45515.5</v>
      </c>
      <c r="B253" s="63">
        <v>4.7136910344827596</v>
      </c>
    </row>
    <row r="254" spans="1:2" x14ac:dyDescent="0.25">
      <c r="A254" s="64">
        <v>45515.541666666701</v>
      </c>
      <c r="B254" s="63">
        <v>3.6693208333333298</v>
      </c>
    </row>
    <row r="255" spans="1:2" x14ac:dyDescent="0.25">
      <c r="A255" s="64">
        <v>45515.583333333299</v>
      </c>
      <c r="B255" s="63">
        <v>3.8510456896551699</v>
      </c>
    </row>
    <row r="256" spans="1:2" x14ac:dyDescent="0.25">
      <c r="A256" s="64">
        <v>45515.625</v>
      </c>
      <c r="B256" s="63">
        <v>3.2345009999999998</v>
      </c>
    </row>
    <row r="257" spans="1:2" x14ac:dyDescent="0.25">
      <c r="A257" s="64">
        <v>45515.666666666701</v>
      </c>
      <c r="B257" s="63">
        <v>4.0114975862069002</v>
      </c>
    </row>
    <row r="258" spans="1:2" x14ac:dyDescent="0.25">
      <c r="A258" s="64">
        <v>45515.708333333299</v>
      </c>
      <c r="B258" s="63">
        <v>4.3620698333333303</v>
      </c>
    </row>
    <row r="259" spans="1:2" x14ac:dyDescent="0.25">
      <c r="A259" s="64">
        <v>45515.75</v>
      </c>
      <c r="B259" s="63">
        <v>5.1043762068965499</v>
      </c>
    </row>
    <row r="260" spans="1:2" x14ac:dyDescent="0.25">
      <c r="A260" s="64">
        <v>45515.791666666701</v>
      </c>
      <c r="B260" s="63">
        <v>5.4896265</v>
      </c>
    </row>
    <row r="261" spans="1:2" x14ac:dyDescent="0.25">
      <c r="A261" s="64">
        <v>45515.833333333299</v>
      </c>
      <c r="B261" s="63">
        <v>6.3013977586206904</v>
      </c>
    </row>
    <row r="262" spans="1:2" x14ac:dyDescent="0.25">
      <c r="A262" s="64">
        <v>45515.875</v>
      </c>
      <c r="B262" s="63">
        <v>8.3121513333333308</v>
      </c>
    </row>
    <row r="263" spans="1:2" x14ac:dyDescent="0.25">
      <c r="A263" s="64">
        <v>45515.916666666701</v>
      </c>
      <c r="B263" s="63">
        <v>8.8478572413793106</v>
      </c>
    </row>
    <row r="264" spans="1:2" x14ac:dyDescent="0.25">
      <c r="A264" s="64">
        <v>45515.958333333299</v>
      </c>
      <c r="B264" s="63">
        <v>10.870348833333299</v>
      </c>
    </row>
    <row r="265" spans="1:2" x14ac:dyDescent="0.25">
      <c r="A265" s="64">
        <v>45516</v>
      </c>
      <c r="B265" s="63">
        <v>6.2221253448275897</v>
      </c>
    </row>
    <row r="266" spans="1:2" x14ac:dyDescent="0.25">
      <c r="A266" s="64">
        <v>45516.041666666701</v>
      </c>
      <c r="B266" s="63">
        <v>5.4159301666666702</v>
      </c>
    </row>
    <row r="267" spans="1:2" x14ac:dyDescent="0.25">
      <c r="A267" s="64">
        <v>45516.083333333299</v>
      </c>
      <c r="B267" s="63">
        <v>6.1518936206896599</v>
      </c>
    </row>
    <row r="268" spans="1:2" x14ac:dyDescent="0.25">
      <c r="A268" s="64">
        <v>45516.125</v>
      </c>
      <c r="B268" s="63">
        <v>7.0567783333333303</v>
      </c>
    </row>
    <row r="269" spans="1:2" x14ac:dyDescent="0.25">
      <c r="A269" s="64">
        <v>45516.166666666701</v>
      </c>
      <c r="B269" s="63">
        <v>7.7087222413793102</v>
      </c>
    </row>
    <row r="270" spans="1:2" x14ac:dyDescent="0.25">
      <c r="A270" s="64">
        <v>45516.208333333299</v>
      </c>
      <c r="B270" s="63">
        <v>8.1865081666666697</v>
      </c>
    </row>
    <row r="271" spans="1:2" x14ac:dyDescent="0.25">
      <c r="A271" s="64">
        <v>45516.25</v>
      </c>
      <c r="B271" s="63">
        <v>8.7257548275862096</v>
      </c>
    </row>
    <row r="272" spans="1:2" x14ac:dyDescent="0.25">
      <c r="A272" s="64">
        <v>45516.291666666701</v>
      </c>
      <c r="B272" s="63">
        <v>9.1676599999999997</v>
      </c>
    </row>
    <row r="273" spans="1:2" x14ac:dyDescent="0.25">
      <c r="A273" s="64">
        <v>45516.333333333299</v>
      </c>
      <c r="B273" s="63">
        <v>9.9456179310344801</v>
      </c>
    </row>
    <row r="274" spans="1:2" x14ac:dyDescent="0.25">
      <c r="A274" s="64">
        <v>45516.375</v>
      </c>
      <c r="B274" s="63">
        <v>11.4859233333333</v>
      </c>
    </row>
    <row r="275" spans="1:2" x14ac:dyDescent="0.25">
      <c r="A275" s="64">
        <v>45516.416666666701</v>
      </c>
      <c r="B275" s="63">
        <v>13.2737310344828</v>
      </c>
    </row>
    <row r="276" spans="1:2" x14ac:dyDescent="0.25">
      <c r="A276" s="64">
        <v>45516.458333333299</v>
      </c>
      <c r="B276" s="63">
        <v>10.4731911666667</v>
      </c>
    </row>
    <row r="277" spans="1:2" x14ac:dyDescent="0.25">
      <c r="A277" s="64">
        <v>45516.5</v>
      </c>
      <c r="B277" s="63">
        <v>11.6816834482759</v>
      </c>
    </row>
    <row r="278" spans="1:2" x14ac:dyDescent="0.25">
      <c r="A278" s="64">
        <v>45516.541666666701</v>
      </c>
      <c r="B278" s="63">
        <v>9.6795294999999992</v>
      </c>
    </row>
    <row r="279" spans="1:2" x14ac:dyDescent="0.25">
      <c r="A279" s="64">
        <v>45516.583333333299</v>
      </c>
      <c r="B279" s="63">
        <v>13.642225862068999</v>
      </c>
    </row>
    <row r="280" spans="1:2" x14ac:dyDescent="0.25">
      <c r="A280" s="64">
        <v>45516.625</v>
      </c>
      <c r="B280" s="63">
        <v>15.930899999999999</v>
      </c>
    </row>
    <row r="281" spans="1:2" x14ac:dyDescent="0.25">
      <c r="A281" s="64">
        <v>45516.666666666701</v>
      </c>
      <c r="B281" s="63">
        <v>15.914082758620699</v>
      </c>
    </row>
    <row r="282" spans="1:2" x14ac:dyDescent="0.25">
      <c r="A282" s="64">
        <v>45516.708333333299</v>
      </c>
      <c r="B282" s="63">
        <v>11.715041166666699</v>
      </c>
    </row>
    <row r="283" spans="1:2" x14ac:dyDescent="0.25">
      <c r="A283" s="64">
        <v>45516.75</v>
      </c>
      <c r="B283" s="63">
        <v>8.9399758620689695</v>
      </c>
    </row>
    <row r="284" spans="1:2" x14ac:dyDescent="0.25">
      <c r="A284" s="64">
        <v>45516.791666666701</v>
      </c>
      <c r="B284" s="63">
        <v>7.74140783333333</v>
      </c>
    </row>
    <row r="285" spans="1:2" x14ac:dyDescent="0.25">
      <c r="A285" s="64">
        <v>45516.833333333299</v>
      </c>
      <c r="B285" s="63">
        <v>5.9566506896551701</v>
      </c>
    </row>
    <row r="286" spans="1:2" x14ac:dyDescent="0.25">
      <c r="A286" s="64">
        <v>45516.875</v>
      </c>
      <c r="B286" s="63">
        <v>5.6918053333333303</v>
      </c>
    </row>
    <row r="287" spans="1:2" x14ac:dyDescent="0.25">
      <c r="A287" s="64">
        <v>45516.916666666701</v>
      </c>
      <c r="B287" s="63">
        <v>4.35632120689655</v>
      </c>
    </row>
    <row r="288" spans="1:2" x14ac:dyDescent="0.25">
      <c r="A288" s="64">
        <v>45516.958333333299</v>
      </c>
      <c r="B288" s="63">
        <v>4.7387874999999999</v>
      </c>
    </row>
    <row r="289" spans="1:2" x14ac:dyDescent="0.25">
      <c r="A289" s="64">
        <v>45517</v>
      </c>
      <c r="B289" s="63">
        <v>4.0104060344827603</v>
      </c>
    </row>
    <row r="290" spans="1:2" x14ac:dyDescent="0.25">
      <c r="A290" s="64">
        <v>45517.041666666701</v>
      </c>
      <c r="B290" s="63">
        <v>4.3411198333333303</v>
      </c>
    </row>
    <row r="291" spans="1:2" x14ac:dyDescent="0.25">
      <c r="A291" s="64">
        <v>45517.083333333299</v>
      </c>
      <c r="B291" s="63">
        <v>3.7677515517241398</v>
      </c>
    </row>
    <row r="292" spans="1:2" x14ac:dyDescent="0.25">
      <c r="A292" s="64">
        <v>45517.125</v>
      </c>
      <c r="B292" s="63">
        <v>4.0720714999999998</v>
      </c>
    </row>
    <row r="293" spans="1:2" x14ac:dyDescent="0.25">
      <c r="A293" s="64">
        <v>45517.166666666701</v>
      </c>
      <c r="B293" s="63">
        <v>5.1977010344827601</v>
      </c>
    </row>
    <row r="294" spans="1:2" x14ac:dyDescent="0.25">
      <c r="A294" s="64">
        <v>45517.208333333299</v>
      </c>
      <c r="B294" s="63">
        <v>6.7522746666666702</v>
      </c>
    </row>
    <row r="295" spans="1:2" x14ac:dyDescent="0.25">
      <c r="A295" s="64">
        <v>45517.25</v>
      </c>
      <c r="B295" s="63">
        <v>6.1627856896551698</v>
      </c>
    </row>
    <row r="296" spans="1:2" x14ac:dyDescent="0.25">
      <c r="A296" s="64">
        <v>45517.291666666701</v>
      </c>
      <c r="B296" s="63">
        <v>6.9212536666666704</v>
      </c>
    </row>
    <row r="297" spans="1:2" x14ac:dyDescent="0.25">
      <c r="A297" s="64">
        <v>45517.333333333299</v>
      </c>
      <c r="B297" s="63">
        <v>7.58943775862069</v>
      </c>
    </row>
    <row r="298" spans="1:2" x14ac:dyDescent="0.25">
      <c r="A298" s="64">
        <v>45517.375</v>
      </c>
      <c r="B298" s="63">
        <v>6.7381586666666697</v>
      </c>
    </row>
    <row r="299" spans="1:2" x14ac:dyDescent="0.25">
      <c r="A299" s="64">
        <v>45517.416666666701</v>
      </c>
      <c r="B299" s="63">
        <v>9.1065767241379305</v>
      </c>
    </row>
    <row r="300" spans="1:2" x14ac:dyDescent="0.25">
      <c r="A300" s="64">
        <v>45517.458333333299</v>
      </c>
      <c r="B300" s="63">
        <v>8.2683218333333404</v>
      </c>
    </row>
    <row r="301" spans="1:2" x14ac:dyDescent="0.25">
      <c r="A301" s="64">
        <v>45517.5</v>
      </c>
      <c r="B301" s="63">
        <v>10.148684655172399</v>
      </c>
    </row>
    <row r="302" spans="1:2" x14ac:dyDescent="0.25">
      <c r="A302" s="64">
        <v>45517.541666666701</v>
      </c>
      <c r="B302" s="63">
        <v>9.1836210000000005</v>
      </c>
    </row>
    <row r="303" spans="1:2" x14ac:dyDescent="0.25">
      <c r="A303" s="64">
        <v>45517.583333333299</v>
      </c>
      <c r="B303" s="63">
        <v>8.5448994827586198</v>
      </c>
    </row>
    <row r="304" spans="1:2" x14ac:dyDescent="0.25">
      <c r="A304" s="64">
        <v>45517.625</v>
      </c>
      <c r="B304" s="63">
        <v>9.4335360000000001</v>
      </c>
    </row>
    <row r="305" spans="1:2" x14ac:dyDescent="0.25">
      <c r="A305" s="64">
        <v>45517.666666666701</v>
      </c>
      <c r="B305" s="63">
        <v>7.8342365517241399</v>
      </c>
    </row>
    <row r="306" spans="1:2" x14ac:dyDescent="0.25">
      <c r="A306" s="64">
        <v>45517.708333333299</v>
      </c>
      <c r="B306" s="63">
        <v>6.7336328333333304</v>
      </c>
    </row>
    <row r="307" spans="1:2" x14ac:dyDescent="0.25">
      <c r="A307" s="64">
        <v>45517.75</v>
      </c>
      <c r="B307" s="63">
        <v>6.7524734482758602</v>
      </c>
    </row>
    <row r="308" spans="1:2" x14ac:dyDescent="0.25">
      <c r="A308" s="64">
        <v>45517.791666666701</v>
      </c>
      <c r="B308" s="63">
        <v>6.6364551666666696</v>
      </c>
    </row>
    <row r="309" spans="1:2" x14ac:dyDescent="0.25">
      <c r="A309" s="64">
        <v>45517.833333333299</v>
      </c>
      <c r="B309" s="63">
        <v>6.0826374137931003</v>
      </c>
    </row>
    <row r="310" spans="1:2" x14ac:dyDescent="0.25">
      <c r="A310" s="64">
        <v>45517.875</v>
      </c>
      <c r="B310" s="63">
        <v>7.5572226666666698</v>
      </c>
    </row>
    <row r="311" spans="1:2" x14ac:dyDescent="0.25">
      <c r="A311" s="64">
        <v>45517.916666666701</v>
      </c>
      <c r="B311" s="63">
        <v>7.4606300000000001</v>
      </c>
    </row>
    <row r="312" spans="1:2" x14ac:dyDescent="0.25">
      <c r="A312" s="64">
        <v>45517.958333333299</v>
      </c>
      <c r="B312" s="63">
        <v>6.3800765000000004</v>
      </c>
    </row>
    <row r="313" spans="1:2" x14ac:dyDescent="0.25">
      <c r="A313" s="64">
        <v>45518</v>
      </c>
      <c r="B313" s="63">
        <v>6.9426589655172402</v>
      </c>
    </row>
    <row r="314" spans="1:2" x14ac:dyDescent="0.25">
      <c r="A314" s="64">
        <v>45518.041666666701</v>
      </c>
      <c r="B314" s="63">
        <v>6.7458298333333397</v>
      </c>
    </row>
    <row r="315" spans="1:2" x14ac:dyDescent="0.25">
      <c r="A315" s="64">
        <v>45518.083333333299</v>
      </c>
      <c r="B315" s="63">
        <v>5.3063534482758596</v>
      </c>
    </row>
    <row r="316" spans="1:2" x14ac:dyDescent="0.25">
      <c r="A316" s="64">
        <v>45518.125</v>
      </c>
      <c r="B316" s="63">
        <v>3.9435440000000002</v>
      </c>
    </row>
    <row r="317" spans="1:2" x14ac:dyDescent="0.25">
      <c r="A317" s="64">
        <v>45518.166666666701</v>
      </c>
      <c r="B317" s="63">
        <v>4.0423084482758602</v>
      </c>
    </row>
    <row r="318" spans="1:2" x14ac:dyDescent="0.25">
      <c r="A318" s="64">
        <v>45518.208333333299</v>
      </c>
      <c r="B318" s="63">
        <v>5.1341390000000002</v>
      </c>
    </row>
    <row r="319" spans="1:2" x14ac:dyDescent="0.25">
      <c r="A319" s="64">
        <v>45518.25</v>
      </c>
      <c r="B319" s="63">
        <v>4.5505800000000001</v>
      </c>
    </row>
    <row r="320" spans="1:2" x14ac:dyDescent="0.25">
      <c r="A320" s="64">
        <v>45518.291666666701</v>
      </c>
      <c r="B320" s="63">
        <v>3.7845668333333302</v>
      </c>
    </row>
    <row r="321" spans="1:2" x14ac:dyDescent="0.25">
      <c r="A321" s="64">
        <v>45518.333333333299</v>
      </c>
      <c r="B321" s="63">
        <v>6.5775260344827604</v>
      </c>
    </row>
    <row r="322" spans="1:2" x14ac:dyDescent="0.25">
      <c r="A322" s="64">
        <v>45518.375</v>
      </c>
      <c r="B322" s="63">
        <v>6.7386014999999997</v>
      </c>
    </row>
    <row r="323" spans="1:2" x14ac:dyDescent="0.25">
      <c r="A323" s="64">
        <v>45518.416666666701</v>
      </c>
      <c r="B323" s="63">
        <v>3.28167689655172</v>
      </c>
    </row>
    <row r="324" spans="1:2" x14ac:dyDescent="0.25">
      <c r="A324" s="64">
        <v>45518.458333333299</v>
      </c>
      <c r="B324" s="63">
        <v>2.98470733333333</v>
      </c>
    </row>
    <row r="325" spans="1:2" x14ac:dyDescent="0.25">
      <c r="A325" s="64">
        <v>45518.5</v>
      </c>
      <c r="B325" s="63">
        <v>4.5104272413793103</v>
      </c>
    </row>
    <row r="326" spans="1:2" x14ac:dyDescent="0.25">
      <c r="A326" s="64">
        <v>45518.541666666701</v>
      </c>
      <c r="B326" s="63">
        <v>4.7949909999999996</v>
      </c>
    </row>
    <row r="327" spans="1:2" x14ac:dyDescent="0.25">
      <c r="A327" s="64">
        <v>45518.583333333299</v>
      </c>
      <c r="B327" s="63">
        <v>5.5989818965517202</v>
      </c>
    </row>
    <row r="328" spans="1:2" x14ac:dyDescent="0.25">
      <c r="A328" s="64">
        <v>45518.625</v>
      </c>
      <c r="B328" s="63">
        <v>7.1022793333333301</v>
      </c>
    </row>
    <row r="329" spans="1:2" x14ac:dyDescent="0.25">
      <c r="A329" s="64">
        <v>45518.666666666701</v>
      </c>
      <c r="B329" s="63">
        <v>6.7961284482758604</v>
      </c>
    </row>
    <row r="330" spans="1:2" x14ac:dyDescent="0.25">
      <c r="A330" s="64">
        <v>45518.708333333299</v>
      </c>
      <c r="B330" s="63">
        <v>5.1271465000000003</v>
      </c>
    </row>
    <row r="331" spans="1:2" x14ac:dyDescent="0.25">
      <c r="A331" s="64">
        <v>45518.75</v>
      </c>
      <c r="B331" s="63">
        <v>7.2013975862069</v>
      </c>
    </row>
    <row r="332" spans="1:2" x14ac:dyDescent="0.25">
      <c r="A332" s="64">
        <v>45518.791666666701</v>
      </c>
      <c r="B332" s="63">
        <v>8.2755941666666697</v>
      </c>
    </row>
    <row r="333" spans="1:2" x14ac:dyDescent="0.25">
      <c r="A333" s="64">
        <v>45518.833333333299</v>
      </c>
      <c r="B333" s="63">
        <v>8.2600489655172407</v>
      </c>
    </row>
    <row r="334" spans="1:2" x14ac:dyDescent="0.25">
      <c r="A334" s="64">
        <v>45518.875</v>
      </c>
      <c r="B334" s="63">
        <v>9.2787568333333308</v>
      </c>
    </row>
    <row r="335" spans="1:2" x14ac:dyDescent="0.25">
      <c r="A335" s="64">
        <v>45518.916666666701</v>
      </c>
      <c r="B335" s="63">
        <v>11.4944170689655</v>
      </c>
    </row>
    <row r="336" spans="1:2" x14ac:dyDescent="0.25">
      <c r="A336" s="64">
        <v>45518.958333333299</v>
      </c>
      <c r="B336" s="63">
        <v>14.162921666666699</v>
      </c>
    </row>
    <row r="337" spans="1:2" x14ac:dyDescent="0.25">
      <c r="A337" s="64">
        <v>45519</v>
      </c>
      <c r="B337" s="63">
        <v>11.3726010344828</v>
      </c>
    </row>
    <row r="338" spans="1:2" x14ac:dyDescent="0.25">
      <c r="A338" s="64">
        <v>45519.041666666701</v>
      </c>
      <c r="B338" s="63">
        <v>7.1790913333333304</v>
      </c>
    </row>
    <row r="339" spans="1:2" x14ac:dyDescent="0.25">
      <c r="A339" s="64">
        <v>45519.083333333299</v>
      </c>
      <c r="B339" s="63">
        <v>5.2483593103448296</v>
      </c>
    </row>
    <row r="340" spans="1:2" x14ac:dyDescent="0.25">
      <c r="A340" s="64">
        <v>45519.125</v>
      </c>
      <c r="B340" s="63">
        <v>5.3150783333333296</v>
      </c>
    </row>
    <row r="341" spans="1:2" x14ac:dyDescent="0.25">
      <c r="A341" s="64">
        <v>45519.166666666701</v>
      </c>
      <c r="B341" s="63">
        <v>4.2495653448275901</v>
      </c>
    </row>
    <row r="342" spans="1:2" x14ac:dyDescent="0.25">
      <c r="A342" s="64">
        <v>45519.208333333299</v>
      </c>
      <c r="B342" s="63">
        <v>3.6246420000000001</v>
      </c>
    </row>
    <row r="343" spans="1:2" x14ac:dyDescent="0.25">
      <c r="A343" s="64">
        <v>45519.25</v>
      </c>
      <c r="B343" s="63">
        <v>4.66955482758621</v>
      </c>
    </row>
    <row r="344" spans="1:2" x14ac:dyDescent="0.25">
      <c r="A344" s="64">
        <v>45519.291666666701</v>
      </c>
      <c r="B344" s="63">
        <v>5.7067715000000003</v>
      </c>
    </row>
    <row r="345" spans="1:2" x14ac:dyDescent="0.25">
      <c r="A345" s="64">
        <v>45519.333333333299</v>
      </c>
      <c r="B345" s="63">
        <v>5.2147206896551701</v>
      </c>
    </row>
    <row r="346" spans="1:2" x14ac:dyDescent="0.25">
      <c r="A346" s="64">
        <v>45519.375</v>
      </c>
      <c r="B346" s="63">
        <v>6.52480216666667</v>
      </c>
    </row>
    <row r="347" spans="1:2" x14ac:dyDescent="0.25">
      <c r="A347" s="64">
        <v>45519.416666666701</v>
      </c>
      <c r="B347" s="63">
        <v>4.9231525862068999</v>
      </c>
    </row>
    <row r="348" spans="1:2" x14ac:dyDescent="0.25">
      <c r="A348" s="64">
        <v>45519.458333333299</v>
      </c>
      <c r="B348" s="63">
        <v>4.5333560000000004</v>
      </c>
    </row>
    <row r="349" spans="1:2" x14ac:dyDescent="0.25">
      <c r="A349" s="64">
        <v>45519.5</v>
      </c>
      <c r="B349" s="63">
        <v>4.5580482758620704</v>
      </c>
    </row>
    <row r="350" spans="1:2" x14ac:dyDescent="0.25">
      <c r="A350" s="64">
        <v>45519.541666666701</v>
      </c>
      <c r="B350" s="63">
        <v>4.43161116666667</v>
      </c>
    </row>
    <row r="351" spans="1:2" x14ac:dyDescent="0.25">
      <c r="A351" s="64">
        <v>45519.583333333299</v>
      </c>
      <c r="B351" s="63">
        <v>4.0329703448275902</v>
      </c>
    </row>
    <row r="352" spans="1:2" x14ac:dyDescent="0.25">
      <c r="A352" s="64">
        <v>45519.625</v>
      </c>
      <c r="B352" s="63">
        <v>5.1082533333333302</v>
      </c>
    </row>
    <row r="353" spans="1:2" x14ac:dyDescent="0.25">
      <c r="A353" s="64">
        <v>45519.666666666701</v>
      </c>
      <c r="B353" s="63">
        <v>5.3607182758620704</v>
      </c>
    </row>
    <row r="354" spans="1:2" x14ac:dyDescent="0.25">
      <c r="A354" s="64">
        <v>45519.708333333299</v>
      </c>
      <c r="B354" s="63">
        <v>5.7377131666666701</v>
      </c>
    </row>
    <row r="355" spans="1:2" x14ac:dyDescent="0.25">
      <c r="A355" s="64">
        <v>45519.75</v>
      </c>
      <c r="B355" s="63">
        <v>4.4455124137931001</v>
      </c>
    </row>
    <row r="356" spans="1:2" x14ac:dyDescent="0.25">
      <c r="A356" s="64">
        <v>45519.791666666701</v>
      </c>
      <c r="B356" s="63">
        <v>2.0742176666666698</v>
      </c>
    </row>
    <row r="357" spans="1:2" x14ac:dyDescent="0.25">
      <c r="A357" s="64">
        <v>45519.833333333299</v>
      </c>
      <c r="B357" s="63">
        <v>1.87258862068965</v>
      </c>
    </row>
    <row r="358" spans="1:2" x14ac:dyDescent="0.25">
      <c r="A358" s="64">
        <v>45519.875</v>
      </c>
      <c r="B358" s="63">
        <v>2.6201080000000001</v>
      </c>
    </row>
    <row r="359" spans="1:2" x14ac:dyDescent="0.25">
      <c r="A359" s="64">
        <v>45519.916666666701</v>
      </c>
      <c r="B359" s="63">
        <v>3.0180524137931002</v>
      </c>
    </row>
    <row r="360" spans="1:2" x14ac:dyDescent="0.25">
      <c r="A360" s="64">
        <v>45519.958333333299</v>
      </c>
      <c r="B360" s="63">
        <v>4.2934936666666701</v>
      </c>
    </row>
    <row r="361" spans="1:2" x14ac:dyDescent="0.25">
      <c r="A361" s="64">
        <v>45520</v>
      </c>
      <c r="B361" s="63">
        <v>3.3150086206896598</v>
      </c>
    </row>
    <row r="362" spans="1:2" x14ac:dyDescent="0.25">
      <c r="A362" s="64">
        <v>45520.041666666701</v>
      </c>
      <c r="B362" s="63">
        <v>5.7188290000000004</v>
      </c>
    </row>
    <row r="363" spans="1:2" x14ac:dyDescent="0.25">
      <c r="A363" s="64">
        <v>45520.083333333299</v>
      </c>
      <c r="B363" s="63">
        <v>6.5636274137930997</v>
      </c>
    </row>
    <row r="364" spans="1:2" x14ac:dyDescent="0.25">
      <c r="A364" s="64">
        <v>45520.125</v>
      </c>
      <c r="B364" s="63">
        <v>6.9077390000000003</v>
      </c>
    </row>
    <row r="365" spans="1:2" x14ac:dyDescent="0.25">
      <c r="A365" s="64">
        <v>45520.166666666701</v>
      </c>
      <c r="B365" s="63">
        <v>4.3570675862068997</v>
      </c>
    </row>
    <row r="366" spans="1:2" x14ac:dyDescent="0.25">
      <c r="A366" s="64">
        <v>45520.208333333299</v>
      </c>
      <c r="B366" s="63">
        <v>3.2357293333333299</v>
      </c>
    </row>
    <row r="367" spans="1:2" x14ac:dyDescent="0.25">
      <c r="A367" s="64">
        <v>45520.25</v>
      </c>
      <c r="B367" s="63">
        <v>3.7921181206896599</v>
      </c>
    </row>
    <row r="368" spans="1:2" x14ac:dyDescent="0.25">
      <c r="A368" s="64">
        <v>45520.291666666701</v>
      </c>
      <c r="B368" s="63">
        <v>4.66663228333333</v>
      </c>
    </row>
    <row r="369" spans="1:2" x14ac:dyDescent="0.25">
      <c r="A369" s="64">
        <v>45520.333333333299</v>
      </c>
      <c r="B369" s="63">
        <v>9.0268775862069006</v>
      </c>
    </row>
    <row r="370" spans="1:2" x14ac:dyDescent="0.25">
      <c r="A370" s="64">
        <v>45520.375</v>
      </c>
      <c r="B370" s="63">
        <v>8.0963453333333408</v>
      </c>
    </row>
    <row r="371" spans="1:2" x14ac:dyDescent="0.25">
      <c r="A371" s="64">
        <v>45520.416666666701</v>
      </c>
      <c r="B371" s="63">
        <v>6.0256912068965498</v>
      </c>
    </row>
    <row r="372" spans="1:2" x14ac:dyDescent="0.25">
      <c r="A372" s="64">
        <v>45520.458333333299</v>
      </c>
      <c r="B372" s="63">
        <v>3.5879286666666701</v>
      </c>
    </row>
    <row r="373" spans="1:2" x14ac:dyDescent="0.25">
      <c r="A373" s="64">
        <v>45520.5</v>
      </c>
      <c r="B373" s="63">
        <v>5.6585700000000001</v>
      </c>
    </row>
    <row r="374" spans="1:2" x14ac:dyDescent="0.25">
      <c r="A374" s="64">
        <v>45520.541666666701</v>
      </c>
      <c r="B374" s="63">
        <v>7.8097515</v>
      </c>
    </row>
    <row r="375" spans="1:2" x14ac:dyDescent="0.25">
      <c r="A375" s="64">
        <v>45520.583333333299</v>
      </c>
      <c r="B375" s="63">
        <v>7.4547303448275901</v>
      </c>
    </row>
    <row r="376" spans="1:2" x14ac:dyDescent="0.25">
      <c r="A376" s="64">
        <v>45520.625</v>
      </c>
      <c r="B376" s="63">
        <v>4.5949253333333298</v>
      </c>
    </row>
    <row r="377" spans="1:2" x14ac:dyDescent="0.25">
      <c r="A377" s="64">
        <v>45520.666666666701</v>
      </c>
      <c r="B377" s="63">
        <v>5.5383946551724197</v>
      </c>
    </row>
    <row r="378" spans="1:2" x14ac:dyDescent="0.25">
      <c r="A378" s="64">
        <v>45520.708333333299</v>
      </c>
      <c r="B378" s="63">
        <v>6.0884731666666703</v>
      </c>
    </row>
    <row r="379" spans="1:2" x14ac:dyDescent="0.25">
      <c r="A379" s="64">
        <v>45520.75</v>
      </c>
      <c r="B379" s="63">
        <v>6.4107077586206902</v>
      </c>
    </row>
    <row r="380" spans="1:2" x14ac:dyDescent="0.25">
      <c r="A380" s="64">
        <v>45520.791666666701</v>
      </c>
      <c r="B380" s="63">
        <v>5.6120543333333304</v>
      </c>
    </row>
    <row r="381" spans="1:2" x14ac:dyDescent="0.25">
      <c r="A381" s="64">
        <v>45520.833333333299</v>
      </c>
      <c r="B381" s="63">
        <v>6.2321934482758596</v>
      </c>
    </row>
    <row r="382" spans="1:2" x14ac:dyDescent="0.25">
      <c r="A382" s="64">
        <v>45520.875</v>
      </c>
      <c r="B382" s="63">
        <v>8.2950753333333296</v>
      </c>
    </row>
    <row r="383" spans="1:2" x14ac:dyDescent="0.25">
      <c r="A383" s="64">
        <v>45520.916666666701</v>
      </c>
      <c r="B383" s="63">
        <v>5.4476648275862098</v>
      </c>
    </row>
    <row r="384" spans="1:2" x14ac:dyDescent="0.25">
      <c r="A384" s="64">
        <v>45520.958333333299</v>
      </c>
      <c r="B384" s="63">
        <v>5.20449566666667</v>
      </c>
    </row>
    <row r="385" spans="1:2" x14ac:dyDescent="0.25">
      <c r="A385" s="64">
        <v>45521</v>
      </c>
      <c r="B385" s="63">
        <v>4.4247615517241403</v>
      </c>
    </row>
    <row r="386" spans="1:2" x14ac:dyDescent="0.25">
      <c r="A386" s="64">
        <v>45521.041666666701</v>
      </c>
      <c r="B386" s="63">
        <v>3.4963665000000002</v>
      </c>
    </row>
    <row r="387" spans="1:2" x14ac:dyDescent="0.25">
      <c r="A387" s="64">
        <v>45521.083333333299</v>
      </c>
      <c r="B387" s="63">
        <v>3.5612124137931001</v>
      </c>
    </row>
    <row r="388" spans="1:2" x14ac:dyDescent="0.25">
      <c r="A388" s="64">
        <v>45521.125</v>
      </c>
      <c r="B388" s="63">
        <v>4.5060450000000003</v>
      </c>
    </row>
    <row r="389" spans="1:2" x14ac:dyDescent="0.25">
      <c r="A389" s="64">
        <v>45521.166666666701</v>
      </c>
      <c r="B389" s="63">
        <v>4.08796931034483</v>
      </c>
    </row>
    <row r="390" spans="1:2" x14ac:dyDescent="0.25">
      <c r="A390" s="64">
        <v>45521.208333333299</v>
      </c>
      <c r="B390" s="63">
        <v>3.6912618333333298</v>
      </c>
    </row>
    <row r="391" spans="1:2" x14ac:dyDescent="0.25">
      <c r="A391" s="64">
        <v>45521.25</v>
      </c>
      <c r="B391" s="63">
        <v>3.7594822413793101</v>
      </c>
    </row>
    <row r="392" spans="1:2" x14ac:dyDescent="0.25">
      <c r="A392" s="64">
        <v>45521.291666666701</v>
      </c>
      <c r="B392" s="63">
        <v>4.0933335</v>
      </c>
    </row>
    <row r="393" spans="1:2" x14ac:dyDescent="0.25">
      <c r="A393" s="64">
        <v>45521.333333333299</v>
      </c>
      <c r="B393" s="63">
        <v>5.9346429310344799</v>
      </c>
    </row>
    <row r="394" spans="1:2" x14ac:dyDescent="0.25">
      <c r="A394" s="64">
        <v>45521.375</v>
      </c>
      <c r="B394" s="63">
        <v>7.9648016666666699</v>
      </c>
    </row>
    <row r="395" spans="1:2" x14ac:dyDescent="0.25">
      <c r="A395" s="64">
        <v>45521.416666666701</v>
      </c>
      <c r="B395" s="63">
        <v>6.95307982758621</v>
      </c>
    </row>
    <row r="396" spans="1:2" x14ac:dyDescent="0.25">
      <c r="A396" s="64">
        <v>45521.458333333299</v>
      </c>
      <c r="B396" s="63">
        <v>6.88046078333333</v>
      </c>
    </row>
    <row r="397" spans="1:2" x14ac:dyDescent="0.25">
      <c r="A397" s="64">
        <v>45521.5</v>
      </c>
      <c r="B397" s="63">
        <v>3.5123601724137901</v>
      </c>
    </row>
    <row r="398" spans="1:2" x14ac:dyDescent="0.25">
      <c r="A398" s="64">
        <v>45521.541666666701</v>
      </c>
      <c r="B398" s="63">
        <v>14.3446056666667</v>
      </c>
    </row>
    <row r="399" spans="1:2" x14ac:dyDescent="0.25">
      <c r="A399" s="64">
        <v>45521.583333333299</v>
      </c>
      <c r="B399" s="63">
        <v>5.6255629310344801</v>
      </c>
    </row>
    <row r="400" spans="1:2" x14ac:dyDescent="0.25">
      <c r="A400" s="64">
        <v>45521.625</v>
      </c>
      <c r="B400" s="63">
        <v>11.5955956666667</v>
      </c>
    </row>
    <row r="401" spans="1:2" x14ac:dyDescent="0.25">
      <c r="A401" s="64">
        <v>45521.666666666701</v>
      </c>
      <c r="B401" s="63">
        <v>10.457514137931</v>
      </c>
    </row>
    <row r="402" spans="1:2" x14ac:dyDescent="0.25">
      <c r="A402" s="64">
        <v>45521.708333333299</v>
      </c>
      <c r="B402" s="63">
        <v>5.4888461666666704</v>
      </c>
    </row>
    <row r="403" spans="1:2" x14ac:dyDescent="0.25">
      <c r="A403" s="64">
        <v>45521.75</v>
      </c>
      <c r="B403" s="63">
        <v>7.1665229310344802</v>
      </c>
    </row>
    <row r="404" spans="1:2" x14ac:dyDescent="0.25">
      <c r="A404" s="64">
        <v>45521.791666666701</v>
      </c>
      <c r="B404" s="63">
        <v>4.7276243333333303</v>
      </c>
    </row>
    <row r="405" spans="1:2" x14ac:dyDescent="0.25">
      <c r="A405" s="64">
        <v>45521.833333333299</v>
      </c>
      <c r="B405" s="63">
        <v>6.3188255172413799</v>
      </c>
    </row>
    <row r="406" spans="1:2" x14ac:dyDescent="0.25">
      <c r="A406" s="64">
        <v>45521.875</v>
      </c>
      <c r="B406" s="63">
        <v>6.3717853333333299</v>
      </c>
    </row>
    <row r="407" spans="1:2" x14ac:dyDescent="0.25">
      <c r="A407" s="64">
        <v>45521.916666666701</v>
      </c>
      <c r="B407" s="63">
        <v>12.500545000000001</v>
      </c>
    </row>
    <row r="408" spans="1:2" x14ac:dyDescent="0.25">
      <c r="A408" s="64">
        <v>45521.958333333299</v>
      </c>
      <c r="B408" s="63">
        <v>12.855541666666699</v>
      </c>
    </row>
    <row r="409" spans="1:2" x14ac:dyDescent="0.25">
      <c r="A409" s="64">
        <v>45522</v>
      </c>
      <c r="B409" s="63">
        <v>13.8178086206897</v>
      </c>
    </row>
    <row r="410" spans="1:2" x14ac:dyDescent="0.25">
      <c r="A410" s="64">
        <v>45522.041666666701</v>
      </c>
      <c r="B410" s="63">
        <v>10.791962033898301</v>
      </c>
    </row>
    <row r="411" spans="1:2" x14ac:dyDescent="0.25">
      <c r="A411" s="64">
        <v>45522.083333333299</v>
      </c>
      <c r="B411" s="63">
        <v>8.6684546666666602</v>
      </c>
    </row>
    <row r="412" spans="1:2" x14ac:dyDescent="0.25">
      <c r="A412" s="64">
        <v>45522.125</v>
      </c>
      <c r="B412" s="63">
        <v>6.8478525000000001</v>
      </c>
    </row>
    <row r="413" spans="1:2" x14ac:dyDescent="0.25">
      <c r="A413" s="64">
        <v>45522.166666666701</v>
      </c>
      <c r="B413" s="63">
        <v>6.3771998275862103</v>
      </c>
    </row>
    <row r="414" spans="1:2" x14ac:dyDescent="0.25">
      <c r="A414" s="64">
        <v>45522.208333333299</v>
      </c>
      <c r="B414" s="63">
        <v>6.3082479999999999</v>
      </c>
    </row>
    <row r="415" spans="1:2" x14ac:dyDescent="0.25">
      <c r="A415" s="64">
        <v>45522.25</v>
      </c>
      <c r="B415" s="63">
        <v>6.2178105172413796</v>
      </c>
    </row>
    <row r="416" spans="1:2" x14ac:dyDescent="0.25">
      <c r="A416" s="64">
        <v>45522.291666666701</v>
      </c>
      <c r="B416" s="63">
        <v>6.6636483333333301</v>
      </c>
    </row>
    <row r="417" spans="1:2" x14ac:dyDescent="0.25">
      <c r="A417" s="64">
        <v>45522.333333333299</v>
      </c>
      <c r="B417" s="63">
        <v>8.6841129310344805</v>
      </c>
    </row>
    <row r="418" spans="1:2" x14ac:dyDescent="0.25">
      <c r="A418" s="64">
        <v>45522.375</v>
      </c>
      <c r="B418" s="63">
        <v>18.950485499999999</v>
      </c>
    </row>
    <row r="419" spans="1:2" x14ac:dyDescent="0.25">
      <c r="A419" s="64">
        <v>45522.416666666701</v>
      </c>
      <c r="B419" s="63">
        <v>17.059397758620701</v>
      </c>
    </row>
    <row r="420" spans="1:2" x14ac:dyDescent="0.25">
      <c r="A420" s="64">
        <v>45522.458333333299</v>
      </c>
      <c r="B420" s="63">
        <v>11.039867166666699</v>
      </c>
    </row>
    <row r="421" spans="1:2" x14ac:dyDescent="0.25">
      <c r="A421" s="64">
        <v>45522.5</v>
      </c>
      <c r="B421" s="63">
        <v>10.1813125862069</v>
      </c>
    </row>
    <row r="422" spans="1:2" x14ac:dyDescent="0.25">
      <c r="A422" s="64">
        <v>45522.541666666701</v>
      </c>
      <c r="B422" s="63">
        <v>9.0314211666666608</v>
      </c>
    </row>
    <row r="423" spans="1:2" x14ac:dyDescent="0.25">
      <c r="A423" s="64">
        <v>45522.583333333299</v>
      </c>
      <c r="B423" s="63">
        <v>10.5904275862069</v>
      </c>
    </row>
    <row r="424" spans="1:2" x14ac:dyDescent="0.25">
      <c r="A424" s="64">
        <v>45522.625</v>
      </c>
      <c r="B424" s="63">
        <v>14.200960333333301</v>
      </c>
    </row>
    <row r="425" spans="1:2" x14ac:dyDescent="0.25">
      <c r="A425" s="64">
        <v>45522.666666666701</v>
      </c>
      <c r="B425" s="63">
        <v>26.850563793103401</v>
      </c>
    </row>
    <row r="426" spans="1:2" x14ac:dyDescent="0.25">
      <c r="A426" s="64">
        <v>45522.708333333299</v>
      </c>
      <c r="B426" s="63">
        <v>25.2470416666667</v>
      </c>
    </row>
    <row r="427" spans="1:2" x14ac:dyDescent="0.25">
      <c r="A427" s="64">
        <v>45522.75</v>
      </c>
      <c r="B427" s="63">
        <v>24.557172413793101</v>
      </c>
    </row>
    <row r="428" spans="1:2" x14ac:dyDescent="0.25">
      <c r="A428" s="64">
        <v>45522.791666666701</v>
      </c>
      <c r="B428" s="63">
        <v>16.273306666666699</v>
      </c>
    </row>
    <row r="429" spans="1:2" x14ac:dyDescent="0.25">
      <c r="A429" s="64">
        <v>45522.833333333299</v>
      </c>
      <c r="B429" s="63">
        <v>16.1299568965517</v>
      </c>
    </row>
    <row r="430" spans="1:2" x14ac:dyDescent="0.25">
      <c r="A430" s="64">
        <v>45522.875</v>
      </c>
      <c r="B430" s="63">
        <v>18.405055000000001</v>
      </c>
    </row>
    <row r="431" spans="1:2" x14ac:dyDescent="0.25">
      <c r="A431" s="64">
        <v>45522.916666666701</v>
      </c>
      <c r="B431" s="63">
        <v>18.608496551724102</v>
      </c>
    </row>
    <row r="432" spans="1:2" x14ac:dyDescent="0.25">
      <c r="A432" s="64">
        <v>45522.958333333299</v>
      </c>
      <c r="B432" s="63">
        <v>18.178478333333299</v>
      </c>
    </row>
    <row r="433" spans="1:2" x14ac:dyDescent="0.25">
      <c r="A433" s="64">
        <v>45523</v>
      </c>
      <c r="B433" s="63">
        <v>17.073877586206901</v>
      </c>
    </row>
    <row r="434" spans="1:2" x14ac:dyDescent="0.25">
      <c r="A434" s="64">
        <v>45523.041666666701</v>
      </c>
      <c r="B434" s="63">
        <v>17.939924999999999</v>
      </c>
    </row>
    <row r="435" spans="1:2" x14ac:dyDescent="0.25">
      <c r="A435" s="64">
        <v>45523.083333333299</v>
      </c>
      <c r="B435" s="63">
        <v>20.519474137930999</v>
      </c>
    </row>
    <row r="436" spans="1:2" x14ac:dyDescent="0.25">
      <c r="A436" s="64">
        <v>45523.125</v>
      </c>
      <c r="B436" s="63">
        <v>22.568968333333299</v>
      </c>
    </row>
    <row r="437" spans="1:2" x14ac:dyDescent="0.25">
      <c r="A437" s="64">
        <v>45523.166666666701</v>
      </c>
      <c r="B437" s="63">
        <v>17.614424137931</v>
      </c>
    </row>
    <row r="438" spans="1:2" x14ac:dyDescent="0.25">
      <c r="A438" s="64">
        <v>45523.208333333299</v>
      </c>
      <c r="B438" s="63">
        <v>17.541633333333301</v>
      </c>
    </row>
    <row r="439" spans="1:2" x14ac:dyDescent="0.25">
      <c r="A439" s="64">
        <v>45523.25</v>
      </c>
      <c r="B439" s="63">
        <v>17.289667241379298</v>
      </c>
    </row>
    <row r="440" spans="1:2" x14ac:dyDescent="0.25">
      <c r="A440" s="64">
        <v>45523.291666666701</v>
      </c>
      <c r="B440" s="63">
        <v>19.1722933333333</v>
      </c>
    </row>
    <row r="441" spans="1:2" x14ac:dyDescent="0.25">
      <c r="A441" s="64">
        <v>45523.333333333299</v>
      </c>
      <c r="B441" s="63">
        <v>20.708715517241401</v>
      </c>
    </row>
    <row r="442" spans="1:2" x14ac:dyDescent="0.25">
      <c r="A442" s="64">
        <v>45523.375</v>
      </c>
      <c r="B442" s="63">
        <v>21.573346666666701</v>
      </c>
    </row>
    <row r="443" spans="1:2" x14ac:dyDescent="0.25">
      <c r="A443" s="64">
        <v>45523.416666666701</v>
      </c>
      <c r="B443" s="63">
        <v>23.864484482758598</v>
      </c>
    </row>
    <row r="444" spans="1:2" x14ac:dyDescent="0.25">
      <c r="A444" s="64">
        <v>45523.458333333299</v>
      </c>
      <c r="B444" s="63">
        <v>23.313123333333301</v>
      </c>
    </row>
    <row r="445" spans="1:2" x14ac:dyDescent="0.25">
      <c r="A445" s="64">
        <v>45523.5</v>
      </c>
      <c r="B445" s="63">
        <v>23.785175862069</v>
      </c>
    </row>
    <row r="446" spans="1:2" x14ac:dyDescent="0.25">
      <c r="A446" s="64">
        <v>45523.541666666701</v>
      </c>
      <c r="B446" s="63">
        <v>26.374268333333301</v>
      </c>
    </row>
    <row r="447" spans="1:2" x14ac:dyDescent="0.25">
      <c r="A447" s="64">
        <v>45523.583333333299</v>
      </c>
      <c r="B447" s="63">
        <v>21.7464775862069</v>
      </c>
    </row>
    <row r="448" spans="1:2" x14ac:dyDescent="0.25">
      <c r="A448" s="64">
        <v>45523.625</v>
      </c>
      <c r="B448" s="63">
        <v>23.707551666666699</v>
      </c>
    </row>
    <row r="449" spans="1:2" x14ac:dyDescent="0.25">
      <c r="A449" s="64">
        <v>45523.666666666701</v>
      </c>
      <c r="B449" s="63">
        <v>24.409439655172399</v>
      </c>
    </row>
    <row r="450" spans="1:2" x14ac:dyDescent="0.25">
      <c r="A450" s="64">
        <v>45523.708333333299</v>
      </c>
      <c r="B450" s="63">
        <v>26.456391666666701</v>
      </c>
    </row>
    <row r="451" spans="1:2" x14ac:dyDescent="0.25">
      <c r="A451" s="64">
        <v>45523.75</v>
      </c>
      <c r="B451" s="63">
        <v>33.438655172413803</v>
      </c>
    </row>
    <row r="452" spans="1:2" x14ac:dyDescent="0.25">
      <c r="A452" s="64">
        <v>45523.791666666701</v>
      </c>
      <c r="B452" s="63">
        <v>28.3992166666667</v>
      </c>
    </row>
    <row r="453" spans="1:2" x14ac:dyDescent="0.25">
      <c r="A453" s="64">
        <v>45523.833333333299</v>
      </c>
      <c r="B453" s="63">
        <v>22.7389844827586</v>
      </c>
    </row>
    <row r="454" spans="1:2" x14ac:dyDescent="0.25">
      <c r="A454" s="64">
        <v>45523.875</v>
      </c>
      <c r="B454" s="63">
        <v>15.258248333333301</v>
      </c>
    </row>
    <row r="455" spans="1:2" x14ac:dyDescent="0.25">
      <c r="A455" s="64">
        <v>45523.916666666701</v>
      </c>
      <c r="B455" s="63">
        <v>11.6416189655172</v>
      </c>
    </row>
    <row r="456" spans="1:2" x14ac:dyDescent="0.25">
      <c r="A456" s="64">
        <v>45523.958333333299</v>
      </c>
      <c r="B456" s="63">
        <v>9.8153480000000002</v>
      </c>
    </row>
    <row r="457" spans="1:2" x14ac:dyDescent="0.25">
      <c r="A457" s="64">
        <v>45524</v>
      </c>
      <c r="B457" s="63">
        <v>7.1440386206896598</v>
      </c>
    </row>
    <row r="458" spans="1:2" x14ac:dyDescent="0.25">
      <c r="A458" s="64">
        <v>45524.041666666701</v>
      </c>
      <c r="B458" s="63">
        <v>5.2812669999999997</v>
      </c>
    </row>
    <row r="459" spans="1:2" x14ac:dyDescent="0.25">
      <c r="A459" s="64">
        <v>45524.083333333299</v>
      </c>
      <c r="B459" s="63">
        <v>3.61217189655172</v>
      </c>
    </row>
    <row r="460" spans="1:2" x14ac:dyDescent="0.25">
      <c r="A460" s="64">
        <v>45524.125</v>
      </c>
      <c r="B460" s="63">
        <v>3.0894223333333302</v>
      </c>
    </row>
    <row r="461" spans="1:2" x14ac:dyDescent="0.25">
      <c r="A461" s="64">
        <v>45524.166666666701</v>
      </c>
      <c r="B461" s="63">
        <v>1.79113137931035</v>
      </c>
    </row>
    <row r="462" spans="1:2" x14ac:dyDescent="0.25">
      <c r="A462" s="64">
        <v>45524.208333333299</v>
      </c>
      <c r="B462" s="63">
        <v>1.4094848333333301</v>
      </c>
    </row>
    <row r="463" spans="1:2" x14ac:dyDescent="0.25">
      <c r="A463" s="64">
        <v>45524.25</v>
      </c>
      <c r="B463" s="63">
        <v>1.6212875862069001</v>
      </c>
    </row>
    <row r="464" spans="1:2" x14ac:dyDescent="0.25">
      <c r="A464" s="64">
        <v>45524.291666666701</v>
      </c>
      <c r="B464" s="63">
        <v>2.3929420000000001</v>
      </c>
    </row>
    <row r="465" spans="1:2" x14ac:dyDescent="0.25">
      <c r="A465" s="64">
        <v>45524.333333333299</v>
      </c>
      <c r="B465" s="63">
        <v>2.2912632758620699</v>
      </c>
    </row>
    <row r="466" spans="1:2" x14ac:dyDescent="0.25">
      <c r="A466" s="64">
        <v>45524.375</v>
      </c>
      <c r="B466" s="63">
        <v>3.3951688333333299</v>
      </c>
    </row>
    <row r="467" spans="1:2" x14ac:dyDescent="0.25">
      <c r="A467" s="64">
        <v>45524.416666666701</v>
      </c>
      <c r="B467" s="63">
        <v>4.5747887931034503</v>
      </c>
    </row>
    <row r="468" spans="1:2" x14ac:dyDescent="0.25">
      <c r="A468" s="64">
        <v>45524.458333333299</v>
      </c>
      <c r="B468" s="63">
        <v>4.1112363333333297</v>
      </c>
    </row>
    <row r="469" spans="1:2" x14ac:dyDescent="0.25">
      <c r="A469" s="64">
        <v>45524.5</v>
      </c>
      <c r="B469" s="63">
        <v>3.3273953448275901</v>
      </c>
    </row>
    <row r="470" spans="1:2" x14ac:dyDescent="0.25">
      <c r="A470" s="64">
        <v>45524.541666666701</v>
      </c>
      <c r="B470" s="63">
        <v>9.3472916666666599</v>
      </c>
    </row>
    <row r="471" spans="1:2" x14ac:dyDescent="0.25">
      <c r="A471" s="64">
        <v>45524.583333333299</v>
      </c>
      <c r="B471" s="63">
        <v>10.364754137931</v>
      </c>
    </row>
    <row r="472" spans="1:2" x14ac:dyDescent="0.25">
      <c r="A472" s="64">
        <v>45524.625</v>
      </c>
      <c r="B472" s="63">
        <v>9.8354800000000004</v>
      </c>
    </row>
    <row r="473" spans="1:2" x14ac:dyDescent="0.25">
      <c r="A473" s="64">
        <v>45524.666666666701</v>
      </c>
      <c r="B473" s="63">
        <v>8.8805689655172397</v>
      </c>
    </row>
    <row r="474" spans="1:2" x14ac:dyDescent="0.25">
      <c r="A474" s="64">
        <v>45524.708333333299</v>
      </c>
      <c r="B474" s="63">
        <v>15.8977551666667</v>
      </c>
    </row>
    <row r="475" spans="1:2" x14ac:dyDescent="0.25">
      <c r="A475" s="64">
        <v>45524.75</v>
      </c>
      <c r="B475" s="63">
        <v>13.7111075862069</v>
      </c>
    </row>
    <row r="476" spans="1:2" x14ac:dyDescent="0.25">
      <c r="A476" s="64">
        <v>45524.791666666701</v>
      </c>
      <c r="B476" s="63">
        <v>6.0767150000000001</v>
      </c>
    </row>
    <row r="477" spans="1:2" x14ac:dyDescent="0.25">
      <c r="A477" s="64">
        <v>45524.833333333299</v>
      </c>
      <c r="B477" s="63">
        <v>9.5344325862069006</v>
      </c>
    </row>
    <row r="478" spans="1:2" x14ac:dyDescent="0.25">
      <c r="A478" s="64">
        <v>45524.875</v>
      </c>
      <c r="B478" s="63">
        <v>10.458285</v>
      </c>
    </row>
    <row r="479" spans="1:2" x14ac:dyDescent="0.25">
      <c r="A479" s="64">
        <v>45524.916666666701</v>
      </c>
      <c r="B479" s="63">
        <v>7.8877696551724199</v>
      </c>
    </row>
    <row r="480" spans="1:2" x14ac:dyDescent="0.25">
      <c r="A480" s="64">
        <v>45524.958333333299</v>
      </c>
      <c r="B480" s="63">
        <v>5.8837919999999997</v>
      </c>
    </row>
    <row r="481" spans="1:2" x14ac:dyDescent="0.25">
      <c r="A481" s="64">
        <v>45525</v>
      </c>
      <c r="B481" s="63">
        <v>6.2828427586206903</v>
      </c>
    </row>
    <row r="482" spans="1:2" x14ac:dyDescent="0.25">
      <c r="A482" s="64">
        <v>45525.041666666701</v>
      </c>
      <c r="B482" s="63">
        <v>6.0903675000000002</v>
      </c>
    </row>
    <row r="483" spans="1:2" x14ac:dyDescent="0.25">
      <c r="A483" s="64">
        <v>45525.083333333299</v>
      </c>
      <c r="B483" s="63">
        <v>7.5963822413793096</v>
      </c>
    </row>
    <row r="484" spans="1:2" x14ac:dyDescent="0.25">
      <c r="A484" s="64">
        <v>45525.125</v>
      </c>
      <c r="B484" s="63">
        <v>5.1912241666666699</v>
      </c>
    </row>
    <row r="485" spans="1:2" x14ac:dyDescent="0.25">
      <c r="A485" s="64">
        <v>45525.166666666701</v>
      </c>
      <c r="B485" s="63">
        <v>5.9274243103448301</v>
      </c>
    </row>
    <row r="486" spans="1:2" x14ac:dyDescent="0.25">
      <c r="A486" s="64">
        <v>45525.208333333299</v>
      </c>
      <c r="B486" s="63">
        <v>6.2306844999999997</v>
      </c>
    </row>
    <row r="487" spans="1:2" x14ac:dyDescent="0.25">
      <c r="A487" s="64">
        <v>45525.25</v>
      </c>
      <c r="B487" s="63">
        <v>3.83579637931035</v>
      </c>
    </row>
    <row r="488" spans="1:2" x14ac:dyDescent="0.25">
      <c r="A488" s="64">
        <v>45525.291666666701</v>
      </c>
      <c r="B488" s="63">
        <v>4.0847606666666696</v>
      </c>
    </row>
    <row r="489" spans="1:2" x14ac:dyDescent="0.25">
      <c r="A489" s="64">
        <v>45525.333333333299</v>
      </c>
      <c r="B489" s="63">
        <v>6.0791477586206897</v>
      </c>
    </row>
    <row r="490" spans="1:2" x14ac:dyDescent="0.25">
      <c r="A490" s="64">
        <v>45525.375</v>
      </c>
      <c r="B490" s="63">
        <v>8.985894</v>
      </c>
    </row>
    <row r="491" spans="1:2" x14ac:dyDescent="0.25">
      <c r="A491" s="64">
        <v>45525.416666666701</v>
      </c>
      <c r="B491" s="63">
        <v>8.2507081034482805</v>
      </c>
    </row>
    <row r="492" spans="1:2" x14ac:dyDescent="0.25">
      <c r="A492" s="64">
        <v>45525.458333333299</v>
      </c>
      <c r="B492" s="63">
        <v>9.2253600000000002</v>
      </c>
    </row>
    <row r="493" spans="1:2" x14ac:dyDescent="0.25">
      <c r="A493" s="64">
        <v>45525.5</v>
      </c>
      <c r="B493" s="63">
        <v>13.3873718965517</v>
      </c>
    </row>
    <row r="494" spans="1:2" x14ac:dyDescent="0.25">
      <c r="A494" s="64">
        <v>45525.541666666701</v>
      </c>
      <c r="B494" s="63">
        <v>8.2740401666666692</v>
      </c>
    </row>
    <row r="495" spans="1:2" x14ac:dyDescent="0.25">
      <c r="A495" s="64">
        <v>45525.583333333299</v>
      </c>
      <c r="B495" s="63">
        <v>8.8419268965517208</v>
      </c>
    </row>
    <row r="496" spans="1:2" x14ac:dyDescent="0.25">
      <c r="A496" s="64">
        <v>45525.625</v>
      </c>
      <c r="B496" s="63">
        <v>5.4069085000000001</v>
      </c>
    </row>
    <row r="497" spans="1:2" x14ac:dyDescent="0.25">
      <c r="A497" s="64">
        <v>45525.666666666701</v>
      </c>
      <c r="B497" s="63">
        <v>7.3187522413793102</v>
      </c>
    </row>
    <row r="498" spans="1:2" x14ac:dyDescent="0.25">
      <c r="A498" s="64">
        <v>45525.708333333299</v>
      </c>
      <c r="B498" s="63">
        <v>7.6028783333333303</v>
      </c>
    </row>
    <row r="499" spans="1:2" x14ac:dyDescent="0.25">
      <c r="A499" s="64">
        <v>45525.75</v>
      </c>
      <c r="B499" s="63">
        <v>7.71515913793103</v>
      </c>
    </row>
    <row r="500" spans="1:2" x14ac:dyDescent="0.25">
      <c r="A500" s="64">
        <v>45525.791666666701</v>
      </c>
      <c r="B500" s="63">
        <v>7.2985173333333302</v>
      </c>
    </row>
    <row r="501" spans="1:2" x14ac:dyDescent="0.25">
      <c r="A501" s="64">
        <v>45525.833333333299</v>
      </c>
      <c r="B501" s="63">
        <v>5.4374672413793101</v>
      </c>
    </row>
    <row r="502" spans="1:2" x14ac:dyDescent="0.25">
      <c r="A502" s="64">
        <v>45525.875</v>
      </c>
      <c r="B502" s="63">
        <v>5.5878005000000002</v>
      </c>
    </row>
    <row r="503" spans="1:2" x14ac:dyDescent="0.25">
      <c r="A503" s="64">
        <v>45525.916666666701</v>
      </c>
      <c r="B503" s="63">
        <v>6.08054396551724</v>
      </c>
    </row>
    <row r="504" spans="1:2" x14ac:dyDescent="0.25">
      <c r="A504" s="64">
        <v>45525.958333333299</v>
      </c>
      <c r="B504" s="63">
        <v>6.4899191666666702</v>
      </c>
    </row>
    <row r="505" spans="1:2" x14ac:dyDescent="0.25">
      <c r="A505" s="64">
        <v>45526</v>
      </c>
      <c r="B505" s="63">
        <v>7.0489598275862102</v>
      </c>
    </row>
    <row r="506" spans="1:2" x14ac:dyDescent="0.25">
      <c r="A506" s="64">
        <v>45526.041666666701</v>
      </c>
      <c r="B506" s="63">
        <v>7.4340159999999997</v>
      </c>
    </row>
    <row r="507" spans="1:2" x14ac:dyDescent="0.25">
      <c r="A507" s="64">
        <v>45526.083333333299</v>
      </c>
      <c r="B507" s="63">
        <v>6.8663049999999997</v>
      </c>
    </row>
    <row r="508" spans="1:2" x14ac:dyDescent="0.25">
      <c r="A508" s="64">
        <v>45526.125</v>
      </c>
      <c r="B508" s="63">
        <v>5.66461666666667</v>
      </c>
    </row>
    <row r="509" spans="1:2" x14ac:dyDescent="0.25">
      <c r="A509" s="64">
        <v>45526.166666666701</v>
      </c>
      <c r="B509" s="63">
        <v>5.4904822413793104</v>
      </c>
    </row>
    <row r="510" spans="1:2" x14ac:dyDescent="0.25">
      <c r="A510" s="64">
        <v>45526.208333333299</v>
      </c>
      <c r="B510" s="63">
        <v>5.34517516666667</v>
      </c>
    </row>
    <row r="511" spans="1:2" x14ac:dyDescent="0.25">
      <c r="A511" s="64">
        <v>45526.25</v>
      </c>
      <c r="B511" s="63">
        <v>5.0434741379310299</v>
      </c>
    </row>
    <row r="512" spans="1:2" x14ac:dyDescent="0.25">
      <c r="A512" s="64">
        <v>45526.291666666701</v>
      </c>
      <c r="B512" s="63">
        <v>5.7579288333333301</v>
      </c>
    </row>
    <row r="513" spans="1:2" x14ac:dyDescent="0.25">
      <c r="A513" s="64">
        <v>45526.333333333299</v>
      </c>
      <c r="B513" s="63">
        <v>7.8635560344827597</v>
      </c>
    </row>
    <row r="514" spans="1:2" x14ac:dyDescent="0.25">
      <c r="A514" s="64">
        <v>45526.375</v>
      </c>
      <c r="B514" s="63">
        <v>6.86313216666667</v>
      </c>
    </row>
    <row r="515" spans="1:2" x14ac:dyDescent="0.25">
      <c r="A515" s="64">
        <v>45526.416666666701</v>
      </c>
      <c r="B515" s="63">
        <v>5.3482500000000002</v>
      </c>
    </row>
    <row r="516" spans="1:2" x14ac:dyDescent="0.25">
      <c r="A516" s="64">
        <v>45526.458333333299</v>
      </c>
      <c r="B516" s="63">
        <v>4.7628173333333299</v>
      </c>
    </row>
    <row r="517" spans="1:2" x14ac:dyDescent="0.25">
      <c r="A517" s="64">
        <v>45526.5</v>
      </c>
      <c r="B517" s="63">
        <v>3.9915960344827601</v>
      </c>
    </row>
    <row r="518" spans="1:2" x14ac:dyDescent="0.25">
      <c r="A518" s="64">
        <v>45526.541666666701</v>
      </c>
      <c r="B518" s="63">
        <v>2.4037663333333299</v>
      </c>
    </row>
    <row r="519" spans="1:2" x14ac:dyDescent="0.25">
      <c r="A519" s="64">
        <v>45526.583333333299</v>
      </c>
      <c r="B519" s="63">
        <v>6.6808317241379296</v>
      </c>
    </row>
    <row r="520" spans="1:2" x14ac:dyDescent="0.25">
      <c r="A520" s="64">
        <v>45526.625</v>
      </c>
      <c r="B520" s="63">
        <v>5.4971209999999999</v>
      </c>
    </row>
    <row r="521" spans="1:2" x14ac:dyDescent="0.25">
      <c r="A521" s="64">
        <v>45526.666666666701</v>
      </c>
      <c r="B521" s="63">
        <v>7.6934003448275901</v>
      </c>
    </row>
    <row r="522" spans="1:2" x14ac:dyDescent="0.25">
      <c r="A522" s="64">
        <v>45526.708333333299</v>
      </c>
      <c r="B522" s="63">
        <v>4.5759441666666696</v>
      </c>
    </row>
    <row r="523" spans="1:2" x14ac:dyDescent="0.25">
      <c r="A523" s="64">
        <v>45526.75</v>
      </c>
      <c r="B523" s="63">
        <v>3.9025524137930998</v>
      </c>
    </row>
    <row r="524" spans="1:2" x14ac:dyDescent="0.25">
      <c r="A524" s="64">
        <v>45526.791666666701</v>
      </c>
      <c r="B524" s="63">
        <v>4.1683251666666701</v>
      </c>
    </row>
    <row r="525" spans="1:2" x14ac:dyDescent="0.25">
      <c r="A525" s="64">
        <v>45526.833333333299</v>
      </c>
      <c r="B525" s="63">
        <v>5.0830175862068998</v>
      </c>
    </row>
    <row r="526" spans="1:2" x14ac:dyDescent="0.25">
      <c r="A526" s="64">
        <v>45526.875</v>
      </c>
      <c r="B526" s="63">
        <v>6.14526066666666</v>
      </c>
    </row>
    <row r="527" spans="1:2" x14ac:dyDescent="0.25">
      <c r="A527" s="64">
        <v>45526.916666666701</v>
      </c>
      <c r="B527" s="63">
        <v>6.9702379310344798</v>
      </c>
    </row>
    <row r="528" spans="1:2" x14ac:dyDescent="0.25">
      <c r="A528" s="64">
        <v>45526.958333333299</v>
      </c>
      <c r="B528" s="63">
        <v>8.7927206666666695</v>
      </c>
    </row>
    <row r="529" spans="1:2" x14ac:dyDescent="0.25">
      <c r="A529" s="64">
        <v>45527</v>
      </c>
      <c r="B529" s="63">
        <v>6.2299732758620703</v>
      </c>
    </row>
    <row r="530" spans="1:2" x14ac:dyDescent="0.25">
      <c r="A530" s="64">
        <v>45527.041666666701</v>
      </c>
      <c r="B530" s="63">
        <v>5.2961993333333304</v>
      </c>
    </row>
    <row r="531" spans="1:2" x14ac:dyDescent="0.25">
      <c r="A531" s="64">
        <v>45527.083333333299</v>
      </c>
      <c r="B531" s="63">
        <v>5.09132724137931</v>
      </c>
    </row>
    <row r="532" spans="1:2" x14ac:dyDescent="0.25">
      <c r="A532" s="64">
        <v>45527.125</v>
      </c>
      <c r="B532" s="63">
        <v>3.0676176666666701</v>
      </c>
    </row>
    <row r="533" spans="1:2" x14ac:dyDescent="0.25">
      <c r="A533" s="64">
        <v>45527.166666666701</v>
      </c>
      <c r="B533" s="63">
        <v>2.9070741379310299</v>
      </c>
    </row>
    <row r="534" spans="1:2" x14ac:dyDescent="0.25">
      <c r="A534" s="64">
        <v>45527.208333333299</v>
      </c>
      <c r="B534" s="63">
        <v>2.0097923333333299</v>
      </c>
    </row>
    <row r="535" spans="1:2" x14ac:dyDescent="0.25">
      <c r="A535" s="64">
        <v>45527.25</v>
      </c>
      <c r="B535" s="63">
        <v>0.73906163965517302</v>
      </c>
    </row>
    <row r="536" spans="1:2" x14ac:dyDescent="0.25">
      <c r="A536" s="64">
        <v>45527.291666666701</v>
      </c>
      <c r="B536" s="63">
        <v>1.837399</v>
      </c>
    </row>
    <row r="537" spans="1:2" x14ac:dyDescent="0.25">
      <c r="A537" s="64">
        <v>45527.333333333299</v>
      </c>
      <c r="B537" s="63">
        <v>2.1662524137930999</v>
      </c>
    </row>
    <row r="538" spans="1:2" x14ac:dyDescent="0.25">
      <c r="A538" s="64">
        <v>45527.375</v>
      </c>
      <c r="B538" s="63">
        <v>3.5966341666666701</v>
      </c>
    </row>
    <row r="539" spans="1:2" x14ac:dyDescent="0.25">
      <c r="A539" s="64">
        <v>45527.416666666701</v>
      </c>
      <c r="B539" s="63">
        <v>5.12632551724138</v>
      </c>
    </row>
    <row r="540" spans="1:2" x14ac:dyDescent="0.25">
      <c r="A540" s="64">
        <v>45527.458333333299</v>
      </c>
      <c r="B540" s="63">
        <v>7.1623489999999999</v>
      </c>
    </row>
    <row r="541" spans="1:2" x14ac:dyDescent="0.25">
      <c r="A541" s="64">
        <v>45527.5</v>
      </c>
      <c r="B541" s="63">
        <v>11.607905172413799</v>
      </c>
    </row>
    <row r="542" spans="1:2" x14ac:dyDescent="0.25">
      <c r="A542" s="64">
        <v>45527.541666666701</v>
      </c>
      <c r="B542" s="63">
        <v>9.6151633333333404</v>
      </c>
    </row>
    <row r="543" spans="1:2" x14ac:dyDescent="0.25">
      <c r="A543" s="64">
        <v>45527.583333333299</v>
      </c>
      <c r="B543" s="63">
        <v>0.53890790862069005</v>
      </c>
    </row>
    <row r="544" spans="1:2" x14ac:dyDescent="0.25">
      <c r="A544" s="64">
        <v>45527.625</v>
      </c>
      <c r="B544" s="63">
        <v>0.43304235833333299</v>
      </c>
    </row>
    <row r="545" spans="1:2" x14ac:dyDescent="0.25">
      <c r="A545" s="64">
        <v>45527.666666666701</v>
      </c>
      <c r="B545" s="63">
        <v>5.8944281034482797</v>
      </c>
    </row>
    <row r="546" spans="1:2" x14ac:dyDescent="0.25">
      <c r="A546" s="64">
        <v>45527.708333333299</v>
      </c>
      <c r="B546" s="63">
        <v>5.7626446666666702</v>
      </c>
    </row>
    <row r="547" spans="1:2" x14ac:dyDescent="0.25">
      <c r="A547" s="64">
        <v>45527.75</v>
      </c>
      <c r="B547" s="63">
        <v>6.0376544827586196</v>
      </c>
    </row>
    <row r="548" spans="1:2" x14ac:dyDescent="0.25">
      <c r="A548" s="64">
        <v>45527.791666666701</v>
      </c>
      <c r="B548" s="63">
        <v>5.7384013333333304</v>
      </c>
    </row>
    <row r="549" spans="1:2" x14ac:dyDescent="0.25">
      <c r="A549" s="64">
        <v>45527.833333333299</v>
      </c>
      <c r="B549" s="63">
        <v>7.2044048275862096</v>
      </c>
    </row>
    <row r="550" spans="1:2" x14ac:dyDescent="0.25">
      <c r="A550" s="64">
        <v>45527.875</v>
      </c>
      <c r="B550" s="63">
        <v>8.0428361666666692</v>
      </c>
    </row>
    <row r="551" spans="1:2" x14ac:dyDescent="0.25">
      <c r="A551" s="64">
        <v>45527.916666666701</v>
      </c>
      <c r="B551" s="63">
        <v>8.0910568965517307</v>
      </c>
    </row>
    <row r="552" spans="1:2" x14ac:dyDescent="0.25">
      <c r="A552" s="64">
        <v>45527.958333333299</v>
      </c>
      <c r="B552" s="63">
        <v>7.2266708333333396</v>
      </c>
    </row>
    <row r="553" spans="1:2" x14ac:dyDescent="0.25">
      <c r="A553" s="64">
        <v>45528</v>
      </c>
      <c r="B553" s="63">
        <v>7.2256455172413796</v>
      </c>
    </row>
    <row r="554" spans="1:2" x14ac:dyDescent="0.25">
      <c r="A554" s="64">
        <v>45528.041666666701</v>
      </c>
      <c r="B554" s="63">
        <v>7.2938619999999998</v>
      </c>
    </row>
    <row r="555" spans="1:2" x14ac:dyDescent="0.25">
      <c r="A555" s="64">
        <v>45528.083333333299</v>
      </c>
      <c r="B555" s="63">
        <v>6.3997532758620697</v>
      </c>
    </row>
    <row r="556" spans="1:2" x14ac:dyDescent="0.25">
      <c r="A556" s="64">
        <v>45528.125</v>
      </c>
      <c r="B556" s="63">
        <v>6.2418011666666704</v>
      </c>
    </row>
    <row r="557" spans="1:2" x14ac:dyDescent="0.25">
      <c r="A557" s="64">
        <v>45528.166666666701</v>
      </c>
      <c r="B557" s="63">
        <v>5.02787103448276</v>
      </c>
    </row>
    <row r="558" spans="1:2" x14ac:dyDescent="0.25">
      <c r="A558" s="64">
        <v>45528.208333333299</v>
      </c>
      <c r="B558" s="63">
        <v>4.06619683333333</v>
      </c>
    </row>
    <row r="559" spans="1:2" x14ac:dyDescent="0.25">
      <c r="A559" s="64">
        <v>45528.25</v>
      </c>
      <c r="B559" s="63">
        <v>4.2190851724137897</v>
      </c>
    </row>
    <row r="560" spans="1:2" x14ac:dyDescent="0.25">
      <c r="A560" s="64">
        <v>45528.291666666701</v>
      </c>
      <c r="B560" s="63">
        <v>4.5518454999999998</v>
      </c>
    </row>
    <row r="561" spans="1:2" x14ac:dyDescent="0.25">
      <c r="A561" s="64">
        <v>45528.333333333299</v>
      </c>
      <c r="B561" s="63">
        <v>4.5304422413793102</v>
      </c>
    </row>
    <row r="562" spans="1:2" x14ac:dyDescent="0.25">
      <c r="A562" s="64">
        <v>45528.375</v>
      </c>
      <c r="B562" s="63">
        <v>3.8560745000000001</v>
      </c>
    </row>
    <row r="563" spans="1:2" x14ac:dyDescent="0.25">
      <c r="A563" s="64">
        <v>45528.416666666701</v>
      </c>
      <c r="B563" s="63">
        <v>3.3420425862069001</v>
      </c>
    </row>
    <row r="564" spans="1:2" x14ac:dyDescent="0.25">
      <c r="A564" s="64">
        <v>45528.458333333299</v>
      </c>
      <c r="B564" s="63">
        <v>3.4132811666666698</v>
      </c>
    </row>
    <row r="565" spans="1:2" x14ac:dyDescent="0.25">
      <c r="A565" s="64">
        <v>45528.5</v>
      </c>
      <c r="B565" s="63">
        <v>3.3219994827586201</v>
      </c>
    </row>
    <row r="566" spans="1:2" x14ac:dyDescent="0.25">
      <c r="A566" s="64">
        <v>45528.541666666701</v>
      </c>
      <c r="B566" s="63">
        <v>3.7418589999999998</v>
      </c>
    </row>
    <row r="567" spans="1:2" x14ac:dyDescent="0.25">
      <c r="A567" s="64">
        <v>45528.583333333299</v>
      </c>
      <c r="B567" s="63">
        <v>4.3523543103448299</v>
      </c>
    </row>
    <row r="568" spans="1:2" x14ac:dyDescent="0.25">
      <c r="A568" s="64">
        <v>45528.625</v>
      </c>
      <c r="B568" s="63">
        <v>3.2820640000000001</v>
      </c>
    </row>
    <row r="569" spans="1:2" x14ac:dyDescent="0.25">
      <c r="A569" s="64">
        <v>45528.666666666701</v>
      </c>
      <c r="B569" s="63">
        <v>3.9419293103448299</v>
      </c>
    </row>
    <row r="570" spans="1:2" x14ac:dyDescent="0.25">
      <c r="A570" s="64">
        <v>45528.708333333299</v>
      </c>
      <c r="B570" s="63">
        <v>2.9736555</v>
      </c>
    </row>
    <row r="571" spans="1:2" x14ac:dyDescent="0.25">
      <c r="A571" s="64">
        <v>45528.75</v>
      </c>
      <c r="B571" s="63">
        <v>2.8935667241379299</v>
      </c>
    </row>
    <row r="572" spans="1:2" x14ac:dyDescent="0.25">
      <c r="A572" s="64">
        <v>45528.791666666701</v>
      </c>
      <c r="B572" s="63">
        <v>3.51288183333333</v>
      </c>
    </row>
    <row r="573" spans="1:2" x14ac:dyDescent="0.25">
      <c r="A573" s="64">
        <v>45528.833333333299</v>
      </c>
      <c r="B573" s="63">
        <v>3.2745625862068999</v>
      </c>
    </row>
    <row r="574" spans="1:2" x14ac:dyDescent="0.25">
      <c r="A574" s="64">
        <v>45528.875</v>
      </c>
      <c r="B574" s="63">
        <v>4.8854913333333299</v>
      </c>
    </row>
    <row r="575" spans="1:2" x14ac:dyDescent="0.25">
      <c r="A575" s="64">
        <v>45528.916666666701</v>
      </c>
      <c r="B575" s="63">
        <v>4.2670865517241401</v>
      </c>
    </row>
    <row r="576" spans="1:2" x14ac:dyDescent="0.25">
      <c r="A576" s="64">
        <v>45528.958333333299</v>
      </c>
      <c r="B576" s="63">
        <v>3.1815658333333299</v>
      </c>
    </row>
    <row r="577" spans="1:2" x14ac:dyDescent="0.25">
      <c r="A577" s="64">
        <v>45529</v>
      </c>
      <c r="B577" s="63">
        <v>4.3313574137930999</v>
      </c>
    </row>
    <row r="578" spans="1:2" x14ac:dyDescent="0.25">
      <c r="A578" s="64">
        <v>45529.041666666701</v>
      </c>
      <c r="B578" s="63">
        <v>6.3005330508474602</v>
      </c>
    </row>
    <row r="579" spans="1:2" x14ac:dyDescent="0.25">
      <c r="A579" s="64">
        <v>45529.083333333299</v>
      </c>
      <c r="B579" s="63">
        <v>7.7053240677966102</v>
      </c>
    </row>
    <row r="580" spans="1:2" x14ac:dyDescent="0.25">
      <c r="A580" s="64">
        <v>45529.125</v>
      </c>
      <c r="B580" s="63">
        <v>7.7282806666666604</v>
      </c>
    </row>
    <row r="581" spans="1:2" x14ac:dyDescent="0.25">
      <c r="A581" s="64">
        <v>45529.166666666701</v>
      </c>
      <c r="B581" s="63">
        <v>8.4513201724137907</v>
      </c>
    </row>
    <row r="582" spans="1:2" x14ac:dyDescent="0.25">
      <c r="A582" s="64">
        <v>45529.208333333299</v>
      </c>
      <c r="B582" s="63">
        <v>6.1889349999999999</v>
      </c>
    </row>
    <row r="583" spans="1:2" x14ac:dyDescent="0.25">
      <c r="A583" s="64">
        <v>45529.25</v>
      </c>
      <c r="B583" s="63">
        <v>5.8845693103448298</v>
      </c>
    </row>
    <row r="584" spans="1:2" x14ac:dyDescent="0.25">
      <c r="A584" s="64">
        <v>45529.291666666701</v>
      </c>
      <c r="B584" s="63">
        <v>7.1800255000000002</v>
      </c>
    </row>
    <row r="585" spans="1:2" x14ac:dyDescent="0.25">
      <c r="A585" s="64">
        <v>45529.333333333299</v>
      </c>
      <c r="B585" s="63">
        <v>6.44671913793103</v>
      </c>
    </row>
    <row r="586" spans="1:2" x14ac:dyDescent="0.25">
      <c r="A586" s="64">
        <v>45529.375</v>
      </c>
      <c r="B586" s="63">
        <v>7.6133749999999996</v>
      </c>
    </row>
    <row r="587" spans="1:2" x14ac:dyDescent="0.25">
      <c r="A587" s="64">
        <v>45529.416666666701</v>
      </c>
      <c r="B587" s="63">
        <v>6.7143368965517203</v>
      </c>
    </row>
    <row r="588" spans="1:2" x14ac:dyDescent="0.25">
      <c r="A588" s="64">
        <v>45529.458333333299</v>
      </c>
      <c r="B588" s="63">
        <v>6.4127099999999997</v>
      </c>
    </row>
    <row r="589" spans="1:2" x14ac:dyDescent="0.25">
      <c r="A589" s="64">
        <v>45529.5</v>
      </c>
      <c r="B589" s="63">
        <v>5.6332448275862097</v>
      </c>
    </row>
    <row r="590" spans="1:2" x14ac:dyDescent="0.25">
      <c r="A590" s="64">
        <v>45529.541666666701</v>
      </c>
      <c r="B590" s="63">
        <v>5.1131041666666697</v>
      </c>
    </row>
    <row r="591" spans="1:2" x14ac:dyDescent="0.25">
      <c r="A591" s="64">
        <v>45529.583333333299</v>
      </c>
      <c r="B591" s="63">
        <v>4.6756122413793104</v>
      </c>
    </row>
    <row r="592" spans="1:2" x14ac:dyDescent="0.25">
      <c r="A592" s="64">
        <v>45529.625</v>
      </c>
      <c r="B592" s="63">
        <v>3.0435206666666699</v>
      </c>
    </row>
    <row r="593" spans="1:2" x14ac:dyDescent="0.25">
      <c r="A593" s="64">
        <v>45529.666666666701</v>
      </c>
      <c r="B593" s="63">
        <v>3.0041420689655198</v>
      </c>
    </row>
    <row r="594" spans="1:2" x14ac:dyDescent="0.25">
      <c r="A594" s="64">
        <v>45529.708333333299</v>
      </c>
      <c r="B594" s="63">
        <v>4.1174386666666702</v>
      </c>
    </row>
    <row r="595" spans="1:2" x14ac:dyDescent="0.25">
      <c r="A595" s="64">
        <v>45529.75</v>
      </c>
      <c r="B595" s="63">
        <v>5.4637239655172403</v>
      </c>
    </row>
    <row r="596" spans="1:2" x14ac:dyDescent="0.25">
      <c r="A596" s="64">
        <v>45529.791666666701</v>
      </c>
      <c r="B596" s="63">
        <v>5.5439301666666703</v>
      </c>
    </row>
    <row r="597" spans="1:2" x14ac:dyDescent="0.25">
      <c r="A597" s="64">
        <v>45529.833333333299</v>
      </c>
      <c r="B597" s="63">
        <v>4.0299951724137903</v>
      </c>
    </row>
    <row r="598" spans="1:2" x14ac:dyDescent="0.25">
      <c r="A598" s="64">
        <v>45529.875</v>
      </c>
      <c r="B598" s="63">
        <v>3.9830459999999999</v>
      </c>
    </row>
    <row r="599" spans="1:2" x14ac:dyDescent="0.25">
      <c r="A599" s="64">
        <v>45529.916666666701</v>
      </c>
      <c r="B599" s="63">
        <v>3.6019270689655198</v>
      </c>
    </row>
    <row r="600" spans="1:2" x14ac:dyDescent="0.25">
      <c r="A600" s="64">
        <v>45529.958333333299</v>
      </c>
      <c r="B600" s="63">
        <v>3.66461033333333</v>
      </c>
    </row>
    <row r="601" spans="1:2" x14ac:dyDescent="0.25">
      <c r="A601" s="64">
        <v>45530</v>
      </c>
      <c r="B601" s="63">
        <v>5.1979024137931003</v>
      </c>
    </row>
    <row r="602" spans="1:2" x14ac:dyDescent="0.25">
      <c r="A602" s="64">
        <v>45530.041666666701</v>
      </c>
      <c r="B602" s="63">
        <v>6.9102164999999998</v>
      </c>
    </row>
    <row r="603" spans="1:2" x14ac:dyDescent="0.25">
      <c r="A603" s="64">
        <v>45530.083333333299</v>
      </c>
      <c r="B603" s="63">
        <v>11.138366551724101</v>
      </c>
    </row>
    <row r="604" spans="1:2" x14ac:dyDescent="0.25">
      <c r="A604" s="64">
        <v>45530.125</v>
      </c>
      <c r="B604" s="63">
        <v>12.66198</v>
      </c>
    </row>
    <row r="605" spans="1:2" x14ac:dyDescent="0.25">
      <c r="A605" s="64">
        <v>45530.166666666701</v>
      </c>
      <c r="B605" s="63">
        <v>11.120143103448299</v>
      </c>
    </row>
    <row r="606" spans="1:2" x14ac:dyDescent="0.25">
      <c r="A606" s="64">
        <v>45530.208333333299</v>
      </c>
      <c r="B606" s="63">
        <v>12.012320000000001</v>
      </c>
    </row>
    <row r="607" spans="1:2" x14ac:dyDescent="0.25">
      <c r="A607" s="64">
        <v>45530.25</v>
      </c>
      <c r="B607" s="63">
        <v>13.2928793103448</v>
      </c>
    </row>
    <row r="608" spans="1:2" x14ac:dyDescent="0.25">
      <c r="A608" s="64">
        <v>45530.291666666701</v>
      </c>
      <c r="B608" s="63">
        <v>13.0388583333333</v>
      </c>
    </row>
    <row r="609" spans="1:2" x14ac:dyDescent="0.25">
      <c r="A609" s="64">
        <v>45530.333333333299</v>
      </c>
      <c r="B609" s="63">
        <v>12.931410344827601</v>
      </c>
    </row>
    <row r="610" spans="1:2" x14ac:dyDescent="0.25">
      <c r="A610" s="64">
        <v>45530.375</v>
      </c>
      <c r="B610" s="63">
        <v>14.6579</v>
      </c>
    </row>
    <row r="611" spans="1:2" x14ac:dyDescent="0.25">
      <c r="A611" s="64">
        <v>45530.416666666701</v>
      </c>
      <c r="B611" s="63">
        <v>14.737575862069001</v>
      </c>
    </row>
    <row r="612" spans="1:2" x14ac:dyDescent="0.25">
      <c r="A612" s="64">
        <v>45530.458333333299</v>
      </c>
      <c r="B612" s="63">
        <v>14.837350000000001</v>
      </c>
    </row>
    <row r="613" spans="1:2" x14ac:dyDescent="0.25">
      <c r="A613" s="64">
        <v>45530.5</v>
      </c>
      <c r="B613" s="63">
        <v>18.407184482758598</v>
      </c>
    </row>
    <row r="614" spans="1:2" x14ac:dyDescent="0.25">
      <c r="A614" s="64">
        <v>45530.541666666701</v>
      </c>
      <c r="B614" s="63">
        <v>16.9931816666667</v>
      </c>
    </row>
    <row r="615" spans="1:2" x14ac:dyDescent="0.25">
      <c r="A615" s="64">
        <v>45530.583333333299</v>
      </c>
      <c r="B615" s="63">
        <v>19.634565517241398</v>
      </c>
    </row>
    <row r="616" spans="1:2" x14ac:dyDescent="0.25">
      <c r="A616" s="64">
        <v>45530.625</v>
      </c>
      <c r="B616" s="63">
        <v>18.836510000000001</v>
      </c>
    </row>
    <row r="617" spans="1:2" x14ac:dyDescent="0.25">
      <c r="A617" s="64">
        <v>45530.666666666701</v>
      </c>
      <c r="B617" s="63">
        <v>17.542882758620699</v>
      </c>
    </row>
    <row r="618" spans="1:2" x14ac:dyDescent="0.25">
      <c r="A618" s="64">
        <v>45530.708333333299</v>
      </c>
      <c r="B618" s="63">
        <v>18.745059999999999</v>
      </c>
    </row>
    <row r="619" spans="1:2" x14ac:dyDescent="0.25">
      <c r="A619" s="64">
        <v>45530.75</v>
      </c>
      <c r="B619" s="63">
        <v>27.715387931034499</v>
      </c>
    </row>
    <row r="620" spans="1:2" x14ac:dyDescent="0.25">
      <c r="A620" s="64">
        <v>45530.791666666701</v>
      </c>
      <c r="B620" s="63">
        <v>29.847203333333301</v>
      </c>
    </row>
    <row r="621" spans="1:2" x14ac:dyDescent="0.25">
      <c r="A621" s="64">
        <v>45530.833333333299</v>
      </c>
      <c r="B621" s="63">
        <v>29.1811189655172</v>
      </c>
    </row>
    <row r="622" spans="1:2" x14ac:dyDescent="0.25">
      <c r="A622" s="64">
        <v>45530.875</v>
      </c>
      <c r="B622" s="63">
        <v>18.82818</v>
      </c>
    </row>
    <row r="623" spans="1:2" x14ac:dyDescent="0.25">
      <c r="A623" s="64">
        <v>45530.916666666701</v>
      </c>
      <c r="B623" s="63">
        <v>12.7816396551724</v>
      </c>
    </row>
    <row r="624" spans="1:2" x14ac:dyDescent="0.25">
      <c r="A624" s="64">
        <v>45530.958333333299</v>
      </c>
      <c r="B624" s="63">
        <v>11.8406416666667</v>
      </c>
    </row>
    <row r="625" spans="1:2" x14ac:dyDescent="0.25">
      <c r="A625" s="64">
        <v>45531</v>
      </c>
      <c r="B625" s="63">
        <v>10.536290862069</v>
      </c>
    </row>
    <row r="626" spans="1:2" x14ac:dyDescent="0.25">
      <c r="A626" s="64">
        <v>45531.041666666701</v>
      </c>
      <c r="B626" s="63">
        <v>10.5554253333333</v>
      </c>
    </row>
    <row r="627" spans="1:2" x14ac:dyDescent="0.25">
      <c r="A627" s="64">
        <v>45531.083333333299</v>
      </c>
      <c r="B627" s="63">
        <v>10.693305172413799</v>
      </c>
    </row>
    <row r="628" spans="1:2" x14ac:dyDescent="0.25">
      <c r="A628" s="64">
        <v>45531.125</v>
      </c>
      <c r="B628" s="63">
        <v>10.3841258333333</v>
      </c>
    </row>
    <row r="629" spans="1:2" x14ac:dyDescent="0.25">
      <c r="A629" s="64">
        <v>45531.166666666701</v>
      </c>
      <c r="B629" s="63">
        <v>8.5493124137930998</v>
      </c>
    </row>
    <row r="630" spans="1:2" x14ac:dyDescent="0.25">
      <c r="A630" s="64">
        <v>45531.208333333299</v>
      </c>
      <c r="B630" s="63">
        <v>6.9915039999999999</v>
      </c>
    </row>
    <row r="631" spans="1:2" x14ac:dyDescent="0.25">
      <c r="A631" s="64">
        <v>45531.25</v>
      </c>
      <c r="B631" s="63">
        <v>5.9995396551724101</v>
      </c>
    </row>
    <row r="632" spans="1:2" x14ac:dyDescent="0.25">
      <c r="A632" s="64">
        <v>45531.291666666701</v>
      </c>
      <c r="B632" s="63">
        <v>5.7030479999999999</v>
      </c>
    </row>
    <row r="633" spans="1:2" x14ac:dyDescent="0.25">
      <c r="A633" s="64">
        <v>45531.333333333299</v>
      </c>
      <c r="B633" s="63">
        <v>5.7542784482758602</v>
      </c>
    </row>
    <row r="634" spans="1:2" x14ac:dyDescent="0.25">
      <c r="A634" s="64">
        <v>45531.375</v>
      </c>
      <c r="B634" s="63">
        <v>6.27525933333333</v>
      </c>
    </row>
    <row r="635" spans="1:2" x14ac:dyDescent="0.25">
      <c r="A635" s="64">
        <v>45531.416666666701</v>
      </c>
      <c r="B635" s="63">
        <v>8.6096186206896608</v>
      </c>
    </row>
    <row r="636" spans="1:2" x14ac:dyDescent="0.25">
      <c r="A636" s="64">
        <v>45531.458333333299</v>
      </c>
      <c r="B636" s="63">
        <v>6.05704683333333</v>
      </c>
    </row>
    <row r="637" spans="1:2" x14ac:dyDescent="0.25">
      <c r="A637" s="64">
        <v>45531.5</v>
      </c>
      <c r="B637" s="63">
        <v>6.9831136206896502</v>
      </c>
    </row>
    <row r="638" spans="1:2" x14ac:dyDescent="0.25">
      <c r="A638" s="64">
        <v>45531.541666666701</v>
      </c>
      <c r="B638" s="63">
        <v>7.324675</v>
      </c>
    </row>
    <row r="639" spans="1:2" x14ac:dyDescent="0.25">
      <c r="A639" s="64">
        <v>45531.583333333299</v>
      </c>
      <c r="B639" s="63">
        <v>8.3919410344827607</v>
      </c>
    </row>
    <row r="640" spans="1:2" x14ac:dyDescent="0.25">
      <c r="A640" s="64">
        <v>45531.625</v>
      </c>
      <c r="B640" s="63">
        <v>8.2765009999999997</v>
      </c>
    </row>
    <row r="641" spans="1:2" x14ac:dyDescent="0.25">
      <c r="A641" s="64">
        <v>45531.666666666701</v>
      </c>
      <c r="B641" s="63">
        <v>10.6125229310345</v>
      </c>
    </row>
    <row r="642" spans="1:2" x14ac:dyDescent="0.25">
      <c r="A642" s="64">
        <v>45531.708333333299</v>
      </c>
      <c r="B642" s="63">
        <v>12.7236818333333</v>
      </c>
    </row>
    <row r="643" spans="1:2" x14ac:dyDescent="0.25">
      <c r="A643" s="64">
        <v>45531.75</v>
      </c>
      <c r="B643" s="63">
        <v>10.932193275862099</v>
      </c>
    </row>
    <row r="644" spans="1:2" x14ac:dyDescent="0.25">
      <c r="A644" s="64">
        <v>45531.791666666701</v>
      </c>
      <c r="B644" s="63">
        <v>9.2096889999999991</v>
      </c>
    </row>
    <row r="645" spans="1:2" x14ac:dyDescent="0.25">
      <c r="A645" s="64">
        <v>45531.833333333299</v>
      </c>
      <c r="B645" s="63">
        <v>9.3604891379310402</v>
      </c>
    </row>
    <row r="646" spans="1:2" x14ac:dyDescent="0.25">
      <c r="A646" s="64">
        <v>45531.875</v>
      </c>
      <c r="B646" s="63">
        <v>11.0158823333333</v>
      </c>
    </row>
    <row r="647" spans="1:2" x14ac:dyDescent="0.25">
      <c r="A647" s="64">
        <v>45531.916666666701</v>
      </c>
      <c r="B647" s="63">
        <v>11.7280586206897</v>
      </c>
    </row>
    <row r="648" spans="1:2" x14ac:dyDescent="0.25">
      <c r="A648" s="64">
        <v>45531.958333333299</v>
      </c>
      <c r="B648" s="63">
        <v>11.5615633333333</v>
      </c>
    </row>
    <row r="649" spans="1:2" x14ac:dyDescent="0.25">
      <c r="A649" s="64">
        <v>45532</v>
      </c>
      <c r="B649" s="63">
        <v>9.9855991379310396</v>
      </c>
    </row>
    <row r="650" spans="1:2" x14ac:dyDescent="0.25">
      <c r="A650" s="64">
        <v>45532.041666666701</v>
      </c>
      <c r="B650" s="63">
        <v>7.8078601666666696</v>
      </c>
    </row>
    <row r="651" spans="1:2" x14ac:dyDescent="0.25">
      <c r="A651" s="64">
        <v>45532.083333333299</v>
      </c>
      <c r="B651" s="63">
        <v>6.8743631034482702</v>
      </c>
    </row>
    <row r="652" spans="1:2" x14ac:dyDescent="0.25">
      <c r="A652" s="64">
        <v>45532.125</v>
      </c>
      <c r="B652" s="63">
        <v>7.3669611666666697</v>
      </c>
    </row>
    <row r="653" spans="1:2" x14ac:dyDescent="0.25">
      <c r="A653" s="64">
        <v>45532.166666666701</v>
      </c>
      <c r="B653" s="63">
        <v>8.4740984482758606</v>
      </c>
    </row>
    <row r="654" spans="1:2" x14ac:dyDescent="0.25">
      <c r="A654" s="64">
        <v>45532.208333333299</v>
      </c>
      <c r="B654" s="63">
        <v>8.7840861666666701</v>
      </c>
    </row>
    <row r="655" spans="1:2" x14ac:dyDescent="0.25">
      <c r="A655" s="64">
        <v>45532.25</v>
      </c>
      <c r="B655" s="63">
        <v>8.9098848275862093</v>
      </c>
    </row>
    <row r="656" spans="1:2" x14ac:dyDescent="0.25">
      <c r="A656" s="64">
        <v>45532.291666666701</v>
      </c>
      <c r="B656" s="63">
        <v>9.1106741666666693</v>
      </c>
    </row>
    <row r="657" spans="1:2" x14ac:dyDescent="0.25">
      <c r="A657" s="64">
        <v>45532.333333333299</v>
      </c>
      <c r="B657" s="63">
        <v>10.566416896551701</v>
      </c>
    </row>
    <row r="658" spans="1:2" x14ac:dyDescent="0.25">
      <c r="A658" s="64">
        <v>45532.375</v>
      </c>
      <c r="B658" s="63">
        <v>12.173636666666701</v>
      </c>
    </row>
    <row r="659" spans="1:2" x14ac:dyDescent="0.25">
      <c r="A659" s="64">
        <v>45532.416666666701</v>
      </c>
      <c r="B659" s="63">
        <v>13.1686603448276</v>
      </c>
    </row>
    <row r="660" spans="1:2" x14ac:dyDescent="0.25">
      <c r="A660" s="64">
        <v>45532.458333333299</v>
      </c>
      <c r="B660" s="63">
        <v>13.352085000000001</v>
      </c>
    </row>
    <row r="661" spans="1:2" x14ac:dyDescent="0.25">
      <c r="A661" s="64">
        <v>45532.5</v>
      </c>
      <c r="B661" s="63">
        <v>13.4088310344828</v>
      </c>
    </row>
    <row r="662" spans="1:2" x14ac:dyDescent="0.25">
      <c r="A662" s="64">
        <v>45532.541666666701</v>
      </c>
      <c r="B662" s="63">
        <v>13.8682033333333</v>
      </c>
    </row>
    <row r="663" spans="1:2" x14ac:dyDescent="0.25">
      <c r="A663" s="64">
        <v>45532.583333333299</v>
      </c>
      <c r="B663" s="63">
        <v>16.692039655172401</v>
      </c>
    </row>
    <row r="664" spans="1:2" x14ac:dyDescent="0.25">
      <c r="A664" s="64">
        <v>45532.625</v>
      </c>
      <c r="B664" s="63">
        <v>18.795871666666699</v>
      </c>
    </row>
    <row r="665" spans="1:2" x14ac:dyDescent="0.25">
      <c r="A665" s="64">
        <v>45532.666666666701</v>
      </c>
      <c r="B665" s="63">
        <v>17.729422413793099</v>
      </c>
    </row>
    <row r="666" spans="1:2" x14ac:dyDescent="0.25">
      <c r="A666" s="64">
        <v>45532.708333333299</v>
      </c>
      <c r="B666" s="63">
        <v>16.982216666666702</v>
      </c>
    </row>
    <row r="667" spans="1:2" x14ac:dyDescent="0.25">
      <c r="A667" s="64">
        <v>45532.75</v>
      </c>
      <c r="B667" s="63">
        <v>15.9936568965517</v>
      </c>
    </row>
    <row r="668" spans="1:2" x14ac:dyDescent="0.25">
      <c r="A668" s="64">
        <v>45532.791666666701</v>
      </c>
      <c r="B668" s="63">
        <v>10.5259866666667</v>
      </c>
    </row>
    <row r="669" spans="1:2" x14ac:dyDescent="0.25">
      <c r="A669" s="64">
        <v>45532.833333333299</v>
      </c>
      <c r="B669" s="63">
        <v>6.4767074137931004</v>
      </c>
    </row>
    <row r="670" spans="1:2" x14ac:dyDescent="0.25">
      <c r="A670" s="64">
        <v>45532.875</v>
      </c>
      <c r="B670" s="63">
        <v>9.6464708333333302</v>
      </c>
    </row>
    <row r="671" spans="1:2" x14ac:dyDescent="0.25">
      <c r="A671" s="64">
        <v>45532.916666666701</v>
      </c>
      <c r="B671" s="63">
        <v>10.5273356896552</v>
      </c>
    </row>
    <row r="672" spans="1:2" x14ac:dyDescent="0.25">
      <c r="A672" s="64">
        <v>45532.958333333299</v>
      </c>
      <c r="B672" s="63">
        <v>5.8152600000000003</v>
      </c>
    </row>
    <row r="673" spans="1:2" x14ac:dyDescent="0.25">
      <c r="A673" s="64">
        <v>45533</v>
      </c>
      <c r="B673" s="63">
        <v>6.63446551724138</v>
      </c>
    </row>
    <row r="674" spans="1:2" x14ac:dyDescent="0.25">
      <c r="A674" s="64">
        <v>45533.041666666701</v>
      </c>
      <c r="B674" s="63">
        <v>6.4127986666666699</v>
      </c>
    </row>
    <row r="675" spans="1:2" x14ac:dyDescent="0.25">
      <c r="A675" s="64">
        <v>45533.083333333299</v>
      </c>
      <c r="B675" s="63">
        <v>6.0953927586206902</v>
      </c>
    </row>
    <row r="676" spans="1:2" x14ac:dyDescent="0.25">
      <c r="A676" s="64">
        <v>45533.125</v>
      </c>
      <c r="B676" s="63">
        <v>5.3970206666666698</v>
      </c>
    </row>
    <row r="677" spans="1:2" x14ac:dyDescent="0.25">
      <c r="A677" s="64">
        <v>45533.166666666701</v>
      </c>
      <c r="B677" s="63">
        <v>5.6953115517241404</v>
      </c>
    </row>
    <row r="678" spans="1:2" x14ac:dyDescent="0.25">
      <c r="A678" s="64">
        <v>45533.208333333299</v>
      </c>
      <c r="B678" s="63">
        <v>6.3488786666666703</v>
      </c>
    </row>
    <row r="679" spans="1:2" x14ac:dyDescent="0.25">
      <c r="A679" s="64">
        <v>45533.25</v>
      </c>
      <c r="B679" s="63">
        <v>6.9670868965517201</v>
      </c>
    </row>
    <row r="680" spans="1:2" x14ac:dyDescent="0.25">
      <c r="A680" s="64">
        <v>45533.291666666701</v>
      </c>
      <c r="B680" s="63">
        <v>7.93097616666667</v>
      </c>
    </row>
    <row r="681" spans="1:2" x14ac:dyDescent="0.25">
      <c r="A681" s="64">
        <v>45533.333333333299</v>
      </c>
      <c r="B681" s="63">
        <v>8.9858341379310396</v>
      </c>
    </row>
    <row r="682" spans="1:2" x14ac:dyDescent="0.25">
      <c r="A682" s="64">
        <v>45533.375</v>
      </c>
      <c r="B682" s="63">
        <v>9.6378760000000003</v>
      </c>
    </row>
    <row r="683" spans="1:2" x14ac:dyDescent="0.25">
      <c r="A683" s="64">
        <v>45533.416666666701</v>
      </c>
      <c r="B683" s="63">
        <v>8.7957677586206895</v>
      </c>
    </row>
    <row r="684" spans="1:2" x14ac:dyDescent="0.25">
      <c r="A684" s="64">
        <v>45533.458333333299</v>
      </c>
      <c r="B684" s="63">
        <v>10.2811135</v>
      </c>
    </row>
    <row r="685" spans="1:2" x14ac:dyDescent="0.25">
      <c r="A685" s="64">
        <v>45533.5</v>
      </c>
      <c r="B685" s="63">
        <v>11.673068965517199</v>
      </c>
    </row>
    <row r="686" spans="1:2" x14ac:dyDescent="0.25">
      <c r="A686" s="64">
        <v>45533.541666666701</v>
      </c>
      <c r="B686" s="63">
        <v>20.207543333333302</v>
      </c>
    </row>
    <row r="687" spans="1:2" x14ac:dyDescent="0.25">
      <c r="A687" s="64">
        <v>45533.583333333299</v>
      </c>
      <c r="B687" s="63">
        <v>17.803438448275902</v>
      </c>
    </row>
    <row r="688" spans="1:2" x14ac:dyDescent="0.25">
      <c r="A688" s="64">
        <v>45533.625</v>
      </c>
      <c r="B688" s="63">
        <v>14.382987</v>
      </c>
    </row>
    <row r="689" spans="1:2" x14ac:dyDescent="0.25">
      <c r="A689" s="64">
        <v>45533.666666666701</v>
      </c>
      <c r="B689" s="63">
        <v>46.416178793103398</v>
      </c>
    </row>
    <row r="690" spans="1:2" x14ac:dyDescent="0.25">
      <c r="A690" s="64">
        <v>45533.708333333299</v>
      </c>
      <c r="B690" s="63">
        <v>19.3526566666667</v>
      </c>
    </row>
    <row r="691" spans="1:2" x14ac:dyDescent="0.25">
      <c r="A691" s="64">
        <v>45533.75</v>
      </c>
      <c r="B691" s="63">
        <v>17.914246551724101</v>
      </c>
    </row>
    <row r="692" spans="1:2" x14ac:dyDescent="0.25">
      <c r="A692" s="64">
        <v>45533.791666666701</v>
      </c>
      <c r="B692" s="63">
        <v>15.2815166666667</v>
      </c>
    </row>
    <row r="693" spans="1:2" x14ac:dyDescent="0.25">
      <c r="A693" s="64">
        <v>45533.833333333299</v>
      </c>
      <c r="B693" s="63">
        <v>17.9792275862069</v>
      </c>
    </row>
    <row r="694" spans="1:2" x14ac:dyDescent="0.25">
      <c r="A694" s="64">
        <v>45533.875</v>
      </c>
      <c r="B694" s="63">
        <v>21.839696666666701</v>
      </c>
    </row>
    <row r="695" spans="1:2" x14ac:dyDescent="0.25">
      <c r="A695" s="64">
        <v>45533.916666666701</v>
      </c>
      <c r="B695" s="63">
        <v>23.770343103448301</v>
      </c>
    </row>
    <row r="696" spans="1:2" x14ac:dyDescent="0.25">
      <c r="A696" s="64">
        <v>45533.958333333299</v>
      </c>
      <c r="B696" s="63">
        <v>19.617065</v>
      </c>
    </row>
    <row r="697" spans="1:2" x14ac:dyDescent="0.25">
      <c r="A697" s="64">
        <v>45534</v>
      </c>
      <c r="B697" s="63">
        <v>20.284755172413799</v>
      </c>
    </row>
    <row r="698" spans="1:2" x14ac:dyDescent="0.25">
      <c r="A698" s="64">
        <v>45534.041666666701</v>
      </c>
      <c r="B698" s="63">
        <v>16.5399766666667</v>
      </c>
    </row>
    <row r="699" spans="1:2" x14ac:dyDescent="0.25">
      <c r="A699" s="64">
        <v>45534.083333333299</v>
      </c>
      <c r="B699" s="63">
        <v>16.503493103448299</v>
      </c>
    </row>
    <row r="700" spans="1:2" x14ac:dyDescent="0.25">
      <c r="A700" s="64">
        <v>45534.125</v>
      </c>
      <c r="B700" s="63">
        <v>15.562808333333299</v>
      </c>
    </row>
    <row r="701" spans="1:2" x14ac:dyDescent="0.25">
      <c r="A701" s="64">
        <v>45534.166666666701</v>
      </c>
      <c r="B701" s="63">
        <v>17.3740275862069</v>
      </c>
    </row>
    <row r="702" spans="1:2" x14ac:dyDescent="0.25">
      <c r="A702" s="64">
        <v>45534.208333333299</v>
      </c>
      <c r="B702" s="63">
        <v>16.587543333333301</v>
      </c>
    </row>
    <row r="703" spans="1:2" x14ac:dyDescent="0.25">
      <c r="A703" s="64">
        <v>45534.25</v>
      </c>
      <c r="B703" s="63">
        <v>16.087774137931</v>
      </c>
    </row>
    <row r="704" spans="1:2" x14ac:dyDescent="0.25">
      <c r="A704" s="64">
        <v>45534.291666666701</v>
      </c>
      <c r="B704" s="63">
        <v>15.603579999999999</v>
      </c>
    </row>
    <row r="705" spans="1:2" x14ac:dyDescent="0.25">
      <c r="A705" s="64">
        <v>45534.333333333299</v>
      </c>
      <c r="B705" s="63">
        <v>20.335460344827599</v>
      </c>
    </row>
    <row r="706" spans="1:2" x14ac:dyDescent="0.25">
      <c r="A706" s="64">
        <v>45534.375</v>
      </c>
      <c r="B706" s="63">
        <v>17.945871666666701</v>
      </c>
    </row>
    <row r="707" spans="1:2" x14ac:dyDescent="0.25">
      <c r="A707" s="64">
        <v>45534.416666666701</v>
      </c>
      <c r="B707" s="63">
        <v>13.4171637931034</v>
      </c>
    </row>
    <row r="708" spans="1:2" x14ac:dyDescent="0.25">
      <c r="A708" s="64">
        <v>45534.458333333299</v>
      </c>
      <c r="B708" s="63">
        <v>9.1883158333333306</v>
      </c>
    </row>
    <row r="709" spans="1:2" x14ac:dyDescent="0.25">
      <c r="A709" s="64">
        <v>45534.5</v>
      </c>
      <c r="B709" s="63">
        <v>6.0512177586206901</v>
      </c>
    </row>
    <row r="710" spans="1:2" x14ac:dyDescent="0.25">
      <c r="A710" s="64">
        <v>45534.541666666701</v>
      </c>
      <c r="B710" s="63">
        <v>7.0439408333333304</v>
      </c>
    </row>
    <row r="711" spans="1:2" x14ac:dyDescent="0.25">
      <c r="A711" s="64">
        <v>45534.583333333299</v>
      </c>
      <c r="B711" s="63">
        <v>8.73737517241379</v>
      </c>
    </row>
    <row r="712" spans="1:2" x14ac:dyDescent="0.25">
      <c r="A712" s="64">
        <v>45534.625</v>
      </c>
      <c r="B712" s="63">
        <v>9.5285638333333296</v>
      </c>
    </row>
    <row r="713" spans="1:2" x14ac:dyDescent="0.25">
      <c r="A713" s="64">
        <v>45534.666666666701</v>
      </c>
      <c r="B713" s="63">
        <v>6.8810108620689698</v>
      </c>
    </row>
    <row r="714" spans="1:2" x14ac:dyDescent="0.25">
      <c r="A714" s="64">
        <v>45534.708333333299</v>
      </c>
      <c r="B714" s="63">
        <v>6.9175744999999997</v>
      </c>
    </row>
    <row r="715" spans="1:2" x14ac:dyDescent="0.25">
      <c r="A715" s="64">
        <v>45534.75</v>
      </c>
      <c r="B715" s="63">
        <v>8.2938653448275907</v>
      </c>
    </row>
    <row r="716" spans="1:2" x14ac:dyDescent="0.25">
      <c r="A716" s="64">
        <v>45534.791666666701</v>
      </c>
      <c r="B716" s="63">
        <v>8.90466333333333</v>
      </c>
    </row>
    <row r="717" spans="1:2" x14ac:dyDescent="0.25">
      <c r="A717" s="64">
        <v>45534.833333333299</v>
      </c>
      <c r="B717" s="63">
        <v>8.7832774137930993</v>
      </c>
    </row>
    <row r="718" spans="1:2" x14ac:dyDescent="0.25">
      <c r="A718" s="64">
        <v>45534.875</v>
      </c>
      <c r="B718" s="63">
        <v>9.4262358333333403</v>
      </c>
    </row>
    <row r="719" spans="1:2" x14ac:dyDescent="0.25">
      <c r="A719" s="64">
        <v>45534.916666666701</v>
      </c>
      <c r="B719" s="63">
        <v>10.478337931034501</v>
      </c>
    </row>
    <row r="720" spans="1:2" x14ac:dyDescent="0.25">
      <c r="A720" s="64">
        <v>45534.958333333299</v>
      </c>
      <c r="B720" s="63">
        <v>11.540671833333301</v>
      </c>
    </row>
    <row r="721" spans="1:2" x14ac:dyDescent="0.25">
      <c r="A721" s="64">
        <v>45535</v>
      </c>
      <c r="B721" s="63">
        <v>15.3845482758621</v>
      </c>
    </row>
    <row r="722" spans="1:2" x14ac:dyDescent="0.25">
      <c r="A722" s="64">
        <v>45535.041666666701</v>
      </c>
      <c r="B722" s="63">
        <v>16.137678333333302</v>
      </c>
    </row>
    <row r="723" spans="1:2" x14ac:dyDescent="0.25">
      <c r="A723" s="64">
        <v>45535.083333333299</v>
      </c>
      <c r="B723" s="63">
        <v>18.508006896551699</v>
      </c>
    </row>
    <row r="724" spans="1:2" x14ac:dyDescent="0.25">
      <c r="A724" s="64">
        <v>45535.125</v>
      </c>
      <c r="B724" s="63">
        <v>19.850085</v>
      </c>
    </row>
    <row r="725" spans="1:2" x14ac:dyDescent="0.25">
      <c r="A725" s="64">
        <v>45535.166666666701</v>
      </c>
      <c r="B725" s="63">
        <v>21.615089655172401</v>
      </c>
    </row>
    <row r="726" spans="1:2" x14ac:dyDescent="0.25">
      <c r="A726" s="64">
        <v>45535.208333333299</v>
      </c>
      <c r="B726" s="63">
        <v>21.139818333333299</v>
      </c>
    </row>
    <row r="727" spans="1:2" x14ac:dyDescent="0.25">
      <c r="A727" s="64">
        <v>45535.25</v>
      </c>
      <c r="B727" s="63">
        <v>23.063265517241401</v>
      </c>
    </row>
    <row r="728" spans="1:2" x14ac:dyDescent="0.25">
      <c r="A728" s="64">
        <v>45535.291666666701</v>
      </c>
      <c r="B728" s="63">
        <v>24.337330000000001</v>
      </c>
    </row>
    <row r="729" spans="1:2" x14ac:dyDescent="0.25">
      <c r="A729" s="64">
        <v>45535.333333333299</v>
      </c>
      <c r="B729" s="63">
        <v>25.185494827586201</v>
      </c>
    </row>
    <row r="730" spans="1:2" x14ac:dyDescent="0.25">
      <c r="A730" s="64">
        <v>45535.375</v>
      </c>
      <c r="B730" s="63">
        <v>26.011458333333302</v>
      </c>
    </row>
    <row r="731" spans="1:2" x14ac:dyDescent="0.25">
      <c r="A731" s="64">
        <v>45535.416666666701</v>
      </c>
      <c r="B731" s="63">
        <v>21.787962068965498</v>
      </c>
    </row>
    <row r="732" spans="1:2" x14ac:dyDescent="0.25">
      <c r="A732" s="64">
        <v>45535.458333333299</v>
      </c>
      <c r="B732" s="63">
        <v>18.4929666666667</v>
      </c>
    </row>
    <row r="733" spans="1:2" x14ac:dyDescent="0.25">
      <c r="A733" s="64">
        <v>45535.5</v>
      </c>
      <c r="B733" s="63">
        <v>17.8880431034483</v>
      </c>
    </row>
    <row r="734" spans="1:2" x14ac:dyDescent="0.25">
      <c r="A734" s="64">
        <v>45535.541666666701</v>
      </c>
      <c r="B734" s="63">
        <v>16.239353333333298</v>
      </c>
    </row>
    <row r="735" spans="1:2" x14ac:dyDescent="0.25">
      <c r="A735" s="64">
        <v>45535.583333333299</v>
      </c>
      <c r="B735" s="63">
        <v>15.946112068965499</v>
      </c>
    </row>
    <row r="736" spans="1:2" x14ac:dyDescent="0.25">
      <c r="A736" s="64">
        <v>45535.625</v>
      </c>
      <c r="B736" s="63">
        <v>15.5519383333333</v>
      </c>
    </row>
    <row r="737" spans="1:2" x14ac:dyDescent="0.25">
      <c r="A737" s="64">
        <v>45535.666666666701</v>
      </c>
      <c r="B737" s="63">
        <v>16.1479931034483</v>
      </c>
    </row>
    <row r="738" spans="1:2" x14ac:dyDescent="0.25">
      <c r="A738" s="64">
        <v>45535.708333333299</v>
      </c>
      <c r="B738" s="63">
        <v>16.070486666666699</v>
      </c>
    </row>
    <row r="739" spans="1:2" x14ac:dyDescent="0.25">
      <c r="A739" s="64">
        <v>45535.75</v>
      </c>
      <c r="B739" s="63">
        <v>15.570024137931</v>
      </c>
    </row>
    <row r="740" spans="1:2" x14ac:dyDescent="0.25">
      <c r="A740" s="64">
        <v>45535.791666666701</v>
      </c>
      <c r="B740" s="63">
        <v>14.446628333333299</v>
      </c>
    </row>
    <row r="741" spans="1:2" x14ac:dyDescent="0.25">
      <c r="A741" s="64">
        <v>45535.833333333299</v>
      </c>
      <c r="B741" s="63">
        <v>13.635199999999999</v>
      </c>
    </row>
    <row r="742" spans="1:2" x14ac:dyDescent="0.25">
      <c r="A742" s="64">
        <v>45535.875</v>
      </c>
      <c r="B742" s="63">
        <v>13.643560000000001</v>
      </c>
    </row>
    <row r="743" spans="1:2" x14ac:dyDescent="0.25">
      <c r="A743" s="64">
        <v>45535.916666666701</v>
      </c>
      <c r="B743" s="63">
        <v>12.1477448275862</v>
      </c>
    </row>
    <row r="744" spans="1:2" x14ac:dyDescent="0.25">
      <c r="A744" s="64">
        <v>45535.958333333299</v>
      </c>
      <c r="B744" s="63">
        <v>13.658708333333299</v>
      </c>
    </row>
    <row r="745" spans="1:2" x14ac:dyDescent="0.25">
      <c r="A745" s="64">
        <v>45536</v>
      </c>
      <c r="B745" s="63">
        <v>19.769203448275899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42CDF-D0CC-43F5-BA65-05C61BF2F8AC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6.2759118333333301</v>
      </c>
      <c r="D2" s="63" t="s">
        <v>162</v>
      </c>
      <c r="E2" s="63" t="s">
        <v>229</v>
      </c>
      <c r="F2" s="64">
        <v>45505.041666666701</v>
      </c>
      <c r="G2" s="64">
        <v>45536</v>
      </c>
      <c r="H2" s="63">
        <v>10.15</v>
      </c>
      <c r="I2" s="63">
        <v>0.03</v>
      </c>
      <c r="J2" s="63">
        <v>201.47</v>
      </c>
      <c r="K2" s="63">
        <v>1</v>
      </c>
      <c r="L2" s="63">
        <v>100</v>
      </c>
    </row>
    <row r="3" spans="1:12" x14ac:dyDescent="0.25">
      <c r="A3" s="64">
        <v>45505.083333333299</v>
      </c>
      <c r="B3" s="63">
        <v>5.7624498275862104</v>
      </c>
    </row>
    <row r="4" spans="1:12" x14ac:dyDescent="0.25">
      <c r="A4" s="64">
        <v>45505.125</v>
      </c>
      <c r="B4" s="63">
        <v>4.81278466666667</v>
      </c>
    </row>
    <row r="5" spans="1:12" x14ac:dyDescent="0.25">
      <c r="A5" s="64">
        <v>45505.166666666701</v>
      </c>
      <c r="B5" s="63">
        <v>4.9660158620689696</v>
      </c>
    </row>
    <row r="6" spans="1:12" x14ac:dyDescent="0.25">
      <c r="A6" s="64">
        <v>45505.208333333299</v>
      </c>
      <c r="B6" s="63">
        <v>5.417611</v>
      </c>
    </row>
    <row r="7" spans="1:12" x14ac:dyDescent="0.25">
      <c r="A7" s="64">
        <v>45505.25</v>
      </c>
      <c r="B7" s="63">
        <v>6.3631374137931003</v>
      </c>
    </row>
    <row r="8" spans="1:12" x14ac:dyDescent="0.25">
      <c r="A8" s="64">
        <v>45505.291666666701</v>
      </c>
      <c r="B8" s="63">
        <v>10.830807500000001</v>
      </c>
    </row>
    <row r="9" spans="1:12" x14ac:dyDescent="0.25">
      <c r="A9" s="64">
        <v>45505.333333333299</v>
      </c>
      <c r="B9" s="63">
        <v>10.6862286206897</v>
      </c>
    </row>
    <row r="10" spans="1:12" x14ac:dyDescent="0.25">
      <c r="A10" s="64">
        <v>45505.375</v>
      </c>
      <c r="B10" s="63">
        <v>11.537748499999999</v>
      </c>
    </row>
    <row r="11" spans="1:12" x14ac:dyDescent="0.25">
      <c r="A11" s="64">
        <v>45505.416666666701</v>
      </c>
      <c r="B11" s="63">
        <v>11.364284655172399</v>
      </c>
    </row>
    <row r="12" spans="1:12" x14ac:dyDescent="0.25">
      <c r="A12" s="64">
        <v>45505.458333333299</v>
      </c>
      <c r="B12" s="63">
        <v>10.3246565</v>
      </c>
    </row>
    <row r="13" spans="1:12" x14ac:dyDescent="0.25">
      <c r="A13" s="64">
        <v>45505.5</v>
      </c>
      <c r="B13" s="63">
        <v>17.6611896551724</v>
      </c>
    </row>
    <row r="14" spans="1:12" x14ac:dyDescent="0.25">
      <c r="A14" s="64">
        <v>45505.541666666701</v>
      </c>
      <c r="B14" s="63">
        <v>18.2330783333333</v>
      </c>
    </row>
    <row r="15" spans="1:12" x14ac:dyDescent="0.25">
      <c r="A15" s="64">
        <v>45505.583333333299</v>
      </c>
      <c r="B15" s="63">
        <v>18.375212068965499</v>
      </c>
    </row>
    <row r="16" spans="1:12" x14ac:dyDescent="0.25">
      <c r="A16" s="64">
        <v>45505.625</v>
      </c>
      <c r="B16" s="63">
        <v>21.530954999999999</v>
      </c>
    </row>
    <row r="17" spans="1:2" x14ac:dyDescent="0.25">
      <c r="A17" s="64">
        <v>45505.666666666701</v>
      </c>
      <c r="B17" s="63">
        <v>21.353379310344799</v>
      </c>
    </row>
    <row r="18" spans="1:2" x14ac:dyDescent="0.25">
      <c r="A18" s="64">
        <v>45505.708333333299</v>
      </c>
      <c r="B18" s="63">
        <v>21.906984999999999</v>
      </c>
    </row>
    <row r="19" spans="1:2" x14ac:dyDescent="0.25">
      <c r="A19" s="64">
        <v>45505.75</v>
      </c>
      <c r="B19" s="63">
        <v>15.9388586206897</v>
      </c>
    </row>
    <row r="20" spans="1:2" x14ac:dyDescent="0.25">
      <c r="A20" s="64">
        <v>45505.791666666701</v>
      </c>
      <c r="B20" s="63">
        <v>15.402703333333299</v>
      </c>
    </row>
    <row r="21" spans="1:2" x14ac:dyDescent="0.25">
      <c r="A21" s="64">
        <v>45505.833333333299</v>
      </c>
      <c r="B21" s="63">
        <v>13.9890362068966</v>
      </c>
    </row>
    <row r="22" spans="1:2" x14ac:dyDescent="0.25">
      <c r="A22" s="64">
        <v>45505.875</v>
      </c>
      <c r="B22" s="63">
        <v>14.0861</v>
      </c>
    </row>
    <row r="23" spans="1:2" x14ac:dyDescent="0.25">
      <c r="A23" s="64">
        <v>45505.916666666701</v>
      </c>
      <c r="B23" s="63">
        <v>9.1266762068965601</v>
      </c>
    </row>
    <row r="24" spans="1:2" x14ac:dyDescent="0.25">
      <c r="A24" s="64">
        <v>45505.958333333299</v>
      </c>
      <c r="B24" s="63">
        <v>12.196895833333301</v>
      </c>
    </row>
    <row r="25" spans="1:2" x14ac:dyDescent="0.25">
      <c r="A25" s="64">
        <v>45506</v>
      </c>
      <c r="B25" s="63">
        <v>10.073884482758601</v>
      </c>
    </row>
    <row r="26" spans="1:2" x14ac:dyDescent="0.25">
      <c r="A26" s="64">
        <v>45506.041666666701</v>
      </c>
      <c r="B26" s="63">
        <v>11.372156</v>
      </c>
    </row>
    <row r="27" spans="1:2" x14ac:dyDescent="0.25">
      <c r="A27" s="64">
        <v>45506.083333333299</v>
      </c>
      <c r="B27" s="63">
        <v>10.954390172413801</v>
      </c>
    </row>
    <row r="28" spans="1:2" x14ac:dyDescent="0.25">
      <c r="A28" s="64">
        <v>45506.125</v>
      </c>
      <c r="B28" s="63">
        <v>11.0298905</v>
      </c>
    </row>
    <row r="29" spans="1:2" x14ac:dyDescent="0.25">
      <c r="A29" s="64">
        <v>45506.166666666701</v>
      </c>
      <c r="B29" s="63">
        <v>11.357947068965499</v>
      </c>
    </row>
    <row r="30" spans="1:2" x14ac:dyDescent="0.25">
      <c r="A30" s="64">
        <v>45506.208333333299</v>
      </c>
      <c r="B30" s="63">
        <v>12.05982</v>
      </c>
    </row>
    <row r="31" spans="1:2" x14ac:dyDescent="0.25">
      <c r="A31" s="64">
        <v>45506.25</v>
      </c>
      <c r="B31" s="63">
        <v>15.3145862068965</v>
      </c>
    </row>
    <row r="32" spans="1:2" x14ac:dyDescent="0.25">
      <c r="A32" s="64">
        <v>45506.291666666701</v>
      </c>
      <c r="B32" s="63">
        <v>16.779101666666701</v>
      </c>
    </row>
    <row r="33" spans="1:2" x14ac:dyDescent="0.25">
      <c r="A33" s="64">
        <v>45506.333333333299</v>
      </c>
      <c r="B33" s="63">
        <v>15.007358620689701</v>
      </c>
    </row>
    <row r="34" spans="1:2" x14ac:dyDescent="0.25">
      <c r="A34" s="64">
        <v>45506.375</v>
      </c>
      <c r="B34" s="63">
        <v>11.9504451666667</v>
      </c>
    </row>
    <row r="35" spans="1:2" x14ac:dyDescent="0.25">
      <c r="A35" s="64">
        <v>45506.416666666701</v>
      </c>
      <c r="B35" s="63">
        <v>11.7348413793103</v>
      </c>
    </row>
    <row r="36" spans="1:2" x14ac:dyDescent="0.25">
      <c r="A36" s="64">
        <v>45506.458333333299</v>
      </c>
      <c r="B36" s="63">
        <v>9.7191556666666692</v>
      </c>
    </row>
    <row r="37" spans="1:2" x14ac:dyDescent="0.25">
      <c r="A37" s="64">
        <v>45506.5</v>
      </c>
      <c r="B37" s="63">
        <v>14.316050689655199</v>
      </c>
    </row>
    <row r="38" spans="1:2" x14ac:dyDescent="0.25">
      <c r="A38" s="64">
        <v>45506.541666666701</v>
      </c>
      <c r="B38" s="63">
        <v>18.3731461666667</v>
      </c>
    </row>
    <row r="39" spans="1:2" x14ac:dyDescent="0.25">
      <c r="A39" s="64">
        <v>45506.583333333299</v>
      </c>
      <c r="B39" s="63">
        <v>14.5524165517241</v>
      </c>
    </row>
    <row r="40" spans="1:2" x14ac:dyDescent="0.25">
      <c r="A40" s="64">
        <v>45506.625</v>
      </c>
      <c r="B40" s="63">
        <v>29.824915333333301</v>
      </c>
    </row>
    <row r="41" spans="1:2" x14ac:dyDescent="0.25">
      <c r="A41" s="64">
        <v>45506.666666666701</v>
      </c>
      <c r="B41" s="63">
        <v>13.561687068965499</v>
      </c>
    </row>
    <row r="42" spans="1:2" x14ac:dyDescent="0.25">
      <c r="A42" s="64">
        <v>45506.708333333299</v>
      </c>
      <c r="B42" s="63">
        <v>11.5928465</v>
      </c>
    </row>
    <row r="43" spans="1:2" x14ac:dyDescent="0.25">
      <c r="A43" s="64">
        <v>45506.75</v>
      </c>
      <c r="B43" s="63">
        <v>9.9334522413793103</v>
      </c>
    </row>
    <row r="44" spans="1:2" x14ac:dyDescent="0.25">
      <c r="A44" s="64">
        <v>45506.791666666701</v>
      </c>
      <c r="B44" s="63">
        <v>10.0059321666667</v>
      </c>
    </row>
    <row r="45" spans="1:2" x14ac:dyDescent="0.25">
      <c r="A45" s="64">
        <v>45506.833333333299</v>
      </c>
      <c r="B45" s="63">
        <v>7.9168649999999996</v>
      </c>
    </row>
    <row r="46" spans="1:2" x14ac:dyDescent="0.25">
      <c r="A46" s="64">
        <v>45506.875</v>
      </c>
      <c r="B46" s="63">
        <v>5.1061251666666703</v>
      </c>
    </row>
    <row r="47" spans="1:2" x14ac:dyDescent="0.25">
      <c r="A47" s="64">
        <v>45506.916666666701</v>
      </c>
      <c r="B47" s="63">
        <v>2.8144672413793099</v>
      </c>
    </row>
    <row r="48" spans="1:2" x14ac:dyDescent="0.25">
      <c r="A48" s="64">
        <v>45506.958333333299</v>
      </c>
      <c r="B48" s="63">
        <v>3.6820013333333299</v>
      </c>
    </row>
    <row r="49" spans="1:2" x14ac:dyDescent="0.25">
      <c r="A49" s="64">
        <v>45507</v>
      </c>
      <c r="B49" s="63">
        <v>3.77255517241379</v>
      </c>
    </row>
    <row r="50" spans="1:2" x14ac:dyDescent="0.25">
      <c r="A50" s="64">
        <v>45507.041666666701</v>
      </c>
      <c r="B50" s="63">
        <v>4.7093426666666698</v>
      </c>
    </row>
    <row r="51" spans="1:2" x14ac:dyDescent="0.25">
      <c r="A51" s="64">
        <v>45507.083333333299</v>
      </c>
      <c r="B51" s="63">
        <v>5.4492939655172403</v>
      </c>
    </row>
    <row r="52" spans="1:2" x14ac:dyDescent="0.25">
      <c r="A52" s="64">
        <v>45507.125</v>
      </c>
      <c r="B52" s="63">
        <v>5.2171743333333396</v>
      </c>
    </row>
    <row r="53" spans="1:2" x14ac:dyDescent="0.25">
      <c r="A53" s="64">
        <v>45507.166666666701</v>
      </c>
      <c r="B53" s="63">
        <v>4.7982572413793099</v>
      </c>
    </row>
    <row r="54" spans="1:2" x14ac:dyDescent="0.25">
      <c r="A54" s="64">
        <v>45507.208333333299</v>
      </c>
      <c r="B54" s="63">
        <v>3.9135868333333299</v>
      </c>
    </row>
    <row r="55" spans="1:2" x14ac:dyDescent="0.25">
      <c r="A55" s="64">
        <v>45507.25</v>
      </c>
      <c r="B55" s="63">
        <v>2.7697479310344799</v>
      </c>
    </row>
    <row r="56" spans="1:2" x14ac:dyDescent="0.25">
      <c r="A56" s="64">
        <v>45507.291666666701</v>
      </c>
      <c r="B56" s="63">
        <v>1.1580048833333301</v>
      </c>
    </row>
    <row r="57" spans="1:2" x14ac:dyDescent="0.25">
      <c r="A57" s="64">
        <v>45507.333333333299</v>
      </c>
      <c r="B57" s="63">
        <v>1.8310722413793099</v>
      </c>
    </row>
    <row r="58" spans="1:2" x14ac:dyDescent="0.25">
      <c r="A58" s="64">
        <v>45507.375</v>
      </c>
      <c r="B58" s="63">
        <v>1.5973864333333301</v>
      </c>
    </row>
    <row r="59" spans="1:2" x14ac:dyDescent="0.25">
      <c r="A59" s="64">
        <v>45507.416666666701</v>
      </c>
      <c r="B59" s="63">
        <v>4.1280582758620703</v>
      </c>
    </row>
    <row r="60" spans="1:2" x14ac:dyDescent="0.25">
      <c r="A60" s="64">
        <v>45507.458333333299</v>
      </c>
      <c r="B60" s="63">
        <v>4.03300533333333</v>
      </c>
    </row>
    <row r="61" spans="1:2" x14ac:dyDescent="0.25">
      <c r="A61" s="64">
        <v>45507.5</v>
      </c>
      <c r="B61" s="63">
        <v>4.2538201724137901</v>
      </c>
    </row>
    <row r="62" spans="1:2" x14ac:dyDescent="0.25">
      <c r="A62" s="64">
        <v>45507.541666666701</v>
      </c>
      <c r="B62" s="63">
        <v>4.3021371666666699</v>
      </c>
    </row>
    <row r="63" spans="1:2" x14ac:dyDescent="0.25">
      <c r="A63" s="64">
        <v>45507.583333333299</v>
      </c>
      <c r="B63" s="63">
        <v>4.8167094827586201</v>
      </c>
    </row>
    <row r="64" spans="1:2" x14ac:dyDescent="0.25">
      <c r="A64" s="64">
        <v>45507.625</v>
      </c>
      <c r="B64" s="63">
        <v>4.9367171666666696</v>
      </c>
    </row>
    <row r="65" spans="1:2" x14ac:dyDescent="0.25">
      <c r="A65" s="64">
        <v>45507.666666666701</v>
      </c>
      <c r="B65" s="63">
        <v>4.3877568965517204</v>
      </c>
    </row>
    <row r="66" spans="1:2" x14ac:dyDescent="0.25">
      <c r="A66" s="64">
        <v>45507.708333333299</v>
      </c>
      <c r="B66" s="63">
        <v>4.2558084999999997</v>
      </c>
    </row>
    <row r="67" spans="1:2" x14ac:dyDescent="0.25">
      <c r="A67" s="64">
        <v>45507.75</v>
      </c>
      <c r="B67" s="63">
        <v>4.7543289655172396</v>
      </c>
    </row>
    <row r="68" spans="1:2" x14ac:dyDescent="0.25">
      <c r="A68" s="64">
        <v>45507.791666666701</v>
      </c>
      <c r="B68" s="63">
        <v>5.4544379999999997</v>
      </c>
    </row>
    <row r="69" spans="1:2" x14ac:dyDescent="0.25">
      <c r="A69" s="64">
        <v>45507.833333333299</v>
      </c>
      <c r="B69" s="63">
        <v>4.2547953448275901</v>
      </c>
    </row>
    <row r="70" spans="1:2" x14ac:dyDescent="0.25">
      <c r="A70" s="64">
        <v>45507.875</v>
      </c>
      <c r="B70" s="63">
        <v>4.6174571666666697</v>
      </c>
    </row>
    <row r="71" spans="1:2" x14ac:dyDescent="0.25">
      <c r="A71" s="64">
        <v>45507.916666666701</v>
      </c>
      <c r="B71" s="63">
        <v>4.8055250000000003</v>
      </c>
    </row>
    <row r="72" spans="1:2" x14ac:dyDescent="0.25">
      <c r="A72" s="64">
        <v>45507.958333333299</v>
      </c>
      <c r="B72" s="63">
        <v>3.4052713333333302</v>
      </c>
    </row>
    <row r="73" spans="1:2" x14ac:dyDescent="0.25">
      <c r="A73" s="64">
        <v>45508</v>
      </c>
      <c r="B73" s="63">
        <v>3.9982667241379302</v>
      </c>
    </row>
    <row r="74" spans="1:2" x14ac:dyDescent="0.25">
      <c r="A74" s="64">
        <v>45508.041666666701</v>
      </c>
      <c r="B74" s="63">
        <v>3.2139216949152498</v>
      </c>
    </row>
    <row r="75" spans="1:2" x14ac:dyDescent="0.25">
      <c r="A75" s="64">
        <v>45508.083333333299</v>
      </c>
      <c r="B75" s="63">
        <v>3.3664755</v>
      </c>
    </row>
    <row r="76" spans="1:2" x14ac:dyDescent="0.25">
      <c r="A76" s="64">
        <v>45508.125</v>
      </c>
      <c r="B76" s="63">
        <v>3.21346133333333</v>
      </c>
    </row>
    <row r="77" spans="1:2" x14ac:dyDescent="0.25">
      <c r="A77" s="64">
        <v>45508.166666666701</v>
      </c>
      <c r="B77" s="63">
        <v>4.0369760344827599</v>
      </c>
    </row>
    <row r="78" spans="1:2" x14ac:dyDescent="0.25">
      <c r="A78" s="64">
        <v>45508.208333333299</v>
      </c>
      <c r="B78" s="63">
        <v>3.47270733333333</v>
      </c>
    </row>
    <row r="79" spans="1:2" x14ac:dyDescent="0.25">
      <c r="A79" s="64">
        <v>45508.25</v>
      </c>
      <c r="B79" s="63">
        <v>3.3733810344827599</v>
      </c>
    </row>
    <row r="80" spans="1:2" x14ac:dyDescent="0.25">
      <c r="A80" s="64">
        <v>45508.291666666701</v>
      </c>
      <c r="B80" s="63">
        <v>3.4597453333333301</v>
      </c>
    </row>
    <row r="81" spans="1:2" x14ac:dyDescent="0.25">
      <c r="A81" s="64">
        <v>45508.333333333299</v>
      </c>
      <c r="B81" s="63">
        <v>3.4891441379310302</v>
      </c>
    </row>
    <row r="82" spans="1:2" x14ac:dyDescent="0.25">
      <c r="A82" s="64">
        <v>45508.375</v>
      </c>
      <c r="B82" s="63">
        <v>3.5383023333333301</v>
      </c>
    </row>
    <row r="83" spans="1:2" x14ac:dyDescent="0.25">
      <c r="A83" s="64">
        <v>45508.416666666701</v>
      </c>
      <c r="B83" s="63">
        <v>3.0127974137931002</v>
      </c>
    </row>
    <row r="84" spans="1:2" x14ac:dyDescent="0.25">
      <c r="A84" s="64">
        <v>45508.458333333299</v>
      </c>
      <c r="B84" s="63">
        <v>1.57077386666667</v>
      </c>
    </row>
    <row r="85" spans="1:2" x14ac:dyDescent="0.25">
      <c r="A85" s="64">
        <v>45508.5</v>
      </c>
      <c r="B85" s="63">
        <v>2.8050731551724102</v>
      </c>
    </row>
    <row r="86" spans="1:2" x14ac:dyDescent="0.25">
      <c r="A86" s="64">
        <v>45508.541666666701</v>
      </c>
      <c r="B86" s="63">
        <v>3.7459785000000001</v>
      </c>
    </row>
    <row r="87" spans="1:2" x14ac:dyDescent="0.25">
      <c r="A87" s="64">
        <v>45508.583333333299</v>
      </c>
      <c r="B87" s="63">
        <v>3.4321832758620698</v>
      </c>
    </row>
    <row r="88" spans="1:2" x14ac:dyDescent="0.25">
      <c r="A88" s="64">
        <v>45508.625</v>
      </c>
      <c r="B88" s="63">
        <v>3.3678785000000002</v>
      </c>
    </row>
    <row r="89" spans="1:2" x14ac:dyDescent="0.25">
      <c r="A89" s="64">
        <v>45508.666666666701</v>
      </c>
      <c r="B89" s="63">
        <v>4.3861981034482804</v>
      </c>
    </row>
    <row r="90" spans="1:2" x14ac:dyDescent="0.25">
      <c r="A90" s="64">
        <v>45508.708333333299</v>
      </c>
      <c r="B90" s="63">
        <v>3.7695298333333298</v>
      </c>
    </row>
    <row r="91" spans="1:2" x14ac:dyDescent="0.25">
      <c r="A91" s="64">
        <v>45508.75</v>
      </c>
      <c r="B91" s="63">
        <v>3.7647725862069001</v>
      </c>
    </row>
    <row r="92" spans="1:2" x14ac:dyDescent="0.25">
      <c r="A92" s="64">
        <v>45508.791666666701</v>
      </c>
      <c r="B92" s="63">
        <v>5.0168713333333299</v>
      </c>
    </row>
    <row r="93" spans="1:2" x14ac:dyDescent="0.25">
      <c r="A93" s="64">
        <v>45508.833333333299</v>
      </c>
      <c r="B93" s="63">
        <v>4.1597794827586201</v>
      </c>
    </row>
    <row r="94" spans="1:2" x14ac:dyDescent="0.25">
      <c r="A94" s="64">
        <v>45508.875</v>
      </c>
      <c r="B94" s="63">
        <v>5.0905189999999996</v>
      </c>
    </row>
    <row r="95" spans="1:2" x14ac:dyDescent="0.25">
      <c r="A95" s="64">
        <v>45508.916666666701</v>
      </c>
      <c r="B95" s="63">
        <v>4.7435970689655198</v>
      </c>
    </row>
    <row r="96" spans="1:2" x14ac:dyDescent="0.25">
      <c r="A96" s="64">
        <v>45508.958333333299</v>
      </c>
      <c r="B96" s="63">
        <v>4.0432126666666699</v>
      </c>
    </row>
    <row r="97" spans="1:2" x14ac:dyDescent="0.25">
      <c r="A97" s="64">
        <v>45509</v>
      </c>
      <c r="B97" s="63">
        <v>4.5699727586206897</v>
      </c>
    </row>
    <row r="98" spans="1:2" x14ac:dyDescent="0.25">
      <c r="A98" s="64">
        <v>45509.041666666701</v>
      </c>
      <c r="B98" s="63">
        <v>4.7176631666666697</v>
      </c>
    </row>
    <row r="99" spans="1:2" x14ac:dyDescent="0.25">
      <c r="A99" s="64">
        <v>45509.083333333299</v>
      </c>
      <c r="B99" s="63">
        <v>5.0449074137930996</v>
      </c>
    </row>
    <row r="100" spans="1:2" x14ac:dyDescent="0.25">
      <c r="A100" s="64">
        <v>45509.125</v>
      </c>
      <c r="B100" s="63">
        <v>4.9923964999999999</v>
      </c>
    </row>
    <row r="101" spans="1:2" x14ac:dyDescent="0.25">
      <c r="A101" s="64">
        <v>45509.166666666701</v>
      </c>
      <c r="B101" s="63">
        <v>4.8842379310344803</v>
      </c>
    </row>
    <row r="102" spans="1:2" x14ac:dyDescent="0.25">
      <c r="A102" s="64">
        <v>45509.208333333299</v>
      </c>
      <c r="B102" s="63">
        <v>4.0939223333333397</v>
      </c>
    </row>
    <row r="103" spans="1:2" x14ac:dyDescent="0.25">
      <c r="A103" s="64">
        <v>45509.25</v>
      </c>
      <c r="B103" s="63">
        <v>3.9268353448275799</v>
      </c>
    </row>
    <row r="104" spans="1:2" x14ac:dyDescent="0.25">
      <c r="A104" s="64">
        <v>45509.291666666701</v>
      </c>
      <c r="B104" s="63">
        <v>4.1188843333333303</v>
      </c>
    </row>
    <row r="105" spans="1:2" x14ac:dyDescent="0.25">
      <c r="A105" s="64">
        <v>45509.333333333299</v>
      </c>
      <c r="B105" s="63">
        <v>5.5859975862068998</v>
      </c>
    </row>
    <row r="106" spans="1:2" x14ac:dyDescent="0.25">
      <c r="A106" s="64">
        <v>45509.375</v>
      </c>
      <c r="B106" s="63">
        <v>6.02066516666667</v>
      </c>
    </row>
    <row r="107" spans="1:2" x14ac:dyDescent="0.25">
      <c r="A107" s="64">
        <v>45509.416666666701</v>
      </c>
      <c r="B107" s="63">
        <v>4.6864279310344799</v>
      </c>
    </row>
    <row r="108" spans="1:2" x14ac:dyDescent="0.25">
      <c r="A108" s="64">
        <v>45509.458333333299</v>
      </c>
      <c r="B108" s="63">
        <v>2.58094388333333</v>
      </c>
    </row>
    <row r="109" spans="1:2" x14ac:dyDescent="0.25">
      <c r="A109" s="64">
        <v>45509.5</v>
      </c>
      <c r="B109" s="63">
        <v>11.4983884482759</v>
      </c>
    </row>
    <row r="110" spans="1:2" x14ac:dyDescent="0.25">
      <c r="A110" s="64">
        <v>45509.541666666701</v>
      </c>
      <c r="B110" s="63">
        <v>78.590777500000002</v>
      </c>
    </row>
    <row r="111" spans="1:2" x14ac:dyDescent="0.25">
      <c r="A111" s="64">
        <v>45509.583333333299</v>
      </c>
      <c r="B111" s="63">
        <v>28.458450517241399</v>
      </c>
    </row>
    <row r="112" spans="1:2" x14ac:dyDescent="0.25">
      <c r="A112" s="64">
        <v>45509.625</v>
      </c>
      <c r="B112" s="63">
        <v>16.761017833333302</v>
      </c>
    </row>
    <row r="113" spans="1:2" x14ac:dyDescent="0.25">
      <c r="A113" s="64">
        <v>45509.666666666701</v>
      </c>
      <c r="B113" s="63">
        <v>13.136753965517199</v>
      </c>
    </row>
    <row r="114" spans="1:2" x14ac:dyDescent="0.25">
      <c r="A114" s="64">
        <v>45509.708333333299</v>
      </c>
      <c r="B114" s="63">
        <v>17.513225833333301</v>
      </c>
    </row>
    <row r="115" spans="1:2" x14ac:dyDescent="0.25">
      <c r="A115" s="64">
        <v>45509.75</v>
      </c>
      <c r="B115" s="63">
        <v>15.2362</v>
      </c>
    </row>
    <row r="116" spans="1:2" x14ac:dyDescent="0.25">
      <c r="A116" s="64">
        <v>45509.791666666701</v>
      </c>
      <c r="B116" s="63">
        <v>6.9079288333333304</v>
      </c>
    </row>
    <row r="117" spans="1:2" x14ac:dyDescent="0.25">
      <c r="A117" s="64">
        <v>45509.833333333299</v>
      </c>
      <c r="B117" s="63">
        <v>3.1893465517241402</v>
      </c>
    </row>
    <row r="118" spans="1:2" x14ac:dyDescent="0.25">
      <c r="A118" s="64">
        <v>45509.875</v>
      </c>
      <c r="B118" s="63">
        <v>4.1659343333333299</v>
      </c>
    </row>
    <row r="119" spans="1:2" x14ac:dyDescent="0.25">
      <c r="A119" s="64">
        <v>45509.916666666701</v>
      </c>
      <c r="B119" s="63">
        <v>4.2094718965517304</v>
      </c>
    </row>
    <row r="120" spans="1:2" x14ac:dyDescent="0.25">
      <c r="A120" s="64">
        <v>45509.958333333299</v>
      </c>
      <c r="B120" s="63">
        <v>5.1613104999999999</v>
      </c>
    </row>
    <row r="121" spans="1:2" x14ac:dyDescent="0.25">
      <c r="A121" s="64">
        <v>45510</v>
      </c>
      <c r="B121" s="63">
        <v>4.4990625862069002</v>
      </c>
    </row>
    <row r="122" spans="1:2" x14ac:dyDescent="0.25">
      <c r="A122" s="64">
        <v>45510.041666666701</v>
      </c>
      <c r="B122" s="63">
        <v>2.6583774999999998</v>
      </c>
    </row>
    <row r="123" spans="1:2" x14ac:dyDescent="0.25">
      <c r="A123" s="64">
        <v>45510.083333333299</v>
      </c>
      <c r="B123" s="63">
        <v>2.73219017241379</v>
      </c>
    </row>
    <row r="124" spans="1:2" x14ac:dyDescent="0.25">
      <c r="A124" s="64">
        <v>45510.125</v>
      </c>
      <c r="B124" s="63">
        <v>3.6195629999999999</v>
      </c>
    </row>
    <row r="125" spans="1:2" x14ac:dyDescent="0.25">
      <c r="A125" s="64">
        <v>45510.166666666701</v>
      </c>
      <c r="B125" s="63">
        <v>3.1875606896551698</v>
      </c>
    </row>
    <row r="126" spans="1:2" x14ac:dyDescent="0.25">
      <c r="A126" s="64">
        <v>45510.208333333299</v>
      </c>
      <c r="B126" s="63">
        <v>2.342956</v>
      </c>
    </row>
    <row r="127" spans="1:2" x14ac:dyDescent="0.25">
      <c r="A127" s="64">
        <v>45510.25</v>
      </c>
      <c r="B127" s="63">
        <v>2.0985550000000002</v>
      </c>
    </row>
    <row r="128" spans="1:2" x14ac:dyDescent="0.25">
      <c r="A128" s="64">
        <v>45510.291666666701</v>
      </c>
      <c r="B128" s="63">
        <v>2.1884416666666699</v>
      </c>
    </row>
    <row r="129" spans="1:2" x14ac:dyDescent="0.25">
      <c r="A129" s="64">
        <v>45510.333333333299</v>
      </c>
      <c r="B129" s="63">
        <v>2.68483551724138</v>
      </c>
    </row>
    <row r="130" spans="1:2" x14ac:dyDescent="0.25">
      <c r="A130" s="64">
        <v>45510.375</v>
      </c>
      <c r="B130" s="63">
        <v>2.0676666666666699</v>
      </c>
    </row>
    <row r="131" spans="1:2" x14ac:dyDescent="0.25">
      <c r="A131" s="64">
        <v>45510.416666666701</v>
      </c>
      <c r="B131" s="63">
        <v>4.2279730517241401</v>
      </c>
    </row>
    <row r="132" spans="1:2" x14ac:dyDescent="0.25">
      <c r="A132" s="64">
        <v>45510.458333333299</v>
      </c>
      <c r="B132" s="63">
        <v>6.6031389999999996</v>
      </c>
    </row>
    <row r="133" spans="1:2" x14ac:dyDescent="0.25">
      <c r="A133" s="64">
        <v>45510.5</v>
      </c>
      <c r="B133" s="63">
        <v>8.3682817241379404</v>
      </c>
    </row>
    <row r="134" spans="1:2" x14ac:dyDescent="0.25">
      <c r="A134" s="64">
        <v>45510.541666666701</v>
      </c>
      <c r="B134" s="63">
        <v>34.563912166666697</v>
      </c>
    </row>
    <row r="135" spans="1:2" x14ac:dyDescent="0.25">
      <c r="A135" s="64">
        <v>45510.583333333299</v>
      </c>
      <c r="B135" s="63">
        <v>120.625224689655</v>
      </c>
    </row>
    <row r="136" spans="1:2" x14ac:dyDescent="0.25">
      <c r="A136" s="64">
        <v>45510.625</v>
      </c>
      <c r="B136" s="63">
        <v>129.30382823333301</v>
      </c>
    </row>
    <row r="137" spans="1:2" x14ac:dyDescent="0.25">
      <c r="A137" s="64">
        <v>45510.666666666701</v>
      </c>
      <c r="B137" s="63">
        <v>201.466098431034</v>
      </c>
    </row>
    <row r="138" spans="1:2" x14ac:dyDescent="0.25">
      <c r="A138" s="64">
        <v>45510.708333333299</v>
      </c>
      <c r="B138" s="63">
        <v>133.07734575000001</v>
      </c>
    </row>
    <row r="139" spans="1:2" x14ac:dyDescent="0.25">
      <c r="A139" s="64">
        <v>45510.75</v>
      </c>
      <c r="B139" s="63">
        <v>6.6754535034482796</v>
      </c>
    </row>
    <row r="140" spans="1:2" x14ac:dyDescent="0.25">
      <c r="A140" s="64">
        <v>45510.791666666701</v>
      </c>
      <c r="B140" s="63">
        <v>0.27489777999999998</v>
      </c>
    </row>
    <row r="141" spans="1:2" x14ac:dyDescent="0.25">
      <c r="A141" s="64">
        <v>45510.833333333299</v>
      </c>
      <c r="B141" s="63">
        <v>5.80460482758621E-2</v>
      </c>
    </row>
    <row r="142" spans="1:2" x14ac:dyDescent="0.25">
      <c r="A142" s="64">
        <v>45510.875</v>
      </c>
      <c r="B142" s="63">
        <v>2.6297833333333302E-2</v>
      </c>
    </row>
    <row r="143" spans="1:2" x14ac:dyDescent="0.25">
      <c r="A143" s="64">
        <v>45510.916666666701</v>
      </c>
      <c r="B143" s="63">
        <v>2.3800639655172402</v>
      </c>
    </row>
    <row r="144" spans="1:2" x14ac:dyDescent="0.25">
      <c r="A144" s="64">
        <v>45510.958333333299</v>
      </c>
      <c r="B144" s="63">
        <v>2.8061721666666699</v>
      </c>
    </row>
    <row r="145" spans="1:2" x14ac:dyDescent="0.25">
      <c r="A145" s="64">
        <v>45511</v>
      </c>
      <c r="B145" s="63">
        <v>1.9468863793103499</v>
      </c>
    </row>
    <row r="146" spans="1:2" x14ac:dyDescent="0.25">
      <c r="A146" s="64">
        <v>45511.041666666701</v>
      </c>
      <c r="B146" s="63">
        <v>1.1598564333333301</v>
      </c>
    </row>
    <row r="147" spans="1:2" x14ac:dyDescent="0.25">
      <c r="A147" s="64">
        <v>45511.083333333299</v>
      </c>
      <c r="B147" s="63">
        <v>2.39491362068966</v>
      </c>
    </row>
    <row r="148" spans="1:2" x14ac:dyDescent="0.25">
      <c r="A148" s="64">
        <v>45511.125</v>
      </c>
      <c r="B148" s="63">
        <v>2.0969370000000001</v>
      </c>
    </row>
    <row r="149" spans="1:2" x14ac:dyDescent="0.25">
      <c r="A149" s="64">
        <v>45511.166666666701</v>
      </c>
      <c r="B149" s="63">
        <v>2.26021862068965</v>
      </c>
    </row>
    <row r="150" spans="1:2" x14ac:dyDescent="0.25">
      <c r="A150" s="64">
        <v>45511.208333333299</v>
      </c>
      <c r="B150" s="63">
        <v>2.2147160000000001</v>
      </c>
    </row>
    <row r="151" spans="1:2" x14ac:dyDescent="0.25">
      <c r="A151" s="64">
        <v>45511.25</v>
      </c>
      <c r="B151" s="63">
        <v>2.2137412068965499</v>
      </c>
    </row>
    <row r="152" spans="1:2" x14ac:dyDescent="0.25">
      <c r="A152" s="64">
        <v>45511.291666666701</v>
      </c>
      <c r="B152" s="63">
        <v>2.9520078333333299</v>
      </c>
    </row>
    <row r="153" spans="1:2" x14ac:dyDescent="0.25">
      <c r="A153" s="64">
        <v>45511.333333333299</v>
      </c>
      <c r="B153" s="63">
        <v>3.2141629310344801</v>
      </c>
    </row>
    <row r="154" spans="1:2" x14ac:dyDescent="0.25">
      <c r="A154" s="64">
        <v>45511.375</v>
      </c>
      <c r="B154" s="63">
        <v>18.030359333333301</v>
      </c>
    </row>
    <row r="155" spans="1:2" x14ac:dyDescent="0.25">
      <c r="A155" s="64">
        <v>45511.416666666701</v>
      </c>
      <c r="B155" s="63">
        <v>34.528029137931</v>
      </c>
    </row>
    <row r="156" spans="1:2" x14ac:dyDescent="0.25">
      <c r="A156" s="64">
        <v>45511.458333333299</v>
      </c>
      <c r="B156" s="63">
        <v>20.670164383333301</v>
      </c>
    </row>
    <row r="157" spans="1:2" x14ac:dyDescent="0.25">
      <c r="A157" s="64">
        <v>45511.5</v>
      </c>
      <c r="B157" s="63">
        <v>92.085022586206904</v>
      </c>
    </row>
    <row r="158" spans="1:2" x14ac:dyDescent="0.25">
      <c r="A158" s="64">
        <v>45511.541666666701</v>
      </c>
      <c r="B158" s="63">
        <v>173.00942499999999</v>
      </c>
    </row>
    <row r="159" spans="1:2" x14ac:dyDescent="0.25">
      <c r="A159" s="64">
        <v>45511.583333333299</v>
      </c>
      <c r="B159" s="63">
        <v>20.1580713258621</v>
      </c>
    </row>
    <row r="160" spans="1:2" x14ac:dyDescent="0.25">
      <c r="A160" s="64">
        <v>45511.625</v>
      </c>
      <c r="B160" s="63">
        <v>10.47019178</v>
      </c>
    </row>
    <row r="161" spans="1:2" x14ac:dyDescent="0.25">
      <c r="A161" s="64">
        <v>45511.666666666701</v>
      </c>
      <c r="B161" s="63">
        <v>42.076816896551698</v>
      </c>
    </row>
    <row r="162" spans="1:2" x14ac:dyDescent="0.25">
      <c r="A162" s="64">
        <v>45511.708333333299</v>
      </c>
      <c r="B162" s="63">
        <v>27.086983666666701</v>
      </c>
    </row>
    <row r="163" spans="1:2" x14ac:dyDescent="0.25">
      <c r="A163" s="64">
        <v>45511.75</v>
      </c>
      <c r="B163" s="63">
        <v>9.2132840172413797</v>
      </c>
    </row>
    <row r="164" spans="1:2" x14ac:dyDescent="0.25">
      <c r="A164" s="64">
        <v>45511.791666666701</v>
      </c>
      <c r="B164" s="63">
        <v>2.0721669166666699</v>
      </c>
    </row>
    <row r="165" spans="1:2" x14ac:dyDescent="0.25">
      <c r="A165" s="64">
        <v>45511.833333333299</v>
      </c>
      <c r="B165" s="63">
        <v>5.1838131034482799</v>
      </c>
    </row>
    <row r="166" spans="1:2" x14ac:dyDescent="0.25">
      <c r="A166" s="64">
        <v>45511.875</v>
      </c>
      <c r="B166" s="63">
        <v>5.8348751666666701</v>
      </c>
    </row>
    <row r="167" spans="1:2" x14ac:dyDescent="0.25">
      <c r="A167" s="64">
        <v>45511.916666666701</v>
      </c>
      <c r="B167" s="63">
        <v>5.7969008620689699</v>
      </c>
    </row>
    <row r="168" spans="1:2" x14ac:dyDescent="0.25">
      <c r="A168" s="64">
        <v>45511.958333333299</v>
      </c>
      <c r="B168" s="63">
        <v>6.0479684999999996</v>
      </c>
    </row>
    <row r="169" spans="1:2" x14ac:dyDescent="0.25">
      <c r="A169" s="64">
        <v>45512</v>
      </c>
      <c r="B169" s="63">
        <v>4.6392472413793104</v>
      </c>
    </row>
    <row r="170" spans="1:2" x14ac:dyDescent="0.25">
      <c r="A170" s="64">
        <v>45512.041666666701</v>
      </c>
      <c r="B170" s="63">
        <v>4.5668948333333299</v>
      </c>
    </row>
    <row r="171" spans="1:2" x14ac:dyDescent="0.25">
      <c r="A171" s="64">
        <v>45512.083333333299</v>
      </c>
      <c r="B171" s="63">
        <v>3.7715658620689698</v>
      </c>
    </row>
    <row r="172" spans="1:2" x14ac:dyDescent="0.25">
      <c r="A172" s="64">
        <v>45512.125</v>
      </c>
      <c r="B172" s="63">
        <v>2.15229283333333</v>
      </c>
    </row>
    <row r="173" spans="1:2" x14ac:dyDescent="0.25">
      <c r="A173" s="64">
        <v>45512.166666666701</v>
      </c>
      <c r="B173" s="63">
        <v>1.8330220689655199</v>
      </c>
    </row>
    <row r="174" spans="1:2" x14ac:dyDescent="0.25">
      <c r="A174" s="64">
        <v>45512.208333333299</v>
      </c>
      <c r="B174" s="63">
        <v>1.7853586666666701</v>
      </c>
    </row>
    <row r="175" spans="1:2" x14ac:dyDescent="0.25">
      <c r="A175" s="64">
        <v>45512.25</v>
      </c>
      <c r="B175" s="63">
        <v>3.50447620689655</v>
      </c>
    </row>
    <row r="176" spans="1:2" x14ac:dyDescent="0.25">
      <c r="A176" s="64">
        <v>45512.291666666701</v>
      </c>
      <c r="B176" s="63">
        <v>3.7539403333333299</v>
      </c>
    </row>
    <row r="177" spans="1:2" x14ac:dyDescent="0.25">
      <c r="A177" s="64">
        <v>45512.333333333299</v>
      </c>
      <c r="B177" s="63">
        <v>4.8394577586206902</v>
      </c>
    </row>
    <row r="178" spans="1:2" x14ac:dyDescent="0.25">
      <c r="A178" s="64">
        <v>45512.375</v>
      </c>
      <c r="B178" s="63">
        <v>7.3680296666666596</v>
      </c>
    </row>
    <row r="179" spans="1:2" x14ac:dyDescent="0.25">
      <c r="A179" s="64">
        <v>45512.416666666701</v>
      </c>
      <c r="B179" s="63">
        <v>6.5304508620689701</v>
      </c>
    </row>
    <row r="180" spans="1:2" x14ac:dyDescent="0.25">
      <c r="A180" s="64">
        <v>45512.458333333299</v>
      </c>
      <c r="B180" s="63">
        <v>7.57768466666667</v>
      </c>
    </row>
    <row r="181" spans="1:2" x14ac:dyDescent="0.25">
      <c r="A181" s="64">
        <v>45512.5</v>
      </c>
      <c r="B181" s="63">
        <v>4.7728367241379299</v>
      </c>
    </row>
    <row r="182" spans="1:2" x14ac:dyDescent="0.25">
      <c r="A182" s="64">
        <v>45512.541666666701</v>
      </c>
      <c r="B182" s="63">
        <v>4.1567160000000003</v>
      </c>
    </row>
    <row r="183" spans="1:2" x14ac:dyDescent="0.25">
      <c r="A183" s="64">
        <v>45512.583333333299</v>
      </c>
      <c r="B183" s="63">
        <v>2.0996244827586201</v>
      </c>
    </row>
    <row r="184" spans="1:2" x14ac:dyDescent="0.25">
      <c r="A184" s="64">
        <v>45512.625</v>
      </c>
      <c r="B184" s="63">
        <v>1.37713976666667</v>
      </c>
    </row>
    <row r="185" spans="1:2" x14ac:dyDescent="0.25">
      <c r="A185" s="64">
        <v>45512.666666666701</v>
      </c>
      <c r="B185" s="63">
        <v>1.5580896551724099</v>
      </c>
    </row>
    <row r="186" spans="1:2" x14ac:dyDescent="0.25">
      <c r="A186" s="64">
        <v>45512.708333333299</v>
      </c>
      <c r="B186" s="63">
        <v>0.52554612833333303</v>
      </c>
    </row>
    <row r="187" spans="1:2" x14ac:dyDescent="0.25">
      <c r="A187" s="64">
        <v>45512.75</v>
      </c>
      <c r="B187" s="63">
        <v>2.2168617068965499</v>
      </c>
    </row>
    <row r="188" spans="1:2" x14ac:dyDescent="0.25">
      <c r="A188" s="64">
        <v>45512.791666666701</v>
      </c>
      <c r="B188" s="63">
        <v>0.65726059999999997</v>
      </c>
    </row>
    <row r="189" spans="1:2" x14ac:dyDescent="0.25">
      <c r="A189" s="64">
        <v>45512.833333333299</v>
      </c>
      <c r="B189" s="63">
        <v>0.143133072413793</v>
      </c>
    </row>
    <row r="190" spans="1:2" x14ac:dyDescent="0.25">
      <c r="A190" s="64">
        <v>45512.875</v>
      </c>
      <c r="B190" s="63">
        <v>0.266498701666667</v>
      </c>
    </row>
    <row r="191" spans="1:2" x14ac:dyDescent="0.25">
      <c r="A191" s="64">
        <v>45512.916666666701</v>
      </c>
      <c r="B191" s="63">
        <v>0.54709498275862001</v>
      </c>
    </row>
    <row r="192" spans="1:2" x14ac:dyDescent="0.25">
      <c r="A192" s="64">
        <v>45512.958333333299</v>
      </c>
      <c r="B192" s="63">
        <v>0.37831435499999999</v>
      </c>
    </row>
    <row r="193" spans="1:2" x14ac:dyDescent="0.25">
      <c r="A193" s="64">
        <v>45513</v>
      </c>
      <c r="B193" s="63">
        <v>0.40573107413793102</v>
      </c>
    </row>
    <row r="194" spans="1:2" x14ac:dyDescent="0.25">
      <c r="A194" s="64">
        <v>45513.041666666701</v>
      </c>
      <c r="B194" s="63">
        <v>0.41157017000000001</v>
      </c>
    </row>
    <row r="195" spans="1:2" x14ac:dyDescent="0.25">
      <c r="A195" s="64">
        <v>45513.083333333299</v>
      </c>
      <c r="B195" s="63">
        <v>0.15087210344827601</v>
      </c>
    </row>
    <row r="196" spans="1:2" x14ac:dyDescent="0.25">
      <c r="A196" s="64">
        <v>45513.125</v>
      </c>
      <c r="B196" s="63">
        <v>0.21438603000000001</v>
      </c>
    </row>
    <row r="197" spans="1:2" x14ac:dyDescent="0.25">
      <c r="A197" s="64">
        <v>45513.166666666701</v>
      </c>
      <c r="B197" s="63">
        <v>0.11410466724137899</v>
      </c>
    </row>
    <row r="198" spans="1:2" x14ac:dyDescent="0.25">
      <c r="A198" s="64">
        <v>45513.208333333299</v>
      </c>
      <c r="B198" s="63">
        <v>0.36177594833333299</v>
      </c>
    </row>
    <row r="199" spans="1:2" x14ac:dyDescent="0.25">
      <c r="A199" s="64">
        <v>45513.25</v>
      </c>
      <c r="B199" s="63">
        <v>0.247105674137931</v>
      </c>
    </row>
    <row r="200" spans="1:2" x14ac:dyDescent="0.25">
      <c r="A200" s="64">
        <v>45513.291666666701</v>
      </c>
      <c r="B200" s="63">
        <v>2.0617103499999998</v>
      </c>
    </row>
    <row r="201" spans="1:2" x14ac:dyDescent="0.25">
      <c r="A201" s="64">
        <v>45513.333333333299</v>
      </c>
      <c r="B201" s="63">
        <v>4.3370024137931003</v>
      </c>
    </row>
    <row r="202" spans="1:2" x14ac:dyDescent="0.25">
      <c r="A202" s="64">
        <v>45513.375</v>
      </c>
      <c r="B202" s="63">
        <v>6.0416291666666702</v>
      </c>
    </row>
    <row r="203" spans="1:2" x14ac:dyDescent="0.25">
      <c r="A203" s="64">
        <v>45513.416666666701</v>
      </c>
      <c r="B203" s="63">
        <v>7.7989727586206898</v>
      </c>
    </row>
    <row r="204" spans="1:2" x14ac:dyDescent="0.25">
      <c r="A204" s="64">
        <v>45513.458333333299</v>
      </c>
      <c r="B204" s="63">
        <v>3.3524658333333299</v>
      </c>
    </row>
    <row r="205" spans="1:2" x14ac:dyDescent="0.25">
      <c r="A205" s="64">
        <v>45513.5</v>
      </c>
      <c r="B205" s="63">
        <v>9.3460060344827607</v>
      </c>
    </row>
    <row r="206" spans="1:2" x14ac:dyDescent="0.25">
      <c r="A206" s="64">
        <v>45513.541666666701</v>
      </c>
      <c r="B206" s="63">
        <v>42.219542500000003</v>
      </c>
    </row>
    <row r="207" spans="1:2" x14ac:dyDescent="0.25">
      <c r="A207" s="64">
        <v>45513.583333333299</v>
      </c>
      <c r="B207" s="63">
        <v>74.7347403965517</v>
      </c>
    </row>
    <row r="208" spans="1:2" x14ac:dyDescent="0.25">
      <c r="A208" s="64">
        <v>45513.625</v>
      </c>
      <c r="B208" s="63">
        <v>7.8514501000000001</v>
      </c>
    </row>
    <row r="209" spans="1:2" x14ac:dyDescent="0.25">
      <c r="A209" s="64">
        <v>45513.666666666701</v>
      </c>
      <c r="B209" s="63">
        <v>11.7293215517241</v>
      </c>
    </row>
    <row r="210" spans="1:2" x14ac:dyDescent="0.25">
      <c r="A210" s="64">
        <v>45513.708333333299</v>
      </c>
      <c r="B210" s="63">
        <v>21.631611833333299</v>
      </c>
    </row>
    <row r="211" spans="1:2" x14ac:dyDescent="0.25">
      <c r="A211" s="64">
        <v>45513.75</v>
      </c>
      <c r="B211" s="63">
        <v>1.4387434879310299</v>
      </c>
    </row>
    <row r="212" spans="1:2" x14ac:dyDescent="0.25">
      <c r="A212" s="64">
        <v>45513.791666666701</v>
      </c>
      <c r="B212" s="63">
        <v>0.61647411666666696</v>
      </c>
    </row>
    <row r="213" spans="1:2" x14ac:dyDescent="0.25">
      <c r="A213" s="64">
        <v>45513.833333333299</v>
      </c>
      <c r="B213" s="63">
        <v>3.2664686724137901</v>
      </c>
    </row>
    <row r="214" spans="1:2" x14ac:dyDescent="0.25">
      <c r="A214" s="64">
        <v>45513.875</v>
      </c>
      <c r="B214" s="63">
        <v>5.6417101666666696</v>
      </c>
    </row>
    <row r="215" spans="1:2" x14ac:dyDescent="0.25">
      <c r="A215" s="64">
        <v>45513.916666666701</v>
      </c>
      <c r="B215" s="63">
        <v>4.3700032758620697</v>
      </c>
    </row>
    <row r="216" spans="1:2" x14ac:dyDescent="0.25">
      <c r="A216" s="64">
        <v>45513.958333333299</v>
      </c>
      <c r="B216" s="63">
        <v>4.2758898333333297</v>
      </c>
    </row>
    <row r="217" spans="1:2" x14ac:dyDescent="0.25">
      <c r="A217" s="64">
        <v>45514</v>
      </c>
      <c r="B217" s="63">
        <v>4.4682181034482804</v>
      </c>
    </row>
    <row r="218" spans="1:2" x14ac:dyDescent="0.25">
      <c r="A218" s="64">
        <v>45514.041666666701</v>
      </c>
      <c r="B218" s="63">
        <v>4.74201433333333</v>
      </c>
    </row>
    <row r="219" spans="1:2" x14ac:dyDescent="0.25">
      <c r="A219" s="64">
        <v>45514.083333333299</v>
      </c>
      <c r="B219" s="63">
        <v>4.7031913793103497</v>
      </c>
    </row>
    <row r="220" spans="1:2" x14ac:dyDescent="0.25">
      <c r="A220" s="64">
        <v>45514.125</v>
      </c>
      <c r="B220" s="63">
        <v>4.2136940000000003</v>
      </c>
    </row>
    <row r="221" spans="1:2" x14ac:dyDescent="0.25">
      <c r="A221" s="64">
        <v>45514.166666666701</v>
      </c>
      <c r="B221" s="63">
        <v>3.4627712068965502</v>
      </c>
    </row>
    <row r="222" spans="1:2" x14ac:dyDescent="0.25">
      <c r="A222" s="64">
        <v>45514.208333333299</v>
      </c>
      <c r="B222" s="63">
        <v>3.8692985000000002</v>
      </c>
    </row>
    <row r="223" spans="1:2" x14ac:dyDescent="0.25">
      <c r="A223" s="64">
        <v>45514.25</v>
      </c>
      <c r="B223" s="63">
        <v>5.1905282758620697</v>
      </c>
    </row>
    <row r="224" spans="1:2" x14ac:dyDescent="0.25">
      <c r="A224" s="64">
        <v>45514.291666666701</v>
      </c>
      <c r="B224" s="63">
        <v>4.7326816666666698</v>
      </c>
    </row>
    <row r="225" spans="1:2" x14ac:dyDescent="0.25">
      <c r="A225" s="64">
        <v>45514.333333333299</v>
      </c>
      <c r="B225" s="63">
        <v>4.7200624137930998</v>
      </c>
    </row>
    <row r="226" spans="1:2" x14ac:dyDescent="0.25">
      <c r="A226" s="64">
        <v>45514.375</v>
      </c>
      <c r="B226" s="63">
        <v>3.9814361666666702</v>
      </c>
    </row>
    <row r="227" spans="1:2" x14ac:dyDescent="0.25">
      <c r="A227" s="64">
        <v>45514.416666666701</v>
      </c>
      <c r="B227" s="63">
        <v>4.83326396551724</v>
      </c>
    </row>
    <row r="228" spans="1:2" x14ac:dyDescent="0.25">
      <c r="A228" s="64">
        <v>45514.458333333299</v>
      </c>
      <c r="B228" s="63">
        <v>2.7767678333333299</v>
      </c>
    </row>
    <row r="229" spans="1:2" x14ac:dyDescent="0.25">
      <c r="A229" s="64">
        <v>45514.5</v>
      </c>
      <c r="B229" s="63">
        <v>4.5285167241379298</v>
      </c>
    </row>
    <row r="230" spans="1:2" x14ac:dyDescent="0.25">
      <c r="A230" s="64">
        <v>45514.541666666701</v>
      </c>
      <c r="B230" s="63">
        <v>4.6502713333333299</v>
      </c>
    </row>
    <row r="231" spans="1:2" x14ac:dyDescent="0.25">
      <c r="A231" s="64">
        <v>45514.583333333299</v>
      </c>
      <c r="B231" s="63">
        <v>2.8382655172413802</v>
      </c>
    </row>
    <row r="232" spans="1:2" x14ac:dyDescent="0.25">
      <c r="A232" s="64">
        <v>45514.625</v>
      </c>
      <c r="B232" s="63">
        <v>0.72552810499999998</v>
      </c>
    </row>
    <row r="233" spans="1:2" x14ac:dyDescent="0.25">
      <c r="A233" s="64">
        <v>45514.666666666701</v>
      </c>
      <c r="B233" s="63">
        <v>2.0678011500000002</v>
      </c>
    </row>
    <row r="234" spans="1:2" x14ac:dyDescent="0.25">
      <c r="A234" s="64">
        <v>45514.708333333299</v>
      </c>
      <c r="B234" s="63">
        <v>1.36933383333333</v>
      </c>
    </row>
    <row r="235" spans="1:2" x14ac:dyDescent="0.25">
      <c r="A235" s="64">
        <v>45514.75</v>
      </c>
      <c r="B235" s="63">
        <v>4.3422905172413797</v>
      </c>
    </row>
    <row r="236" spans="1:2" x14ac:dyDescent="0.25">
      <c r="A236" s="64">
        <v>45514.791666666701</v>
      </c>
      <c r="B236" s="63">
        <v>6.4079030000000001</v>
      </c>
    </row>
    <row r="237" spans="1:2" x14ac:dyDescent="0.25">
      <c r="A237" s="64">
        <v>45514.833333333299</v>
      </c>
      <c r="B237" s="63">
        <v>1.65715613793103</v>
      </c>
    </row>
    <row r="238" spans="1:2" x14ac:dyDescent="0.25">
      <c r="A238" s="64">
        <v>45514.875</v>
      </c>
      <c r="B238" s="63">
        <v>4.1163288333333297</v>
      </c>
    </row>
    <row r="239" spans="1:2" x14ac:dyDescent="0.25">
      <c r="A239" s="64">
        <v>45514.916666666701</v>
      </c>
      <c r="B239" s="63">
        <v>3.6724463793103399</v>
      </c>
    </row>
    <row r="240" spans="1:2" x14ac:dyDescent="0.25">
      <c r="A240" s="64">
        <v>45514.958333333299</v>
      </c>
      <c r="B240" s="63">
        <v>4.1404033333333299</v>
      </c>
    </row>
    <row r="241" spans="1:2" x14ac:dyDescent="0.25">
      <c r="A241" s="64">
        <v>45515</v>
      </c>
      <c r="B241" s="63">
        <v>5.2035855172413799</v>
      </c>
    </row>
    <row r="242" spans="1:2" x14ac:dyDescent="0.25">
      <c r="A242" s="64">
        <v>45515.041666666701</v>
      </c>
      <c r="B242" s="63">
        <v>5.1241159322033898</v>
      </c>
    </row>
    <row r="243" spans="1:2" x14ac:dyDescent="0.25">
      <c r="A243" s="64">
        <v>45515.083333333299</v>
      </c>
      <c r="B243" s="63">
        <v>4.4706664285714304</v>
      </c>
    </row>
    <row r="244" spans="1:2" x14ac:dyDescent="0.25">
      <c r="A244" s="64">
        <v>45515.125</v>
      </c>
      <c r="B244" s="63">
        <v>6.9531081666666701</v>
      </c>
    </row>
    <row r="245" spans="1:2" x14ac:dyDescent="0.25">
      <c r="A245" s="64">
        <v>45515.166666666701</v>
      </c>
      <c r="B245" s="63">
        <v>6.6433350000000004</v>
      </c>
    </row>
    <row r="246" spans="1:2" x14ac:dyDescent="0.25">
      <c r="A246" s="64">
        <v>45515.208333333299</v>
      </c>
      <c r="B246" s="63">
        <v>4.9988200000000003</v>
      </c>
    </row>
    <row r="247" spans="1:2" x14ac:dyDescent="0.25">
      <c r="A247" s="64">
        <v>45515.25</v>
      </c>
      <c r="B247" s="63">
        <v>11.253617931034499</v>
      </c>
    </row>
    <row r="248" spans="1:2" x14ac:dyDescent="0.25">
      <c r="A248" s="64">
        <v>45515.291666666701</v>
      </c>
      <c r="B248" s="63">
        <v>12.1692843333333</v>
      </c>
    </row>
    <row r="249" spans="1:2" x14ac:dyDescent="0.25">
      <c r="A249" s="64">
        <v>45515.333333333299</v>
      </c>
      <c r="B249" s="63">
        <v>11.256624827586201</v>
      </c>
    </row>
    <row r="250" spans="1:2" x14ac:dyDescent="0.25">
      <c r="A250" s="64">
        <v>45515.375</v>
      </c>
      <c r="B250" s="63">
        <v>4.1540786666666696</v>
      </c>
    </row>
    <row r="251" spans="1:2" x14ac:dyDescent="0.25">
      <c r="A251" s="64">
        <v>45515.416666666701</v>
      </c>
      <c r="B251" s="63">
        <v>4.1374086206896603</v>
      </c>
    </row>
    <row r="252" spans="1:2" x14ac:dyDescent="0.25">
      <c r="A252" s="64">
        <v>45515.458333333299</v>
      </c>
      <c r="B252" s="63">
        <v>3.4315966666666702</v>
      </c>
    </row>
    <row r="253" spans="1:2" x14ac:dyDescent="0.25">
      <c r="A253" s="64">
        <v>45515.5</v>
      </c>
      <c r="B253" s="63">
        <v>3.42693637931034</v>
      </c>
    </row>
    <row r="254" spans="1:2" x14ac:dyDescent="0.25">
      <c r="A254" s="64">
        <v>45515.541666666701</v>
      </c>
      <c r="B254" s="63">
        <v>2.5207375000000001</v>
      </c>
    </row>
    <row r="255" spans="1:2" x14ac:dyDescent="0.25">
      <c r="A255" s="64">
        <v>45515.583333333299</v>
      </c>
      <c r="B255" s="63">
        <v>3.7324384482758601</v>
      </c>
    </row>
    <row r="256" spans="1:2" x14ac:dyDescent="0.25">
      <c r="A256" s="64">
        <v>45515.625</v>
      </c>
      <c r="B256" s="63">
        <v>3.5570210000000002</v>
      </c>
    </row>
    <row r="257" spans="1:2" x14ac:dyDescent="0.25">
      <c r="A257" s="64">
        <v>45515.666666666701</v>
      </c>
      <c r="B257" s="63">
        <v>3.2102501724137902</v>
      </c>
    </row>
    <row r="258" spans="1:2" x14ac:dyDescent="0.25">
      <c r="A258" s="64">
        <v>45515.708333333299</v>
      </c>
      <c r="B258" s="63">
        <v>3.3544343333333302</v>
      </c>
    </row>
    <row r="259" spans="1:2" x14ac:dyDescent="0.25">
      <c r="A259" s="64">
        <v>45515.75</v>
      </c>
      <c r="B259" s="63">
        <v>4.7838979310344802</v>
      </c>
    </row>
    <row r="260" spans="1:2" x14ac:dyDescent="0.25">
      <c r="A260" s="64">
        <v>45515.791666666701</v>
      </c>
      <c r="B260" s="63">
        <v>4.8780485000000002</v>
      </c>
    </row>
    <row r="261" spans="1:2" x14ac:dyDescent="0.25">
      <c r="A261" s="64">
        <v>45515.833333333299</v>
      </c>
      <c r="B261" s="63">
        <v>5.4699779310344798</v>
      </c>
    </row>
    <row r="262" spans="1:2" x14ac:dyDescent="0.25">
      <c r="A262" s="64">
        <v>45515.875</v>
      </c>
      <c r="B262" s="63">
        <v>10.4132711666667</v>
      </c>
    </row>
    <row r="263" spans="1:2" x14ac:dyDescent="0.25">
      <c r="A263" s="64">
        <v>45515.916666666701</v>
      </c>
      <c r="B263" s="63">
        <v>8.0119182758620706</v>
      </c>
    </row>
    <row r="264" spans="1:2" x14ac:dyDescent="0.25">
      <c r="A264" s="64">
        <v>45515.958333333299</v>
      </c>
      <c r="B264" s="63">
        <v>8.0467691666666692</v>
      </c>
    </row>
    <row r="265" spans="1:2" x14ac:dyDescent="0.25">
      <c r="A265" s="64">
        <v>45516</v>
      </c>
      <c r="B265" s="63">
        <v>4.5371684482758603</v>
      </c>
    </row>
    <row r="266" spans="1:2" x14ac:dyDescent="0.25">
      <c r="A266" s="64">
        <v>45516.041666666701</v>
      </c>
      <c r="B266" s="63">
        <v>3.6989906666666701</v>
      </c>
    </row>
    <row r="267" spans="1:2" x14ac:dyDescent="0.25">
      <c r="A267" s="64">
        <v>45516.083333333299</v>
      </c>
      <c r="B267" s="63">
        <v>4.3568967241379299</v>
      </c>
    </row>
    <row r="268" spans="1:2" x14ac:dyDescent="0.25">
      <c r="A268" s="64">
        <v>45516.125</v>
      </c>
      <c r="B268" s="63">
        <v>4.8002858333333398</v>
      </c>
    </row>
    <row r="269" spans="1:2" x14ac:dyDescent="0.25">
      <c r="A269" s="64">
        <v>45516.166666666701</v>
      </c>
      <c r="B269" s="63">
        <v>5.3203274137931</v>
      </c>
    </row>
    <row r="270" spans="1:2" x14ac:dyDescent="0.25">
      <c r="A270" s="64">
        <v>45516.208333333299</v>
      </c>
      <c r="B270" s="63">
        <v>5.460521</v>
      </c>
    </row>
    <row r="271" spans="1:2" x14ac:dyDescent="0.25">
      <c r="A271" s="64">
        <v>45516.25</v>
      </c>
      <c r="B271" s="63">
        <v>5.8660777586206896</v>
      </c>
    </row>
    <row r="272" spans="1:2" x14ac:dyDescent="0.25">
      <c r="A272" s="64">
        <v>45516.291666666701</v>
      </c>
      <c r="B272" s="63">
        <v>6.2396250000000002</v>
      </c>
    </row>
    <row r="273" spans="1:2" x14ac:dyDescent="0.25">
      <c r="A273" s="64">
        <v>45516.333333333299</v>
      </c>
      <c r="B273" s="63">
        <v>7.1664686206896597</v>
      </c>
    </row>
    <row r="274" spans="1:2" x14ac:dyDescent="0.25">
      <c r="A274" s="64">
        <v>45516.375</v>
      </c>
      <c r="B274" s="63">
        <v>3.3558038333333302</v>
      </c>
    </row>
    <row r="275" spans="1:2" x14ac:dyDescent="0.25">
      <c r="A275" s="64">
        <v>45516.416666666701</v>
      </c>
      <c r="B275" s="63">
        <v>6.3045977586206901</v>
      </c>
    </row>
    <row r="276" spans="1:2" x14ac:dyDescent="0.25">
      <c r="A276" s="64">
        <v>45516.458333333299</v>
      </c>
      <c r="B276" s="63">
        <v>8.1873304999999998</v>
      </c>
    </row>
    <row r="277" spans="1:2" x14ac:dyDescent="0.25">
      <c r="A277" s="64">
        <v>45516.5</v>
      </c>
      <c r="B277" s="63">
        <v>9.8600077586206893</v>
      </c>
    </row>
    <row r="278" spans="1:2" x14ac:dyDescent="0.25">
      <c r="A278" s="64">
        <v>45516.541666666701</v>
      </c>
      <c r="B278" s="63">
        <v>25.912985166666701</v>
      </c>
    </row>
    <row r="279" spans="1:2" x14ac:dyDescent="0.25">
      <c r="A279" s="64">
        <v>45516.583333333299</v>
      </c>
      <c r="B279" s="63">
        <v>85.228096034482704</v>
      </c>
    </row>
    <row r="280" spans="1:2" x14ac:dyDescent="0.25">
      <c r="A280" s="64">
        <v>45516.625</v>
      </c>
      <c r="B280" s="63">
        <v>12.224512499999999</v>
      </c>
    </row>
    <row r="281" spans="1:2" x14ac:dyDescent="0.25">
      <c r="A281" s="64">
        <v>45516.666666666701</v>
      </c>
      <c r="B281" s="63">
        <v>11.701556896551701</v>
      </c>
    </row>
    <row r="282" spans="1:2" x14ac:dyDescent="0.25">
      <c r="A282" s="64">
        <v>45516.708333333299</v>
      </c>
      <c r="B282" s="63">
        <v>9.5929163333333296</v>
      </c>
    </row>
    <row r="283" spans="1:2" x14ac:dyDescent="0.25">
      <c r="A283" s="64">
        <v>45516.75</v>
      </c>
      <c r="B283" s="63">
        <v>9.6780851724138</v>
      </c>
    </row>
    <row r="284" spans="1:2" x14ac:dyDescent="0.25">
      <c r="A284" s="64">
        <v>45516.791666666701</v>
      </c>
      <c r="B284" s="63">
        <v>6.8542845000000003</v>
      </c>
    </row>
    <row r="285" spans="1:2" x14ac:dyDescent="0.25">
      <c r="A285" s="64">
        <v>45516.833333333299</v>
      </c>
      <c r="B285" s="63">
        <v>3.62701172413793</v>
      </c>
    </row>
    <row r="286" spans="1:2" x14ac:dyDescent="0.25">
      <c r="A286" s="64">
        <v>45516.875</v>
      </c>
      <c r="B286" s="63">
        <v>5.7656745000000003</v>
      </c>
    </row>
    <row r="287" spans="1:2" x14ac:dyDescent="0.25">
      <c r="A287" s="64">
        <v>45516.916666666701</v>
      </c>
      <c r="B287" s="63">
        <v>5.6589865517241398</v>
      </c>
    </row>
    <row r="288" spans="1:2" x14ac:dyDescent="0.25">
      <c r="A288" s="64">
        <v>45516.958333333299</v>
      </c>
      <c r="B288" s="63">
        <v>3.3368918333333299</v>
      </c>
    </row>
    <row r="289" spans="1:2" x14ac:dyDescent="0.25">
      <c r="A289" s="64">
        <v>45517</v>
      </c>
      <c r="B289" s="63">
        <v>2.5134581034482801</v>
      </c>
    </row>
    <row r="290" spans="1:2" x14ac:dyDescent="0.25">
      <c r="A290" s="64">
        <v>45517.041666666701</v>
      </c>
      <c r="B290" s="63">
        <v>2.950834</v>
      </c>
    </row>
    <row r="291" spans="1:2" x14ac:dyDescent="0.25">
      <c r="A291" s="64">
        <v>45517.083333333299</v>
      </c>
      <c r="B291" s="63">
        <v>2.79504793103448</v>
      </c>
    </row>
    <row r="292" spans="1:2" x14ac:dyDescent="0.25">
      <c r="A292" s="64">
        <v>45517.125</v>
      </c>
      <c r="B292" s="63">
        <v>2.8694280000000001</v>
      </c>
    </row>
    <row r="293" spans="1:2" x14ac:dyDescent="0.25">
      <c r="A293" s="64">
        <v>45517.166666666701</v>
      </c>
      <c r="B293" s="63">
        <v>0.44768701551724099</v>
      </c>
    </row>
    <row r="294" spans="1:2" x14ac:dyDescent="0.25">
      <c r="A294" s="64">
        <v>45517.208333333299</v>
      </c>
      <c r="B294" s="63">
        <v>0.32630715666666699</v>
      </c>
    </row>
    <row r="295" spans="1:2" x14ac:dyDescent="0.25">
      <c r="A295" s="64">
        <v>45517.25</v>
      </c>
      <c r="B295" s="63">
        <v>2.9883032758620698</v>
      </c>
    </row>
    <row r="296" spans="1:2" x14ac:dyDescent="0.25">
      <c r="A296" s="64">
        <v>45517.291666666701</v>
      </c>
      <c r="B296" s="63">
        <v>2.9710956666666699</v>
      </c>
    </row>
    <row r="297" spans="1:2" x14ac:dyDescent="0.25">
      <c r="A297" s="64">
        <v>45517.333333333299</v>
      </c>
      <c r="B297" s="63">
        <v>7.1500229310344796</v>
      </c>
    </row>
    <row r="298" spans="1:2" x14ac:dyDescent="0.25">
      <c r="A298" s="64">
        <v>45517.375</v>
      </c>
      <c r="B298" s="63">
        <v>5.5982219999999998</v>
      </c>
    </row>
    <row r="299" spans="1:2" x14ac:dyDescent="0.25">
      <c r="A299" s="64">
        <v>45517.416666666701</v>
      </c>
      <c r="B299" s="63">
        <v>6.5052577586206901</v>
      </c>
    </row>
    <row r="300" spans="1:2" x14ac:dyDescent="0.25">
      <c r="A300" s="64">
        <v>45517.458333333299</v>
      </c>
      <c r="B300" s="63">
        <v>6.8567355000000001</v>
      </c>
    </row>
    <row r="301" spans="1:2" x14ac:dyDescent="0.25">
      <c r="A301" s="64">
        <v>45517.5</v>
      </c>
      <c r="B301" s="63">
        <v>17.434107586206899</v>
      </c>
    </row>
    <row r="302" spans="1:2" x14ac:dyDescent="0.25">
      <c r="A302" s="64">
        <v>45517.541666666701</v>
      </c>
      <c r="B302" s="63">
        <v>15.953058</v>
      </c>
    </row>
    <row r="303" spans="1:2" x14ac:dyDescent="0.25">
      <c r="A303" s="64">
        <v>45517.583333333299</v>
      </c>
      <c r="B303" s="63">
        <v>33.814412241379301</v>
      </c>
    </row>
    <row r="304" spans="1:2" x14ac:dyDescent="0.25">
      <c r="A304" s="64">
        <v>45517.625</v>
      </c>
      <c r="B304" s="63">
        <v>20.060807499999999</v>
      </c>
    </row>
    <row r="305" spans="1:2" x14ac:dyDescent="0.25">
      <c r="A305" s="64">
        <v>45517.666666666701</v>
      </c>
      <c r="B305" s="63">
        <v>20.519213448275899</v>
      </c>
    </row>
    <row r="306" spans="1:2" x14ac:dyDescent="0.25">
      <c r="A306" s="64">
        <v>45517.708333333299</v>
      </c>
      <c r="B306" s="63">
        <v>16.032668666666702</v>
      </c>
    </row>
    <row r="307" spans="1:2" x14ac:dyDescent="0.25">
      <c r="A307" s="64">
        <v>45517.75</v>
      </c>
      <c r="B307" s="63">
        <v>15.9065284482759</v>
      </c>
    </row>
    <row r="308" spans="1:2" x14ac:dyDescent="0.25">
      <c r="A308" s="64">
        <v>45517.791666666701</v>
      </c>
      <c r="B308" s="63">
        <v>10.470019499999999</v>
      </c>
    </row>
    <row r="309" spans="1:2" x14ac:dyDescent="0.25">
      <c r="A309" s="64">
        <v>45517.833333333299</v>
      </c>
      <c r="B309" s="63">
        <v>5.5314117241379304</v>
      </c>
    </row>
    <row r="310" spans="1:2" x14ac:dyDescent="0.25">
      <c r="A310" s="64">
        <v>45517.875</v>
      </c>
      <c r="B310" s="63">
        <v>6.0901763333333303</v>
      </c>
    </row>
    <row r="311" spans="1:2" x14ac:dyDescent="0.25">
      <c r="A311" s="64">
        <v>45517.916666666701</v>
      </c>
      <c r="B311" s="63">
        <v>2.9359234482758598</v>
      </c>
    </row>
    <row r="312" spans="1:2" x14ac:dyDescent="0.25">
      <c r="A312" s="64">
        <v>45517.958333333299</v>
      </c>
      <c r="B312" s="63">
        <v>2.04217133333333</v>
      </c>
    </row>
    <row r="313" spans="1:2" x14ac:dyDescent="0.25">
      <c r="A313" s="64">
        <v>45518</v>
      </c>
      <c r="B313" s="63">
        <v>3.9229603448275898</v>
      </c>
    </row>
    <row r="314" spans="1:2" x14ac:dyDescent="0.25">
      <c r="A314" s="64">
        <v>45518.041666666701</v>
      </c>
      <c r="B314" s="63">
        <v>4.3261723333333304</v>
      </c>
    </row>
    <row r="315" spans="1:2" x14ac:dyDescent="0.25">
      <c r="A315" s="64">
        <v>45518.083333333299</v>
      </c>
      <c r="B315" s="63">
        <v>3.7861417241379298</v>
      </c>
    </row>
    <row r="316" spans="1:2" x14ac:dyDescent="0.25">
      <c r="A316" s="64">
        <v>45518.125</v>
      </c>
      <c r="B316" s="63">
        <v>2.8796298333333299</v>
      </c>
    </row>
    <row r="317" spans="1:2" x14ac:dyDescent="0.25">
      <c r="A317" s="64">
        <v>45518.166666666701</v>
      </c>
      <c r="B317" s="63">
        <v>3.2062370689655202</v>
      </c>
    </row>
    <row r="318" spans="1:2" x14ac:dyDescent="0.25">
      <c r="A318" s="64">
        <v>45518.208333333299</v>
      </c>
      <c r="B318" s="63">
        <v>4.04149433333333</v>
      </c>
    </row>
    <row r="319" spans="1:2" x14ac:dyDescent="0.25">
      <c r="A319" s="64">
        <v>45518.25</v>
      </c>
      <c r="B319" s="63">
        <v>2.7488132758620698</v>
      </c>
    </row>
    <row r="320" spans="1:2" x14ac:dyDescent="0.25">
      <c r="A320" s="64">
        <v>45518.291666666701</v>
      </c>
      <c r="B320" s="63">
        <v>2.7677849999999999</v>
      </c>
    </row>
    <row r="321" spans="1:2" x14ac:dyDescent="0.25">
      <c r="A321" s="64">
        <v>45518.333333333299</v>
      </c>
      <c r="B321" s="63">
        <v>4.6546360344827598</v>
      </c>
    </row>
    <row r="322" spans="1:2" x14ac:dyDescent="0.25">
      <c r="A322" s="64">
        <v>45518.375</v>
      </c>
      <c r="B322" s="63">
        <v>4.6011658333333303</v>
      </c>
    </row>
    <row r="323" spans="1:2" x14ac:dyDescent="0.25">
      <c r="A323" s="64">
        <v>45518.416666666701</v>
      </c>
      <c r="B323" s="63">
        <v>1.8137135172413801</v>
      </c>
    </row>
    <row r="324" spans="1:2" x14ac:dyDescent="0.25">
      <c r="A324" s="64">
        <v>45518.458333333299</v>
      </c>
      <c r="B324" s="63">
        <v>1.63418491666667</v>
      </c>
    </row>
    <row r="325" spans="1:2" x14ac:dyDescent="0.25">
      <c r="A325" s="64">
        <v>45518.5</v>
      </c>
      <c r="B325" s="63">
        <v>14.5435648275862</v>
      </c>
    </row>
    <row r="326" spans="1:2" x14ac:dyDescent="0.25">
      <c r="A326" s="64">
        <v>45518.541666666701</v>
      </c>
      <c r="B326" s="63">
        <v>15.8218406666667</v>
      </c>
    </row>
    <row r="327" spans="1:2" x14ac:dyDescent="0.25">
      <c r="A327" s="64">
        <v>45518.583333333299</v>
      </c>
      <c r="B327" s="63">
        <v>15.614036896551699</v>
      </c>
    </row>
    <row r="328" spans="1:2" x14ac:dyDescent="0.25">
      <c r="A328" s="64">
        <v>45518.625</v>
      </c>
      <c r="B328" s="63">
        <v>19.687628166666698</v>
      </c>
    </row>
    <row r="329" spans="1:2" x14ac:dyDescent="0.25">
      <c r="A329" s="64">
        <v>45518.666666666701</v>
      </c>
      <c r="B329" s="63">
        <v>12.2247694827586</v>
      </c>
    </row>
    <row r="330" spans="1:2" x14ac:dyDescent="0.25">
      <c r="A330" s="64">
        <v>45518.708333333299</v>
      </c>
      <c r="B330" s="63">
        <v>3.2799265000000002</v>
      </c>
    </row>
    <row r="331" spans="1:2" x14ac:dyDescent="0.25">
      <c r="A331" s="64">
        <v>45518.75</v>
      </c>
      <c r="B331" s="63">
        <v>5.3324896551724104</v>
      </c>
    </row>
    <row r="332" spans="1:2" x14ac:dyDescent="0.25">
      <c r="A332" s="64">
        <v>45518.791666666701</v>
      </c>
      <c r="B332" s="63">
        <v>5.2462179999999998</v>
      </c>
    </row>
    <row r="333" spans="1:2" x14ac:dyDescent="0.25">
      <c r="A333" s="64">
        <v>45518.833333333299</v>
      </c>
      <c r="B333" s="63">
        <v>6.4996653448275898</v>
      </c>
    </row>
    <row r="334" spans="1:2" x14ac:dyDescent="0.25">
      <c r="A334" s="64">
        <v>45518.875</v>
      </c>
      <c r="B334" s="63">
        <v>10.7593055</v>
      </c>
    </row>
    <row r="335" spans="1:2" x14ac:dyDescent="0.25">
      <c r="A335" s="64">
        <v>45518.916666666701</v>
      </c>
      <c r="B335" s="63">
        <v>8.9260415517241398</v>
      </c>
    </row>
    <row r="336" spans="1:2" x14ac:dyDescent="0.25">
      <c r="A336" s="64">
        <v>45518.958333333299</v>
      </c>
      <c r="B336" s="63">
        <v>11.494331666666699</v>
      </c>
    </row>
    <row r="337" spans="1:2" x14ac:dyDescent="0.25">
      <c r="A337" s="64">
        <v>45519</v>
      </c>
      <c r="B337" s="63">
        <v>25.9527810344828</v>
      </c>
    </row>
    <row r="338" spans="1:2" x14ac:dyDescent="0.25">
      <c r="A338" s="64">
        <v>45519.041666666701</v>
      </c>
      <c r="B338" s="63">
        <v>9.1913994999999993</v>
      </c>
    </row>
    <row r="339" spans="1:2" x14ac:dyDescent="0.25">
      <c r="A339" s="64">
        <v>45519.083333333299</v>
      </c>
      <c r="B339" s="63">
        <v>4.6006774137931004</v>
      </c>
    </row>
    <row r="340" spans="1:2" x14ac:dyDescent="0.25">
      <c r="A340" s="64">
        <v>45519.125</v>
      </c>
      <c r="B340" s="63">
        <v>3.4734318333333301</v>
      </c>
    </row>
    <row r="341" spans="1:2" x14ac:dyDescent="0.25">
      <c r="A341" s="64">
        <v>45519.166666666701</v>
      </c>
      <c r="B341" s="63">
        <v>3.4779867241379301</v>
      </c>
    </row>
    <row r="342" spans="1:2" x14ac:dyDescent="0.25">
      <c r="A342" s="64">
        <v>45519.208333333299</v>
      </c>
      <c r="B342" s="63">
        <v>2.7127414999999999</v>
      </c>
    </row>
    <row r="343" spans="1:2" x14ac:dyDescent="0.25">
      <c r="A343" s="64">
        <v>45519.25</v>
      </c>
      <c r="B343" s="63">
        <v>3.7062731034482801</v>
      </c>
    </row>
    <row r="344" spans="1:2" x14ac:dyDescent="0.25">
      <c r="A344" s="64">
        <v>45519.291666666701</v>
      </c>
      <c r="B344" s="63">
        <v>3.79954233333333</v>
      </c>
    </row>
    <row r="345" spans="1:2" x14ac:dyDescent="0.25">
      <c r="A345" s="64">
        <v>45519.333333333299</v>
      </c>
      <c r="B345" s="63">
        <v>3.7500946551724099</v>
      </c>
    </row>
    <row r="346" spans="1:2" x14ac:dyDescent="0.25">
      <c r="A346" s="64">
        <v>45519.375</v>
      </c>
      <c r="B346" s="63">
        <v>2.05027266666667</v>
      </c>
    </row>
    <row r="347" spans="1:2" x14ac:dyDescent="0.25">
      <c r="A347" s="64">
        <v>45519.416666666701</v>
      </c>
      <c r="B347" s="63">
        <v>3.3893869482758601</v>
      </c>
    </row>
    <row r="348" spans="1:2" x14ac:dyDescent="0.25">
      <c r="A348" s="64">
        <v>45519.458333333299</v>
      </c>
      <c r="B348" s="63">
        <v>4.8120589999999996</v>
      </c>
    </row>
    <row r="349" spans="1:2" x14ac:dyDescent="0.25">
      <c r="A349" s="64">
        <v>45519.5</v>
      </c>
      <c r="B349" s="63">
        <v>3.4534436206896602</v>
      </c>
    </row>
    <row r="350" spans="1:2" x14ac:dyDescent="0.25">
      <c r="A350" s="64">
        <v>45519.541666666701</v>
      </c>
      <c r="B350" s="63">
        <v>4.2349432333333299</v>
      </c>
    </row>
    <row r="351" spans="1:2" x14ac:dyDescent="0.25">
      <c r="A351" s="64">
        <v>45519.583333333299</v>
      </c>
      <c r="B351" s="63">
        <v>5.3184760344827602</v>
      </c>
    </row>
    <row r="352" spans="1:2" x14ac:dyDescent="0.25">
      <c r="A352" s="64">
        <v>45519.625</v>
      </c>
      <c r="B352" s="63">
        <v>9.9260631666666601</v>
      </c>
    </row>
    <row r="353" spans="1:2" x14ac:dyDescent="0.25">
      <c r="A353" s="64">
        <v>45519.666666666701</v>
      </c>
      <c r="B353" s="63">
        <v>10.5062632758621</v>
      </c>
    </row>
    <row r="354" spans="1:2" x14ac:dyDescent="0.25">
      <c r="A354" s="64">
        <v>45519.708333333299</v>
      </c>
      <c r="B354" s="63">
        <v>4.7423446666666704</v>
      </c>
    </row>
    <row r="355" spans="1:2" x14ac:dyDescent="0.25">
      <c r="A355" s="64">
        <v>45519.75</v>
      </c>
      <c r="B355" s="63">
        <v>3.6920106896551701</v>
      </c>
    </row>
    <row r="356" spans="1:2" x14ac:dyDescent="0.25">
      <c r="A356" s="64">
        <v>45519.791666666701</v>
      </c>
      <c r="B356" s="63">
        <v>1.55609736666667</v>
      </c>
    </row>
    <row r="357" spans="1:2" x14ac:dyDescent="0.25">
      <c r="A357" s="64">
        <v>45519.833333333299</v>
      </c>
      <c r="B357" s="63">
        <v>0.119483698275862</v>
      </c>
    </row>
    <row r="358" spans="1:2" x14ac:dyDescent="0.25">
      <c r="A358" s="64">
        <v>45519.875</v>
      </c>
      <c r="B358" s="63">
        <v>0.128654723333333</v>
      </c>
    </row>
    <row r="359" spans="1:2" x14ac:dyDescent="0.25">
      <c r="A359" s="64">
        <v>45519.916666666701</v>
      </c>
      <c r="B359" s="63">
        <v>1.0180280293103401</v>
      </c>
    </row>
    <row r="360" spans="1:2" x14ac:dyDescent="0.25">
      <c r="A360" s="64">
        <v>45519.958333333299</v>
      </c>
      <c r="B360" s="63">
        <v>4.2328870616666698</v>
      </c>
    </row>
    <row r="361" spans="1:2" x14ac:dyDescent="0.25">
      <c r="A361" s="64">
        <v>45520</v>
      </c>
      <c r="B361" s="63">
        <v>2.43397379310345</v>
      </c>
    </row>
    <row r="362" spans="1:2" x14ac:dyDescent="0.25">
      <c r="A362" s="64">
        <v>45520.041666666701</v>
      </c>
      <c r="B362" s="63">
        <v>3.82608983333333</v>
      </c>
    </row>
    <row r="363" spans="1:2" x14ac:dyDescent="0.25">
      <c r="A363" s="64">
        <v>45520.083333333299</v>
      </c>
      <c r="B363" s="63">
        <v>4.6645324137930997</v>
      </c>
    </row>
    <row r="364" spans="1:2" x14ac:dyDescent="0.25">
      <c r="A364" s="64">
        <v>45520.125</v>
      </c>
      <c r="B364" s="63">
        <v>5.1793509999999996</v>
      </c>
    </row>
    <row r="365" spans="1:2" x14ac:dyDescent="0.25">
      <c r="A365" s="64">
        <v>45520.166666666701</v>
      </c>
      <c r="B365" s="63">
        <v>5.0630022413793103</v>
      </c>
    </row>
    <row r="366" spans="1:2" x14ac:dyDescent="0.25">
      <c r="A366" s="64">
        <v>45520.208333333299</v>
      </c>
      <c r="B366" s="63">
        <v>4.3410956666666696</v>
      </c>
    </row>
    <row r="367" spans="1:2" x14ac:dyDescent="0.25">
      <c r="A367" s="64">
        <v>45520.25</v>
      </c>
      <c r="B367" s="63">
        <v>4.2819484482758599</v>
      </c>
    </row>
    <row r="368" spans="1:2" x14ac:dyDescent="0.25">
      <c r="A368" s="64">
        <v>45520.291666666701</v>
      </c>
      <c r="B368" s="63">
        <v>5.3310463333333296</v>
      </c>
    </row>
    <row r="369" spans="1:2" x14ac:dyDescent="0.25">
      <c r="A369" s="64">
        <v>45520.333333333299</v>
      </c>
      <c r="B369" s="63">
        <v>5.6839927586206898</v>
      </c>
    </row>
    <row r="370" spans="1:2" x14ac:dyDescent="0.25">
      <c r="A370" s="64">
        <v>45520.375</v>
      </c>
      <c r="B370" s="63">
        <v>3.3286676666666701</v>
      </c>
    </row>
    <row r="371" spans="1:2" x14ac:dyDescent="0.25">
      <c r="A371" s="64">
        <v>45520.416666666701</v>
      </c>
      <c r="B371" s="63">
        <v>5.5353916206896496</v>
      </c>
    </row>
    <row r="372" spans="1:2" x14ac:dyDescent="0.25">
      <c r="A372" s="64">
        <v>45520.458333333299</v>
      </c>
      <c r="B372" s="63">
        <v>6.81382316666667</v>
      </c>
    </row>
    <row r="373" spans="1:2" x14ac:dyDescent="0.25">
      <c r="A373" s="64">
        <v>45520.5</v>
      </c>
      <c r="B373" s="63">
        <v>4.9481718965517203</v>
      </c>
    </row>
    <row r="374" spans="1:2" x14ac:dyDescent="0.25">
      <c r="A374" s="64">
        <v>45520.541666666701</v>
      </c>
      <c r="B374" s="63">
        <v>3.4401408333333299</v>
      </c>
    </row>
    <row r="375" spans="1:2" x14ac:dyDescent="0.25">
      <c r="A375" s="64">
        <v>45520.583333333299</v>
      </c>
      <c r="B375" s="63">
        <v>4.4029348275862104</v>
      </c>
    </row>
    <row r="376" spans="1:2" x14ac:dyDescent="0.25">
      <c r="A376" s="64">
        <v>45520.625</v>
      </c>
      <c r="B376" s="63">
        <v>3.7526433333333298</v>
      </c>
    </row>
    <row r="377" spans="1:2" x14ac:dyDescent="0.25">
      <c r="A377" s="64">
        <v>45520.666666666701</v>
      </c>
      <c r="B377" s="63">
        <v>5.0916994827586199</v>
      </c>
    </row>
    <row r="378" spans="1:2" x14ac:dyDescent="0.25">
      <c r="A378" s="64">
        <v>45520.708333333299</v>
      </c>
      <c r="B378" s="63">
        <v>3.2348063333333301</v>
      </c>
    </row>
    <row r="379" spans="1:2" x14ac:dyDescent="0.25">
      <c r="A379" s="64">
        <v>45520.75</v>
      </c>
      <c r="B379" s="63">
        <v>3.0018274137930998</v>
      </c>
    </row>
    <row r="380" spans="1:2" x14ac:dyDescent="0.25">
      <c r="A380" s="64">
        <v>45520.791666666701</v>
      </c>
      <c r="B380" s="63">
        <v>4.8829254999999998</v>
      </c>
    </row>
    <row r="381" spans="1:2" x14ac:dyDescent="0.25">
      <c r="A381" s="64">
        <v>45520.833333333299</v>
      </c>
      <c r="B381" s="63">
        <v>4.07071310344827</v>
      </c>
    </row>
    <row r="382" spans="1:2" x14ac:dyDescent="0.25">
      <c r="A382" s="64">
        <v>45520.875</v>
      </c>
      <c r="B382" s="63">
        <v>5.9835506666666696</v>
      </c>
    </row>
    <row r="383" spans="1:2" x14ac:dyDescent="0.25">
      <c r="A383" s="64">
        <v>45520.916666666701</v>
      </c>
      <c r="B383" s="63">
        <v>2.8214718965517198</v>
      </c>
    </row>
    <row r="384" spans="1:2" x14ac:dyDescent="0.25">
      <c r="A384" s="64">
        <v>45520.958333333299</v>
      </c>
      <c r="B384" s="63">
        <v>2.6035956666666702</v>
      </c>
    </row>
    <row r="385" spans="1:2" x14ac:dyDescent="0.25">
      <c r="A385" s="64">
        <v>45521</v>
      </c>
      <c r="B385" s="63">
        <v>3.6190639655172401</v>
      </c>
    </row>
    <row r="386" spans="1:2" x14ac:dyDescent="0.25">
      <c r="A386" s="64">
        <v>45521.041666666701</v>
      </c>
      <c r="B386" s="63">
        <v>2.0062021666666698</v>
      </c>
    </row>
    <row r="387" spans="1:2" x14ac:dyDescent="0.25">
      <c r="A387" s="64">
        <v>45521.083333333299</v>
      </c>
      <c r="B387" s="63">
        <v>2.3785949999999998</v>
      </c>
    </row>
    <row r="388" spans="1:2" x14ac:dyDescent="0.25">
      <c r="A388" s="64">
        <v>45521.125</v>
      </c>
      <c r="B388" s="63">
        <v>2.7674603333333301</v>
      </c>
    </row>
    <row r="389" spans="1:2" x14ac:dyDescent="0.25">
      <c r="A389" s="64">
        <v>45521.166666666701</v>
      </c>
      <c r="B389" s="63">
        <v>1.47413805172414</v>
      </c>
    </row>
    <row r="390" spans="1:2" x14ac:dyDescent="0.25">
      <c r="A390" s="64">
        <v>45521.208333333299</v>
      </c>
      <c r="B390" s="63">
        <v>1.7831266666666701</v>
      </c>
    </row>
    <row r="391" spans="1:2" x14ac:dyDescent="0.25">
      <c r="A391" s="64">
        <v>45521.25</v>
      </c>
      <c r="B391" s="63">
        <v>3.1575366724137899</v>
      </c>
    </row>
    <row r="392" spans="1:2" x14ac:dyDescent="0.25">
      <c r="A392" s="64">
        <v>45521.291666666701</v>
      </c>
      <c r="B392" s="63">
        <v>3.4491005000000001</v>
      </c>
    </row>
    <row r="393" spans="1:2" x14ac:dyDescent="0.25">
      <c r="A393" s="64">
        <v>45521.333333333299</v>
      </c>
      <c r="B393" s="63">
        <v>6.5070043103448301</v>
      </c>
    </row>
    <row r="394" spans="1:2" x14ac:dyDescent="0.25">
      <c r="A394" s="64">
        <v>45521.375</v>
      </c>
      <c r="B394" s="63">
        <v>9.9663830000000004</v>
      </c>
    </row>
    <row r="395" spans="1:2" x14ac:dyDescent="0.25">
      <c r="A395" s="64">
        <v>45521.416666666701</v>
      </c>
      <c r="B395" s="63">
        <v>4.3310579310344801</v>
      </c>
    </row>
    <row r="396" spans="1:2" x14ac:dyDescent="0.25">
      <c r="A396" s="64">
        <v>45521.458333333299</v>
      </c>
      <c r="B396" s="63">
        <v>1.2893309666666699</v>
      </c>
    </row>
    <row r="397" spans="1:2" x14ac:dyDescent="0.25">
      <c r="A397" s="64">
        <v>45521.5</v>
      </c>
      <c r="B397" s="63">
        <v>2.8300023103448302</v>
      </c>
    </row>
    <row r="398" spans="1:2" x14ac:dyDescent="0.25">
      <c r="A398" s="64">
        <v>45521.541666666701</v>
      </c>
      <c r="B398" s="63">
        <v>4.3958651666666704</v>
      </c>
    </row>
    <row r="399" spans="1:2" x14ac:dyDescent="0.25">
      <c r="A399" s="64">
        <v>45521.583333333299</v>
      </c>
      <c r="B399" s="63">
        <v>3.7913953448275901</v>
      </c>
    </row>
    <row r="400" spans="1:2" x14ac:dyDescent="0.25">
      <c r="A400" s="64">
        <v>45521.625</v>
      </c>
      <c r="B400" s="63">
        <v>1.5853201166666699</v>
      </c>
    </row>
    <row r="401" spans="1:2" x14ac:dyDescent="0.25">
      <c r="A401" s="64">
        <v>45521.666666666701</v>
      </c>
      <c r="B401" s="63">
        <v>2.8173998275862102</v>
      </c>
    </row>
    <row r="402" spans="1:2" x14ac:dyDescent="0.25">
      <c r="A402" s="64">
        <v>45521.708333333299</v>
      </c>
      <c r="B402" s="63">
        <v>3.69432933333333</v>
      </c>
    </row>
    <row r="403" spans="1:2" x14ac:dyDescent="0.25">
      <c r="A403" s="64">
        <v>45521.75</v>
      </c>
      <c r="B403" s="63">
        <v>3.7692386206896602</v>
      </c>
    </row>
    <row r="404" spans="1:2" x14ac:dyDescent="0.25">
      <c r="A404" s="64">
        <v>45521.791666666701</v>
      </c>
      <c r="B404" s="63">
        <v>3.09694116666667</v>
      </c>
    </row>
    <row r="405" spans="1:2" x14ac:dyDescent="0.25">
      <c r="A405" s="64">
        <v>45521.833333333299</v>
      </c>
      <c r="B405" s="63">
        <v>3.66465965517241</v>
      </c>
    </row>
    <row r="406" spans="1:2" x14ac:dyDescent="0.25">
      <c r="A406" s="64">
        <v>45521.875</v>
      </c>
      <c r="B406" s="63">
        <v>4.1499808333333297</v>
      </c>
    </row>
    <row r="407" spans="1:2" x14ac:dyDescent="0.25">
      <c r="A407" s="64">
        <v>45521.916666666701</v>
      </c>
      <c r="B407" s="63">
        <v>7.9671805172413803</v>
      </c>
    </row>
    <row r="408" spans="1:2" x14ac:dyDescent="0.25">
      <c r="A408" s="64">
        <v>45521.958333333299</v>
      </c>
      <c r="B408" s="63">
        <v>10.101779166666701</v>
      </c>
    </row>
    <row r="409" spans="1:2" x14ac:dyDescent="0.25">
      <c r="A409" s="64">
        <v>45522</v>
      </c>
      <c r="B409" s="63">
        <v>9.0844955172413808</v>
      </c>
    </row>
    <row r="410" spans="1:2" x14ac:dyDescent="0.25">
      <c r="A410" s="64">
        <v>45522.041666666701</v>
      </c>
      <c r="B410" s="63">
        <v>6.8439422033898296</v>
      </c>
    </row>
    <row r="411" spans="1:2" x14ac:dyDescent="0.25">
      <c r="A411" s="64">
        <v>45522.083333333299</v>
      </c>
      <c r="B411" s="63">
        <v>5.8577811666666699</v>
      </c>
    </row>
    <row r="412" spans="1:2" x14ac:dyDescent="0.25">
      <c r="A412" s="64">
        <v>45522.125</v>
      </c>
      <c r="B412" s="63">
        <v>4.3695576666666698</v>
      </c>
    </row>
    <row r="413" spans="1:2" x14ac:dyDescent="0.25">
      <c r="A413" s="64">
        <v>45522.166666666701</v>
      </c>
      <c r="B413" s="63">
        <v>3.86970275862069</v>
      </c>
    </row>
    <row r="414" spans="1:2" x14ac:dyDescent="0.25">
      <c r="A414" s="64">
        <v>45522.208333333299</v>
      </c>
      <c r="B414" s="63">
        <v>3.5334859999999999</v>
      </c>
    </row>
    <row r="415" spans="1:2" x14ac:dyDescent="0.25">
      <c r="A415" s="64">
        <v>45522.25</v>
      </c>
      <c r="B415" s="63">
        <v>3.9962793103448302</v>
      </c>
    </row>
    <row r="416" spans="1:2" x14ac:dyDescent="0.25">
      <c r="A416" s="64">
        <v>45522.291666666701</v>
      </c>
      <c r="B416" s="63">
        <v>4.1604904999999999</v>
      </c>
    </row>
    <row r="417" spans="1:2" x14ac:dyDescent="0.25">
      <c r="A417" s="64">
        <v>45522.333333333299</v>
      </c>
      <c r="B417" s="63">
        <v>4.4339787931034502</v>
      </c>
    </row>
    <row r="418" spans="1:2" x14ac:dyDescent="0.25">
      <c r="A418" s="64">
        <v>45522.375</v>
      </c>
      <c r="B418" s="63">
        <v>7.0756468333333302</v>
      </c>
    </row>
    <row r="419" spans="1:2" x14ac:dyDescent="0.25">
      <c r="A419" s="64">
        <v>45522.416666666701</v>
      </c>
      <c r="B419" s="63">
        <v>5.1869800000000001</v>
      </c>
    </row>
    <row r="420" spans="1:2" x14ac:dyDescent="0.25">
      <c r="A420" s="64">
        <v>45522.458333333299</v>
      </c>
      <c r="B420" s="63">
        <v>5.2033509999999996</v>
      </c>
    </row>
    <row r="421" spans="1:2" x14ac:dyDescent="0.25">
      <c r="A421" s="64">
        <v>45522.5</v>
      </c>
      <c r="B421" s="63">
        <v>5.30349086206897</v>
      </c>
    </row>
    <row r="422" spans="1:2" x14ac:dyDescent="0.25">
      <c r="A422" s="64">
        <v>45522.541666666701</v>
      </c>
      <c r="B422" s="63">
        <v>4.6819645000000003</v>
      </c>
    </row>
    <row r="423" spans="1:2" x14ac:dyDescent="0.25">
      <c r="A423" s="64">
        <v>45522.583333333299</v>
      </c>
      <c r="B423" s="63">
        <v>7.1713775862068996</v>
      </c>
    </row>
    <row r="424" spans="1:2" x14ac:dyDescent="0.25">
      <c r="A424" s="64">
        <v>45522.625</v>
      </c>
      <c r="B424" s="63">
        <v>7.0801788333333304</v>
      </c>
    </row>
    <row r="425" spans="1:2" x14ac:dyDescent="0.25">
      <c r="A425" s="64">
        <v>45522.666666666701</v>
      </c>
      <c r="B425" s="63">
        <v>12.952639655172399</v>
      </c>
    </row>
    <row r="426" spans="1:2" x14ac:dyDescent="0.25">
      <c r="A426" s="64">
        <v>45522.708333333299</v>
      </c>
      <c r="B426" s="63">
        <v>13.736328333333301</v>
      </c>
    </row>
    <row r="427" spans="1:2" x14ac:dyDescent="0.25">
      <c r="A427" s="64">
        <v>45522.75</v>
      </c>
      <c r="B427" s="63">
        <v>12.6243724137931</v>
      </c>
    </row>
    <row r="428" spans="1:2" x14ac:dyDescent="0.25">
      <c r="A428" s="64">
        <v>45522.791666666701</v>
      </c>
      <c r="B428" s="63">
        <v>13.1148166666667</v>
      </c>
    </row>
    <row r="429" spans="1:2" x14ac:dyDescent="0.25">
      <c r="A429" s="64">
        <v>45522.833333333299</v>
      </c>
      <c r="B429" s="63">
        <v>12.0509379310345</v>
      </c>
    </row>
    <row r="430" spans="1:2" x14ac:dyDescent="0.25">
      <c r="A430" s="64">
        <v>45522.875</v>
      </c>
      <c r="B430" s="63">
        <v>12.7953716666667</v>
      </c>
    </row>
    <row r="431" spans="1:2" x14ac:dyDescent="0.25">
      <c r="A431" s="64">
        <v>45522.916666666701</v>
      </c>
      <c r="B431" s="63">
        <v>13.6716844827586</v>
      </c>
    </row>
    <row r="432" spans="1:2" x14ac:dyDescent="0.25">
      <c r="A432" s="64">
        <v>45522.958333333299</v>
      </c>
      <c r="B432" s="63">
        <v>13.235530000000001</v>
      </c>
    </row>
    <row r="433" spans="1:2" x14ac:dyDescent="0.25">
      <c r="A433" s="64">
        <v>45523</v>
      </c>
      <c r="B433" s="63">
        <v>12.9744051724138</v>
      </c>
    </row>
    <row r="434" spans="1:2" x14ac:dyDescent="0.25">
      <c r="A434" s="64">
        <v>45523.041666666701</v>
      </c>
      <c r="B434" s="63">
        <v>12.7064516666667</v>
      </c>
    </row>
    <row r="435" spans="1:2" x14ac:dyDescent="0.25">
      <c r="A435" s="64">
        <v>45523.083333333299</v>
      </c>
      <c r="B435" s="63">
        <v>14.2045931034483</v>
      </c>
    </row>
    <row r="436" spans="1:2" x14ac:dyDescent="0.25">
      <c r="A436" s="64">
        <v>45523.125</v>
      </c>
      <c r="B436" s="63">
        <v>14.580765</v>
      </c>
    </row>
    <row r="437" spans="1:2" x14ac:dyDescent="0.25">
      <c r="A437" s="64">
        <v>45523.166666666701</v>
      </c>
      <c r="B437" s="63">
        <v>12.853803448275899</v>
      </c>
    </row>
    <row r="438" spans="1:2" x14ac:dyDescent="0.25">
      <c r="A438" s="64">
        <v>45523.208333333299</v>
      </c>
      <c r="B438" s="63">
        <v>12.706163333333301</v>
      </c>
    </row>
    <row r="439" spans="1:2" x14ac:dyDescent="0.25">
      <c r="A439" s="64">
        <v>45523.25</v>
      </c>
      <c r="B439" s="63">
        <v>15.1598706896552</v>
      </c>
    </row>
    <row r="440" spans="1:2" x14ac:dyDescent="0.25">
      <c r="A440" s="64">
        <v>45523.291666666701</v>
      </c>
      <c r="B440" s="63">
        <v>15.261094999999999</v>
      </c>
    </row>
    <row r="441" spans="1:2" x14ac:dyDescent="0.25">
      <c r="A441" s="64">
        <v>45523.333333333299</v>
      </c>
      <c r="B441" s="63">
        <v>20.716475862069</v>
      </c>
    </row>
    <row r="442" spans="1:2" x14ac:dyDescent="0.25">
      <c r="A442" s="64">
        <v>45523.375</v>
      </c>
      <c r="B442" s="63">
        <v>21.841536666666698</v>
      </c>
    </row>
    <row r="443" spans="1:2" x14ac:dyDescent="0.25">
      <c r="A443" s="64">
        <v>45523.416666666701</v>
      </c>
      <c r="B443" s="63">
        <v>30.8485672413793</v>
      </c>
    </row>
    <row r="444" spans="1:2" x14ac:dyDescent="0.25">
      <c r="A444" s="64">
        <v>45523.458333333299</v>
      </c>
      <c r="B444" s="63">
        <v>38.620201666666603</v>
      </c>
    </row>
    <row r="445" spans="1:2" x14ac:dyDescent="0.25">
      <c r="A445" s="64">
        <v>45523.5</v>
      </c>
      <c r="B445" s="63">
        <v>24.1776965517241</v>
      </c>
    </row>
    <row r="446" spans="1:2" x14ac:dyDescent="0.25">
      <c r="A446" s="64">
        <v>45523.541666666701</v>
      </c>
      <c r="B446" s="63">
        <v>25.6470183333333</v>
      </c>
    </row>
    <row r="447" spans="1:2" x14ac:dyDescent="0.25">
      <c r="A447" s="64">
        <v>45523.583333333299</v>
      </c>
      <c r="B447" s="63">
        <v>16.999829310344801</v>
      </c>
    </row>
    <row r="448" spans="1:2" x14ac:dyDescent="0.25">
      <c r="A448" s="64">
        <v>45523.625</v>
      </c>
      <c r="B448" s="63">
        <v>21.697505</v>
      </c>
    </row>
    <row r="449" spans="1:2" x14ac:dyDescent="0.25">
      <c r="A449" s="64">
        <v>45523.666666666701</v>
      </c>
      <c r="B449" s="63">
        <v>26.231675862069</v>
      </c>
    </row>
    <row r="450" spans="1:2" x14ac:dyDescent="0.25">
      <c r="A450" s="64">
        <v>45523.708333333299</v>
      </c>
      <c r="B450" s="63">
        <v>28.622416666666702</v>
      </c>
    </row>
    <row r="451" spans="1:2" x14ac:dyDescent="0.25">
      <c r="A451" s="64">
        <v>45523.75</v>
      </c>
      <c r="B451" s="63">
        <v>59.894889655172399</v>
      </c>
    </row>
    <row r="452" spans="1:2" x14ac:dyDescent="0.25">
      <c r="A452" s="64">
        <v>45523.791666666701</v>
      </c>
      <c r="B452" s="63">
        <v>35.248903333333303</v>
      </c>
    </row>
    <row r="453" spans="1:2" x14ac:dyDescent="0.25">
      <c r="A453" s="64">
        <v>45523.833333333299</v>
      </c>
      <c r="B453" s="63">
        <v>18.362281034482798</v>
      </c>
    </row>
    <row r="454" spans="1:2" x14ac:dyDescent="0.25">
      <c r="A454" s="64">
        <v>45523.875</v>
      </c>
      <c r="B454" s="63">
        <v>11.597414000000001</v>
      </c>
    </row>
    <row r="455" spans="1:2" x14ac:dyDescent="0.25">
      <c r="A455" s="64">
        <v>45523.916666666701</v>
      </c>
      <c r="B455" s="63">
        <v>6.6221362068965499</v>
      </c>
    </row>
    <row r="456" spans="1:2" x14ac:dyDescent="0.25">
      <c r="A456" s="64">
        <v>45523.958333333299</v>
      </c>
      <c r="B456" s="63">
        <v>4.8524551666666698</v>
      </c>
    </row>
    <row r="457" spans="1:2" x14ac:dyDescent="0.25">
      <c r="A457" s="64">
        <v>45524</v>
      </c>
      <c r="B457" s="63">
        <v>3.1728132758620702</v>
      </c>
    </row>
    <row r="458" spans="1:2" x14ac:dyDescent="0.25">
      <c r="A458" s="64">
        <v>45524.041666666701</v>
      </c>
      <c r="B458" s="63">
        <v>0.96326222666666705</v>
      </c>
    </row>
    <row r="459" spans="1:2" x14ac:dyDescent="0.25">
      <c r="A459" s="64">
        <v>45524.083333333299</v>
      </c>
      <c r="B459" s="63">
        <v>1.68803782068966</v>
      </c>
    </row>
    <row r="460" spans="1:2" x14ac:dyDescent="0.25">
      <c r="A460" s="64">
        <v>45524.125</v>
      </c>
      <c r="B460" s="63">
        <v>0.75193389499999996</v>
      </c>
    </row>
    <row r="461" spans="1:2" x14ac:dyDescent="0.25">
      <c r="A461" s="64">
        <v>45524.166666666701</v>
      </c>
      <c r="B461" s="63">
        <v>0.97419694827586201</v>
      </c>
    </row>
    <row r="462" spans="1:2" x14ac:dyDescent="0.25">
      <c r="A462" s="64">
        <v>45524.208333333299</v>
      </c>
      <c r="B462" s="63">
        <v>1.5545183333333299</v>
      </c>
    </row>
    <row r="463" spans="1:2" x14ac:dyDescent="0.25">
      <c r="A463" s="64">
        <v>45524.25</v>
      </c>
      <c r="B463" s="63">
        <v>0.24591605</v>
      </c>
    </row>
    <row r="464" spans="1:2" x14ac:dyDescent="0.25">
      <c r="A464" s="64">
        <v>45524.291666666701</v>
      </c>
      <c r="B464" s="63">
        <v>1.2477619499999999</v>
      </c>
    </row>
    <row r="465" spans="1:2" x14ac:dyDescent="0.25">
      <c r="A465" s="64">
        <v>45524.333333333299</v>
      </c>
      <c r="B465" s="63">
        <v>0.71153679310344797</v>
      </c>
    </row>
    <row r="466" spans="1:2" x14ac:dyDescent="0.25">
      <c r="A466" s="64">
        <v>45524.375</v>
      </c>
      <c r="B466" s="63">
        <v>0.55591285499999998</v>
      </c>
    </row>
    <row r="467" spans="1:2" x14ac:dyDescent="0.25">
      <c r="A467" s="64">
        <v>45524.416666666701</v>
      </c>
      <c r="B467" s="63">
        <v>3.1566078793103398</v>
      </c>
    </row>
    <row r="468" spans="1:2" x14ac:dyDescent="0.25">
      <c r="A468" s="64">
        <v>45524.458333333299</v>
      </c>
      <c r="B468" s="63">
        <v>6.0844895000000001</v>
      </c>
    </row>
    <row r="469" spans="1:2" x14ac:dyDescent="0.25">
      <c r="A469" s="64">
        <v>45524.5</v>
      </c>
      <c r="B469" s="63">
        <v>3.4435551724137898</v>
      </c>
    </row>
    <row r="470" spans="1:2" x14ac:dyDescent="0.25">
      <c r="A470" s="64">
        <v>45524.541666666701</v>
      </c>
      <c r="B470" s="63">
        <v>18.2057048333333</v>
      </c>
    </row>
    <row r="471" spans="1:2" x14ac:dyDescent="0.25">
      <c r="A471" s="64">
        <v>45524.583333333299</v>
      </c>
      <c r="B471" s="63">
        <v>28.6955674137931</v>
      </c>
    </row>
    <row r="472" spans="1:2" x14ac:dyDescent="0.25">
      <c r="A472" s="64">
        <v>45524.625</v>
      </c>
      <c r="B472" s="63">
        <v>8.1927975499999999</v>
      </c>
    </row>
    <row r="473" spans="1:2" x14ac:dyDescent="0.25">
      <c r="A473" s="64">
        <v>45524.666666666701</v>
      </c>
      <c r="B473" s="63">
        <v>70.573154310344805</v>
      </c>
    </row>
    <row r="474" spans="1:2" x14ac:dyDescent="0.25">
      <c r="A474" s="64">
        <v>45524.708333333299</v>
      </c>
      <c r="B474" s="63">
        <v>19.089142500000001</v>
      </c>
    </row>
    <row r="475" spans="1:2" x14ac:dyDescent="0.25">
      <c r="A475" s="64">
        <v>45524.75</v>
      </c>
      <c r="B475" s="63">
        <v>6.6300351724137903</v>
      </c>
    </row>
    <row r="476" spans="1:2" x14ac:dyDescent="0.25">
      <c r="A476" s="64">
        <v>45524.791666666701</v>
      </c>
      <c r="B476" s="63">
        <v>5.6325535000000002</v>
      </c>
    </row>
    <row r="477" spans="1:2" x14ac:dyDescent="0.25">
      <c r="A477" s="64">
        <v>45524.833333333299</v>
      </c>
      <c r="B477" s="63">
        <v>2.4623262068965501</v>
      </c>
    </row>
    <row r="478" spans="1:2" x14ac:dyDescent="0.25">
      <c r="A478" s="64">
        <v>45524.875</v>
      </c>
      <c r="B478" s="63">
        <v>2.649006</v>
      </c>
    </row>
    <row r="479" spans="1:2" x14ac:dyDescent="0.25">
      <c r="A479" s="64">
        <v>45524.916666666701</v>
      </c>
      <c r="B479" s="63">
        <v>2.3280642586206901</v>
      </c>
    </row>
    <row r="480" spans="1:2" x14ac:dyDescent="0.25">
      <c r="A480" s="64">
        <v>45524.958333333299</v>
      </c>
      <c r="B480" s="63">
        <v>2.1103193333333299</v>
      </c>
    </row>
    <row r="481" spans="1:2" x14ac:dyDescent="0.25">
      <c r="A481" s="64">
        <v>45525</v>
      </c>
      <c r="B481" s="63">
        <v>3.5294991379310301</v>
      </c>
    </row>
    <row r="482" spans="1:2" x14ac:dyDescent="0.25">
      <c r="A482" s="64">
        <v>45525.041666666701</v>
      </c>
      <c r="B482" s="63">
        <v>2.71581583333333</v>
      </c>
    </row>
    <row r="483" spans="1:2" x14ac:dyDescent="0.25">
      <c r="A483" s="64">
        <v>45525.083333333299</v>
      </c>
      <c r="B483" s="63">
        <v>3.09961172413793</v>
      </c>
    </row>
    <row r="484" spans="1:2" x14ac:dyDescent="0.25">
      <c r="A484" s="64">
        <v>45525.125</v>
      </c>
      <c r="B484" s="63">
        <v>1.5861798333333299</v>
      </c>
    </row>
    <row r="485" spans="1:2" x14ac:dyDescent="0.25">
      <c r="A485" s="64">
        <v>45525.166666666701</v>
      </c>
      <c r="B485" s="63">
        <v>2.4987527586206899</v>
      </c>
    </row>
    <row r="486" spans="1:2" x14ac:dyDescent="0.25">
      <c r="A486" s="64">
        <v>45525.208333333299</v>
      </c>
      <c r="B486" s="63">
        <v>2.3825776666666698</v>
      </c>
    </row>
    <row r="487" spans="1:2" x14ac:dyDescent="0.25">
      <c r="A487" s="64">
        <v>45525.25</v>
      </c>
      <c r="B487" s="63">
        <v>2.0421994827586198</v>
      </c>
    </row>
    <row r="488" spans="1:2" x14ac:dyDescent="0.25">
      <c r="A488" s="64">
        <v>45525.291666666701</v>
      </c>
      <c r="B488" s="63">
        <v>2.2051815000000001</v>
      </c>
    </row>
    <row r="489" spans="1:2" x14ac:dyDescent="0.25">
      <c r="A489" s="64">
        <v>45525.333333333299</v>
      </c>
      <c r="B489" s="63">
        <v>5.4974534482758601</v>
      </c>
    </row>
    <row r="490" spans="1:2" x14ac:dyDescent="0.25">
      <c r="A490" s="64">
        <v>45525.375</v>
      </c>
      <c r="B490" s="63">
        <v>18.624473500000001</v>
      </c>
    </row>
    <row r="491" spans="1:2" x14ac:dyDescent="0.25">
      <c r="A491" s="64">
        <v>45525.416666666701</v>
      </c>
      <c r="B491" s="63">
        <v>15.6285434482759</v>
      </c>
    </row>
    <row r="492" spans="1:2" x14ac:dyDescent="0.25">
      <c r="A492" s="64">
        <v>45525.458333333299</v>
      </c>
      <c r="B492" s="63">
        <v>11.7082076666667</v>
      </c>
    </row>
    <row r="493" spans="1:2" x14ac:dyDescent="0.25">
      <c r="A493" s="64">
        <v>45525.5</v>
      </c>
      <c r="B493" s="63">
        <v>34.136349827586201</v>
      </c>
    </row>
    <row r="494" spans="1:2" x14ac:dyDescent="0.25">
      <c r="A494" s="64">
        <v>45525.541666666701</v>
      </c>
      <c r="B494" s="63">
        <v>63.704582166666697</v>
      </c>
    </row>
    <row r="495" spans="1:2" x14ac:dyDescent="0.25">
      <c r="A495" s="64">
        <v>45525.583333333299</v>
      </c>
      <c r="B495" s="63">
        <v>9.4331893103448294</v>
      </c>
    </row>
    <row r="496" spans="1:2" x14ac:dyDescent="0.25">
      <c r="A496" s="64">
        <v>45525.625</v>
      </c>
      <c r="B496" s="63">
        <v>11.704494666666699</v>
      </c>
    </row>
    <row r="497" spans="1:2" x14ac:dyDescent="0.25">
      <c r="A497" s="64">
        <v>45525.666666666701</v>
      </c>
      <c r="B497" s="63">
        <v>12.704575172413801</v>
      </c>
    </row>
    <row r="498" spans="1:2" x14ac:dyDescent="0.25">
      <c r="A498" s="64">
        <v>45525.708333333299</v>
      </c>
      <c r="B498" s="63">
        <v>19.7680875</v>
      </c>
    </row>
    <row r="499" spans="1:2" x14ac:dyDescent="0.25">
      <c r="A499" s="64">
        <v>45525.75</v>
      </c>
      <c r="B499" s="63">
        <v>13.3909677758621</v>
      </c>
    </row>
    <row r="500" spans="1:2" x14ac:dyDescent="0.25">
      <c r="A500" s="64">
        <v>45525.791666666701</v>
      </c>
      <c r="B500" s="63">
        <v>5.4302077566666602</v>
      </c>
    </row>
    <row r="501" spans="1:2" x14ac:dyDescent="0.25">
      <c r="A501" s="64">
        <v>45525.833333333299</v>
      </c>
      <c r="B501" s="63">
        <v>1.0928017603448299</v>
      </c>
    </row>
    <row r="502" spans="1:2" x14ac:dyDescent="0.25">
      <c r="A502" s="64">
        <v>45525.875</v>
      </c>
      <c r="B502" s="63">
        <v>0.64783178833333299</v>
      </c>
    </row>
    <row r="503" spans="1:2" x14ac:dyDescent="0.25">
      <c r="A503" s="64">
        <v>45525.916666666701</v>
      </c>
      <c r="B503" s="63">
        <v>2.52039310344828</v>
      </c>
    </row>
    <row r="504" spans="1:2" x14ac:dyDescent="0.25">
      <c r="A504" s="64">
        <v>45525.958333333299</v>
      </c>
      <c r="B504" s="63">
        <v>3.3004704999999999</v>
      </c>
    </row>
    <row r="505" spans="1:2" x14ac:dyDescent="0.25">
      <c r="A505" s="64">
        <v>45526</v>
      </c>
      <c r="B505" s="63">
        <v>5.9868456896551701</v>
      </c>
    </row>
    <row r="506" spans="1:2" x14ac:dyDescent="0.25">
      <c r="A506" s="64">
        <v>45526.041666666701</v>
      </c>
      <c r="B506" s="63">
        <v>5.43117316666667</v>
      </c>
    </row>
    <row r="507" spans="1:2" x14ac:dyDescent="0.25">
      <c r="A507" s="64">
        <v>45526.083333333299</v>
      </c>
      <c r="B507" s="63">
        <v>2.5498098965517202</v>
      </c>
    </row>
    <row r="508" spans="1:2" x14ac:dyDescent="0.25">
      <c r="A508" s="64">
        <v>45526.125</v>
      </c>
      <c r="B508" s="63">
        <v>2.0069429833333299</v>
      </c>
    </row>
    <row r="509" spans="1:2" x14ac:dyDescent="0.25">
      <c r="A509" s="64">
        <v>45526.166666666701</v>
      </c>
      <c r="B509" s="63">
        <v>3.3716018448275902</v>
      </c>
    </row>
    <row r="510" spans="1:2" x14ac:dyDescent="0.25">
      <c r="A510" s="64">
        <v>45526.208333333299</v>
      </c>
      <c r="B510" s="63">
        <v>3.4836490000000002</v>
      </c>
    </row>
    <row r="511" spans="1:2" x14ac:dyDescent="0.25">
      <c r="A511" s="64">
        <v>45526.25</v>
      </c>
      <c r="B511" s="63">
        <v>4.5229060344827596</v>
      </c>
    </row>
    <row r="512" spans="1:2" x14ac:dyDescent="0.25">
      <c r="A512" s="64">
        <v>45526.291666666701</v>
      </c>
      <c r="B512" s="63">
        <v>4.9245394999999998</v>
      </c>
    </row>
    <row r="513" spans="1:2" x14ac:dyDescent="0.25">
      <c r="A513" s="64">
        <v>45526.333333333299</v>
      </c>
      <c r="B513" s="63">
        <v>10.888454137930999</v>
      </c>
    </row>
    <row r="514" spans="1:2" x14ac:dyDescent="0.25">
      <c r="A514" s="64">
        <v>45526.375</v>
      </c>
      <c r="B514" s="63">
        <v>21.923590999999998</v>
      </c>
    </row>
    <row r="515" spans="1:2" x14ac:dyDescent="0.25">
      <c r="A515" s="64">
        <v>45526.416666666701</v>
      </c>
      <c r="B515" s="63">
        <v>7.8272277586206904</v>
      </c>
    </row>
    <row r="516" spans="1:2" x14ac:dyDescent="0.25">
      <c r="A516" s="64">
        <v>45526.458333333299</v>
      </c>
      <c r="B516" s="63">
        <v>8.1822485500000006</v>
      </c>
    </row>
    <row r="517" spans="1:2" x14ac:dyDescent="0.25">
      <c r="A517" s="64">
        <v>45526.5</v>
      </c>
      <c r="B517" s="63">
        <v>37.201611155172401</v>
      </c>
    </row>
    <row r="518" spans="1:2" x14ac:dyDescent="0.25">
      <c r="A518" s="64">
        <v>45526.541666666701</v>
      </c>
      <c r="B518" s="63">
        <v>6.7658681500000002</v>
      </c>
    </row>
    <row r="519" spans="1:2" x14ac:dyDescent="0.25">
      <c r="A519" s="64">
        <v>45526.583333333299</v>
      </c>
      <c r="B519" s="63">
        <v>19.5538072413793</v>
      </c>
    </row>
    <row r="520" spans="1:2" x14ac:dyDescent="0.25">
      <c r="A520" s="64">
        <v>45526.625</v>
      </c>
      <c r="B520" s="63">
        <v>7.6860573333333297</v>
      </c>
    </row>
    <row r="521" spans="1:2" x14ac:dyDescent="0.25">
      <c r="A521" s="64">
        <v>45526.666666666701</v>
      </c>
      <c r="B521" s="63">
        <v>16.325297068965501</v>
      </c>
    </row>
    <row r="522" spans="1:2" x14ac:dyDescent="0.25">
      <c r="A522" s="64">
        <v>45526.708333333299</v>
      </c>
      <c r="B522" s="63">
        <v>42.979009833333301</v>
      </c>
    </row>
    <row r="523" spans="1:2" x14ac:dyDescent="0.25">
      <c r="A523" s="64">
        <v>45526.75</v>
      </c>
      <c r="B523" s="63">
        <v>60.430562293103499</v>
      </c>
    </row>
    <row r="524" spans="1:2" x14ac:dyDescent="0.25">
      <c r="A524" s="64">
        <v>45526.791666666701</v>
      </c>
      <c r="B524" s="63">
        <v>20.620434833333299</v>
      </c>
    </row>
    <row r="525" spans="1:2" x14ac:dyDescent="0.25">
      <c r="A525" s="64">
        <v>45526.833333333299</v>
      </c>
      <c r="B525" s="63">
        <v>4.9244517586206902</v>
      </c>
    </row>
    <row r="526" spans="1:2" x14ac:dyDescent="0.25">
      <c r="A526" s="64">
        <v>45526.875</v>
      </c>
      <c r="B526" s="63">
        <v>1.3548747833333299</v>
      </c>
    </row>
    <row r="527" spans="1:2" x14ac:dyDescent="0.25">
      <c r="A527" s="64">
        <v>45526.916666666701</v>
      </c>
      <c r="B527" s="63">
        <v>1.6458640172413801</v>
      </c>
    </row>
    <row r="528" spans="1:2" x14ac:dyDescent="0.25">
      <c r="A528" s="64">
        <v>45526.958333333299</v>
      </c>
      <c r="B528" s="63">
        <v>4.0390656666666702</v>
      </c>
    </row>
    <row r="529" spans="1:2" x14ac:dyDescent="0.25">
      <c r="A529" s="64">
        <v>45527</v>
      </c>
      <c r="B529" s="63">
        <v>2.6751794827586202</v>
      </c>
    </row>
    <row r="530" spans="1:2" x14ac:dyDescent="0.25">
      <c r="A530" s="64">
        <v>45527.041666666701</v>
      </c>
      <c r="B530" s="63">
        <v>1.3623126666666701</v>
      </c>
    </row>
    <row r="531" spans="1:2" x14ac:dyDescent="0.25">
      <c r="A531" s="64">
        <v>45527.083333333299</v>
      </c>
      <c r="B531" s="63">
        <v>2.7146029310344799</v>
      </c>
    </row>
    <row r="532" spans="1:2" x14ac:dyDescent="0.25">
      <c r="A532" s="64">
        <v>45527.125</v>
      </c>
      <c r="B532" s="63">
        <v>1.2520361666666699</v>
      </c>
    </row>
    <row r="533" spans="1:2" x14ac:dyDescent="0.25">
      <c r="A533" s="64">
        <v>45527.166666666701</v>
      </c>
      <c r="B533" s="63">
        <v>1.3964244827586201</v>
      </c>
    </row>
    <row r="534" spans="1:2" x14ac:dyDescent="0.25">
      <c r="A534" s="64">
        <v>45527.208333333299</v>
      </c>
      <c r="B534" s="63">
        <v>0.54703847833333297</v>
      </c>
    </row>
    <row r="535" spans="1:2" x14ac:dyDescent="0.25">
      <c r="A535" s="64">
        <v>45527.25</v>
      </c>
      <c r="B535" s="63">
        <v>0.20151683275862101</v>
      </c>
    </row>
    <row r="536" spans="1:2" x14ac:dyDescent="0.25">
      <c r="A536" s="64">
        <v>45527.291666666701</v>
      </c>
      <c r="B536" s="63">
        <v>0.99502921666666599</v>
      </c>
    </row>
    <row r="537" spans="1:2" x14ac:dyDescent="0.25">
      <c r="A537" s="64">
        <v>45527.333333333299</v>
      </c>
      <c r="B537" s="63">
        <v>0.76411806896551704</v>
      </c>
    </row>
    <row r="538" spans="1:2" x14ac:dyDescent="0.25">
      <c r="A538" s="64">
        <v>45527.375</v>
      </c>
      <c r="B538" s="63">
        <v>2.4462188999999999</v>
      </c>
    </row>
    <row r="539" spans="1:2" x14ac:dyDescent="0.25">
      <c r="A539" s="64">
        <v>45527.416666666701</v>
      </c>
      <c r="B539" s="63">
        <v>2.5649051724137899</v>
      </c>
    </row>
    <row r="540" spans="1:2" x14ac:dyDescent="0.25">
      <c r="A540" s="64">
        <v>45527.458333333299</v>
      </c>
      <c r="B540" s="63">
        <v>2.83912266666667</v>
      </c>
    </row>
    <row r="541" spans="1:2" x14ac:dyDescent="0.25">
      <c r="A541" s="64">
        <v>45527.5</v>
      </c>
      <c r="B541" s="63">
        <v>3.8612767241379302</v>
      </c>
    </row>
    <row r="542" spans="1:2" x14ac:dyDescent="0.25">
      <c r="A542" s="64">
        <v>45527.541666666701</v>
      </c>
      <c r="B542" s="63">
        <v>5.6462289999999999</v>
      </c>
    </row>
    <row r="543" spans="1:2" x14ac:dyDescent="0.25">
      <c r="A543" s="64">
        <v>45527.583333333299</v>
      </c>
      <c r="B543" s="63">
        <v>6.7058955172413803</v>
      </c>
    </row>
    <row r="544" spans="1:2" x14ac:dyDescent="0.25">
      <c r="A544" s="64">
        <v>45527.625</v>
      </c>
      <c r="B544" s="63">
        <v>5.6957233333333299</v>
      </c>
    </row>
    <row r="545" spans="1:2" x14ac:dyDescent="0.25">
      <c r="A545" s="64">
        <v>45527.666666666701</v>
      </c>
      <c r="B545" s="63">
        <v>45.595357068965498</v>
      </c>
    </row>
    <row r="546" spans="1:2" x14ac:dyDescent="0.25">
      <c r="A546" s="64">
        <v>45527.708333333299</v>
      </c>
      <c r="B546" s="63">
        <v>123.766061666667</v>
      </c>
    </row>
    <row r="547" spans="1:2" x14ac:dyDescent="0.25">
      <c r="A547" s="64">
        <v>45527.75</v>
      </c>
      <c r="B547" s="63">
        <v>2.4583284793103499</v>
      </c>
    </row>
    <row r="548" spans="1:2" x14ac:dyDescent="0.25">
      <c r="A548" s="64">
        <v>45527.791666666701</v>
      </c>
      <c r="B548" s="63">
        <v>1.1624574166666699</v>
      </c>
    </row>
    <row r="549" spans="1:2" x14ac:dyDescent="0.25">
      <c r="A549" s="64">
        <v>45527.833333333299</v>
      </c>
      <c r="B549" s="63">
        <v>0.31447137413793103</v>
      </c>
    </row>
    <row r="550" spans="1:2" x14ac:dyDescent="0.25">
      <c r="A550" s="64">
        <v>45527.875</v>
      </c>
      <c r="B550" s="63">
        <v>0.37271735833333303</v>
      </c>
    </row>
    <row r="551" spans="1:2" x14ac:dyDescent="0.25">
      <c r="A551" s="64">
        <v>45527.916666666701</v>
      </c>
      <c r="B551" s="63">
        <v>3.9171055172413798</v>
      </c>
    </row>
    <row r="552" spans="1:2" x14ac:dyDescent="0.25">
      <c r="A552" s="64">
        <v>45527.958333333299</v>
      </c>
      <c r="B552" s="63">
        <v>2.6991698333333298</v>
      </c>
    </row>
    <row r="553" spans="1:2" x14ac:dyDescent="0.25">
      <c r="A553" s="64">
        <v>45528</v>
      </c>
      <c r="B553" s="63">
        <v>3.6843650000000001</v>
      </c>
    </row>
    <row r="554" spans="1:2" x14ac:dyDescent="0.25">
      <c r="A554" s="64">
        <v>45528.041666666701</v>
      </c>
      <c r="B554" s="63">
        <v>3.9788290000000002</v>
      </c>
    </row>
    <row r="555" spans="1:2" x14ac:dyDescent="0.25">
      <c r="A555" s="64">
        <v>45528.083333333299</v>
      </c>
      <c r="B555" s="63">
        <v>4.4903127586206901</v>
      </c>
    </row>
    <row r="556" spans="1:2" x14ac:dyDescent="0.25">
      <c r="A556" s="64">
        <v>45528.125</v>
      </c>
      <c r="B556" s="63">
        <v>4.3280323333333302</v>
      </c>
    </row>
    <row r="557" spans="1:2" x14ac:dyDescent="0.25">
      <c r="A557" s="64">
        <v>45528.166666666701</v>
      </c>
      <c r="B557" s="63">
        <v>3.2708786206896598</v>
      </c>
    </row>
    <row r="558" spans="1:2" x14ac:dyDescent="0.25">
      <c r="A558" s="64">
        <v>45528.208333333299</v>
      </c>
      <c r="B558" s="63">
        <v>2.2905795000000002</v>
      </c>
    </row>
    <row r="559" spans="1:2" x14ac:dyDescent="0.25">
      <c r="A559" s="64">
        <v>45528.25</v>
      </c>
      <c r="B559" s="63">
        <v>2.8737606896551702</v>
      </c>
    </row>
    <row r="560" spans="1:2" x14ac:dyDescent="0.25">
      <c r="A560" s="64">
        <v>45528.291666666701</v>
      </c>
      <c r="B560" s="63">
        <v>2.8942475000000001</v>
      </c>
    </row>
    <row r="561" spans="1:2" x14ac:dyDescent="0.25">
      <c r="A561" s="64">
        <v>45528.333333333299</v>
      </c>
      <c r="B561" s="63">
        <v>3.3010034482758601</v>
      </c>
    </row>
    <row r="562" spans="1:2" x14ac:dyDescent="0.25">
      <c r="A562" s="64">
        <v>45528.375</v>
      </c>
      <c r="B562" s="63">
        <v>1.8849229999999999</v>
      </c>
    </row>
    <row r="563" spans="1:2" x14ac:dyDescent="0.25">
      <c r="A563" s="64">
        <v>45528.416666666701</v>
      </c>
      <c r="B563" s="63">
        <v>1.9140224137930999</v>
      </c>
    </row>
    <row r="564" spans="1:2" x14ac:dyDescent="0.25">
      <c r="A564" s="64">
        <v>45528.458333333299</v>
      </c>
      <c r="B564" s="63">
        <v>1.7568713333333299</v>
      </c>
    </row>
    <row r="565" spans="1:2" x14ac:dyDescent="0.25">
      <c r="A565" s="64">
        <v>45528.5</v>
      </c>
      <c r="B565" s="63">
        <v>1.3801250517241399</v>
      </c>
    </row>
    <row r="566" spans="1:2" x14ac:dyDescent="0.25">
      <c r="A566" s="64">
        <v>45528.541666666701</v>
      </c>
      <c r="B566" s="63">
        <v>1.15786233333333</v>
      </c>
    </row>
    <row r="567" spans="1:2" x14ac:dyDescent="0.25">
      <c r="A567" s="64">
        <v>45528.583333333299</v>
      </c>
      <c r="B567" s="63">
        <v>2.2077829827586202</v>
      </c>
    </row>
    <row r="568" spans="1:2" x14ac:dyDescent="0.25">
      <c r="A568" s="64">
        <v>45528.625</v>
      </c>
      <c r="B568" s="63">
        <v>0.37356752166666701</v>
      </c>
    </row>
    <row r="569" spans="1:2" x14ac:dyDescent="0.25">
      <c r="A569" s="64">
        <v>45528.666666666701</v>
      </c>
      <c r="B569" s="63">
        <v>2.2609398793103499</v>
      </c>
    </row>
    <row r="570" spans="1:2" x14ac:dyDescent="0.25">
      <c r="A570" s="64">
        <v>45528.708333333299</v>
      </c>
      <c r="B570" s="63">
        <v>3.3563876666666701</v>
      </c>
    </row>
    <row r="571" spans="1:2" x14ac:dyDescent="0.25">
      <c r="A571" s="64">
        <v>45528.75</v>
      </c>
      <c r="B571" s="63">
        <v>1.93454413793103</v>
      </c>
    </row>
    <row r="572" spans="1:2" x14ac:dyDescent="0.25">
      <c r="A572" s="64">
        <v>45528.791666666701</v>
      </c>
      <c r="B572" s="63">
        <v>2.4907119999999998</v>
      </c>
    </row>
    <row r="573" spans="1:2" x14ac:dyDescent="0.25">
      <c r="A573" s="64">
        <v>45528.833333333299</v>
      </c>
      <c r="B573" s="63">
        <v>1.09937812068966</v>
      </c>
    </row>
    <row r="574" spans="1:2" x14ac:dyDescent="0.25">
      <c r="A574" s="64">
        <v>45528.875</v>
      </c>
      <c r="B574" s="63">
        <v>0.35670821000000003</v>
      </c>
    </row>
    <row r="575" spans="1:2" x14ac:dyDescent="0.25">
      <c r="A575" s="64">
        <v>45528.916666666701</v>
      </c>
      <c r="B575" s="63">
        <v>1.5051106379310299</v>
      </c>
    </row>
    <row r="576" spans="1:2" x14ac:dyDescent="0.25">
      <c r="A576" s="64">
        <v>45528.958333333299</v>
      </c>
      <c r="B576" s="63">
        <v>1.4543248333333301</v>
      </c>
    </row>
    <row r="577" spans="1:2" x14ac:dyDescent="0.25">
      <c r="A577" s="64">
        <v>45529</v>
      </c>
      <c r="B577" s="63">
        <v>2.6152422413793102</v>
      </c>
    </row>
    <row r="578" spans="1:2" x14ac:dyDescent="0.25">
      <c r="A578" s="64">
        <v>45529.041666666701</v>
      </c>
      <c r="B578" s="63">
        <v>4.0264635593220302</v>
      </c>
    </row>
    <row r="579" spans="1:2" x14ac:dyDescent="0.25">
      <c r="A579" s="64">
        <v>45529.083333333299</v>
      </c>
      <c r="B579" s="63">
        <v>4.6885283333333296</v>
      </c>
    </row>
    <row r="580" spans="1:2" x14ac:dyDescent="0.25">
      <c r="A580" s="64">
        <v>45529.125</v>
      </c>
      <c r="B580" s="63">
        <v>4.6291235000000004</v>
      </c>
    </row>
    <row r="581" spans="1:2" x14ac:dyDescent="0.25">
      <c r="A581" s="64">
        <v>45529.166666666701</v>
      </c>
      <c r="B581" s="63">
        <v>4.3560308620689696</v>
      </c>
    </row>
    <row r="582" spans="1:2" x14ac:dyDescent="0.25">
      <c r="A582" s="64">
        <v>45529.208333333299</v>
      </c>
      <c r="B582" s="63">
        <v>4.0747023333333301</v>
      </c>
    </row>
    <row r="583" spans="1:2" x14ac:dyDescent="0.25">
      <c r="A583" s="64">
        <v>45529.25</v>
      </c>
      <c r="B583" s="63">
        <v>3.2077155172413798</v>
      </c>
    </row>
    <row r="584" spans="1:2" x14ac:dyDescent="0.25">
      <c r="A584" s="64">
        <v>45529.291666666701</v>
      </c>
      <c r="B584" s="63">
        <v>2.3914165000000001</v>
      </c>
    </row>
    <row r="585" spans="1:2" x14ac:dyDescent="0.25">
      <c r="A585" s="64">
        <v>45529.333333333299</v>
      </c>
      <c r="B585" s="63">
        <v>3.8298358620689701</v>
      </c>
    </row>
    <row r="586" spans="1:2" x14ac:dyDescent="0.25">
      <c r="A586" s="64">
        <v>45529.375</v>
      </c>
      <c r="B586" s="63">
        <v>5.7283759999999999</v>
      </c>
    </row>
    <row r="587" spans="1:2" x14ac:dyDescent="0.25">
      <c r="A587" s="64">
        <v>45529.416666666701</v>
      </c>
      <c r="B587" s="63">
        <v>3.8600403448275902</v>
      </c>
    </row>
    <row r="588" spans="1:2" x14ac:dyDescent="0.25">
      <c r="A588" s="64">
        <v>45529.458333333299</v>
      </c>
      <c r="B588" s="63">
        <v>2.98425283333333</v>
      </c>
    </row>
    <row r="589" spans="1:2" x14ac:dyDescent="0.25">
      <c r="A589" s="64">
        <v>45529.5</v>
      </c>
      <c r="B589" s="63">
        <v>3.15725913793103</v>
      </c>
    </row>
    <row r="590" spans="1:2" x14ac:dyDescent="0.25">
      <c r="A590" s="64">
        <v>45529.541666666701</v>
      </c>
      <c r="B590" s="63">
        <v>2.6924616666666701</v>
      </c>
    </row>
    <row r="591" spans="1:2" x14ac:dyDescent="0.25">
      <c r="A591" s="64">
        <v>45529.583333333299</v>
      </c>
      <c r="B591" s="63">
        <v>2.07627862068966</v>
      </c>
    </row>
    <row r="592" spans="1:2" x14ac:dyDescent="0.25">
      <c r="A592" s="64">
        <v>45529.625</v>
      </c>
      <c r="B592" s="63">
        <v>1.791871</v>
      </c>
    </row>
    <row r="593" spans="1:2" x14ac:dyDescent="0.25">
      <c r="A593" s="64">
        <v>45529.666666666701</v>
      </c>
      <c r="B593" s="63">
        <v>1.53696932758621</v>
      </c>
    </row>
    <row r="594" spans="1:2" x14ac:dyDescent="0.25">
      <c r="A594" s="64">
        <v>45529.708333333299</v>
      </c>
      <c r="B594" s="63">
        <v>1.64468883333333</v>
      </c>
    </row>
    <row r="595" spans="1:2" x14ac:dyDescent="0.25">
      <c r="A595" s="64">
        <v>45529.75</v>
      </c>
      <c r="B595" s="63">
        <v>3.5028646551724099</v>
      </c>
    </row>
    <row r="596" spans="1:2" x14ac:dyDescent="0.25">
      <c r="A596" s="64">
        <v>45529.791666666701</v>
      </c>
      <c r="B596" s="63">
        <v>3.6841365000000001</v>
      </c>
    </row>
    <row r="597" spans="1:2" x14ac:dyDescent="0.25">
      <c r="A597" s="64">
        <v>45529.833333333299</v>
      </c>
      <c r="B597" s="63">
        <v>2.8154048275862098</v>
      </c>
    </row>
    <row r="598" spans="1:2" x14ac:dyDescent="0.25">
      <c r="A598" s="64">
        <v>45529.875</v>
      </c>
      <c r="B598" s="63">
        <v>2.9823838333333299</v>
      </c>
    </row>
    <row r="599" spans="1:2" x14ac:dyDescent="0.25">
      <c r="A599" s="64">
        <v>45529.916666666701</v>
      </c>
      <c r="B599" s="63">
        <v>2.3018479310344802</v>
      </c>
    </row>
    <row r="600" spans="1:2" x14ac:dyDescent="0.25">
      <c r="A600" s="64">
        <v>45529.958333333299</v>
      </c>
      <c r="B600" s="63">
        <v>2.2600036666666701</v>
      </c>
    </row>
    <row r="601" spans="1:2" x14ac:dyDescent="0.25">
      <c r="A601" s="64">
        <v>45530</v>
      </c>
      <c r="B601" s="63">
        <v>2.9324024137931</v>
      </c>
    </row>
    <row r="602" spans="1:2" x14ac:dyDescent="0.25">
      <c r="A602" s="64">
        <v>45530.041666666701</v>
      </c>
      <c r="B602" s="63">
        <v>4.6093289999999998</v>
      </c>
    </row>
    <row r="603" spans="1:2" x14ac:dyDescent="0.25">
      <c r="A603" s="64">
        <v>45530.083333333299</v>
      </c>
      <c r="B603" s="63">
        <v>7.9377284482758599</v>
      </c>
    </row>
    <row r="604" spans="1:2" x14ac:dyDescent="0.25">
      <c r="A604" s="64">
        <v>45530.125</v>
      </c>
      <c r="B604" s="63">
        <v>8.8858076666666701</v>
      </c>
    </row>
    <row r="605" spans="1:2" x14ac:dyDescent="0.25">
      <c r="A605" s="64">
        <v>45530.166666666701</v>
      </c>
      <c r="B605" s="63">
        <v>7.7866817241379298</v>
      </c>
    </row>
    <row r="606" spans="1:2" x14ac:dyDescent="0.25">
      <c r="A606" s="64">
        <v>45530.208333333299</v>
      </c>
      <c r="B606" s="63">
        <v>8.4029690000000006</v>
      </c>
    </row>
    <row r="607" spans="1:2" x14ac:dyDescent="0.25">
      <c r="A607" s="64">
        <v>45530.25</v>
      </c>
      <c r="B607" s="63">
        <v>9.4979093103448307</v>
      </c>
    </row>
    <row r="608" spans="1:2" x14ac:dyDescent="0.25">
      <c r="A608" s="64">
        <v>45530.291666666701</v>
      </c>
      <c r="B608" s="63">
        <v>10.010797500000001</v>
      </c>
    </row>
    <row r="609" spans="1:2" x14ac:dyDescent="0.25">
      <c r="A609" s="64">
        <v>45530.333333333299</v>
      </c>
      <c r="B609" s="63">
        <v>9.0266615517241409</v>
      </c>
    </row>
    <row r="610" spans="1:2" x14ac:dyDescent="0.25">
      <c r="A610" s="64">
        <v>45530.375</v>
      </c>
      <c r="B610" s="63">
        <v>9.3562096666666701</v>
      </c>
    </row>
    <row r="611" spans="1:2" x14ac:dyDescent="0.25">
      <c r="A611" s="64">
        <v>45530.416666666701</v>
      </c>
      <c r="B611" s="63">
        <v>9.6289805172413807</v>
      </c>
    </row>
    <row r="612" spans="1:2" x14ac:dyDescent="0.25">
      <c r="A612" s="64">
        <v>45530.458333333299</v>
      </c>
      <c r="B612" s="63">
        <v>9.4265143333333405</v>
      </c>
    </row>
    <row r="613" spans="1:2" x14ac:dyDescent="0.25">
      <c r="A613" s="64">
        <v>45530.5</v>
      </c>
      <c r="B613" s="63">
        <v>12.6383568965517</v>
      </c>
    </row>
    <row r="614" spans="1:2" x14ac:dyDescent="0.25">
      <c r="A614" s="64">
        <v>45530.541666666701</v>
      </c>
      <c r="B614" s="63">
        <v>13.4492833333333</v>
      </c>
    </row>
    <row r="615" spans="1:2" x14ac:dyDescent="0.25">
      <c r="A615" s="64">
        <v>45530.583333333299</v>
      </c>
      <c r="B615" s="63">
        <v>14.264929310344799</v>
      </c>
    </row>
    <row r="616" spans="1:2" x14ac:dyDescent="0.25">
      <c r="A616" s="64">
        <v>45530.625</v>
      </c>
      <c r="B616" s="63">
        <v>14.4383316666667</v>
      </c>
    </row>
    <row r="617" spans="1:2" x14ac:dyDescent="0.25">
      <c r="A617" s="64">
        <v>45530.666666666701</v>
      </c>
      <c r="B617" s="63">
        <v>13.4634172413793</v>
      </c>
    </row>
    <row r="618" spans="1:2" x14ac:dyDescent="0.25">
      <c r="A618" s="64">
        <v>45530.708333333299</v>
      </c>
      <c r="B618" s="63">
        <v>13.5600533333333</v>
      </c>
    </row>
    <row r="619" spans="1:2" x14ac:dyDescent="0.25">
      <c r="A619" s="64">
        <v>45530.75</v>
      </c>
      <c r="B619" s="63">
        <v>21.341317241379301</v>
      </c>
    </row>
    <row r="620" spans="1:2" x14ac:dyDescent="0.25">
      <c r="A620" s="64">
        <v>45530.791666666701</v>
      </c>
      <c r="B620" s="63">
        <v>23.534775</v>
      </c>
    </row>
    <row r="621" spans="1:2" x14ac:dyDescent="0.25">
      <c r="A621" s="64">
        <v>45530.833333333299</v>
      </c>
      <c r="B621" s="63">
        <v>22.6336362068966</v>
      </c>
    </row>
    <row r="622" spans="1:2" x14ac:dyDescent="0.25">
      <c r="A622" s="64">
        <v>45530.875</v>
      </c>
      <c r="B622" s="63">
        <v>14.687606666666699</v>
      </c>
    </row>
    <row r="623" spans="1:2" x14ac:dyDescent="0.25">
      <c r="A623" s="64">
        <v>45530.916666666701</v>
      </c>
      <c r="B623" s="63">
        <v>9.3965537931034504</v>
      </c>
    </row>
    <row r="624" spans="1:2" x14ac:dyDescent="0.25">
      <c r="A624" s="64">
        <v>45530.958333333299</v>
      </c>
      <c r="B624" s="63">
        <v>8.5047938333333306</v>
      </c>
    </row>
    <row r="625" spans="1:2" x14ac:dyDescent="0.25">
      <c r="A625" s="64">
        <v>45531</v>
      </c>
      <c r="B625" s="63">
        <v>6.7394489655172398</v>
      </c>
    </row>
    <row r="626" spans="1:2" x14ac:dyDescent="0.25">
      <c r="A626" s="64">
        <v>45531.041666666701</v>
      </c>
      <c r="B626" s="63">
        <v>7.2283026666666697</v>
      </c>
    </row>
    <row r="627" spans="1:2" x14ac:dyDescent="0.25">
      <c r="A627" s="64">
        <v>45531.083333333299</v>
      </c>
      <c r="B627" s="63">
        <v>7.9381399999999998</v>
      </c>
    </row>
    <row r="628" spans="1:2" x14ac:dyDescent="0.25">
      <c r="A628" s="64">
        <v>45531.125</v>
      </c>
      <c r="B628" s="63">
        <v>6.9147774999999996</v>
      </c>
    </row>
    <row r="629" spans="1:2" x14ac:dyDescent="0.25">
      <c r="A629" s="64">
        <v>45531.166666666701</v>
      </c>
      <c r="B629" s="63">
        <v>6.1225548275861996</v>
      </c>
    </row>
    <row r="630" spans="1:2" x14ac:dyDescent="0.25">
      <c r="A630" s="64">
        <v>45531.208333333299</v>
      </c>
      <c r="B630" s="63">
        <v>4.2220913333333296</v>
      </c>
    </row>
    <row r="631" spans="1:2" x14ac:dyDescent="0.25">
      <c r="A631" s="64">
        <v>45531.25</v>
      </c>
      <c r="B631" s="63">
        <v>1.06448032758621</v>
      </c>
    </row>
    <row r="632" spans="1:2" x14ac:dyDescent="0.25">
      <c r="A632" s="64">
        <v>45531.291666666701</v>
      </c>
      <c r="B632" s="63">
        <v>0.92092845000000001</v>
      </c>
    </row>
    <row r="633" spans="1:2" x14ac:dyDescent="0.25">
      <c r="A633" s="64">
        <v>45531.333333333299</v>
      </c>
      <c r="B633" s="63">
        <v>3.9465539655172401</v>
      </c>
    </row>
    <row r="634" spans="1:2" x14ac:dyDescent="0.25">
      <c r="A634" s="64">
        <v>45531.375</v>
      </c>
      <c r="B634" s="63">
        <v>6.2057596666666601</v>
      </c>
    </row>
    <row r="635" spans="1:2" x14ac:dyDescent="0.25">
      <c r="A635" s="64">
        <v>45531.416666666701</v>
      </c>
      <c r="B635" s="63">
        <v>18.747468620689698</v>
      </c>
    </row>
    <row r="636" spans="1:2" x14ac:dyDescent="0.25">
      <c r="A636" s="64">
        <v>45531.458333333299</v>
      </c>
      <c r="B636" s="63">
        <v>6.7168338333333404</v>
      </c>
    </row>
    <row r="637" spans="1:2" x14ac:dyDescent="0.25">
      <c r="A637" s="64">
        <v>45531.5</v>
      </c>
      <c r="B637" s="63">
        <v>10.0816227586207</v>
      </c>
    </row>
    <row r="638" spans="1:2" x14ac:dyDescent="0.25">
      <c r="A638" s="64">
        <v>45531.541666666701</v>
      </c>
      <c r="B638" s="63">
        <v>12.895894833333299</v>
      </c>
    </row>
    <row r="639" spans="1:2" x14ac:dyDescent="0.25">
      <c r="A639" s="64">
        <v>45531.583333333299</v>
      </c>
      <c r="B639" s="63">
        <v>53.6313893103449</v>
      </c>
    </row>
    <row r="640" spans="1:2" x14ac:dyDescent="0.25">
      <c r="A640" s="64">
        <v>45531.625</v>
      </c>
      <c r="B640" s="63">
        <v>52.939825833333302</v>
      </c>
    </row>
    <row r="641" spans="1:2" x14ac:dyDescent="0.25">
      <c r="A641" s="64">
        <v>45531.666666666701</v>
      </c>
      <c r="B641" s="63">
        <v>89.708192241379294</v>
      </c>
    </row>
    <row r="642" spans="1:2" x14ac:dyDescent="0.25">
      <c r="A642" s="64">
        <v>45531.708333333299</v>
      </c>
      <c r="B642" s="63">
        <v>93.068811666666704</v>
      </c>
    </row>
    <row r="643" spans="1:2" x14ac:dyDescent="0.25">
      <c r="A643" s="64">
        <v>45531.75</v>
      </c>
      <c r="B643" s="63">
        <v>137.32893775862101</v>
      </c>
    </row>
    <row r="644" spans="1:2" x14ac:dyDescent="0.25">
      <c r="A644" s="64">
        <v>45531.791666666701</v>
      </c>
      <c r="B644" s="63">
        <v>6.9001859999999997</v>
      </c>
    </row>
    <row r="645" spans="1:2" x14ac:dyDescent="0.25">
      <c r="A645" s="64">
        <v>45531.833333333299</v>
      </c>
      <c r="B645" s="63">
        <v>2.2294185689655199</v>
      </c>
    </row>
    <row r="646" spans="1:2" x14ac:dyDescent="0.25">
      <c r="A646" s="64">
        <v>45531.875</v>
      </c>
      <c r="B646" s="63">
        <v>2.1736819999999999</v>
      </c>
    </row>
    <row r="647" spans="1:2" x14ac:dyDescent="0.25">
      <c r="A647" s="64">
        <v>45531.916666666701</v>
      </c>
      <c r="B647" s="63">
        <v>9.7428808620689598</v>
      </c>
    </row>
    <row r="648" spans="1:2" x14ac:dyDescent="0.25">
      <c r="A648" s="64">
        <v>45531.958333333299</v>
      </c>
      <c r="B648" s="63">
        <v>9.5223123333333302</v>
      </c>
    </row>
    <row r="649" spans="1:2" x14ac:dyDescent="0.25">
      <c r="A649" s="64">
        <v>45532</v>
      </c>
      <c r="B649" s="63">
        <v>7.3456620689655203</v>
      </c>
    </row>
    <row r="650" spans="1:2" x14ac:dyDescent="0.25">
      <c r="A650" s="64">
        <v>45532.041666666701</v>
      </c>
      <c r="B650" s="63">
        <v>6.1443355000000004</v>
      </c>
    </row>
    <row r="651" spans="1:2" x14ac:dyDescent="0.25">
      <c r="A651" s="64">
        <v>45532.083333333299</v>
      </c>
      <c r="B651" s="63">
        <v>5.2470782758620702</v>
      </c>
    </row>
    <row r="652" spans="1:2" x14ac:dyDescent="0.25">
      <c r="A652" s="64">
        <v>45532.125</v>
      </c>
      <c r="B652" s="63">
        <v>5.0879325</v>
      </c>
    </row>
    <row r="653" spans="1:2" x14ac:dyDescent="0.25">
      <c r="A653" s="64">
        <v>45532.166666666701</v>
      </c>
      <c r="B653" s="63">
        <v>6.8000789655172396</v>
      </c>
    </row>
    <row r="654" spans="1:2" x14ac:dyDescent="0.25">
      <c r="A654" s="64">
        <v>45532.208333333299</v>
      </c>
      <c r="B654" s="63">
        <v>7.2267048333333301</v>
      </c>
    </row>
    <row r="655" spans="1:2" x14ac:dyDescent="0.25">
      <c r="A655" s="64">
        <v>45532.25</v>
      </c>
      <c r="B655" s="63">
        <v>7.9041256896551699</v>
      </c>
    </row>
    <row r="656" spans="1:2" x14ac:dyDescent="0.25">
      <c r="A656" s="64">
        <v>45532.291666666701</v>
      </c>
      <c r="B656" s="63">
        <v>8.3121576666666694</v>
      </c>
    </row>
    <row r="657" spans="1:2" x14ac:dyDescent="0.25">
      <c r="A657" s="64">
        <v>45532.333333333299</v>
      </c>
      <c r="B657" s="63">
        <v>11.1219131034483</v>
      </c>
    </row>
    <row r="658" spans="1:2" x14ac:dyDescent="0.25">
      <c r="A658" s="64">
        <v>45532.375</v>
      </c>
      <c r="B658" s="63">
        <v>8.6576308333333305</v>
      </c>
    </row>
    <row r="659" spans="1:2" x14ac:dyDescent="0.25">
      <c r="A659" s="64">
        <v>45532.416666666701</v>
      </c>
      <c r="B659" s="63">
        <v>9.7478144827586206</v>
      </c>
    </row>
    <row r="660" spans="1:2" x14ac:dyDescent="0.25">
      <c r="A660" s="64">
        <v>45532.458333333299</v>
      </c>
      <c r="B660" s="63">
        <v>10.431017000000001</v>
      </c>
    </row>
    <row r="661" spans="1:2" x14ac:dyDescent="0.25">
      <c r="A661" s="64">
        <v>45532.5</v>
      </c>
      <c r="B661" s="63">
        <v>12.9879755172414</v>
      </c>
    </row>
    <row r="662" spans="1:2" x14ac:dyDescent="0.25">
      <c r="A662" s="64">
        <v>45532.541666666701</v>
      </c>
      <c r="B662" s="63">
        <v>10.702824833333301</v>
      </c>
    </row>
    <row r="663" spans="1:2" x14ac:dyDescent="0.25">
      <c r="A663" s="64">
        <v>45532.583333333299</v>
      </c>
      <c r="B663" s="63">
        <v>15.589525862068999</v>
      </c>
    </row>
    <row r="664" spans="1:2" x14ac:dyDescent="0.25">
      <c r="A664" s="64">
        <v>45532.625</v>
      </c>
      <c r="B664" s="63">
        <v>21.374988333333299</v>
      </c>
    </row>
    <row r="665" spans="1:2" x14ac:dyDescent="0.25">
      <c r="A665" s="64">
        <v>45532.666666666701</v>
      </c>
      <c r="B665" s="63">
        <v>56.604843103448303</v>
      </c>
    </row>
    <row r="666" spans="1:2" x14ac:dyDescent="0.25">
      <c r="A666" s="64">
        <v>45532.708333333299</v>
      </c>
      <c r="B666" s="63">
        <v>28.386365000000001</v>
      </c>
    </row>
    <row r="667" spans="1:2" x14ac:dyDescent="0.25">
      <c r="A667" s="64">
        <v>45532.75</v>
      </c>
      <c r="B667" s="63">
        <v>32.921144827586197</v>
      </c>
    </row>
    <row r="668" spans="1:2" x14ac:dyDescent="0.25">
      <c r="A668" s="64">
        <v>45532.791666666701</v>
      </c>
      <c r="B668" s="63">
        <v>13.384803</v>
      </c>
    </row>
    <row r="669" spans="1:2" x14ac:dyDescent="0.25">
      <c r="A669" s="64">
        <v>45532.833333333299</v>
      </c>
      <c r="B669" s="63">
        <v>3.8426450000000001</v>
      </c>
    </row>
    <row r="670" spans="1:2" x14ac:dyDescent="0.25">
      <c r="A670" s="64">
        <v>45532.875</v>
      </c>
      <c r="B670" s="63">
        <v>5.6529138333333302</v>
      </c>
    </row>
    <row r="671" spans="1:2" x14ac:dyDescent="0.25">
      <c r="A671" s="64">
        <v>45532.916666666701</v>
      </c>
      <c r="B671" s="63">
        <v>5.4111834482758603</v>
      </c>
    </row>
    <row r="672" spans="1:2" x14ac:dyDescent="0.25">
      <c r="A672" s="64">
        <v>45532.958333333299</v>
      </c>
      <c r="B672" s="63">
        <v>2.4225306666666699</v>
      </c>
    </row>
    <row r="673" spans="1:2" x14ac:dyDescent="0.25">
      <c r="A673" s="64">
        <v>45533</v>
      </c>
      <c r="B673" s="63">
        <v>4.7478917241379301</v>
      </c>
    </row>
    <row r="674" spans="1:2" x14ac:dyDescent="0.25">
      <c r="A674" s="64">
        <v>45533.041666666701</v>
      </c>
      <c r="B674" s="63">
        <v>4.2491718333333299</v>
      </c>
    </row>
    <row r="675" spans="1:2" x14ac:dyDescent="0.25">
      <c r="A675" s="64">
        <v>45533.083333333299</v>
      </c>
      <c r="B675" s="63">
        <v>3.8556646551724101</v>
      </c>
    </row>
    <row r="676" spans="1:2" x14ac:dyDescent="0.25">
      <c r="A676" s="64">
        <v>45533.125</v>
      </c>
      <c r="B676" s="63">
        <v>3.4696501666666699</v>
      </c>
    </row>
    <row r="677" spans="1:2" x14ac:dyDescent="0.25">
      <c r="A677" s="64">
        <v>45533.166666666701</v>
      </c>
      <c r="B677" s="63">
        <v>3.4524891379310301</v>
      </c>
    </row>
    <row r="678" spans="1:2" x14ac:dyDescent="0.25">
      <c r="A678" s="64">
        <v>45533.208333333299</v>
      </c>
      <c r="B678" s="63">
        <v>3.432302</v>
      </c>
    </row>
    <row r="679" spans="1:2" x14ac:dyDescent="0.25">
      <c r="A679" s="64">
        <v>45533.25</v>
      </c>
      <c r="B679" s="63">
        <v>4.82687034482759</v>
      </c>
    </row>
    <row r="680" spans="1:2" x14ac:dyDescent="0.25">
      <c r="A680" s="64">
        <v>45533.291666666701</v>
      </c>
      <c r="B680" s="63">
        <v>3.5527783333333298</v>
      </c>
    </row>
    <row r="681" spans="1:2" x14ac:dyDescent="0.25">
      <c r="A681" s="64">
        <v>45533.333333333299</v>
      </c>
      <c r="B681" s="63">
        <v>8.0457406896551706</v>
      </c>
    </row>
    <row r="682" spans="1:2" x14ac:dyDescent="0.25">
      <c r="A682" s="64">
        <v>45533.375</v>
      </c>
      <c r="B682" s="63">
        <v>12.3253303333333</v>
      </c>
    </row>
    <row r="683" spans="1:2" x14ac:dyDescent="0.25">
      <c r="A683" s="64">
        <v>45533.416666666701</v>
      </c>
      <c r="B683" s="63">
        <v>17.3893322413793</v>
      </c>
    </row>
    <row r="684" spans="1:2" x14ac:dyDescent="0.25">
      <c r="A684" s="64">
        <v>45533.458333333299</v>
      </c>
      <c r="B684" s="63">
        <v>11.269169</v>
      </c>
    </row>
    <row r="685" spans="1:2" x14ac:dyDescent="0.25">
      <c r="A685" s="64">
        <v>45533.5</v>
      </c>
      <c r="B685" s="63">
        <v>62.898962586206899</v>
      </c>
    </row>
    <row r="686" spans="1:2" x14ac:dyDescent="0.25">
      <c r="A686" s="64">
        <v>45533.541666666701</v>
      </c>
      <c r="B686" s="63">
        <v>20.351896333333301</v>
      </c>
    </row>
    <row r="687" spans="1:2" x14ac:dyDescent="0.25">
      <c r="A687" s="64">
        <v>45533.583333333299</v>
      </c>
      <c r="B687" s="63">
        <v>11.728625465517201</v>
      </c>
    </row>
    <row r="688" spans="1:2" x14ac:dyDescent="0.25">
      <c r="A688" s="64">
        <v>45533.625</v>
      </c>
      <c r="B688" s="63">
        <v>25.847614166666698</v>
      </c>
    </row>
    <row r="689" spans="1:2" x14ac:dyDescent="0.25">
      <c r="A689" s="64">
        <v>45533.666666666701</v>
      </c>
      <c r="B689" s="63">
        <v>6.3514674137930998</v>
      </c>
    </row>
    <row r="690" spans="1:2" x14ac:dyDescent="0.25">
      <c r="A690" s="64">
        <v>45533.708333333299</v>
      </c>
      <c r="B690" s="63">
        <v>9.6038778333333301</v>
      </c>
    </row>
    <row r="691" spans="1:2" x14ac:dyDescent="0.25">
      <c r="A691" s="64">
        <v>45533.75</v>
      </c>
      <c r="B691" s="63">
        <v>18.4713244827586</v>
      </c>
    </row>
    <row r="692" spans="1:2" x14ac:dyDescent="0.25">
      <c r="A692" s="64">
        <v>45533.791666666701</v>
      </c>
      <c r="B692" s="63">
        <v>11.7503166666667</v>
      </c>
    </row>
    <row r="693" spans="1:2" x14ac:dyDescent="0.25">
      <c r="A693" s="64">
        <v>45533.833333333299</v>
      </c>
      <c r="B693" s="63">
        <v>13.0994724137931</v>
      </c>
    </row>
    <row r="694" spans="1:2" x14ac:dyDescent="0.25">
      <c r="A694" s="64">
        <v>45533.875</v>
      </c>
      <c r="B694" s="63">
        <v>16.149560000000001</v>
      </c>
    </row>
    <row r="695" spans="1:2" x14ac:dyDescent="0.25">
      <c r="A695" s="64">
        <v>45533.916666666701</v>
      </c>
      <c r="B695" s="63">
        <v>16.217234482758599</v>
      </c>
    </row>
    <row r="696" spans="1:2" x14ac:dyDescent="0.25">
      <c r="A696" s="64">
        <v>45533.958333333299</v>
      </c>
      <c r="B696" s="63">
        <v>16.506671666666701</v>
      </c>
    </row>
    <row r="697" spans="1:2" x14ac:dyDescent="0.25">
      <c r="A697" s="64">
        <v>45534</v>
      </c>
      <c r="B697" s="63">
        <v>18.179908620689702</v>
      </c>
    </row>
    <row r="698" spans="1:2" x14ac:dyDescent="0.25">
      <c r="A698" s="64">
        <v>45534.041666666701</v>
      </c>
      <c r="B698" s="63">
        <v>14.690288333333299</v>
      </c>
    </row>
    <row r="699" spans="1:2" x14ac:dyDescent="0.25">
      <c r="A699" s="64">
        <v>45534.083333333299</v>
      </c>
      <c r="B699" s="63">
        <v>14.7317431034483</v>
      </c>
    </row>
    <row r="700" spans="1:2" x14ac:dyDescent="0.25">
      <c r="A700" s="64">
        <v>45534.125</v>
      </c>
      <c r="B700" s="63">
        <v>16.523285000000001</v>
      </c>
    </row>
    <row r="701" spans="1:2" x14ac:dyDescent="0.25">
      <c r="A701" s="64">
        <v>45534.166666666701</v>
      </c>
      <c r="B701" s="63">
        <v>16.289124137931001</v>
      </c>
    </row>
    <row r="702" spans="1:2" x14ac:dyDescent="0.25">
      <c r="A702" s="64">
        <v>45534.208333333299</v>
      </c>
      <c r="B702" s="63">
        <v>15.234033333333301</v>
      </c>
    </row>
    <row r="703" spans="1:2" x14ac:dyDescent="0.25">
      <c r="A703" s="64">
        <v>45534.25</v>
      </c>
      <c r="B703" s="63">
        <v>17.1392448275862</v>
      </c>
    </row>
    <row r="704" spans="1:2" x14ac:dyDescent="0.25">
      <c r="A704" s="64">
        <v>45534.291666666701</v>
      </c>
      <c r="B704" s="63">
        <v>17.38851</v>
      </c>
    </row>
    <row r="705" spans="1:2" x14ac:dyDescent="0.25">
      <c r="A705" s="64">
        <v>45534.333333333299</v>
      </c>
      <c r="B705" s="63">
        <v>26.730734482758599</v>
      </c>
    </row>
    <row r="706" spans="1:2" x14ac:dyDescent="0.25">
      <c r="A706" s="64">
        <v>45534.375</v>
      </c>
      <c r="B706" s="63">
        <v>22.927126666666702</v>
      </c>
    </row>
    <row r="707" spans="1:2" x14ac:dyDescent="0.25">
      <c r="A707" s="64">
        <v>45534.416666666701</v>
      </c>
      <c r="B707" s="63">
        <v>15.289241379310299</v>
      </c>
    </row>
    <row r="708" spans="1:2" x14ac:dyDescent="0.25">
      <c r="A708" s="64">
        <v>45534.458333333299</v>
      </c>
      <c r="B708" s="63">
        <v>9.2035563333333297</v>
      </c>
    </row>
    <row r="709" spans="1:2" x14ac:dyDescent="0.25">
      <c r="A709" s="64">
        <v>45534.5</v>
      </c>
      <c r="B709" s="63">
        <v>5.2879970689655202</v>
      </c>
    </row>
    <row r="710" spans="1:2" x14ac:dyDescent="0.25">
      <c r="A710" s="64">
        <v>45534.541666666701</v>
      </c>
      <c r="B710" s="63">
        <v>4.9261088333333296</v>
      </c>
    </row>
    <row r="711" spans="1:2" x14ac:dyDescent="0.25">
      <c r="A711" s="64">
        <v>45534.583333333299</v>
      </c>
      <c r="B711" s="63">
        <v>6.9359656896551698</v>
      </c>
    </row>
    <row r="712" spans="1:2" x14ac:dyDescent="0.25">
      <c r="A712" s="64">
        <v>45534.625</v>
      </c>
      <c r="B712" s="63">
        <v>9.3003429999999998</v>
      </c>
    </row>
    <row r="713" spans="1:2" x14ac:dyDescent="0.25">
      <c r="A713" s="64">
        <v>45534.666666666701</v>
      </c>
      <c r="B713" s="63">
        <v>9.2489086206896598</v>
      </c>
    </row>
    <row r="714" spans="1:2" x14ac:dyDescent="0.25">
      <c r="A714" s="64">
        <v>45534.708333333299</v>
      </c>
      <c r="B714" s="63">
        <v>9.7795356666666695</v>
      </c>
    </row>
    <row r="715" spans="1:2" x14ac:dyDescent="0.25">
      <c r="A715" s="64">
        <v>45534.75</v>
      </c>
      <c r="B715" s="63">
        <v>7.1774712068965503</v>
      </c>
    </row>
    <row r="716" spans="1:2" x14ac:dyDescent="0.25">
      <c r="A716" s="64">
        <v>45534.791666666701</v>
      </c>
      <c r="B716" s="63">
        <v>9.4765040000000003</v>
      </c>
    </row>
    <row r="717" spans="1:2" x14ac:dyDescent="0.25">
      <c r="A717" s="64">
        <v>45534.833333333299</v>
      </c>
      <c r="B717" s="63">
        <v>7.2453029310344901</v>
      </c>
    </row>
    <row r="718" spans="1:2" x14ac:dyDescent="0.25">
      <c r="A718" s="64">
        <v>45534.875</v>
      </c>
      <c r="B718" s="63">
        <v>8.3804449999999999</v>
      </c>
    </row>
    <row r="719" spans="1:2" x14ac:dyDescent="0.25">
      <c r="A719" s="64">
        <v>45534.916666666701</v>
      </c>
      <c r="B719" s="63">
        <v>7.8820862068965498</v>
      </c>
    </row>
    <row r="720" spans="1:2" x14ac:dyDescent="0.25">
      <c r="A720" s="64">
        <v>45534.958333333299</v>
      </c>
      <c r="B720" s="63">
        <v>6.7736023333333302</v>
      </c>
    </row>
    <row r="721" spans="1:2" x14ac:dyDescent="0.25">
      <c r="A721" s="64">
        <v>45535</v>
      </c>
      <c r="B721" s="63">
        <v>10.4736527586207</v>
      </c>
    </row>
    <row r="722" spans="1:2" x14ac:dyDescent="0.25">
      <c r="A722" s="64">
        <v>45535.041666666701</v>
      </c>
      <c r="B722" s="63">
        <v>13.015093333333301</v>
      </c>
    </row>
    <row r="723" spans="1:2" x14ac:dyDescent="0.25">
      <c r="A723" s="64">
        <v>45535.083333333299</v>
      </c>
      <c r="B723" s="63">
        <v>17.523001724137899</v>
      </c>
    </row>
    <row r="724" spans="1:2" x14ac:dyDescent="0.25">
      <c r="A724" s="64">
        <v>45535.125</v>
      </c>
      <c r="B724" s="63">
        <v>18.733623333333298</v>
      </c>
    </row>
    <row r="725" spans="1:2" x14ac:dyDescent="0.25">
      <c r="A725" s="64">
        <v>45535.166666666701</v>
      </c>
      <c r="B725" s="63">
        <v>18.043422413793099</v>
      </c>
    </row>
    <row r="726" spans="1:2" x14ac:dyDescent="0.25">
      <c r="A726" s="64">
        <v>45535.208333333299</v>
      </c>
      <c r="B726" s="63">
        <v>17.641151666666701</v>
      </c>
    </row>
    <row r="727" spans="1:2" x14ac:dyDescent="0.25">
      <c r="A727" s="64">
        <v>45535.25</v>
      </c>
      <c r="B727" s="63">
        <v>16.093332758620701</v>
      </c>
    </row>
    <row r="728" spans="1:2" x14ac:dyDescent="0.25">
      <c r="A728" s="64">
        <v>45535.291666666701</v>
      </c>
      <c r="B728" s="63">
        <v>17.555308333333301</v>
      </c>
    </row>
    <row r="729" spans="1:2" x14ac:dyDescent="0.25">
      <c r="A729" s="64">
        <v>45535.333333333299</v>
      </c>
      <c r="B729" s="63">
        <v>20.519470689655201</v>
      </c>
    </row>
    <row r="730" spans="1:2" x14ac:dyDescent="0.25">
      <c r="A730" s="64">
        <v>45535.375</v>
      </c>
      <c r="B730" s="63">
        <v>18.233599999999999</v>
      </c>
    </row>
    <row r="731" spans="1:2" x14ac:dyDescent="0.25">
      <c r="A731" s="64">
        <v>45535.416666666701</v>
      </c>
      <c r="B731" s="63">
        <v>14.803155172413801</v>
      </c>
    </row>
    <row r="732" spans="1:2" x14ac:dyDescent="0.25">
      <c r="A732" s="64">
        <v>45535.458333333299</v>
      </c>
      <c r="B732" s="63">
        <v>12.048159999999999</v>
      </c>
    </row>
    <row r="733" spans="1:2" x14ac:dyDescent="0.25">
      <c r="A733" s="64">
        <v>45535.5</v>
      </c>
      <c r="B733" s="63">
        <v>13.207544827586201</v>
      </c>
    </row>
    <row r="734" spans="1:2" x14ac:dyDescent="0.25">
      <c r="A734" s="64">
        <v>45535.541666666701</v>
      </c>
      <c r="B734" s="63">
        <v>12.1459266666667</v>
      </c>
    </row>
    <row r="735" spans="1:2" x14ac:dyDescent="0.25">
      <c r="A735" s="64">
        <v>45535.583333333299</v>
      </c>
      <c r="B735" s="63">
        <v>13.5677379310345</v>
      </c>
    </row>
    <row r="736" spans="1:2" x14ac:dyDescent="0.25">
      <c r="A736" s="64">
        <v>45535.625</v>
      </c>
      <c r="B736" s="63">
        <v>14.703561666666699</v>
      </c>
    </row>
    <row r="737" spans="1:2" x14ac:dyDescent="0.25">
      <c r="A737" s="64">
        <v>45535.666666666701</v>
      </c>
      <c r="B737" s="63">
        <v>13.300972413793099</v>
      </c>
    </row>
    <row r="738" spans="1:2" x14ac:dyDescent="0.25">
      <c r="A738" s="64">
        <v>45535.708333333299</v>
      </c>
      <c r="B738" s="63">
        <v>13.855771666666699</v>
      </c>
    </row>
    <row r="739" spans="1:2" x14ac:dyDescent="0.25">
      <c r="A739" s="64">
        <v>45535.75</v>
      </c>
      <c r="B739" s="63">
        <v>11.444403448275899</v>
      </c>
    </row>
    <row r="740" spans="1:2" x14ac:dyDescent="0.25">
      <c r="A740" s="64">
        <v>45535.791666666701</v>
      </c>
      <c r="B740" s="63">
        <v>10.445327000000001</v>
      </c>
    </row>
    <row r="741" spans="1:2" x14ac:dyDescent="0.25">
      <c r="A741" s="64">
        <v>45535.833333333299</v>
      </c>
      <c r="B741" s="63">
        <v>8.1522106896551705</v>
      </c>
    </row>
    <row r="742" spans="1:2" x14ac:dyDescent="0.25">
      <c r="A742" s="64">
        <v>45535.875</v>
      </c>
      <c r="B742" s="63">
        <v>7.6930626666666599</v>
      </c>
    </row>
    <row r="743" spans="1:2" x14ac:dyDescent="0.25">
      <c r="A743" s="64">
        <v>45535.916666666701</v>
      </c>
      <c r="B743" s="63">
        <v>8.8063493103448298</v>
      </c>
    </row>
    <row r="744" spans="1:2" x14ac:dyDescent="0.25">
      <c r="A744" s="64">
        <v>45535.958333333299</v>
      </c>
      <c r="B744" s="63">
        <v>9.7771723333333291</v>
      </c>
    </row>
    <row r="745" spans="1:2" x14ac:dyDescent="0.25">
      <c r="A745" s="64">
        <v>45536</v>
      </c>
      <c r="B745" s="63">
        <v>15.061903448275901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745FB-EE41-46A6-A960-EFA2C489BEEF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1.23480482758621</v>
      </c>
      <c r="D2" s="63" t="s">
        <v>157</v>
      </c>
      <c r="E2" s="63" t="s">
        <v>230</v>
      </c>
      <c r="F2" s="64">
        <v>45505.041666666701</v>
      </c>
      <c r="G2" s="64">
        <v>45536</v>
      </c>
      <c r="H2" s="63">
        <v>5.55</v>
      </c>
      <c r="I2" s="63">
        <v>0.04</v>
      </c>
      <c r="J2" s="63">
        <v>55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1.70049446551724</v>
      </c>
    </row>
    <row r="4" spans="1:12" x14ac:dyDescent="0.25">
      <c r="A4" s="64">
        <v>45505.125</v>
      </c>
      <c r="B4" s="63">
        <v>1.3065638275862099</v>
      </c>
    </row>
    <row r="5" spans="1:12" x14ac:dyDescent="0.25">
      <c r="A5" s="64">
        <v>45505.166666666701</v>
      </c>
      <c r="B5" s="63">
        <v>1.03370536206897</v>
      </c>
    </row>
    <row r="6" spans="1:12" x14ac:dyDescent="0.25">
      <c r="A6" s="64">
        <v>45505.208333333299</v>
      </c>
      <c r="B6" s="63">
        <v>0.94585643103448303</v>
      </c>
    </row>
    <row r="7" spans="1:12" x14ac:dyDescent="0.25">
      <c r="A7" s="64">
        <v>45505.25</v>
      </c>
      <c r="B7" s="63">
        <v>0.72766344827586205</v>
      </c>
    </row>
    <row r="8" spans="1:12" x14ac:dyDescent="0.25">
      <c r="A8" s="64">
        <v>45505.291666666701</v>
      </c>
      <c r="B8" s="63">
        <v>2.5475571896551701</v>
      </c>
    </row>
    <row r="9" spans="1:12" x14ac:dyDescent="0.25">
      <c r="A9" s="64">
        <v>45505.333333333299</v>
      </c>
      <c r="B9" s="63">
        <v>3.7821393103448302</v>
      </c>
    </row>
    <row r="10" spans="1:12" x14ac:dyDescent="0.25">
      <c r="A10" s="64">
        <v>45505.375</v>
      </c>
      <c r="B10" s="63">
        <v>1.8492167068965499</v>
      </c>
    </row>
    <row r="11" spans="1:12" x14ac:dyDescent="0.25">
      <c r="A11" s="64">
        <v>45505.416666666701</v>
      </c>
      <c r="B11" s="63">
        <v>2.9872390517241398</v>
      </c>
    </row>
    <row r="12" spans="1:12" x14ac:dyDescent="0.25">
      <c r="A12" s="64">
        <v>45505.458333333299</v>
      </c>
      <c r="B12" s="63">
        <v>4.7254132758620697</v>
      </c>
    </row>
    <row r="13" spans="1:12" x14ac:dyDescent="0.25">
      <c r="A13" s="64">
        <v>45505.5</v>
      </c>
      <c r="B13" s="63">
        <v>2.47823072413793</v>
      </c>
    </row>
    <row r="14" spans="1:12" x14ac:dyDescent="0.25">
      <c r="A14" s="64">
        <v>45505.541666666701</v>
      </c>
      <c r="B14" s="63">
        <v>11.212812413793101</v>
      </c>
    </row>
    <row r="15" spans="1:12" x14ac:dyDescent="0.25">
      <c r="A15" s="64">
        <v>45505.583333333299</v>
      </c>
      <c r="B15" s="63">
        <v>19.510194827586201</v>
      </c>
    </row>
    <row r="16" spans="1:12" x14ac:dyDescent="0.25">
      <c r="A16" s="64">
        <v>45505.625</v>
      </c>
      <c r="B16" s="63">
        <v>20.2466534482759</v>
      </c>
    </row>
    <row r="17" spans="1:2" x14ac:dyDescent="0.25">
      <c r="A17" s="64">
        <v>45505.666666666701</v>
      </c>
      <c r="B17" s="63">
        <v>16.714318965517201</v>
      </c>
    </row>
    <row r="18" spans="1:2" x14ac:dyDescent="0.25">
      <c r="A18" s="64">
        <v>45505.708333333299</v>
      </c>
      <c r="B18" s="63">
        <v>12.9421172413793</v>
      </c>
    </row>
    <row r="19" spans="1:2" x14ac:dyDescent="0.25">
      <c r="A19" s="64">
        <v>45505.75</v>
      </c>
      <c r="B19" s="63">
        <v>8.5043286206896607</v>
      </c>
    </row>
    <row r="20" spans="1:2" x14ac:dyDescent="0.25">
      <c r="A20" s="64">
        <v>45505.791666666701</v>
      </c>
      <c r="B20" s="63">
        <v>1.74344760344828</v>
      </c>
    </row>
    <row r="21" spans="1:2" x14ac:dyDescent="0.25">
      <c r="A21" s="64">
        <v>45505.833333333299</v>
      </c>
      <c r="B21" s="63">
        <v>3.4741622534482799</v>
      </c>
    </row>
    <row r="22" spans="1:2" x14ac:dyDescent="0.25">
      <c r="A22" s="64">
        <v>45505.875</v>
      </c>
      <c r="B22" s="63">
        <v>1.93954532758621</v>
      </c>
    </row>
    <row r="23" spans="1:2" x14ac:dyDescent="0.25">
      <c r="A23" s="64">
        <v>45505.916666666701</v>
      </c>
      <c r="B23" s="63">
        <v>1.7367119827586199</v>
      </c>
    </row>
    <row r="24" spans="1:2" x14ac:dyDescent="0.25">
      <c r="A24" s="64">
        <v>45505.958333333299</v>
      </c>
      <c r="B24" s="63">
        <v>5.7947548275862104</v>
      </c>
    </row>
    <row r="25" spans="1:2" x14ac:dyDescent="0.25">
      <c r="A25" s="64">
        <v>45506</v>
      </c>
      <c r="B25" s="63">
        <v>2.1381528448275899</v>
      </c>
    </row>
    <row r="26" spans="1:2" x14ac:dyDescent="0.25">
      <c r="A26" s="64">
        <v>45506.041666666701</v>
      </c>
      <c r="B26" s="63">
        <v>2.1658103965517199</v>
      </c>
    </row>
    <row r="27" spans="1:2" x14ac:dyDescent="0.25">
      <c r="A27" s="64">
        <v>45506.083333333299</v>
      </c>
      <c r="B27" s="63">
        <v>1.39812528793103</v>
      </c>
    </row>
    <row r="28" spans="1:2" x14ac:dyDescent="0.25">
      <c r="A28" s="64">
        <v>45506.125</v>
      </c>
      <c r="B28" s="63">
        <v>2.03245412068966</v>
      </c>
    </row>
    <row r="29" spans="1:2" x14ac:dyDescent="0.25">
      <c r="A29" s="64">
        <v>45506.166666666701</v>
      </c>
      <c r="B29" s="63">
        <v>10.504678965517201</v>
      </c>
    </row>
    <row r="30" spans="1:2" x14ac:dyDescent="0.25">
      <c r="A30" s="64">
        <v>45506.208333333299</v>
      </c>
      <c r="B30" s="63">
        <v>5.4611667241379296</v>
      </c>
    </row>
    <row r="31" spans="1:2" x14ac:dyDescent="0.25">
      <c r="A31" s="64">
        <v>45506.25</v>
      </c>
      <c r="B31" s="63">
        <v>4.4385977586206904</v>
      </c>
    </row>
    <row r="32" spans="1:2" x14ac:dyDescent="0.25">
      <c r="A32" s="64">
        <v>45506.291666666701</v>
      </c>
      <c r="B32" s="63">
        <v>3.6947183793103502</v>
      </c>
    </row>
    <row r="33" spans="1:2" x14ac:dyDescent="0.25">
      <c r="A33" s="64">
        <v>45506.333333333299</v>
      </c>
      <c r="B33" s="63">
        <v>0.99266984482758602</v>
      </c>
    </row>
    <row r="34" spans="1:2" x14ac:dyDescent="0.25">
      <c r="A34" s="64">
        <v>45506.375</v>
      </c>
      <c r="B34" s="63">
        <v>0.54318299999999997</v>
      </c>
    </row>
    <row r="35" spans="1:2" x14ac:dyDescent="0.25">
      <c r="A35" s="64">
        <v>45506.416666666701</v>
      </c>
      <c r="B35" s="63">
        <v>0.48360765862069</v>
      </c>
    </row>
    <row r="36" spans="1:2" x14ac:dyDescent="0.25">
      <c r="A36" s="64">
        <v>45506.458333333299</v>
      </c>
      <c r="B36" s="63">
        <v>1.7963828620689699</v>
      </c>
    </row>
    <row r="37" spans="1:2" x14ac:dyDescent="0.25">
      <c r="A37" s="64">
        <v>45506.5</v>
      </c>
      <c r="B37" s="63">
        <v>1.74803436206897</v>
      </c>
    </row>
    <row r="38" spans="1:2" x14ac:dyDescent="0.25">
      <c r="A38" s="64">
        <v>45506.541666666701</v>
      </c>
      <c r="B38" s="63">
        <v>1.10602476206897</v>
      </c>
    </row>
    <row r="39" spans="1:2" x14ac:dyDescent="0.25">
      <c r="A39" s="64">
        <v>45506.583333333299</v>
      </c>
      <c r="B39" s="63">
        <v>3.23841293103448</v>
      </c>
    </row>
    <row r="40" spans="1:2" x14ac:dyDescent="0.25">
      <c r="A40" s="64">
        <v>45506.625</v>
      </c>
      <c r="B40" s="63">
        <v>1.80646482931034</v>
      </c>
    </row>
    <row r="41" spans="1:2" x14ac:dyDescent="0.25">
      <c r="A41" s="64">
        <v>45506.666666666701</v>
      </c>
      <c r="B41" s="63">
        <v>2.9961767879310299</v>
      </c>
    </row>
    <row r="42" spans="1:2" x14ac:dyDescent="0.25">
      <c r="A42" s="64">
        <v>45506.708333333299</v>
      </c>
      <c r="B42" s="63">
        <v>1.5197056362068999</v>
      </c>
    </row>
    <row r="43" spans="1:2" x14ac:dyDescent="0.25">
      <c r="A43" s="64">
        <v>45506.75</v>
      </c>
      <c r="B43" s="63">
        <v>1.7356975689655201</v>
      </c>
    </row>
    <row r="44" spans="1:2" x14ac:dyDescent="0.25">
      <c r="A44" s="64">
        <v>45506.791666666701</v>
      </c>
      <c r="B44" s="63">
        <v>0.49207440862069002</v>
      </c>
    </row>
    <row r="45" spans="1:2" x14ac:dyDescent="0.25">
      <c r="A45" s="64">
        <v>45506.833333333299</v>
      </c>
      <c r="B45" s="63">
        <v>0.42327588448275899</v>
      </c>
    </row>
    <row r="46" spans="1:2" x14ac:dyDescent="0.25">
      <c r="A46" s="64">
        <v>45506.875</v>
      </c>
      <c r="B46" s="63">
        <v>0.20113645517241399</v>
      </c>
    </row>
    <row r="47" spans="1:2" x14ac:dyDescent="0.25">
      <c r="A47" s="64">
        <v>45506.916666666701</v>
      </c>
      <c r="B47" s="63">
        <v>0.658112065517241</v>
      </c>
    </row>
    <row r="48" spans="1:2" x14ac:dyDescent="0.25">
      <c r="A48" s="64">
        <v>45506.958333333299</v>
      </c>
      <c r="B48" s="63">
        <v>0.88138681034482702</v>
      </c>
    </row>
    <row r="49" spans="1:2" x14ac:dyDescent="0.25">
      <c r="A49" s="64">
        <v>45507</v>
      </c>
      <c r="B49" s="63">
        <v>1.0327163620689701</v>
      </c>
    </row>
    <row r="50" spans="1:2" x14ac:dyDescent="0.25">
      <c r="A50" s="64">
        <v>45507.041666666701</v>
      </c>
      <c r="B50" s="63">
        <v>0.94170922413793101</v>
      </c>
    </row>
    <row r="51" spans="1:2" x14ac:dyDescent="0.25">
      <c r="A51" s="64">
        <v>45507.083333333299</v>
      </c>
      <c r="B51" s="63">
        <v>0.49303625862069</v>
      </c>
    </row>
    <row r="52" spans="1:2" x14ac:dyDescent="0.25">
      <c r="A52" s="64">
        <v>45507.125</v>
      </c>
      <c r="B52" s="63">
        <v>0.243551234482759</v>
      </c>
    </row>
    <row r="53" spans="1:2" x14ac:dyDescent="0.25">
      <c r="A53" s="64">
        <v>45507.166666666701</v>
      </c>
      <c r="B53" s="63">
        <v>8.6623465517241302E-2</v>
      </c>
    </row>
    <row r="54" spans="1:2" x14ac:dyDescent="0.25">
      <c r="A54" s="64">
        <v>45507.208333333299</v>
      </c>
      <c r="B54" s="63">
        <v>0.32065740862068998</v>
      </c>
    </row>
    <row r="55" spans="1:2" x14ac:dyDescent="0.25">
      <c r="A55" s="64">
        <v>45507.25</v>
      </c>
      <c r="B55" s="63">
        <v>0.161034922413793</v>
      </c>
    </row>
    <row r="56" spans="1:2" x14ac:dyDescent="0.25">
      <c r="A56" s="64">
        <v>45507.291666666701</v>
      </c>
      <c r="B56" s="63">
        <v>1.9927782637931</v>
      </c>
    </row>
    <row r="57" spans="1:2" x14ac:dyDescent="0.25">
      <c r="A57" s="64">
        <v>45507.333333333299</v>
      </c>
      <c r="B57" s="63">
        <v>1.0527982362068999</v>
      </c>
    </row>
    <row r="58" spans="1:2" x14ac:dyDescent="0.25">
      <c r="A58" s="64">
        <v>45507.375</v>
      </c>
      <c r="B58" s="63">
        <v>2.4180576034482799</v>
      </c>
    </row>
    <row r="59" spans="1:2" x14ac:dyDescent="0.25">
      <c r="A59" s="64">
        <v>45507.416666666701</v>
      </c>
      <c r="B59" s="63">
        <v>4.3092777586206896</v>
      </c>
    </row>
    <row r="60" spans="1:2" x14ac:dyDescent="0.25">
      <c r="A60" s="64">
        <v>45507.458333333299</v>
      </c>
      <c r="B60" s="63">
        <v>4.7004725862069003</v>
      </c>
    </row>
    <row r="61" spans="1:2" x14ac:dyDescent="0.25">
      <c r="A61" s="64">
        <v>45507.5</v>
      </c>
      <c r="B61" s="63">
        <v>4.9765600000000001</v>
      </c>
    </row>
    <row r="62" spans="1:2" x14ac:dyDescent="0.25">
      <c r="A62" s="64">
        <v>45507.541666666701</v>
      </c>
      <c r="B62" s="63">
        <v>4.5369934482758598</v>
      </c>
    </row>
    <row r="63" spans="1:2" x14ac:dyDescent="0.25">
      <c r="A63" s="64">
        <v>45507.583333333299</v>
      </c>
      <c r="B63" s="63">
        <v>4.9811851724137899</v>
      </c>
    </row>
    <row r="64" spans="1:2" x14ac:dyDescent="0.25">
      <c r="A64" s="64">
        <v>45507.625</v>
      </c>
      <c r="B64" s="63">
        <v>1.09325862068966</v>
      </c>
    </row>
    <row r="65" spans="1:2" x14ac:dyDescent="0.25">
      <c r="A65" s="64">
        <v>45507.666666666701</v>
      </c>
      <c r="B65" s="63">
        <v>0.44889231034482802</v>
      </c>
    </row>
    <row r="66" spans="1:2" x14ac:dyDescent="0.25">
      <c r="A66" s="64">
        <v>45507.708333333299</v>
      </c>
      <c r="B66" s="63">
        <v>1.3216263620689701</v>
      </c>
    </row>
    <row r="67" spans="1:2" x14ac:dyDescent="0.25">
      <c r="A67" s="64">
        <v>45507.75</v>
      </c>
      <c r="B67" s="63">
        <v>1.64441413793103</v>
      </c>
    </row>
    <row r="68" spans="1:2" x14ac:dyDescent="0.25">
      <c r="A68" s="64">
        <v>45507.791666666701</v>
      </c>
      <c r="B68" s="63">
        <v>4.1861631034482798</v>
      </c>
    </row>
    <row r="69" spans="1:2" x14ac:dyDescent="0.25">
      <c r="A69" s="64">
        <v>45507.833333333299</v>
      </c>
      <c r="B69" s="63">
        <v>4.3701020689655197</v>
      </c>
    </row>
    <row r="70" spans="1:2" x14ac:dyDescent="0.25">
      <c r="A70" s="64">
        <v>45507.875</v>
      </c>
      <c r="B70" s="63">
        <v>5.4973267241379302</v>
      </c>
    </row>
    <row r="71" spans="1:2" x14ac:dyDescent="0.25">
      <c r="A71" s="64">
        <v>45507.916666666701</v>
      </c>
      <c r="B71" s="63">
        <v>6.5533868965517303</v>
      </c>
    </row>
    <row r="72" spans="1:2" x14ac:dyDescent="0.25">
      <c r="A72" s="64">
        <v>45507.958333333299</v>
      </c>
      <c r="B72" s="63">
        <v>7.2314056896551699</v>
      </c>
    </row>
    <row r="73" spans="1:2" x14ac:dyDescent="0.25">
      <c r="A73" s="64">
        <v>45508</v>
      </c>
      <c r="B73" s="63">
        <v>8.3865968965517208</v>
      </c>
    </row>
    <row r="74" spans="1:2" x14ac:dyDescent="0.25">
      <c r="A74" s="64">
        <v>45508.041666666701</v>
      </c>
      <c r="B74" s="63">
        <v>5.8181145614035099</v>
      </c>
    </row>
    <row r="75" spans="1:2" x14ac:dyDescent="0.25">
      <c r="A75" s="64">
        <v>45508.083333333299</v>
      </c>
      <c r="B75" s="63">
        <v>5.7293013333333302</v>
      </c>
    </row>
    <row r="76" spans="1:2" x14ac:dyDescent="0.25">
      <c r="A76" s="64">
        <v>45508.125</v>
      </c>
      <c r="B76" s="63">
        <v>6.5065136206896597</v>
      </c>
    </row>
    <row r="77" spans="1:2" x14ac:dyDescent="0.25">
      <c r="A77" s="64">
        <v>45508.166666666701</v>
      </c>
      <c r="B77" s="63">
        <v>6.5840787931034503</v>
      </c>
    </row>
    <row r="78" spans="1:2" x14ac:dyDescent="0.25">
      <c r="A78" s="64">
        <v>45508.208333333299</v>
      </c>
      <c r="B78" s="63">
        <v>6.8501577586206901</v>
      </c>
    </row>
    <row r="79" spans="1:2" x14ac:dyDescent="0.25">
      <c r="A79" s="64">
        <v>45508.25</v>
      </c>
      <c r="B79" s="63">
        <v>6.1357013793103397</v>
      </c>
    </row>
    <row r="80" spans="1:2" x14ac:dyDescent="0.25">
      <c r="A80" s="64">
        <v>45508.291666666701</v>
      </c>
      <c r="B80" s="63">
        <v>5.8824410344827598</v>
      </c>
    </row>
    <row r="81" spans="1:2" x14ac:dyDescent="0.25">
      <c r="A81" s="64">
        <v>45508.333333333299</v>
      </c>
      <c r="B81" s="63">
        <v>6.05035948275862</v>
      </c>
    </row>
    <row r="82" spans="1:2" x14ac:dyDescent="0.25">
      <c r="A82" s="64">
        <v>45508.375</v>
      </c>
      <c r="B82" s="63">
        <v>5.3953167241379303</v>
      </c>
    </row>
    <row r="83" spans="1:2" x14ac:dyDescent="0.25">
      <c r="A83" s="64">
        <v>45508.416666666701</v>
      </c>
      <c r="B83" s="63">
        <v>5.0138651724137899</v>
      </c>
    </row>
    <row r="84" spans="1:2" x14ac:dyDescent="0.25">
      <c r="A84" s="64">
        <v>45508.458333333299</v>
      </c>
      <c r="B84" s="63">
        <v>4.1336641379310297</v>
      </c>
    </row>
    <row r="85" spans="1:2" x14ac:dyDescent="0.25">
      <c r="A85" s="64">
        <v>45508.5</v>
      </c>
      <c r="B85" s="63">
        <v>3.1801308620689701</v>
      </c>
    </row>
    <row r="86" spans="1:2" x14ac:dyDescent="0.25">
      <c r="A86" s="64">
        <v>45508.541666666701</v>
      </c>
      <c r="B86" s="63">
        <v>3.6346936206896499</v>
      </c>
    </row>
    <row r="87" spans="1:2" x14ac:dyDescent="0.25">
      <c r="A87" s="64">
        <v>45508.583333333299</v>
      </c>
      <c r="B87" s="63">
        <v>4.3996649999999997</v>
      </c>
    </row>
    <row r="88" spans="1:2" x14ac:dyDescent="0.25">
      <c r="A88" s="64">
        <v>45508.625</v>
      </c>
      <c r="B88" s="63">
        <v>5.4166010344827598</v>
      </c>
    </row>
    <row r="89" spans="1:2" x14ac:dyDescent="0.25">
      <c r="A89" s="64">
        <v>45508.666666666701</v>
      </c>
      <c r="B89" s="63">
        <v>4.5546996551724099</v>
      </c>
    </row>
    <row r="90" spans="1:2" x14ac:dyDescent="0.25">
      <c r="A90" s="64">
        <v>45508.708333333299</v>
      </c>
      <c r="B90" s="63">
        <v>3.0286612068965502</v>
      </c>
    </row>
    <row r="91" spans="1:2" x14ac:dyDescent="0.25">
      <c r="A91" s="64">
        <v>45508.75</v>
      </c>
      <c r="B91" s="63">
        <v>2.75701120689655</v>
      </c>
    </row>
    <row r="92" spans="1:2" x14ac:dyDescent="0.25">
      <c r="A92" s="64">
        <v>45508.791666666701</v>
      </c>
      <c r="B92" s="63">
        <v>3.2051784482758601</v>
      </c>
    </row>
    <row r="93" spans="1:2" x14ac:dyDescent="0.25">
      <c r="A93" s="64">
        <v>45508.833333333299</v>
      </c>
      <c r="B93" s="63">
        <v>1.8717408620689699</v>
      </c>
    </row>
    <row r="94" spans="1:2" x14ac:dyDescent="0.25">
      <c r="A94" s="64">
        <v>45508.875</v>
      </c>
      <c r="B94" s="63">
        <v>2.33180275862069</v>
      </c>
    </row>
    <row r="95" spans="1:2" x14ac:dyDescent="0.25">
      <c r="A95" s="64">
        <v>45508.916666666701</v>
      </c>
      <c r="B95" s="63">
        <v>9.4315162068965606</v>
      </c>
    </row>
    <row r="96" spans="1:2" x14ac:dyDescent="0.25">
      <c r="A96" s="64">
        <v>45508.958333333299</v>
      </c>
      <c r="B96" s="63">
        <v>6.5683760344827604</v>
      </c>
    </row>
    <row r="97" spans="1:2" x14ac:dyDescent="0.25">
      <c r="A97" s="64">
        <v>45509</v>
      </c>
      <c r="B97" s="63">
        <v>4.6517099999999996</v>
      </c>
    </row>
    <row r="98" spans="1:2" x14ac:dyDescent="0.25">
      <c r="A98" s="64">
        <v>45509.041666666701</v>
      </c>
      <c r="B98" s="63">
        <v>7.7843939655172401</v>
      </c>
    </row>
    <row r="99" spans="1:2" x14ac:dyDescent="0.25">
      <c r="A99" s="64">
        <v>45509.083333333299</v>
      </c>
      <c r="B99" s="63">
        <v>9.8468056896551701</v>
      </c>
    </row>
    <row r="100" spans="1:2" x14ac:dyDescent="0.25">
      <c r="A100" s="64">
        <v>45509.125</v>
      </c>
      <c r="B100" s="63">
        <v>10.9370551724138</v>
      </c>
    </row>
    <row r="101" spans="1:2" x14ac:dyDescent="0.25">
      <c r="A101" s="64">
        <v>45509.166666666701</v>
      </c>
      <c r="B101" s="63">
        <v>10.472265172413801</v>
      </c>
    </row>
    <row r="102" spans="1:2" x14ac:dyDescent="0.25">
      <c r="A102" s="64">
        <v>45509.208333333299</v>
      </c>
      <c r="B102" s="63">
        <v>8.8275267241379307</v>
      </c>
    </row>
    <row r="103" spans="1:2" x14ac:dyDescent="0.25">
      <c r="A103" s="64">
        <v>45509.25</v>
      </c>
      <c r="B103" s="63">
        <v>8.5561398275862093</v>
      </c>
    </row>
    <row r="104" spans="1:2" x14ac:dyDescent="0.25">
      <c r="A104" s="64">
        <v>45509.291666666701</v>
      </c>
      <c r="B104" s="63">
        <v>7.1943581034482698</v>
      </c>
    </row>
    <row r="105" spans="1:2" x14ac:dyDescent="0.25">
      <c r="A105" s="64">
        <v>45509.333333333299</v>
      </c>
      <c r="B105" s="63">
        <v>7.5968932758620697</v>
      </c>
    </row>
    <row r="106" spans="1:2" x14ac:dyDescent="0.25">
      <c r="A106" s="64">
        <v>45509.375</v>
      </c>
      <c r="B106" s="63">
        <v>7.5651120689655196</v>
      </c>
    </row>
    <row r="107" spans="1:2" x14ac:dyDescent="0.25">
      <c r="A107" s="64">
        <v>45509.416666666701</v>
      </c>
      <c r="B107" s="63">
        <v>6.04589</v>
      </c>
    </row>
    <row r="108" spans="1:2" x14ac:dyDescent="0.25">
      <c r="A108" s="64">
        <v>45509.458333333299</v>
      </c>
      <c r="B108" s="63">
        <v>4.5117610344827597</v>
      </c>
    </row>
    <row r="109" spans="1:2" x14ac:dyDescent="0.25">
      <c r="A109" s="64">
        <v>45509.5</v>
      </c>
      <c r="B109" s="63">
        <v>4.7095429310344796</v>
      </c>
    </row>
    <row r="110" spans="1:2" x14ac:dyDescent="0.25">
      <c r="A110" s="64">
        <v>45509.541666666701</v>
      </c>
      <c r="B110" s="63">
        <v>4.5944387931034498</v>
      </c>
    </row>
    <row r="111" spans="1:2" x14ac:dyDescent="0.25">
      <c r="A111" s="64">
        <v>45509.583333333299</v>
      </c>
      <c r="B111" s="63">
        <v>5.9109215517241402</v>
      </c>
    </row>
    <row r="112" spans="1:2" x14ac:dyDescent="0.25">
      <c r="A112" s="64">
        <v>45509.625</v>
      </c>
      <c r="B112" s="63">
        <v>4.1575789655172404</v>
      </c>
    </row>
    <row r="113" spans="1:2" x14ac:dyDescent="0.25">
      <c r="A113" s="64">
        <v>45509.666666666701</v>
      </c>
      <c r="B113" s="63">
        <v>3.65771206896552</v>
      </c>
    </row>
    <row r="114" spans="1:2" x14ac:dyDescent="0.25">
      <c r="A114" s="64">
        <v>45509.708333333299</v>
      </c>
      <c r="B114" s="63">
        <v>2.99813534482759</v>
      </c>
    </row>
    <row r="115" spans="1:2" x14ac:dyDescent="0.25">
      <c r="A115" s="64">
        <v>45509.75</v>
      </c>
      <c r="B115" s="63">
        <v>4.0836918965517199</v>
      </c>
    </row>
    <row r="116" spans="1:2" x14ac:dyDescent="0.25">
      <c r="A116" s="64">
        <v>45509.791666666701</v>
      </c>
      <c r="B116" s="63">
        <v>5.1302172413793103</v>
      </c>
    </row>
    <row r="117" spans="1:2" x14ac:dyDescent="0.25">
      <c r="A117" s="64">
        <v>45509.833333333299</v>
      </c>
      <c r="B117" s="63">
        <v>4.4428646551724196</v>
      </c>
    </row>
    <row r="118" spans="1:2" x14ac:dyDescent="0.25">
      <c r="A118" s="64">
        <v>45509.875</v>
      </c>
      <c r="B118" s="63">
        <v>4.0046768965517199</v>
      </c>
    </row>
    <row r="119" spans="1:2" x14ac:dyDescent="0.25">
      <c r="A119" s="64">
        <v>45509.916666666701</v>
      </c>
      <c r="B119" s="63">
        <v>5.1569075862069003</v>
      </c>
    </row>
    <row r="120" spans="1:2" x14ac:dyDescent="0.25">
      <c r="A120" s="64">
        <v>45509.958333333299</v>
      </c>
      <c r="B120" s="63">
        <v>5.6140772413793103</v>
      </c>
    </row>
    <row r="121" spans="1:2" x14ac:dyDescent="0.25">
      <c r="A121" s="64">
        <v>45510</v>
      </c>
      <c r="B121" s="63">
        <v>4.81321465517241</v>
      </c>
    </row>
    <row r="122" spans="1:2" x14ac:dyDescent="0.25">
      <c r="A122" s="64">
        <v>45510.041666666701</v>
      </c>
      <c r="B122" s="63">
        <v>4.1528174137931</v>
      </c>
    </row>
    <row r="123" spans="1:2" x14ac:dyDescent="0.25">
      <c r="A123" s="64">
        <v>45510.083333333299</v>
      </c>
      <c r="B123" s="63">
        <v>5.7760063793103402</v>
      </c>
    </row>
    <row r="124" spans="1:2" x14ac:dyDescent="0.25">
      <c r="A124" s="64">
        <v>45510.125</v>
      </c>
      <c r="B124" s="63">
        <v>7.1015910344827597</v>
      </c>
    </row>
    <row r="125" spans="1:2" x14ac:dyDescent="0.25">
      <c r="A125" s="64">
        <v>45510.166666666701</v>
      </c>
      <c r="B125" s="63">
        <v>9.8846715517241392</v>
      </c>
    </row>
    <row r="126" spans="1:2" x14ac:dyDescent="0.25">
      <c r="A126" s="64">
        <v>45510.208333333299</v>
      </c>
      <c r="B126" s="63">
        <v>8.7106298275862102</v>
      </c>
    </row>
    <row r="127" spans="1:2" x14ac:dyDescent="0.25">
      <c r="A127" s="64">
        <v>45510.25</v>
      </c>
      <c r="B127" s="63">
        <v>8.9572839655172398</v>
      </c>
    </row>
    <row r="128" spans="1:2" x14ac:dyDescent="0.25">
      <c r="A128" s="64">
        <v>45510.291666666701</v>
      </c>
      <c r="B128" s="63">
        <v>1.4544151724137899</v>
      </c>
    </row>
    <row r="129" spans="1:2" x14ac:dyDescent="0.25">
      <c r="A129" s="64">
        <v>45510.333333333299</v>
      </c>
      <c r="B129" s="63">
        <v>2.2515729310344801</v>
      </c>
    </row>
    <row r="130" spans="1:2" x14ac:dyDescent="0.25">
      <c r="A130" s="64">
        <v>45510.375</v>
      </c>
      <c r="B130" s="63">
        <v>2.6449843103448298</v>
      </c>
    </row>
    <row r="131" spans="1:2" x14ac:dyDescent="0.25">
      <c r="A131" s="64">
        <v>45510.416666666701</v>
      </c>
      <c r="B131" s="63">
        <v>3.1926379310344801</v>
      </c>
    </row>
    <row r="132" spans="1:2" x14ac:dyDescent="0.25">
      <c r="A132" s="64">
        <v>45510.458333333299</v>
      </c>
      <c r="B132" s="63">
        <v>3.1414410344827601</v>
      </c>
    </row>
    <row r="133" spans="1:2" x14ac:dyDescent="0.25">
      <c r="A133" s="64">
        <v>45510.5</v>
      </c>
      <c r="B133" s="63">
        <v>3.9801001724137901</v>
      </c>
    </row>
    <row r="134" spans="1:2" x14ac:dyDescent="0.25">
      <c r="A134" s="64">
        <v>45510.541666666701</v>
      </c>
      <c r="B134" s="63">
        <v>4.1202824137930998</v>
      </c>
    </row>
    <row r="135" spans="1:2" x14ac:dyDescent="0.25">
      <c r="A135" s="64">
        <v>45510.583333333299</v>
      </c>
      <c r="B135" s="63">
        <v>3.7074568965517201</v>
      </c>
    </row>
    <row r="136" spans="1:2" x14ac:dyDescent="0.25">
      <c r="A136" s="64">
        <v>45510.625</v>
      </c>
      <c r="B136" s="63">
        <v>3.2278665517241398</v>
      </c>
    </row>
    <row r="137" spans="1:2" x14ac:dyDescent="0.25">
      <c r="A137" s="64">
        <v>45510.666666666701</v>
      </c>
      <c r="B137" s="63">
        <v>3.07097034482759</v>
      </c>
    </row>
    <row r="138" spans="1:2" x14ac:dyDescent="0.25">
      <c r="A138" s="64">
        <v>45510.708333333299</v>
      </c>
      <c r="B138" s="63">
        <v>3.91176155172414</v>
      </c>
    </row>
    <row r="139" spans="1:2" x14ac:dyDescent="0.25">
      <c r="A139" s="64">
        <v>45510.75</v>
      </c>
      <c r="B139" s="63">
        <v>3.3334143103448302</v>
      </c>
    </row>
    <row r="140" spans="1:2" x14ac:dyDescent="0.25">
      <c r="A140" s="64">
        <v>45510.791666666701</v>
      </c>
      <c r="B140" s="63">
        <v>3.6179827586206899</v>
      </c>
    </row>
    <row r="141" spans="1:2" x14ac:dyDescent="0.25">
      <c r="A141" s="64">
        <v>45510.833333333299</v>
      </c>
      <c r="B141" s="63">
        <v>3.6360484482758602</v>
      </c>
    </row>
    <row r="142" spans="1:2" x14ac:dyDescent="0.25">
      <c r="A142" s="64">
        <v>45510.875</v>
      </c>
      <c r="B142" s="63">
        <v>3.7392189655172401</v>
      </c>
    </row>
    <row r="143" spans="1:2" x14ac:dyDescent="0.25">
      <c r="A143" s="64">
        <v>45510.916666666701</v>
      </c>
      <c r="B143" s="63">
        <v>4.0733953448275901</v>
      </c>
    </row>
    <row r="144" spans="1:2" x14ac:dyDescent="0.25">
      <c r="A144" s="64">
        <v>45510.958333333299</v>
      </c>
      <c r="B144" s="63">
        <v>4.5334131034482796</v>
      </c>
    </row>
    <row r="145" spans="1:2" x14ac:dyDescent="0.25">
      <c r="A145" s="64">
        <v>45511</v>
      </c>
      <c r="B145" s="63">
        <v>12.1778227586207</v>
      </c>
    </row>
    <row r="146" spans="1:2" x14ac:dyDescent="0.25">
      <c r="A146" s="64">
        <v>45511.041666666701</v>
      </c>
      <c r="B146" s="63">
        <v>5.5836915517241401</v>
      </c>
    </row>
    <row r="147" spans="1:2" x14ac:dyDescent="0.25">
      <c r="A147" s="64">
        <v>45511.083333333299</v>
      </c>
      <c r="B147" s="63">
        <v>5.8758812068965502</v>
      </c>
    </row>
    <row r="148" spans="1:2" x14ac:dyDescent="0.25">
      <c r="A148" s="64">
        <v>45511.125</v>
      </c>
      <c r="B148" s="63">
        <v>6.3015117241379297</v>
      </c>
    </row>
    <row r="149" spans="1:2" x14ac:dyDescent="0.25">
      <c r="A149" s="64">
        <v>45511.166666666701</v>
      </c>
      <c r="B149" s="63">
        <v>8.1525565517241407</v>
      </c>
    </row>
    <row r="150" spans="1:2" x14ac:dyDescent="0.25">
      <c r="A150" s="64">
        <v>45511.208333333299</v>
      </c>
      <c r="B150" s="63">
        <v>8.2371474137930996</v>
      </c>
    </row>
    <row r="151" spans="1:2" x14ac:dyDescent="0.25">
      <c r="A151" s="64">
        <v>45511.25</v>
      </c>
      <c r="B151" s="63">
        <v>8.7205365517241393</v>
      </c>
    </row>
    <row r="152" spans="1:2" x14ac:dyDescent="0.25">
      <c r="A152" s="64">
        <v>45511.291666666701</v>
      </c>
      <c r="B152" s="63">
        <v>6.3826389655172404</v>
      </c>
    </row>
    <row r="153" spans="1:2" x14ac:dyDescent="0.25">
      <c r="A153" s="64">
        <v>45511.333333333299</v>
      </c>
      <c r="B153" s="63">
        <v>5.5906229310344804</v>
      </c>
    </row>
    <row r="154" spans="1:2" x14ac:dyDescent="0.25">
      <c r="A154" s="64">
        <v>45511.375</v>
      </c>
      <c r="B154" s="63">
        <v>4.8002084482758596</v>
      </c>
    </row>
    <row r="155" spans="1:2" x14ac:dyDescent="0.25">
      <c r="A155" s="64">
        <v>45511.416666666701</v>
      </c>
      <c r="B155" s="63">
        <v>3.89266086206896</v>
      </c>
    </row>
    <row r="156" spans="1:2" x14ac:dyDescent="0.25">
      <c r="A156" s="64">
        <v>45511.458333333299</v>
      </c>
      <c r="B156" s="63">
        <v>5.0616624137931003</v>
      </c>
    </row>
    <row r="157" spans="1:2" x14ac:dyDescent="0.25">
      <c r="A157" s="64">
        <v>45511.5</v>
      </c>
      <c r="B157" s="63">
        <v>3.4217532758620699</v>
      </c>
    </row>
    <row r="158" spans="1:2" x14ac:dyDescent="0.25">
      <c r="A158" s="64">
        <v>45511.541666666701</v>
      </c>
      <c r="B158" s="63">
        <v>3.1881670689655199</v>
      </c>
    </row>
    <row r="159" spans="1:2" x14ac:dyDescent="0.25">
      <c r="A159" s="64">
        <v>45511.583333333299</v>
      </c>
      <c r="B159" s="63">
        <v>2.3182553448275902</v>
      </c>
    </row>
    <row r="160" spans="1:2" x14ac:dyDescent="0.25">
      <c r="A160" s="64">
        <v>45511.625</v>
      </c>
      <c r="B160" s="63">
        <v>2.6716474137930999</v>
      </c>
    </row>
    <row r="161" spans="1:2" x14ac:dyDescent="0.25">
      <c r="A161" s="64">
        <v>45511.666666666701</v>
      </c>
      <c r="B161" s="63">
        <v>2.2805</v>
      </c>
    </row>
    <row r="162" spans="1:2" x14ac:dyDescent="0.25">
      <c r="A162" s="64">
        <v>45511.708333333299</v>
      </c>
      <c r="B162" s="63">
        <v>2.90339948275862</v>
      </c>
    </row>
    <row r="163" spans="1:2" x14ac:dyDescent="0.25">
      <c r="A163" s="64">
        <v>45511.75</v>
      </c>
      <c r="B163" s="63">
        <v>3.7538756896551702</v>
      </c>
    </row>
    <row r="164" spans="1:2" x14ac:dyDescent="0.25">
      <c r="A164" s="64">
        <v>45511.791666666701</v>
      </c>
      <c r="B164" s="63">
        <v>4.5586608620689599</v>
      </c>
    </row>
    <row r="165" spans="1:2" x14ac:dyDescent="0.25">
      <c r="A165" s="64">
        <v>45511.833333333299</v>
      </c>
      <c r="B165" s="63">
        <v>5.9081982758620697</v>
      </c>
    </row>
    <row r="166" spans="1:2" x14ac:dyDescent="0.25">
      <c r="A166" s="64">
        <v>45511.875</v>
      </c>
      <c r="B166" s="63">
        <v>7.7080455172413798</v>
      </c>
    </row>
    <row r="167" spans="1:2" x14ac:dyDescent="0.25">
      <c r="A167" s="64">
        <v>45511.916666666701</v>
      </c>
      <c r="B167" s="63">
        <v>8.3233625862068994</v>
      </c>
    </row>
    <row r="168" spans="1:2" x14ac:dyDescent="0.25">
      <c r="A168" s="64">
        <v>45511.958333333299</v>
      </c>
      <c r="B168" s="63">
        <v>8.3005908620689599</v>
      </c>
    </row>
    <row r="169" spans="1:2" x14ac:dyDescent="0.25">
      <c r="A169" s="64">
        <v>45512</v>
      </c>
      <c r="B169" s="63">
        <v>8.8628096551724198</v>
      </c>
    </row>
    <row r="170" spans="1:2" x14ac:dyDescent="0.25">
      <c r="A170" s="64">
        <v>45512.041666666701</v>
      </c>
      <c r="B170" s="63">
        <v>9.8937053448275893</v>
      </c>
    </row>
    <row r="171" spans="1:2" x14ac:dyDescent="0.25">
      <c r="A171" s="64">
        <v>45512.083333333299</v>
      </c>
      <c r="B171" s="63">
        <v>9.2076693103448299</v>
      </c>
    </row>
    <row r="172" spans="1:2" x14ac:dyDescent="0.25">
      <c r="A172" s="64">
        <v>45512.125</v>
      </c>
      <c r="B172" s="63">
        <v>6.5529213793103498</v>
      </c>
    </row>
    <row r="173" spans="1:2" x14ac:dyDescent="0.25">
      <c r="A173" s="64">
        <v>45512.166666666701</v>
      </c>
      <c r="B173" s="63">
        <v>7.46301534482759</v>
      </c>
    </row>
    <row r="174" spans="1:2" x14ac:dyDescent="0.25">
      <c r="A174" s="64">
        <v>45512.208333333299</v>
      </c>
      <c r="B174" s="63">
        <v>7.9437249999999997</v>
      </c>
    </row>
    <row r="175" spans="1:2" x14ac:dyDescent="0.25">
      <c r="A175" s="64">
        <v>45512.25</v>
      </c>
      <c r="B175" s="63">
        <v>9.4546541379310298</v>
      </c>
    </row>
    <row r="176" spans="1:2" x14ac:dyDescent="0.25">
      <c r="A176" s="64">
        <v>45512.291666666701</v>
      </c>
      <c r="B176" s="63">
        <v>8.0704384482758602</v>
      </c>
    </row>
    <row r="177" spans="1:2" x14ac:dyDescent="0.25">
      <c r="A177" s="64">
        <v>45512.333333333299</v>
      </c>
      <c r="B177" s="63">
        <v>5.7165839655172404</v>
      </c>
    </row>
    <row r="178" spans="1:2" x14ac:dyDescent="0.25">
      <c r="A178" s="64">
        <v>45512.375</v>
      </c>
      <c r="B178" s="63">
        <v>6.2576984482758604</v>
      </c>
    </row>
    <row r="179" spans="1:2" x14ac:dyDescent="0.25">
      <c r="A179" s="64">
        <v>45512.416666666701</v>
      </c>
      <c r="B179" s="63">
        <v>7.6682060344827603</v>
      </c>
    </row>
    <row r="180" spans="1:2" x14ac:dyDescent="0.25">
      <c r="A180" s="64">
        <v>45512.458333333299</v>
      </c>
      <c r="B180" s="63">
        <v>7.6873787931034396</v>
      </c>
    </row>
    <row r="181" spans="1:2" x14ac:dyDescent="0.25">
      <c r="A181" s="64">
        <v>45512.5</v>
      </c>
      <c r="B181" s="63">
        <v>8.5553912068965499</v>
      </c>
    </row>
    <row r="182" spans="1:2" x14ac:dyDescent="0.25">
      <c r="A182" s="64">
        <v>45512.541666666701</v>
      </c>
      <c r="B182" s="63">
        <v>9.7159912068965504</v>
      </c>
    </row>
    <row r="183" spans="1:2" x14ac:dyDescent="0.25">
      <c r="A183" s="64">
        <v>45512.583333333299</v>
      </c>
      <c r="B183" s="63">
        <v>8.4296344827586207</v>
      </c>
    </row>
    <row r="184" spans="1:2" x14ac:dyDescent="0.25">
      <c r="A184" s="64">
        <v>45512.625</v>
      </c>
      <c r="B184" s="63">
        <v>4.5715112068965498</v>
      </c>
    </row>
    <row r="185" spans="1:2" x14ac:dyDescent="0.25">
      <c r="A185" s="64">
        <v>45512.666666666701</v>
      </c>
      <c r="B185" s="63">
        <v>3.06277293103448</v>
      </c>
    </row>
    <row r="186" spans="1:2" x14ac:dyDescent="0.25">
      <c r="A186" s="64">
        <v>45512.708333333299</v>
      </c>
      <c r="B186" s="63">
        <v>3.1336443103448302</v>
      </c>
    </row>
    <row r="187" spans="1:2" x14ac:dyDescent="0.25">
      <c r="A187" s="64">
        <v>45512.75</v>
      </c>
      <c r="B187" s="63">
        <v>3.9281798275862099</v>
      </c>
    </row>
    <row r="188" spans="1:2" x14ac:dyDescent="0.25">
      <c r="A188" s="64">
        <v>45512.791666666701</v>
      </c>
      <c r="B188" s="63">
        <v>2.78691586206897</v>
      </c>
    </row>
    <row r="189" spans="1:2" x14ac:dyDescent="0.25">
      <c r="A189" s="64">
        <v>45512.833333333299</v>
      </c>
      <c r="B189" s="63">
        <v>1.6284839655172401</v>
      </c>
    </row>
    <row r="190" spans="1:2" x14ac:dyDescent="0.25">
      <c r="A190" s="64">
        <v>45512.875</v>
      </c>
      <c r="B190" s="63">
        <v>2.1689877586206898</v>
      </c>
    </row>
    <row r="191" spans="1:2" x14ac:dyDescent="0.25">
      <c r="A191" s="64">
        <v>45512.916666666701</v>
      </c>
      <c r="B191" s="63">
        <v>1.5400974137931001</v>
      </c>
    </row>
    <row r="192" spans="1:2" x14ac:dyDescent="0.25">
      <c r="A192" s="64">
        <v>45512.958333333299</v>
      </c>
      <c r="B192" s="63">
        <v>1.1746151724137901</v>
      </c>
    </row>
    <row r="193" spans="1:2" x14ac:dyDescent="0.25">
      <c r="A193" s="64">
        <v>45513</v>
      </c>
      <c r="B193" s="63">
        <v>1.24473534482759</v>
      </c>
    </row>
    <row r="194" spans="1:2" x14ac:dyDescent="0.25">
      <c r="A194" s="64">
        <v>45513.041666666701</v>
      </c>
      <c r="B194" s="63">
        <v>1.1660853965517199</v>
      </c>
    </row>
    <row r="195" spans="1:2" x14ac:dyDescent="0.25">
      <c r="A195" s="64">
        <v>45513.083333333299</v>
      </c>
      <c r="B195" s="63">
        <v>0.75667239655172402</v>
      </c>
    </row>
    <row r="196" spans="1:2" x14ac:dyDescent="0.25">
      <c r="A196" s="64">
        <v>45513.125</v>
      </c>
      <c r="B196" s="63">
        <v>0.39113051724137898</v>
      </c>
    </row>
    <row r="197" spans="1:2" x14ac:dyDescent="0.25">
      <c r="A197" s="64">
        <v>45513.166666666701</v>
      </c>
      <c r="B197" s="63">
        <v>0.45372853448275902</v>
      </c>
    </row>
    <row r="198" spans="1:2" x14ac:dyDescent="0.25">
      <c r="A198" s="64">
        <v>45513.208333333299</v>
      </c>
      <c r="B198" s="63">
        <v>0.36857767241379302</v>
      </c>
    </row>
    <row r="199" spans="1:2" x14ac:dyDescent="0.25">
      <c r="A199" s="64">
        <v>45513.25</v>
      </c>
      <c r="B199" s="63">
        <v>0.91471620689655198</v>
      </c>
    </row>
    <row r="200" spans="1:2" x14ac:dyDescent="0.25">
      <c r="A200" s="64">
        <v>45513.291666666701</v>
      </c>
      <c r="B200" s="63">
        <v>1.1417309137931</v>
      </c>
    </row>
    <row r="201" spans="1:2" x14ac:dyDescent="0.25">
      <c r="A201" s="64">
        <v>45513.333333333299</v>
      </c>
      <c r="B201" s="63">
        <v>2.0361282758620698</v>
      </c>
    </row>
    <row r="202" spans="1:2" x14ac:dyDescent="0.25">
      <c r="A202" s="64">
        <v>45513.375</v>
      </c>
      <c r="B202" s="63">
        <v>2.7700991379310298</v>
      </c>
    </row>
    <row r="203" spans="1:2" x14ac:dyDescent="0.25">
      <c r="A203" s="64">
        <v>45513.416666666701</v>
      </c>
      <c r="B203" s="63">
        <v>2.7746081034482799</v>
      </c>
    </row>
    <row r="204" spans="1:2" x14ac:dyDescent="0.25">
      <c r="A204" s="64">
        <v>45513.458333333299</v>
      </c>
      <c r="B204" s="63">
        <v>2.84434603448276</v>
      </c>
    </row>
    <row r="205" spans="1:2" x14ac:dyDescent="0.25">
      <c r="A205" s="64">
        <v>45513.5</v>
      </c>
      <c r="B205" s="63">
        <v>2.8521012068965499</v>
      </c>
    </row>
    <row r="206" spans="1:2" x14ac:dyDescent="0.25">
      <c r="A206" s="64">
        <v>45513.541666666701</v>
      </c>
      <c r="B206" s="63">
        <v>2.7256305172413802</v>
      </c>
    </row>
    <row r="207" spans="1:2" x14ac:dyDescent="0.25">
      <c r="A207" s="64">
        <v>45513.583333333299</v>
      </c>
      <c r="B207" s="63">
        <v>2.8695262068965501</v>
      </c>
    </row>
    <row r="208" spans="1:2" x14ac:dyDescent="0.25">
      <c r="A208" s="64">
        <v>45513.625</v>
      </c>
      <c r="B208" s="63">
        <v>3.6998205172413798</v>
      </c>
    </row>
    <row r="209" spans="1:2" x14ac:dyDescent="0.25">
      <c r="A209" s="64">
        <v>45513.666666666701</v>
      </c>
      <c r="B209" s="63">
        <v>3.59346655172414</v>
      </c>
    </row>
    <row r="210" spans="1:2" x14ac:dyDescent="0.25">
      <c r="A210" s="64">
        <v>45513.708333333299</v>
      </c>
      <c r="B210" s="63">
        <v>3.9692341379310299</v>
      </c>
    </row>
    <row r="211" spans="1:2" x14ac:dyDescent="0.25">
      <c r="A211" s="64">
        <v>45513.75</v>
      </c>
      <c r="B211" s="63">
        <v>2.7328363793103398</v>
      </c>
    </row>
    <row r="212" spans="1:2" x14ac:dyDescent="0.25">
      <c r="A212" s="64">
        <v>45513.791666666701</v>
      </c>
      <c r="B212" s="63">
        <v>3.2614813793103501</v>
      </c>
    </row>
    <row r="213" spans="1:2" x14ac:dyDescent="0.25">
      <c r="A213" s="64">
        <v>45513.833333333299</v>
      </c>
      <c r="B213" s="63">
        <v>2.6456856896551701</v>
      </c>
    </row>
    <row r="214" spans="1:2" x14ac:dyDescent="0.25">
      <c r="A214" s="64">
        <v>45513.875</v>
      </c>
      <c r="B214" s="63">
        <v>3.7761115517241399</v>
      </c>
    </row>
    <row r="215" spans="1:2" x14ac:dyDescent="0.25">
      <c r="A215" s="64">
        <v>45513.916666666701</v>
      </c>
      <c r="B215" s="63">
        <v>4.6762925862069</v>
      </c>
    </row>
    <row r="216" spans="1:2" x14ac:dyDescent="0.25">
      <c r="A216" s="64">
        <v>45513.958333333299</v>
      </c>
      <c r="B216" s="63">
        <v>5.1370613793103397</v>
      </c>
    </row>
    <row r="217" spans="1:2" x14ac:dyDescent="0.25">
      <c r="A217" s="64">
        <v>45514</v>
      </c>
      <c r="B217" s="63">
        <v>5.8467229310344804</v>
      </c>
    </row>
    <row r="218" spans="1:2" x14ac:dyDescent="0.25">
      <c r="A218" s="64">
        <v>45514.041666666701</v>
      </c>
      <c r="B218" s="63">
        <v>5.8966687931034496</v>
      </c>
    </row>
    <row r="219" spans="1:2" x14ac:dyDescent="0.25">
      <c r="A219" s="64">
        <v>45514.083333333299</v>
      </c>
      <c r="B219" s="63">
        <v>6.9813217241379304</v>
      </c>
    </row>
    <row r="220" spans="1:2" x14ac:dyDescent="0.25">
      <c r="A220" s="64">
        <v>45514.125</v>
      </c>
      <c r="B220" s="63">
        <v>7.0831639655172403</v>
      </c>
    </row>
    <row r="221" spans="1:2" x14ac:dyDescent="0.25">
      <c r="A221" s="64">
        <v>45514.166666666701</v>
      </c>
      <c r="B221" s="63">
        <v>8.8281856896551698</v>
      </c>
    </row>
    <row r="222" spans="1:2" x14ac:dyDescent="0.25">
      <c r="A222" s="64">
        <v>45514.208333333299</v>
      </c>
      <c r="B222" s="63">
        <v>9.7375855172413797</v>
      </c>
    </row>
    <row r="223" spans="1:2" x14ac:dyDescent="0.25">
      <c r="A223" s="64">
        <v>45514.25</v>
      </c>
      <c r="B223" s="63">
        <v>9.9892184482758601</v>
      </c>
    </row>
    <row r="224" spans="1:2" x14ac:dyDescent="0.25">
      <c r="A224" s="64">
        <v>45514.291666666701</v>
      </c>
      <c r="B224" s="63">
        <v>9.7581182758620706</v>
      </c>
    </row>
    <row r="225" spans="1:2" x14ac:dyDescent="0.25">
      <c r="A225" s="64">
        <v>45514.333333333299</v>
      </c>
      <c r="B225" s="63">
        <v>9.1174274137931093</v>
      </c>
    </row>
    <row r="226" spans="1:2" x14ac:dyDescent="0.25">
      <c r="A226" s="64">
        <v>45514.375</v>
      </c>
      <c r="B226" s="63">
        <v>8.0526113793103509</v>
      </c>
    </row>
    <row r="227" spans="1:2" x14ac:dyDescent="0.25">
      <c r="A227" s="64">
        <v>45514.416666666701</v>
      </c>
      <c r="B227" s="63">
        <v>7.4890286206896599</v>
      </c>
    </row>
    <row r="228" spans="1:2" x14ac:dyDescent="0.25">
      <c r="A228" s="64">
        <v>45514.458333333299</v>
      </c>
      <c r="B228" s="63">
        <v>5.9549000000000003</v>
      </c>
    </row>
    <row r="229" spans="1:2" x14ac:dyDescent="0.25">
      <c r="A229" s="64">
        <v>45514.5</v>
      </c>
      <c r="B229" s="63">
        <v>5.8871148275862097</v>
      </c>
    </row>
    <row r="230" spans="1:2" x14ac:dyDescent="0.25">
      <c r="A230" s="64">
        <v>45514.541666666701</v>
      </c>
      <c r="B230" s="63">
        <v>5.73815775862069</v>
      </c>
    </row>
    <row r="231" spans="1:2" x14ac:dyDescent="0.25">
      <c r="A231" s="64">
        <v>45514.583333333299</v>
      </c>
      <c r="B231" s="63">
        <v>4.8652675862069001</v>
      </c>
    </row>
    <row r="232" spans="1:2" x14ac:dyDescent="0.25">
      <c r="A232" s="64">
        <v>45514.625</v>
      </c>
      <c r="B232" s="63">
        <v>3.9105249999999998</v>
      </c>
    </row>
    <row r="233" spans="1:2" x14ac:dyDescent="0.25">
      <c r="A233" s="64">
        <v>45514.666666666701</v>
      </c>
      <c r="B233" s="63">
        <v>2.2015244827586198</v>
      </c>
    </row>
    <row r="234" spans="1:2" x14ac:dyDescent="0.25">
      <c r="A234" s="64">
        <v>45514.708333333299</v>
      </c>
      <c r="B234" s="63">
        <v>1.7100667241379299</v>
      </c>
    </row>
    <row r="235" spans="1:2" x14ac:dyDescent="0.25">
      <c r="A235" s="64">
        <v>45514.75</v>
      </c>
      <c r="B235" s="63">
        <v>1.81206293103448</v>
      </c>
    </row>
    <row r="236" spans="1:2" x14ac:dyDescent="0.25">
      <c r="A236" s="64">
        <v>45514.791666666701</v>
      </c>
      <c r="B236" s="63">
        <v>1.6940101724137899</v>
      </c>
    </row>
    <row r="237" spans="1:2" x14ac:dyDescent="0.25">
      <c r="A237" s="64">
        <v>45514.833333333299</v>
      </c>
      <c r="B237" s="63">
        <v>2.4687437931034499</v>
      </c>
    </row>
    <row r="238" spans="1:2" x14ac:dyDescent="0.25">
      <c r="A238" s="64">
        <v>45514.875</v>
      </c>
      <c r="B238" s="63">
        <v>3.6755575862068901</v>
      </c>
    </row>
    <row r="239" spans="1:2" x14ac:dyDescent="0.25">
      <c r="A239" s="64">
        <v>45514.916666666701</v>
      </c>
      <c r="B239" s="63">
        <v>6.4927234482758598</v>
      </c>
    </row>
    <row r="240" spans="1:2" x14ac:dyDescent="0.25">
      <c r="A240" s="64">
        <v>45514.958333333299</v>
      </c>
      <c r="B240" s="63">
        <v>7.0587743103448304</v>
      </c>
    </row>
    <row r="241" spans="1:2" x14ac:dyDescent="0.25">
      <c r="A241" s="64">
        <v>45515</v>
      </c>
      <c r="B241" s="63">
        <v>10.4622637931034</v>
      </c>
    </row>
    <row r="242" spans="1:2" x14ac:dyDescent="0.25">
      <c r="A242" s="64">
        <v>45515.041666666701</v>
      </c>
      <c r="B242" s="63">
        <v>11.4465475438596</v>
      </c>
    </row>
    <row r="243" spans="1:2" x14ac:dyDescent="0.25">
      <c r="A243" s="64">
        <v>45515.083333333299</v>
      </c>
      <c r="B243" s="63">
        <v>10.4947854237288</v>
      </c>
    </row>
    <row r="244" spans="1:2" x14ac:dyDescent="0.25">
      <c r="A244" s="64">
        <v>45515.125</v>
      </c>
      <c r="B244" s="63">
        <v>15.245535</v>
      </c>
    </row>
    <row r="245" spans="1:2" x14ac:dyDescent="0.25">
      <c r="A245" s="64">
        <v>45515.166666666701</v>
      </c>
      <c r="B245" s="63">
        <v>13.3923275862069</v>
      </c>
    </row>
    <row r="246" spans="1:2" x14ac:dyDescent="0.25">
      <c r="A246" s="64">
        <v>45515.208333333299</v>
      </c>
      <c r="B246" s="63">
        <v>12.4810620689655</v>
      </c>
    </row>
    <row r="247" spans="1:2" x14ac:dyDescent="0.25">
      <c r="A247" s="64">
        <v>45515.25</v>
      </c>
      <c r="B247" s="63">
        <v>10.8354327586207</v>
      </c>
    </row>
    <row r="248" spans="1:2" x14ac:dyDescent="0.25">
      <c r="A248" s="64">
        <v>45515.291666666701</v>
      </c>
      <c r="B248" s="63">
        <v>10.4295053448276</v>
      </c>
    </row>
    <row r="249" spans="1:2" x14ac:dyDescent="0.25">
      <c r="A249" s="64">
        <v>45515.333333333299</v>
      </c>
      <c r="B249" s="63">
        <v>7.5470737931034497</v>
      </c>
    </row>
    <row r="250" spans="1:2" x14ac:dyDescent="0.25">
      <c r="A250" s="64">
        <v>45515.375</v>
      </c>
      <c r="B250" s="63">
        <v>5.7495896551724099</v>
      </c>
    </row>
    <row r="251" spans="1:2" x14ac:dyDescent="0.25">
      <c r="A251" s="64">
        <v>45515.416666666701</v>
      </c>
      <c r="B251" s="63">
        <v>6.6295412068965502</v>
      </c>
    </row>
    <row r="252" spans="1:2" x14ac:dyDescent="0.25">
      <c r="A252" s="64">
        <v>45515.458333333299</v>
      </c>
      <c r="B252" s="63">
        <v>7.8984746551724099</v>
      </c>
    </row>
    <row r="253" spans="1:2" x14ac:dyDescent="0.25">
      <c r="A253" s="64">
        <v>45515.5</v>
      </c>
      <c r="B253" s="63">
        <v>6.6848370689655203</v>
      </c>
    </row>
    <row r="254" spans="1:2" x14ac:dyDescent="0.25">
      <c r="A254" s="64">
        <v>45515.541666666701</v>
      </c>
      <c r="B254" s="63">
        <v>4.1085406896551699</v>
      </c>
    </row>
    <row r="255" spans="1:2" x14ac:dyDescent="0.25">
      <c r="A255" s="64">
        <v>45515.583333333299</v>
      </c>
      <c r="B255" s="63">
        <v>3.2427268965517202</v>
      </c>
    </row>
    <row r="256" spans="1:2" x14ac:dyDescent="0.25">
      <c r="A256" s="64">
        <v>45515.625</v>
      </c>
      <c r="B256" s="63">
        <v>4.6984710344827603</v>
      </c>
    </row>
    <row r="257" spans="1:2" x14ac:dyDescent="0.25">
      <c r="A257" s="64">
        <v>45515.666666666701</v>
      </c>
      <c r="B257" s="63">
        <v>2.5061955172413799</v>
      </c>
    </row>
    <row r="258" spans="1:2" x14ac:dyDescent="0.25">
      <c r="A258" s="64">
        <v>45515.708333333299</v>
      </c>
      <c r="B258" s="63">
        <v>3.3528634482758601</v>
      </c>
    </row>
    <row r="259" spans="1:2" x14ac:dyDescent="0.25">
      <c r="A259" s="64">
        <v>45515.75</v>
      </c>
      <c r="B259" s="63">
        <v>4.0546146551724096</v>
      </c>
    </row>
    <row r="260" spans="1:2" x14ac:dyDescent="0.25">
      <c r="A260" s="64">
        <v>45515.791666666701</v>
      </c>
      <c r="B260" s="63">
        <v>3.9711984482758602</v>
      </c>
    </row>
    <row r="261" spans="1:2" x14ac:dyDescent="0.25">
      <c r="A261" s="64">
        <v>45515.833333333299</v>
      </c>
      <c r="B261" s="63">
        <v>5.4592175862068899</v>
      </c>
    </row>
    <row r="262" spans="1:2" x14ac:dyDescent="0.25">
      <c r="A262" s="64">
        <v>45515.875</v>
      </c>
      <c r="B262" s="63">
        <v>4.4469229310344804</v>
      </c>
    </row>
    <row r="263" spans="1:2" x14ac:dyDescent="0.25">
      <c r="A263" s="64">
        <v>45515.916666666701</v>
      </c>
      <c r="B263" s="63">
        <v>6.3598424137930998</v>
      </c>
    </row>
    <row r="264" spans="1:2" x14ac:dyDescent="0.25">
      <c r="A264" s="64">
        <v>45515.958333333299</v>
      </c>
      <c r="B264" s="63">
        <v>5.4032932758620698</v>
      </c>
    </row>
    <row r="265" spans="1:2" x14ac:dyDescent="0.25">
      <c r="A265" s="64">
        <v>45516</v>
      </c>
      <c r="B265" s="63">
        <v>4.2843262068965497</v>
      </c>
    </row>
    <row r="266" spans="1:2" x14ac:dyDescent="0.25">
      <c r="A266" s="64">
        <v>45516.041666666701</v>
      </c>
      <c r="B266" s="63">
        <v>5.2919558620689697</v>
      </c>
    </row>
    <row r="267" spans="1:2" x14ac:dyDescent="0.25">
      <c r="A267" s="64">
        <v>45516.083333333299</v>
      </c>
      <c r="B267" s="63">
        <v>7.0824062068965503</v>
      </c>
    </row>
    <row r="268" spans="1:2" x14ac:dyDescent="0.25">
      <c r="A268" s="64">
        <v>45516.125</v>
      </c>
      <c r="B268" s="63">
        <v>9.2571349999999999</v>
      </c>
    </row>
    <row r="269" spans="1:2" x14ac:dyDescent="0.25">
      <c r="A269" s="64">
        <v>45516.166666666701</v>
      </c>
      <c r="B269" s="63">
        <v>10.182466551724101</v>
      </c>
    </row>
    <row r="270" spans="1:2" x14ac:dyDescent="0.25">
      <c r="A270" s="64">
        <v>45516.208333333299</v>
      </c>
      <c r="B270" s="63">
        <v>11.6502344827586</v>
      </c>
    </row>
    <row r="271" spans="1:2" x14ac:dyDescent="0.25">
      <c r="A271" s="64">
        <v>45516.25</v>
      </c>
      <c r="B271" s="63">
        <v>13.0725310344828</v>
      </c>
    </row>
    <row r="272" spans="1:2" x14ac:dyDescent="0.25">
      <c r="A272" s="64">
        <v>45516.291666666701</v>
      </c>
      <c r="B272" s="63">
        <v>12.745575862069</v>
      </c>
    </row>
    <row r="273" spans="1:2" x14ac:dyDescent="0.25">
      <c r="A273" s="64">
        <v>45516.333333333299</v>
      </c>
      <c r="B273" s="63">
        <v>11.149288103448299</v>
      </c>
    </row>
    <row r="274" spans="1:2" x14ac:dyDescent="0.25">
      <c r="A274" s="64">
        <v>45516.375</v>
      </c>
      <c r="B274" s="63">
        <v>8.6265334482758593</v>
      </c>
    </row>
    <row r="275" spans="1:2" x14ac:dyDescent="0.25">
      <c r="A275" s="64">
        <v>45516.416666666701</v>
      </c>
      <c r="B275" s="63">
        <v>7.63055620689655</v>
      </c>
    </row>
    <row r="276" spans="1:2" x14ac:dyDescent="0.25">
      <c r="A276" s="64">
        <v>45516.458333333299</v>
      </c>
      <c r="B276" s="63">
        <v>7.87319775862069</v>
      </c>
    </row>
    <row r="277" spans="1:2" x14ac:dyDescent="0.25">
      <c r="A277" s="64">
        <v>45516.5</v>
      </c>
      <c r="B277" s="63">
        <v>6.1863353448275902</v>
      </c>
    </row>
    <row r="278" spans="1:2" x14ac:dyDescent="0.25">
      <c r="A278" s="64">
        <v>45516.541666666701</v>
      </c>
      <c r="B278" s="63">
        <v>9.0739398275862104</v>
      </c>
    </row>
    <row r="279" spans="1:2" x14ac:dyDescent="0.25">
      <c r="A279" s="64">
        <v>45516.583333333299</v>
      </c>
      <c r="B279" s="63">
        <v>9.5013324137931008</v>
      </c>
    </row>
    <row r="280" spans="1:2" x14ac:dyDescent="0.25">
      <c r="A280" s="64">
        <v>45516.625</v>
      </c>
      <c r="B280" s="63">
        <v>8.8781186206896496</v>
      </c>
    </row>
    <row r="281" spans="1:2" x14ac:dyDescent="0.25">
      <c r="A281" s="64">
        <v>45516.666666666701</v>
      </c>
      <c r="B281" s="63">
        <v>11.3149218965517</v>
      </c>
    </row>
    <row r="282" spans="1:2" x14ac:dyDescent="0.25">
      <c r="A282" s="64">
        <v>45516.708333333299</v>
      </c>
      <c r="B282" s="63">
        <v>9.6337786206896592</v>
      </c>
    </row>
    <row r="283" spans="1:2" x14ac:dyDescent="0.25">
      <c r="A283" s="64">
        <v>45516.75</v>
      </c>
      <c r="B283" s="63">
        <v>8.5957436206896496</v>
      </c>
    </row>
    <row r="284" spans="1:2" x14ac:dyDescent="0.25">
      <c r="A284" s="64">
        <v>45516.791666666701</v>
      </c>
      <c r="B284" s="63">
        <v>6.8301601724137901</v>
      </c>
    </row>
    <row r="285" spans="1:2" x14ac:dyDescent="0.25">
      <c r="A285" s="64">
        <v>45516.833333333299</v>
      </c>
      <c r="B285" s="63">
        <v>5.4213950000000004</v>
      </c>
    </row>
    <row r="286" spans="1:2" x14ac:dyDescent="0.25">
      <c r="A286" s="64">
        <v>45516.875</v>
      </c>
      <c r="B286" s="63">
        <v>7.1909718965517202</v>
      </c>
    </row>
    <row r="287" spans="1:2" x14ac:dyDescent="0.25">
      <c r="A287" s="64">
        <v>45516.916666666701</v>
      </c>
      <c r="B287" s="63">
        <v>5.1729522413793099</v>
      </c>
    </row>
    <row r="288" spans="1:2" x14ac:dyDescent="0.25">
      <c r="A288" s="64">
        <v>45516.958333333299</v>
      </c>
      <c r="B288" s="63">
        <v>4.8872893103448298</v>
      </c>
    </row>
    <row r="289" spans="1:2" x14ac:dyDescent="0.25">
      <c r="A289" s="64">
        <v>45517</v>
      </c>
      <c r="B289" s="63">
        <v>4.1770317241379296</v>
      </c>
    </row>
    <row r="290" spans="1:2" x14ac:dyDescent="0.25">
      <c r="A290" s="64">
        <v>45517.041666666701</v>
      </c>
      <c r="B290" s="63">
        <v>4.0472510344827599</v>
      </c>
    </row>
    <row r="291" spans="1:2" x14ac:dyDescent="0.25">
      <c r="A291" s="64">
        <v>45517.083333333299</v>
      </c>
      <c r="B291" s="63">
        <v>4.4569956896551703</v>
      </c>
    </row>
    <row r="292" spans="1:2" x14ac:dyDescent="0.25">
      <c r="A292" s="64">
        <v>45517.125</v>
      </c>
      <c r="B292" s="63">
        <v>4.7956381034482796</v>
      </c>
    </row>
    <row r="293" spans="1:2" x14ac:dyDescent="0.25">
      <c r="A293" s="64">
        <v>45517.166666666701</v>
      </c>
      <c r="B293" s="63">
        <v>5.3829143103448303</v>
      </c>
    </row>
    <row r="294" spans="1:2" x14ac:dyDescent="0.25">
      <c r="A294" s="64">
        <v>45517.208333333299</v>
      </c>
      <c r="B294" s="63">
        <v>7.15809724137931</v>
      </c>
    </row>
    <row r="295" spans="1:2" x14ac:dyDescent="0.25">
      <c r="A295" s="64">
        <v>45517.25</v>
      </c>
      <c r="B295" s="63">
        <v>6.86506448275862</v>
      </c>
    </row>
    <row r="296" spans="1:2" x14ac:dyDescent="0.25">
      <c r="A296" s="64">
        <v>45517.291666666701</v>
      </c>
      <c r="B296" s="63">
        <v>11.6095581034483</v>
      </c>
    </row>
    <row r="297" spans="1:2" x14ac:dyDescent="0.25">
      <c r="A297" s="64">
        <v>45517.333333333299</v>
      </c>
      <c r="B297" s="63">
        <v>8.6371234482758599</v>
      </c>
    </row>
    <row r="298" spans="1:2" x14ac:dyDescent="0.25">
      <c r="A298" s="64">
        <v>45517.375</v>
      </c>
      <c r="B298" s="63">
        <v>4.5176365517241397</v>
      </c>
    </row>
    <row r="299" spans="1:2" x14ac:dyDescent="0.25">
      <c r="A299" s="64">
        <v>45517.416666666701</v>
      </c>
      <c r="B299" s="63">
        <v>5.8252210344827597</v>
      </c>
    </row>
    <row r="300" spans="1:2" x14ac:dyDescent="0.25">
      <c r="A300" s="64">
        <v>45517.458333333299</v>
      </c>
      <c r="B300" s="63">
        <v>4.7100744827586203</v>
      </c>
    </row>
    <row r="301" spans="1:2" x14ac:dyDescent="0.25">
      <c r="A301" s="64">
        <v>45517.5</v>
      </c>
      <c r="B301" s="63">
        <v>4.41001551724138</v>
      </c>
    </row>
    <row r="302" spans="1:2" x14ac:dyDescent="0.25">
      <c r="A302" s="64">
        <v>45517.541666666701</v>
      </c>
      <c r="B302" s="63">
        <v>3.3965051724137898</v>
      </c>
    </row>
    <row r="303" spans="1:2" x14ac:dyDescent="0.25">
      <c r="A303" s="64">
        <v>45517.583333333299</v>
      </c>
      <c r="B303" s="63">
        <v>4.6384894827586196</v>
      </c>
    </row>
    <row r="304" spans="1:2" x14ac:dyDescent="0.25">
      <c r="A304" s="64">
        <v>45517.625</v>
      </c>
      <c r="B304" s="63">
        <v>3.99931327586207</v>
      </c>
    </row>
    <row r="305" spans="1:2" x14ac:dyDescent="0.25">
      <c r="A305" s="64">
        <v>45517.666666666701</v>
      </c>
      <c r="B305" s="63">
        <v>4.7973408620689604</v>
      </c>
    </row>
    <row r="306" spans="1:2" x14ac:dyDescent="0.25">
      <c r="A306" s="64">
        <v>45517.708333333299</v>
      </c>
      <c r="B306" s="63">
        <v>5.1274703448275902</v>
      </c>
    </row>
    <row r="307" spans="1:2" x14ac:dyDescent="0.25">
      <c r="A307" s="64">
        <v>45517.75</v>
      </c>
      <c r="B307" s="63">
        <v>6.6521456896551703</v>
      </c>
    </row>
    <row r="308" spans="1:2" x14ac:dyDescent="0.25">
      <c r="A308" s="64">
        <v>45517.791666666701</v>
      </c>
      <c r="B308" s="63">
        <v>4.6089143103448302</v>
      </c>
    </row>
    <row r="309" spans="1:2" x14ac:dyDescent="0.25">
      <c r="A309" s="64">
        <v>45517.833333333299</v>
      </c>
      <c r="B309" s="63">
        <v>4.51529517241379</v>
      </c>
    </row>
    <row r="310" spans="1:2" x14ac:dyDescent="0.25">
      <c r="A310" s="64">
        <v>45517.875</v>
      </c>
      <c r="B310" s="63">
        <v>5.2601625862068904</v>
      </c>
    </row>
    <row r="311" spans="1:2" x14ac:dyDescent="0.25">
      <c r="A311" s="64">
        <v>45517.916666666701</v>
      </c>
      <c r="B311" s="63">
        <v>5.7805305172413801</v>
      </c>
    </row>
    <row r="312" spans="1:2" x14ac:dyDescent="0.25">
      <c r="A312" s="64">
        <v>45517.958333333299</v>
      </c>
      <c r="B312" s="63">
        <v>6.0292839655172399</v>
      </c>
    </row>
    <row r="313" spans="1:2" x14ac:dyDescent="0.25">
      <c r="A313" s="64">
        <v>45518</v>
      </c>
      <c r="B313" s="63">
        <v>7.1409413793103402</v>
      </c>
    </row>
    <row r="314" spans="1:2" x14ac:dyDescent="0.25">
      <c r="A314" s="64">
        <v>45518.041666666701</v>
      </c>
      <c r="B314" s="63">
        <v>7.3598413793103497</v>
      </c>
    </row>
    <row r="315" spans="1:2" x14ac:dyDescent="0.25">
      <c r="A315" s="64">
        <v>45518.083333333299</v>
      </c>
      <c r="B315" s="63">
        <v>7.9532253448275902</v>
      </c>
    </row>
    <row r="316" spans="1:2" x14ac:dyDescent="0.25">
      <c r="A316" s="64">
        <v>45518.125</v>
      </c>
      <c r="B316" s="63">
        <v>8.1233229310344797</v>
      </c>
    </row>
    <row r="317" spans="1:2" x14ac:dyDescent="0.25">
      <c r="A317" s="64">
        <v>45518.166666666701</v>
      </c>
      <c r="B317" s="63">
        <v>7.9642853448275899</v>
      </c>
    </row>
    <row r="318" spans="1:2" x14ac:dyDescent="0.25">
      <c r="A318" s="64">
        <v>45518.208333333299</v>
      </c>
      <c r="B318" s="63">
        <v>9.1856415517241405</v>
      </c>
    </row>
    <row r="319" spans="1:2" x14ac:dyDescent="0.25">
      <c r="A319" s="64">
        <v>45518.25</v>
      </c>
      <c r="B319" s="63">
        <v>9.0497208620689609</v>
      </c>
    </row>
    <row r="320" spans="1:2" x14ac:dyDescent="0.25">
      <c r="A320" s="64">
        <v>45518.291666666701</v>
      </c>
      <c r="B320" s="63">
        <v>7.2856229310344798</v>
      </c>
    </row>
    <row r="321" spans="1:2" x14ac:dyDescent="0.25">
      <c r="A321" s="64">
        <v>45518.333333333299</v>
      </c>
      <c r="B321" s="63">
        <v>9.4367427586206905</v>
      </c>
    </row>
    <row r="322" spans="1:2" x14ac:dyDescent="0.25">
      <c r="A322" s="64">
        <v>45518.375</v>
      </c>
      <c r="B322" s="63">
        <v>8.6187653448275903</v>
      </c>
    </row>
    <row r="323" spans="1:2" x14ac:dyDescent="0.25">
      <c r="A323" s="64">
        <v>45518.416666666701</v>
      </c>
      <c r="B323" s="63">
        <v>3.8552151724137902</v>
      </c>
    </row>
    <row r="324" spans="1:2" x14ac:dyDescent="0.25">
      <c r="A324" s="64">
        <v>45518.458333333299</v>
      </c>
      <c r="B324" s="63">
        <v>3.2126600000000001</v>
      </c>
    </row>
    <row r="325" spans="1:2" x14ac:dyDescent="0.25">
      <c r="A325" s="64">
        <v>45518.5</v>
      </c>
      <c r="B325" s="63">
        <v>4.9144801724137901</v>
      </c>
    </row>
    <row r="326" spans="1:2" x14ac:dyDescent="0.25">
      <c r="A326" s="64">
        <v>45518.541666666701</v>
      </c>
      <c r="B326" s="63">
        <v>5.6747891379310298</v>
      </c>
    </row>
    <row r="327" spans="1:2" x14ac:dyDescent="0.25">
      <c r="A327" s="64">
        <v>45518.583333333299</v>
      </c>
      <c r="B327" s="63">
        <v>8.6023581034482799</v>
      </c>
    </row>
    <row r="328" spans="1:2" x14ac:dyDescent="0.25">
      <c r="A328" s="64">
        <v>45518.625</v>
      </c>
      <c r="B328" s="63">
        <v>11.234511206896601</v>
      </c>
    </row>
    <row r="329" spans="1:2" x14ac:dyDescent="0.25">
      <c r="A329" s="64">
        <v>45518.666666666701</v>
      </c>
      <c r="B329" s="63">
        <v>11.0810520689655</v>
      </c>
    </row>
    <row r="330" spans="1:2" x14ac:dyDescent="0.25">
      <c r="A330" s="64">
        <v>45518.708333333299</v>
      </c>
      <c r="B330" s="63">
        <v>9.5004562068965495</v>
      </c>
    </row>
    <row r="331" spans="1:2" x14ac:dyDescent="0.25">
      <c r="A331" s="64">
        <v>45518.75</v>
      </c>
      <c r="B331" s="63">
        <v>13.298624999999999</v>
      </c>
    </row>
    <row r="332" spans="1:2" x14ac:dyDescent="0.25">
      <c r="A332" s="64">
        <v>45518.791666666701</v>
      </c>
      <c r="B332" s="63">
        <v>11.4999327586207</v>
      </c>
    </row>
    <row r="333" spans="1:2" x14ac:dyDescent="0.25">
      <c r="A333" s="64">
        <v>45518.833333333299</v>
      </c>
      <c r="B333" s="63">
        <v>10.292784655172399</v>
      </c>
    </row>
    <row r="334" spans="1:2" x14ac:dyDescent="0.25">
      <c r="A334" s="64">
        <v>45518.875</v>
      </c>
      <c r="B334" s="63">
        <v>16.184591379310302</v>
      </c>
    </row>
    <row r="335" spans="1:2" x14ac:dyDescent="0.25">
      <c r="A335" s="64">
        <v>45518.916666666701</v>
      </c>
      <c r="B335" s="63">
        <v>19.553413793103498</v>
      </c>
    </row>
    <row r="336" spans="1:2" x14ac:dyDescent="0.25">
      <c r="A336" s="64">
        <v>45518.958333333299</v>
      </c>
      <c r="B336" s="63">
        <v>26.5611344827586</v>
      </c>
    </row>
    <row r="337" spans="1:2" x14ac:dyDescent="0.25">
      <c r="A337" s="64">
        <v>45519</v>
      </c>
      <c r="B337" s="63">
        <v>23.188387931034502</v>
      </c>
    </row>
    <row r="338" spans="1:2" x14ac:dyDescent="0.25">
      <c r="A338" s="64">
        <v>45519.041666666701</v>
      </c>
      <c r="B338" s="63">
        <v>18.781081034482799</v>
      </c>
    </row>
    <row r="339" spans="1:2" x14ac:dyDescent="0.25">
      <c r="A339" s="64">
        <v>45519.083333333299</v>
      </c>
      <c r="B339" s="63">
        <v>16.838463793103401</v>
      </c>
    </row>
    <row r="340" spans="1:2" x14ac:dyDescent="0.25">
      <c r="A340" s="64">
        <v>45519.125</v>
      </c>
      <c r="B340" s="63">
        <v>8.8523415517241393</v>
      </c>
    </row>
    <row r="341" spans="1:2" x14ac:dyDescent="0.25">
      <c r="A341" s="64">
        <v>45519.166666666701</v>
      </c>
      <c r="B341" s="63">
        <v>6.9130996551724104</v>
      </c>
    </row>
    <row r="342" spans="1:2" x14ac:dyDescent="0.25">
      <c r="A342" s="64">
        <v>45519.208333333299</v>
      </c>
      <c r="B342" s="63">
        <v>8.6423691379310306</v>
      </c>
    </row>
    <row r="343" spans="1:2" x14ac:dyDescent="0.25">
      <c r="A343" s="64">
        <v>45519.25</v>
      </c>
      <c r="B343" s="63">
        <v>8.87127379310345</v>
      </c>
    </row>
    <row r="344" spans="1:2" x14ac:dyDescent="0.25">
      <c r="A344" s="64">
        <v>45519.291666666701</v>
      </c>
      <c r="B344" s="63">
        <v>7.4798932758620698</v>
      </c>
    </row>
    <row r="345" spans="1:2" x14ac:dyDescent="0.25">
      <c r="A345" s="64">
        <v>45519.333333333299</v>
      </c>
      <c r="B345" s="63">
        <v>6.4150587931034497</v>
      </c>
    </row>
    <row r="346" spans="1:2" x14ac:dyDescent="0.25">
      <c r="A346" s="64">
        <v>45519.375</v>
      </c>
      <c r="B346" s="63">
        <v>4.0921144827586202</v>
      </c>
    </row>
    <row r="347" spans="1:2" x14ac:dyDescent="0.25">
      <c r="A347" s="64">
        <v>45519.416666666701</v>
      </c>
      <c r="B347" s="63">
        <v>4.0119143103448298</v>
      </c>
    </row>
    <row r="348" spans="1:2" x14ac:dyDescent="0.25">
      <c r="A348" s="64">
        <v>45519.458333333299</v>
      </c>
      <c r="B348" s="63">
        <v>3.89015879310345</v>
      </c>
    </row>
    <row r="349" spans="1:2" x14ac:dyDescent="0.25">
      <c r="A349" s="64">
        <v>45519.5</v>
      </c>
      <c r="B349" s="63">
        <v>3.4321574137930999</v>
      </c>
    </row>
    <row r="350" spans="1:2" x14ac:dyDescent="0.25">
      <c r="A350" s="64">
        <v>45519.541666666701</v>
      </c>
      <c r="B350" s="63">
        <v>3.8339489655172398</v>
      </c>
    </row>
    <row r="351" spans="1:2" x14ac:dyDescent="0.25">
      <c r="A351" s="64">
        <v>45519.583333333299</v>
      </c>
      <c r="B351" s="63">
        <v>3.8188331034482799</v>
      </c>
    </row>
    <row r="352" spans="1:2" x14ac:dyDescent="0.25">
      <c r="A352" s="64">
        <v>45519.625</v>
      </c>
      <c r="B352" s="63">
        <v>3.9793075862068998</v>
      </c>
    </row>
    <row r="353" spans="1:2" x14ac:dyDescent="0.25">
      <c r="A353" s="64">
        <v>45519.666666666701</v>
      </c>
      <c r="B353" s="63">
        <v>4.5090584482758604</v>
      </c>
    </row>
    <row r="354" spans="1:2" x14ac:dyDescent="0.25">
      <c r="A354" s="64">
        <v>45519.708333333299</v>
      </c>
      <c r="B354" s="63">
        <v>4.7655132758620704</v>
      </c>
    </row>
    <row r="355" spans="1:2" x14ac:dyDescent="0.25">
      <c r="A355" s="64">
        <v>45519.75</v>
      </c>
      <c r="B355" s="63">
        <v>4.2298827586206897</v>
      </c>
    </row>
    <row r="356" spans="1:2" x14ac:dyDescent="0.25">
      <c r="A356" s="64">
        <v>45519.791666666701</v>
      </c>
      <c r="B356" s="63">
        <v>1.0679024137930999</v>
      </c>
    </row>
    <row r="357" spans="1:2" x14ac:dyDescent="0.25">
      <c r="A357" s="64">
        <v>45519.833333333299</v>
      </c>
      <c r="B357" s="63">
        <v>1.002478</v>
      </c>
    </row>
    <row r="358" spans="1:2" x14ac:dyDescent="0.25">
      <c r="A358" s="64">
        <v>45519.875</v>
      </c>
      <c r="B358" s="63">
        <v>1.7166982758620699</v>
      </c>
    </row>
    <row r="359" spans="1:2" x14ac:dyDescent="0.25">
      <c r="A359" s="64">
        <v>45519.916666666701</v>
      </c>
      <c r="B359" s="63">
        <v>1.47895551724138</v>
      </c>
    </row>
    <row r="360" spans="1:2" x14ac:dyDescent="0.25">
      <c r="A360" s="64">
        <v>45519.958333333299</v>
      </c>
      <c r="B360" s="63">
        <v>4.6261005172413796</v>
      </c>
    </row>
    <row r="361" spans="1:2" x14ac:dyDescent="0.25">
      <c r="A361" s="64">
        <v>45520</v>
      </c>
      <c r="B361" s="63">
        <v>4.5584708620689698</v>
      </c>
    </row>
    <row r="362" spans="1:2" x14ac:dyDescent="0.25">
      <c r="A362" s="64">
        <v>45520.041666666701</v>
      </c>
      <c r="B362" s="63">
        <v>5.0588460344827597</v>
      </c>
    </row>
    <row r="363" spans="1:2" x14ac:dyDescent="0.25">
      <c r="A363" s="64">
        <v>45520.083333333299</v>
      </c>
      <c r="B363" s="63">
        <v>9.5235884482758593</v>
      </c>
    </row>
    <row r="364" spans="1:2" x14ac:dyDescent="0.25">
      <c r="A364" s="64">
        <v>45520.125</v>
      </c>
      <c r="B364" s="63">
        <v>7.4177999999999997</v>
      </c>
    </row>
    <row r="365" spans="1:2" x14ac:dyDescent="0.25">
      <c r="A365" s="64">
        <v>45520.166666666701</v>
      </c>
      <c r="B365" s="63">
        <v>8.4871884482758606</v>
      </c>
    </row>
    <row r="366" spans="1:2" x14ac:dyDescent="0.25">
      <c r="A366" s="64">
        <v>45520.208333333299</v>
      </c>
      <c r="B366" s="63">
        <v>10.2794229310345</v>
      </c>
    </row>
    <row r="367" spans="1:2" x14ac:dyDescent="0.25">
      <c r="A367" s="64">
        <v>45520.25</v>
      </c>
      <c r="B367" s="63">
        <v>12.6773482758621</v>
      </c>
    </row>
    <row r="368" spans="1:2" x14ac:dyDescent="0.25">
      <c r="A368" s="64">
        <v>45520.291666666701</v>
      </c>
      <c r="B368" s="63">
        <v>21.426053448275901</v>
      </c>
    </row>
    <row r="369" spans="1:2" x14ac:dyDescent="0.25">
      <c r="A369" s="64">
        <v>45520.333333333299</v>
      </c>
      <c r="B369" s="63">
        <v>14.7668051724138</v>
      </c>
    </row>
    <row r="370" spans="1:2" x14ac:dyDescent="0.25">
      <c r="A370" s="64">
        <v>45520.375</v>
      </c>
      <c r="B370" s="63">
        <v>10.1631363793103</v>
      </c>
    </row>
    <row r="371" spans="1:2" x14ac:dyDescent="0.25">
      <c r="A371" s="64">
        <v>45520.416666666701</v>
      </c>
      <c r="B371" s="63">
        <v>16.853425862068999</v>
      </c>
    </row>
    <row r="372" spans="1:2" x14ac:dyDescent="0.25">
      <c r="A372" s="64">
        <v>45520.458333333299</v>
      </c>
      <c r="B372" s="63">
        <v>13.716300172413799</v>
      </c>
    </row>
    <row r="373" spans="1:2" x14ac:dyDescent="0.25">
      <c r="A373" s="64">
        <v>45520.5</v>
      </c>
      <c r="B373" s="63">
        <v>9.7774656896551697</v>
      </c>
    </row>
    <row r="374" spans="1:2" x14ac:dyDescent="0.25">
      <c r="A374" s="64">
        <v>45520.541666666701</v>
      </c>
      <c r="B374" s="63">
        <v>4.7712677586206897</v>
      </c>
    </row>
    <row r="375" spans="1:2" x14ac:dyDescent="0.25">
      <c r="A375" s="64">
        <v>45520.583333333299</v>
      </c>
      <c r="B375" s="63">
        <v>6.1038168965517201</v>
      </c>
    </row>
    <row r="376" spans="1:2" x14ac:dyDescent="0.25">
      <c r="A376" s="64">
        <v>45520.625</v>
      </c>
      <c r="B376" s="63">
        <v>3.9937125862068998</v>
      </c>
    </row>
    <row r="377" spans="1:2" x14ac:dyDescent="0.25">
      <c r="A377" s="64">
        <v>45520.666666666701</v>
      </c>
      <c r="B377" s="63">
        <v>3.25524534482759</v>
      </c>
    </row>
    <row r="378" spans="1:2" x14ac:dyDescent="0.25">
      <c r="A378" s="64">
        <v>45520.708333333299</v>
      </c>
      <c r="B378" s="63">
        <v>3.4666482758620698</v>
      </c>
    </row>
    <row r="379" spans="1:2" x14ac:dyDescent="0.25">
      <c r="A379" s="64">
        <v>45520.75</v>
      </c>
      <c r="B379" s="63">
        <v>3.7664748275862099</v>
      </c>
    </row>
    <row r="380" spans="1:2" x14ac:dyDescent="0.25">
      <c r="A380" s="64">
        <v>45520.791666666701</v>
      </c>
      <c r="B380" s="63">
        <v>3.0655224137930999</v>
      </c>
    </row>
    <row r="381" spans="1:2" x14ac:dyDescent="0.25">
      <c r="A381" s="64">
        <v>45520.833333333299</v>
      </c>
      <c r="B381" s="63">
        <v>3.54339379310345</v>
      </c>
    </row>
    <row r="382" spans="1:2" x14ac:dyDescent="0.25">
      <c r="A382" s="64">
        <v>45520.875</v>
      </c>
      <c r="B382" s="63">
        <v>5.5112084482758599</v>
      </c>
    </row>
    <row r="383" spans="1:2" x14ac:dyDescent="0.25">
      <c r="A383" s="64">
        <v>45520.916666666701</v>
      </c>
      <c r="B383" s="63">
        <v>4.5652158620689596</v>
      </c>
    </row>
    <row r="384" spans="1:2" x14ac:dyDescent="0.25">
      <c r="A384" s="64">
        <v>45520.958333333299</v>
      </c>
      <c r="B384" s="63">
        <v>5.4172312068965498</v>
      </c>
    </row>
    <row r="385" spans="1:2" x14ac:dyDescent="0.25">
      <c r="A385" s="64">
        <v>45521</v>
      </c>
      <c r="B385" s="63">
        <v>5.6114453448275796</v>
      </c>
    </row>
    <row r="386" spans="1:2" x14ac:dyDescent="0.25">
      <c r="A386" s="64">
        <v>45521.041666666701</v>
      </c>
      <c r="B386" s="63">
        <v>4.8060501724137898</v>
      </c>
    </row>
    <row r="387" spans="1:2" x14ac:dyDescent="0.25">
      <c r="A387" s="64">
        <v>45521.083333333299</v>
      </c>
      <c r="B387" s="63">
        <v>2.6528070689655201</v>
      </c>
    </row>
    <row r="388" spans="1:2" x14ac:dyDescent="0.25">
      <c r="A388" s="64">
        <v>45521.125</v>
      </c>
      <c r="B388" s="63">
        <v>2.75728362068965</v>
      </c>
    </row>
    <row r="389" spans="1:2" x14ac:dyDescent="0.25">
      <c r="A389" s="64">
        <v>45521.166666666701</v>
      </c>
      <c r="B389" s="63">
        <v>4.3981839655172399</v>
      </c>
    </row>
    <row r="390" spans="1:2" x14ac:dyDescent="0.25">
      <c r="A390" s="64">
        <v>45521.208333333299</v>
      </c>
      <c r="B390" s="63">
        <v>4.9993386206896497</v>
      </c>
    </row>
    <row r="391" spans="1:2" x14ac:dyDescent="0.25">
      <c r="A391" s="64">
        <v>45521.25</v>
      </c>
      <c r="B391" s="63">
        <v>5.6607213793103401</v>
      </c>
    </row>
    <row r="392" spans="1:2" x14ac:dyDescent="0.25">
      <c r="A392" s="64">
        <v>45521.291666666701</v>
      </c>
      <c r="B392" s="63">
        <v>7.9928167241379304</v>
      </c>
    </row>
    <row r="393" spans="1:2" x14ac:dyDescent="0.25">
      <c r="A393" s="64">
        <v>45521.333333333299</v>
      </c>
      <c r="B393" s="63">
        <v>6.4103722413793101</v>
      </c>
    </row>
    <row r="394" spans="1:2" x14ac:dyDescent="0.25">
      <c r="A394" s="64">
        <v>45521.375</v>
      </c>
      <c r="B394" s="63">
        <v>4.1442662068965497</v>
      </c>
    </row>
    <row r="395" spans="1:2" x14ac:dyDescent="0.25">
      <c r="A395" s="64">
        <v>45521.416666666701</v>
      </c>
      <c r="B395" s="63">
        <v>3.1330337931034502</v>
      </c>
    </row>
    <row r="396" spans="1:2" x14ac:dyDescent="0.25">
      <c r="A396" s="64">
        <v>45521.458333333299</v>
      </c>
      <c r="B396" s="63">
        <v>1.8720848275862101</v>
      </c>
    </row>
    <row r="397" spans="1:2" x14ac:dyDescent="0.25">
      <c r="A397" s="64">
        <v>45521.5</v>
      </c>
      <c r="B397" s="63">
        <v>0.41654812068965502</v>
      </c>
    </row>
    <row r="398" spans="1:2" x14ac:dyDescent="0.25">
      <c r="A398" s="64">
        <v>45521.541666666701</v>
      </c>
      <c r="B398" s="63">
        <v>1.64489443103448</v>
      </c>
    </row>
    <row r="399" spans="1:2" x14ac:dyDescent="0.25">
      <c r="A399" s="64">
        <v>45521.583333333299</v>
      </c>
      <c r="B399" s="63">
        <v>1.92721482758621</v>
      </c>
    </row>
    <row r="400" spans="1:2" x14ac:dyDescent="0.25">
      <c r="A400" s="64">
        <v>45521.625</v>
      </c>
      <c r="B400" s="63">
        <v>2.3650144827586201</v>
      </c>
    </row>
    <row r="401" spans="1:2" x14ac:dyDescent="0.25">
      <c r="A401" s="64">
        <v>45521.666666666701</v>
      </c>
      <c r="B401" s="63">
        <v>1.6129601724137901</v>
      </c>
    </row>
    <row r="402" spans="1:2" x14ac:dyDescent="0.25">
      <c r="A402" s="64">
        <v>45521.708333333299</v>
      </c>
      <c r="B402" s="63">
        <v>3.0929868965517202</v>
      </c>
    </row>
    <row r="403" spans="1:2" x14ac:dyDescent="0.25">
      <c r="A403" s="64">
        <v>45521.75</v>
      </c>
      <c r="B403" s="63">
        <v>2.0616477586206901</v>
      </c>
    </row>
    <row r="404" spans="1:2" x14ac:dyDescent="0.25">
      <c r="A404" s="64">
        <v>45521.791666666701</v>
      </c>
      <c r="B404" s="63">
        <v>3.4240143103448299</v>
      </c>
    </row>
    <row r="405" spans="1:2" x14ac:dyDescent="0.25">
      <c r="A405" s="64">
        <v>45521.833333333299</v>
      </c>
      <c r="B405" s="63">
        <v>4.4658410344827599</v>
      </c>
    </row>
    <row r="406" spans="1:2" x14ac:dyDescent="0.25">
      <c r="A406" s="64">
        <v>45521.875</v>
      </c>
      <c r="B406" s="63">
        <v>2.5308729310344802</v>
      </c>
    </row>
    <row r="407" spans="1:2" x14ac:dyDescent="0.25">
      <c r="A407" s="64">
        <v>45521.916666666701</v>
      </c>
      <c r="B407" s="63">
        <v>3.0777391379310299</v>
      </c>
    </row>
    <row r="408" spans="1:2" x14ac:dyDescent="0.25">
      <c r="A408" s="64">
        <v>45521.958333333299</v>
      </c>
      <c r="B408" s="63">
        <v>4.9239453448275903</v>
      </c>
    </row>
    <row r="409" spans="1:2" x14ac:dyDescent="0.25">
      <c r="A409" s="64">
        <v>45522</v>
      </c>
      <c r="B409" s="63">
        <v>4.38129948275862</v>
      </c>
    </row>
    <row r="410" spans="1:2" x14ac:dyDescent="0.25">
      <c r="A410" s="64">
        <v>45522.041666666701</v>
      </c>
      <c r="B410" s="63">
        <v>4.87534947368421</v>
      </c>
    </row>
    <row r="411" spans="1:2" x14ac:dyDescent="0.25">
      <c r="A411" s="64">
        <v>45522.083333333299</v>
      </c>
      <c r="B411" s="63">
        <v>7.2274114999999997</v>
      </c>
    </row>
    <row r="412" spans="1:2" x14ac:dyDescent="0.25">
      <c r="A412" s="64">
        <v>45522.125</v>
      </c>
      <c r="B412" s="63">
        <v>6.6414870689655201</v>
      </c>
    </row>
    <row r="413" spans="1:2" x14ac:dyDescent="0.25">
      <c r="A413" s="64">
        <v>45522.166666666701</v>
      </c>
      <c r="B413" s="63">
        <v>9.3447732758620692</v>
      </c>
    </row>
    <row r="414" spans="1:2" x14ac:dyDescent="0.25">
      <c r="A414" s="64">
        <v>45522.208333333299</v>
      </c>
      <c r="B414" s="63">
        <v>9.1395750000000007</v>
      </c>
    </row>
    <row r="415" spans="1:2" x14ac:dyDescent="0.25">
      <c r="A415" s="64">
        <v>45522.25</v>
      </c>
      <c r="B415" s="63">
        <v>4.7167115517241403</v>
      </c>
    </row>
    <row r="416" spans="1:2" x14ac:dyDescent="0.25">
      <c r="A416" s="64">
        <v>45522.291666666701</v>
      </c>
      <c r="B416" s="63">
        <v>3.0387381034482801</v>
      </c>
    </row>
    <row r="417" spans="1:2" x14ac:dyDescent="0.25">
      <c r="A417" s="64">
        <v>45522.333333333299</v>
      </c>
      <c r="B417" s="63">
        <v>1.47042637931034</v>
      </c>
    </row>
    <row r="418" spans="1:2" x14ac:dyDescent="0.25">
      <c r="A418" s="64">
        <v>45522.375</v>
      </c>
      <c r="B418" s="63">
        <v>1.2231509310344799</v>
      </c>
    </row>
    <row r="419" spans="1:2" x14ac:dyDescent="0.25">
      <c r="A419" s="64">
        <v>45522.416666666701</v>
      </c>
      <c r="B419" s="63">
        <v>3.86646344827586</v>
      </c>
    </row>
    <row r="420" spans="1:2" x14ac:dyDescent="0.25">
      <c r="A420" s="64">
        <v>45522.458333333299</v>
      </c>
      <c r="B420" s="63">
        <v>4.2579084482758596</v>
      </c>
    </row>
    <row r="421" spans="1:2" x14ac:dyDescent="0.25">
      <c r="A421" s="64">
        <v>45522.5</v>
      </c>
      <c r="B421" s="63">
        <v>3.56406086206897</v>
      </c>
    </row>
    <row r="422" spans="1:2" x14ac:dyDescent="0.25">
      <c r="A422" s="64">
        <v>45522.541666666701</v>
      </c>
      <c r="B422" s="63">
        <v>5.8372732758620698</v>
      </c>
    </row>
    <row r="423" spans="1:2" x14ac:dyDescent="0.25">
      <c r="A423" s="64">
        <v>45522.583333333299</v>
      </c>
      <c r="B423" s="63">
        <v>4.7139877586206902</v>
      </c>
    </row>
    <row r="424" spans="1:2" x14ac:dyDescent="0.25">
      <c r="A424" s="64">
        <v>45522.625</v>
      </c>
      <c r="B424" s="63">
        <v>22.960594137931</v>
      </c>
    </row>
    <row r="425" spans="1:2" x14ac:dyDescent="0.25">
      <c r="A425" s="64">
        <v>45522.666666666701</v>
      </c>
      <c r="B425" s="63">
        <v>54.996286206896499</v>
      </c>
    </row>
    <row r="426" spans="1:2" x14ac:dyDescent="0.25">
      <c r="A426" s="64">
        <v>45522.708333333299</v>
      </c>
      <c r="B426" s="63">
        <v>14.429281551724101</v>
      </c>
    </row>
    <row r="427" spans="1:2" x14ac:dyDescent="0.25">
      <c r="A427" s="64">
        <v>45522.75</v>
      </c>
      <c r="B427" s="63">
        <v>11.9270460344828</v>
      </c>
    </row>
    <row r="428" spans="1:2" x14ac:dyDescent="0.25">
      <c r="A428" s="64">
        <v>45522.791666666701</v>
      </c>
      <c r="B428" s="63">
        <v>13.4481327586207</v>
      </c>
    </row>
    <row r="429" spans="1:2" x14ac:dyDescent="0.25">
      <c r="A429" s="64">
        <v>45522.833333333299</v>
      </c>
      <c r="B429" s="63">
        <v>12.3520275862069</v>
      </c>
    </row>
    <row r="430" spans="1:2" x14ac:dyDescent="0.25">
      <c r="A430" s="64">
        <v>45522.875</v>
      </c>
      <c r="B430" s="63">
        <v>13.0385275862069</v>
      </c>
    </row>
    <row r="431" spans="1:2" x14ac:dyDescent="0.25">
      <c r="A431" s="64">
        <v>45522.916666666701</v>
      </c>
      <c r="B431" s="63">
        <v>10.4946943103448</v>
      </c>
    </row>
    <row r="432" spans="1:2" x14ac:dyDescent="0.25">
      <c r="A432" s="64">
        <v>45522.958333333299</v>
      </c>
      <c r="B432" s="63">
        <v>16.351975862069001</v>
      </c>
    </row>
    <row r="433" spans="1:2" x14ac:dyDescent="0.25">
      <c r="A433" s="64">
        <v>45523</v>
      </c>
      <c r="B433" s="63">
        <v>16.612224137931001</v>
      </c>
    </row>
    <row r="434" spans="1:2" x14ac:dyDescent="0.25">
      <c r="A434" s="64">
        <v>45523.041666666701</v>
      </c>
      <c r="B434" s="63">
        <v>13.1276189655172</v>
      </c>
    </row>
    <row r="435" spans="1:2" x14ac:dyDescent="0.25">
      <c r="A435" s="64">
        <v>45523.083333333299</v>
      </c>
      <c r="B435" s="63">
        <v>11.269743103448301</v>
      </c>
    </row>
    <row r="436" spans="1:2" x14ac:dyDescent="0.25">
      <c r="A436" s="64">
        <v>45523.125</v>
      </c>
      <c r="B436" s="63">
        <v>18.583820689655202</v>
      </c>
    </row>
    <row r="437" spans="1:2" x14ac:dyDescent="0.25">
      <c r="A437" s="64">
        <v>45523.166666666701</v>
      </c>
      <c r="B437" s="63">
        <v>20.3595068965517</v>
      </c>
    </row>
    <row r="438" spans="1:2" x14ac:dyDescent="0.25">
      <c r="A438" s="64">
        <v>45523.208333333299</v>
      </c>
      <c r="B438" s="63">
        <v>11.740668275862101</v>
      </c>
    </row>
    <row r="439" spans="1:2" x14ac:dyDescent="0.25">
      <c r="A439" s="64">
        <v>45523.25</v>
      </c>
      <c r="B439" s="63">
        <v>7.3153858620689602</v>
      </c>
    </row>
    <row r="440" spans="1:2" x14ac:dyDescent="0.25">
      <c r="A440" s="64">
        <v>45523.291666666701</v>
      </c>
      <c r="B440" s="63">
        <v>5.4771610344827604</v>
      </c>
    </row>
    <row r="441" spans="1:2" x14ac:dyDescent="0.25">
      <c r="A441" s="64">
        <v>45523.333333333299</v>
      </c>
      <c r="B441" s="63">
        <v>1.8304072155172399</v>
      </c>
    </row>
    <row r="442" spans="1:2" x14ac:dyDescent="0.25">
      <c r="A442" s="64">
        <v>45523.375</v>
      </c>
      <c r="B442" s="63">
        <v>7.2079506896551697</v>
      </c>
    </row>
    <row r="443" spans="1:2" x14ac:dyDescent="0.25">
      <c r="A443" s="64">
        <v>45523.416666666701</v>
      </c>
      <c r="B443" s="63">
        <v>8.9190293103448308</v>
      </c>
    </row>
    <row r="444" spans="1:2" x14ac:dyDescent="0.25">
      <c r="A444" s="64">
        <v>45523.458333333299</v>
      </c>
      <c r="B444" s="63">
        <v>35.620836206896499</v>
      </c>
    </row>
    <row r="445" spans="1:2" x14ac:dyDescent="0.25">
      <c r="A445" s="64">
        <v>45523.5</v>
      </c>
      <c r="B445" s="63">
        <v>23.4294775862069</v>
      </c>
    </row>
    <row r="446" spans="1:2" x14ac:dyDescent="0.25">
      <c r="A446" s="64">
        <v>45523.541666666701</v>
      </c>
      <c r="B446" s="63">
        <v>22.998446551724101</v>
      </c>
    </row>
    <row r="447" spans="1:2" x14ac:dyDescent="0.25">
      <c r="A447" s="64">
        <v>45523.583333333299</v>
      </c>
      <c r="B447" s="63">
        <v>14.744077586206901</v>
      </c>
    </row>
    <row r="448" spans="1:2" x14ac:dyDescent="0.25">
      <c r="A448" s="64">
        <v>45523.625</v>
      </c>
      <c r="B448" s="63">
        <v>16.855032758620698</v>
      </c>
    </row>
    <row r="449" spans="1:2" x14ac:dyDescent="0.25">
      <c r="A449" s="64">
        <v>45523.666666666701</v>
      </c>
      <c r="B449" s="63">
        <v>24.4402706896552</v>
      </c>
    </row>
    <row r="450" spans="1:2" x14ac:dyDescent="0.25">
      <c r="A450" s="64">
        <v>45523.708333333299</v>
      </c>
      <c r="B450" s="63">
        <v>24.818615517241401</v>
      </c>
    </row>
    <row r="451" spans="1:2" x14ac:dyDescent="0.25">
      <c r="A451" s="64">
        <v>45523.75</v>
      </c>
      <c r="B451" s="63">
        <v>30.607358620689698</v>
      </c>
    </row>
    <row r="452" spans="1:2" x14ac:dyDescent="0.25">
      <c r="A452" s="64">
        <v>45523.791666666701</v>
      </c>
      <c r="B452" s="63">
        <v>25.560353448275901</v>
      </c>
    </row>
    <row r="453" spans="1:2" x14ac:dyDescent="0.25">
      <c r="A453" s="64">
        <v>45523.833333333299</v>
      </c>
      <c r="B453" s="63">
        <v>19.904108620689701</v>
      </c>
    </row>
    <row r="454" spans="1:2" x14ac:dyDescent="0.25">
      <c r="A454" s="64">
        <v>45523.875</v>
      </c>
      <c r="B454" s="63">
        <v>13.9308</v>
      </c>
    </row>
    <row r="455" spans="1:2" x14ac:dyDescent="0.25">
      <c r="A455" s="64">
        <v>45523.916666666701</v>
      </c>
      <c r="B455" s="63">
        <v>14.3176017241379</v>
      </c>
    </row>
    <row r="456" spans="1:2" x14ac:dyDescent="0.25">
      <c r="A456" s="64">
        <v>45523.958333333299</v>
      </c>
      <c r="B456" s="63">
        <v>6.4719418965517201</v>
      </c>
    </row>
    <row r="457" spans="1:2" x14ac:dyDescent="0.25">
      <c r="A457" s="64">
        <v>45524</v>
      </c>
      <c r="B457" s="63">
        <v>7.7245237931034501</v>
      </c>
    </row>
    <row r="458" spans="1:2" x14ac:dyDescent="0.25">
      <c r="A458" s="64">
        <v>45524.041666666701</v>
      </c>
      <c r="B458" s="63">
        <v>5.6235663793103399</v>
      </c>
    </row>
    <row r="459" spans="1:2" x14ac:dyDescent="0.25">
      <c r="A459" s="64">
        <v>45524.083333333299</v>
      </c>
      <c r="B459" s="63">
        <v>4.3142977586206896</v>
      </c>
    </row>
    <row r="460" spans="1:2" x14ac:dyDescent="0.25">
      <c r="A460" s="64">
        <v>45524.125</v>
      </c>
      <c r="B460" s="63">
        <v>3.4667812068965498</v>
      </c>
    </row>
    <row r="461" spans="1:2" x14ac:dyDescent="0.25">
      <c r="A461" s="64">
        <v>45524.166666666701</v>
      </c>
      <c r="B461" s="63">
        <v>1.4296599999999999</v>
      </c>
    </row>
    <row r="462" spans="1:2" x14ac:dyDescent="0.25">
      <c r="A462" s="64">
        <v>45524.208333333299</v>
      </c>
      <c r="B462" s="63">
        <v>1.5923703448275901</v>
      </c>
    </row>
    <row r="463" spans="1:2" x14ac:dyDescent="0.25">
      <c r="A463" s="64">
        <v>45524.25</v>
      </c>
      <c r="B463" s="63">
        <v>1.41405379310345</v>
      </c>
    </row>
    <row r="464" spans="1:2" x14ac:dyDescent="0.25">
      <c r="A464" s="64">
        <v>45524.291666666701</v>
      </c>
      <c r="B464" s="63">
        <v>2.2103829310344798</v>
      </c>
    </row>
    <row r="465" spans="1:2" x14ac:dyDescent="0.25">
      <c r="A465" s="64">
        <v>45524.333333333299</v>
      </c>
      <c r="B465" s="63">
        <v>2.34179724137931</v>
      </c>
    </row>
    <row r="466" spans="1:2" x14ac:dyDescent="0.25">
      <c r="A466" s="64">
        <v>45524.375</v>
      </c>
      <c r="B466" s="63">
        <v>2.7519405172413798</v>
      </c>
    </row>
    <row r="467" spans="1:2" x14ac:dyDescent="0.25">
      <c r="A467" s="64">
        <v>45524.416666666701</v>
      </c>
      <c r="B467" s="63">
        <v>3.587745</v>
      </c>
    </row>
    <row r="468" spans="1:2" x14ac:dyDescent="0.25">
      <c r="A468" s="64">
        <v>45524.458333333299</v>
      </c>
      <c r="B468" s="63">
        <v>3.5158322413793099</v>
      </c>
    </row>
    <row r="469" spans="1:2" x14ac:dyDescent="0.25">
      <c r="A469" s="64">
        <v>45524.5</v>
      </c>
      <c r="B469" s="63">
        <v>3.5222287931034502</v>
      </c>
    </row>
    <row r="470" spans="1:2" x14ac:dyDescent="0.25">
      <c r="A470" s="64">
        <v>45524.541666666701</v>
      </c>
      <c r="B470" s="63">
        <v>3.0751444827586201</v>
      </c>
    </row>
    <row r="471" spans="1:2" x14ac:dyDescent="0.25">
      <c r="A471" s="64">
        <v>45524.583333333299</v>
      </c>
      <c r="B471" s="63">
        <v>2.9711462068965502</v>
      </c>
    </row>
    <row r="472" spans="1:2" x14ac:dyDescent="0.25">
      <c r="A472" s="64">
        <v>45524.625</v>
      </c>
      <c r="B472" s="63">
        <v>2.5249889655172399</v>
      </c>
    </row>
    <row r="473" spans="1:2" x14ac:dyDescent="0.25">
      <c r="A473" s="64">
        <v>45524.666666666701</v>
      </c>
      <c r="B473" s="63">
        <v>2.6362848275862101</v>
      </c>
    </row>
    <row r="474" spans="1:2" x14ac:dyDescent="0.25">
      <c r="A474" s="64">
        <v>45524.708333333299</v>
      </c>
      <c r="B474" s="63">
        <v>2.3867294827586201</v>
      </c>
    </row>
    <row r="475" spans="1:2" x14ac:dyDescent="0.25">
      <c r="A475" s="64">
        <v>45524.75</v>
      </c>
      <c r="B475" s="63">
        <v>2.1896684482758602</v>
      </c>
    </row>
    <row r="476" spans="1:2" x14ac:dyDescent="0.25">
      <c r="A476" s="64">
        <v>45524.791666666701</v>
      </c>
      <c r="B476" s="63">
        <v>2.2637849999999999</v>
      </c>
    </row>
    <row r="477" spans="1:2" x14ac:dyDescent="0.25">
      <c r="A477" s="64">
        <v>45524.833333333299</v>
      </c>
      <c r="B477" s="63">
        <v>2.7236874137931002</v>
      </c>
    </row>
    <row r="478" spans="1:2" x14ac:dyDescent="0.25">
      <c r="A478" s="64">
        <v>45524.875</v>
      </c>
      <c r="B478" s="63">
        <v>3.08292103448276</v>
      </c>
    </row>
    <row r="479" spans="1:2" x14ac:dyDescent="0.25">
      <c r="A479" s="64">
        <v>45524.916666666701</v>
      </c>
      <c r="B479" s="63">
        <v>3.37155689655172</v>
      </c>
    </row>
    <row r="480" spans="1:2" x14ac:dyDescent="0.25">
      <c r="A480" s="64">
        <v>45524.958333333299</v>
      </c>
      <c r="B480" s="63">
        <v>3.3350705172413799</v>
      </c>
    </row>
    <row r="481" spans="1:2" x14ac:dyDescent="0.25">
      <c r="A481" s="64">
        <v>45525</v>
      </c>
      <c r="B481" s="63">
        <v>3.5097324137930999</v>
      </c>
    </row>
    <row r="482" spans="1:2" x14ac:dyDescent="0.25">
      <c r="A482" s="64">
        <v>45525.041666666701</v>
      </c>
      <c r="B482" s="63">
        <v>4.1614434482758602</v>
      </c>
    </row>
    <row r="483" spans="1:2" x14ac:dyDescent="0.25">
      <c r="A483" s="64">
        <v>45525.083333333299</v>
      </c>
      <c r="B483" s="63">
        <v>4.2026134482758604</v>
      </c>
    </row>
    <row r="484" spans="1:2" x14ac:dyDescent="0.25">
      <c r="A484" s="64">
        <v>45525.125</v>
      </c>
      <c r="B484" s="63">
        <v>3.6112134482758602</v>
      </c>
    </row>
    <row r="485" spans="1:2" x14ac:dyDescent="0.25">
      <c r="A485" s="64">
        <v>45525.166666666701</v>
      </c>
      <c r="B485" s="63">
        <v>5.2269429310344799</v>
      </c>
    </row>
    <row r="486" spans="1:2" x14ac:dyDescent="0.25">
      <c r="A486" s="64">
        <v>45525.208333333299</v>
      </c>
      <c r="B486" s="63">
        <v>4.0651268965517202</v>
      </c>
    </row>
    <row r="487" spans="1:2" x14ac:dyDescent="0.25">
      <c r="A487" s="64">
        <v>45525.25</v>
      </c>
      <c r="B487" s="63">
        <v>1.0579744310344801</v>
      </c>
    </row>
    <row r="488" spans="1:2" x14ac:dyDescent="0.25">
      <c r="A488" s="64">
        <v>45525.291666666701</v>
      </c>
      <c r="B488" s="63">
        <v>4.6922424137930996</v>
      </c>
    </row>
    <row r="489" spans="1:2" x14ac:dyDescent="0.25">
      <c r="A489" s="64">
        <v>45525.333333333299</v>
      </c>
      <c r="B489" s="63">
        <v>4.5762900000000002</v>
      </c>
    </row>
    <row r="490" spans="1:2" x14ac:dyDescent="0.25">
      <c r="A490" s="64">
        <v>45525.375</v>
      </c>
      <c r="B490" s="63">
        <v>5.8800374137931</v>
      </c>
    </row>
    <row r="491" spans="1:2" x14ac:dyDescent="0.25">
      <c r="A491" s="64">
        <v>45525.416666666701</v>
      </c>
      <c r="B491" s="63">
        <v>5.6661536206896503</v>
      </c>
    </row>
    <row r="492" spans="1:2" x14ac:dyDescent="0.25">
      <c r="A492" s="64">
        <v>45525.458333333299</v>
      </c>
      <c r="B492" s="63">
        <v>4.6795110344827604</v>
      </c>
    </row>
    <row r="493" spans="1:2" x14ac:dyDescent="0.25">
      <c r="A493" s="64">
        <v>45525.5</v>
      </c>
      <c r="B493" s="63">
        <v>2.5816539655172401</v>
      </c>
    </row>
    <row r="494" spans="1:2" x14ac:dyDescent="0.25">
      <c r="A494" s="64">
        <v>45525.541666666701</v>
      </c>
      <c r="B494" s="63">
        <v>3.3599975862068998</v>
      </c>
    </row>
    <row r="495" spans="1:2" x14ac:dyDescent="0.25">
      <c r="A495" s="64">
        <v>45525.583333333299</v>
      </c>
      <c r="B495" s="63">
        <v>4.0154115517241404</v>
      </c>
    </row>
    <row r="496" spans="1:2" x14ac:dyDescent="0.25">
      <c r="A496" s="64">
        <v>45525.625</v>
      </c>
      <c r="B496" s="63">
        <v>4.1828310344827599</v>
      </c>
    </row>
    <row r="497" spans="1:2" x14ac:dyDescent="0.25">
      <c r="A497" s="64">
        <v>45525.666666666701</v>
      </c>
      <c r="B497" s="63">
        <v>5.0787043103448299</v>
      </c>
    </row>
    <row r="498" spans="1:2" x14ac:dyDescent="0.25">
      <c r="A498" s="64">
        <v>45525.708333333299</v>
      </c>
      <c r="B498" s="63">
        <v>3.8806434482758601</v>
      </c>
    </row>
    <row r="499" spans="1:2" x14ac:dyDescent="0.25">
      <c r="A499" s="64">
        <v>45525.75</v>
      </c>
      <c r="B499" s="63">
        <v>3.2086958620689701</v>
      </c>
    </row>
    <row r="500" spans="1:2" x14ac:dyDescent="0.25">
      <c r="A500" s="64">
        <v>45525.791666666701</v>
      </c>
      <c r="B500" s="63">
        <v>3.0691637931034501</v>
      </c>
    </row>
    <row r="501" spans="1:2" x14ac:dyDescent="0.25">
      <c r="A501" s="64">
        <v>45525.833333333299</v>
      </c>
      <c r="B501" s="63">
        <v>4.2396636206896599</v>
      </c>
    </row>
    <row r="502" spans="1:2" x14ac:dyDescent="0.25">
      <c r="A502" s="64">
        <v>45525.875</v>
      </c>
      <c r="B502" s="63">
        <v>2.7950613793103498</v>
      </c>
    </row>
    <row r="503" spans="1:2" x14ac:dyDescent="0.25">
      <c r="A503" s="64">
        <v>45525.916666666701</v>
      </c>
      <c r="B503" s="63">
        <v>5.2021884482758596</v>
      </c>
    </row>
    <row r="504" spans="1:2" x14ac:dyDescent="0.25">
      <c r="A504" s="64">
        <v>45525.958333333299</v>
      </c>
      <c r="B504" s="63">
        <v>2.5341439655172402</v>
      </c>
    </row>
    <row r="505" spans="1:2" x14ac:dyDescent="0.25">
      <c r="A505" s="64">
        <v>45526</v>
      </c>
      <c r="B505" s="63">
        <v>0.74902027586206898</v>
      </c>
    </row>
    <row r="506" spans="1:2" x14ac:dyDescent="0.25">
      <c r="A506" s="64">
        <v>45526.041666666701</v>
      </c>
      <c r="B506" s="63">
        <v>1.0736342068965501</v>
      </c>
    </row>
    <row r="507" spans="1:2" x14ac:dyDescent="0.25">
      <c r="A507" s="64">
        <v>45526.083333333299</v>
      </c>
      <c r="B507" s="63">
        <v>0.19789029137931</v>
      </c>
    </row>
    <row r="508" spans="1:2" x14ac:dyDescent="0.25">
      <c r="A508" s="64">
        <v>45526.125</v>
      </c>
      <c r="B508" s="63">
        <v>5.1028187396551701</v>
      </c>
    </row>
    <row r="509" spans="1:2" x14ac:dyDescent="0.25">
      <c r="A509" s="64">
        <v>45526.166666666701</v>
      </c>
      <c r="B509" s="63">
        <v>5.6541922413793104</v>
      </c>
    </row>
    <row r="510" spans="1:2" x14ac:dyDescent="0.25">
      <c r="A510" s="64">
        <v>45526.208333333299</v>
      </c>
      <c r="B510" s="63">
        <v>5.1403951724137897</v>
      </c>
    </row>
    <row r="511" spans="1:2" x14ac:dyDescent="0.25">
      <c r="A511" s="64">
        <v>45526.25</v>
      </c>
      <c r="B511" s="63">
        <v>5.4024524137930996</v>
      </c>
    </row>
    <row r="512" spans="1:2" x14ac:dyDescent="0.25">
      <c r="A512" s="64">
        <v>45526.291666666701</v>
      </c>
      <c r="B512" s="63">
        <v>4.6256334482758596</v>
      </c>
    </row>
    <row r="513" spans="1:2" x14ac:dyDescent="0.25">
      <c r="A513" s="64">
        <v>45526.333333333299</v>
      </c>
      <c r="B513" s="63">
        <v>1.58247134482759</v>
      </c>
    </row>
    <row r="514" spans="1:2" x14ac:dyDescent="0.25">
      <c r="A514" s="64">
        <v>45526.375</v>
      </c>
      <c r="B514" s="63">
        <v>5.4629546551724104</v>
      </c>
    </row>
    <row r="515" spans="1:2" x14ac:dyDescent="0.25">
      <c r="A515" s="64">
        <v>45526.416666666701</v>
      </c>
      <c r="B515" s="63">
        <v>3.12705827586207</v>
      </c>
    </row>
    <row r="516" spans="1:2" x14ac:dyDescent="0.25">
      <c r="A516" s="64">
        <v>45526.458333333299</v>
      </c>
      <c r="B516" s="63">
        <v>3.4016899999999999</v>
      </c>
    </row>
    <row r="517" spans="1:2" x14ac:dyDescent="0.25">
      <c r="A517" s="64">
        <v>45526.5</v>
      </c>
      <c r="B517" s="63">
        <v>0.29826556551724098</v>
      </c>
    </row>
    <row r="518" spans="1:2" x14ac:dyDescent="0.25">
      <c r="A518" s="64">
        <v>45526.541666666701</v>
      </c>
      <c r="B518" s="63">
        <v>0.54198817586206904</v>
      </c>
    </row>
    <row r="519" spans="1:2" x14ac:dyDescent="0.25">
      <c r="A519" s="64">
        <v>45526.583333333299</v>
      </c>
      <c r="B519" s="63">
        <v>1.58850074137931</v>
      </c>
    </row>
    <row r="520" spans="1:2" x14ac:dyDescent="0.25">
      <c r="A520" s="64">
        <v>45526.625</v>
      </c>
      <c r="B520" s="63">
        <v>1.8967286206896501</v>
      </c>
    </row>
    <row r="521" spans="1:2" x14ac:dyDescent="0.25">
      <c r="A521" s="64">
        <v>45526.666666666701</v>
      </c>
      <c r="B521" s="63">
        <v>1.78096275862069</v>
      </c>
    </row>
    <row r="522" spans="1:2" x14ac:dyDescent="0.25">
      <c r="A522" s="64">
        <v>45526.708333333299</v>
      </c>
      <c r="B522" s="63">
        <v>1.9439086206896601</v>
      </c>
    </row>
    <row r="523" spans="1:2" x14ac:dyDescent="0.25">
      <c r="A523" s="64">
        <v>45526.75</v>
      </c>
      <c r="B523" s="63">
        <v>1.62495562068965</v>
      </c>
    </row>
    <row r="524" spans="1:2" x14ac:dyDescent="0.25">
      <c r="A524" s="64">
        <v>45526.791666666701</v>
      </c>
      <c r="B524" s="63">
        <v>1.34636818965517</v>
      </c>
    </row>
    <row r="525" spans="1:2" x14ac:dyDescent="0.25">
      <c r="A525" s="64">
        <v>45526.833333333299</v>
      </c>
      <c r="B525" s="63">
        <v>1.4668870000000001</v>
      </c>
    </row>
    <row r="526" spans="1:2" x14ac:dyDescent="0.25">
      <c r="A526" s="64">
        <v>45526.875</v>
      </c>
      <c r="B526" s="63">
        <v>2.3521113793103399</v>
      </c>
    </row>
    <row r="527" spans="1:2" x14ac:dyDescent="0.25">
      <c r="A527" s="64">
        <v>45526.916666666701</v>
      </c>
      <c r="B527" s="63">
        <v>2.8655525862069</v>
      </c>
    </row>
    <row r="528" spans="1:2" x14ac:dyDescent="0.25">
      <c r="A528" s="64">
        <v>45526.958333333299</v>
      </c>
      <c r="B528" s="63">
        <v>6.50261086206896</v>
      </c>
    </row>
    <row r="529" spans="1:2" x14ac:dyDescent="0.25">
      <c r="A529" s="64">
        <v>45527</v>
      </c>
      <c r="B529" s="63">
        <v>7.3794218965517198</v>
      </c>
    </row>
    <row r="530" spans="1:2" x14ac:dyDescent="0.25">
      <c r="A530" s="64">
        <v>45527.041666666701</v>
      </c>
      <c r="B530" s="63">
        <v>4.0531958620689696</v>
      </c>
    </row>
    <row r="531" spans="1:2" x14ac:dyDescent="0.25">
      <c r="A531" s="64">
        <v>45527.083333333299</v>
      </c>
      <c r="B531" s="63">
        <v>0.52593301379310298</v>
      </c>
    </row>
    <row r="532" spans="1:2" x14ac:dyDescent="0.25">
      <c r="A532" s="64">
        <v>45527.125</v>
      </c>
      <c r="B532" s="63">
        <v>0.19038129655172401</v>
      </c>
    </row>
    <row r="533" spans="1:2" x14ac:dyDescent="0.25">
      <c r="A533" s="64">
        <v>45527.166666666701</v>
      </c>
      <c r="B533" s="63">
        <v>0.20488072758620701</v>
      </c>
    </row>
    <row r="534" spans="1:2" x14ac:dyDescent="0.25">
      <c r="A534" s="64">
        <v>45527.208333333299</v>
      </c>
      <c r="B534" s="63">
        <v>0.54985868965517204</v>
      </c>
    </row>
    <row r="535" spans="1:2" x14ac:dyDescent="0.25">
      <c r="A535" s="64">
        <v>45527.25</v>
      </c>
      <c r="B535" s="63">
        <v>3.98325E-2</v>
      </c>
    </row>
    <row r="536" spans="1:2" x14ac:dyDescent="0.25">
      <c r="A536" s="64">
        <v>45527.291666666701</v>
      </c>
      <c r="B536" s="63">
        <v>1.00513262068966</v>
      </c>
    </row>
    <row r="537" spans="1:2" x14ac:dyDescent="0.25">
      <c r="A537" s="64">
        <v>45527.333333333299</v>
      </c>
      <c r="B537" s="63">
        <v>0.290544144827586</v>
      </c>
    </row>
    <row r="538" spans="1:2" x14ac:dyDescent="0.25">
      <c r="A538" s="64">
        <v>45527.375</v>
      </c>
      <c r="B538" s="63">
        <v>1.22051710344828</v>
      </c>
    </row>
    <row r="539" spans="1:2" x14ac:dyDescent="0.25">
      <c r="A539" s="64">
        <v>45527.416666666701</v>
      </c>
      <c r="B539" s="63">
        <v>0.67748643103448303</v>
      </c>
    </row>
    <row r="540" spans="1:2" x14ac:dyDescent="0.25">
      <c r="A540" s="64">
        <v>45527.458333333299</v>
      </c>
      <c r="B540" s="63">
        <v>1.0405079017241401</v>
      </c>
    </row>
    <row r="541" spans="1:2" x14ac:dyDescent="0.25">
      <c r="A541" s="64">
        <v>45527.5</v>
      </c>
      <c r="B541" s="63">
        <v>0.80062301724137996</v>
      </c>
    </row>
    <row r="542" spans="1:2" x14ac:dyDescent="0.25">
      <c r="A542" s="64">
        <v>45527.541666666701</v>
      </c>
      <c r="B542" s="63">
        <v>3.9334828620689701</v>
      </c>
    </row>
    <row r="543" spans="1:2" x14ac:dyDescent="0.25">
      <c r="A543" s="64">
        <v>45527.583333333299</v>
      </c>
      <c r="B543" s="63">
        <v>2.7061600000000001</v>
      </c>
    </row>
    <row r="544" spans="1:2" x14ac:dyDescent="0.25">
      <c r="A544" s="64">
        <v>45527.625</v>
      </c>
      <c r="B544" s="63">
        <v>2.8457277586206899</v>
      </c>
    </row>
    <row r="545" spans="1:2" x14ac:dyDescent="0.25">
      <c r="A545" s="64">
        <v>45527.666666666701</v>
      </c>
      <c r="B545" s="63">
        <v>4.6841124137931001</v>
      </c>
    </row>
    <row r="546" spans="1:2" x14ac:dyDescent="0.25">
      <c r="A546" s="64">
        <v>45527.708333333299</v>
      </c>
      <c r="B546" s="63">
        <v>0.49948026724137901</v>
      </c>
    </row>
    <row r="547" spans="1:2" x14ac:dyDescent="0.25">
      <c r="A547" s="64">
        <v>45527.75</v>
      </c>
      <c r="B547" s="63">
        <v>0.329402160344828</v>
      </c>
    </row>
    <row r="548" spans="1:2" x14ac:dyDescent="0.25">
      <c r="A548" s="64">
        <v>45527.791666666701</v>
      </c>
      <c r="B548" s="63">
        <v>2.0736327586206902</v>
      </c>
    </row>
    <row r="549" spans="1:2" x14ac:dyDescent="0.25">
      <c r="A549" s="64">
        <v>45527.833333333299</v>
      </c>
      <c r="B549" s="63">
        <v>0.72047589655172395</v>
      </c>
    </row>
    <row r="550" spans="1:2" x14ac:dyDescent="0.25">
      <c r="A550" s="64">
        <v>45527.875</v>
      </c>
      <c r="B550" s="63">
        <v>1.06140256896552</v>
      </c>
    </row>
    <row r="551" spans="1:2" x14ac:dyDescent="0.25">
      <c r="A551" s="64">
        <v>45527.916666666701</v>
      </c>
      <c r="B551" s="63">
        <v>0.297538360344828</v>
      </c>
    </row>
    <row r="552" spans="1:2" x14ac:dyDescent="0.25">
      <c r="A552" s="64">
        <v>45527.958333333299</v>
      </c>
      <c r="B552" s="63">
        <v>0.54402413793103399</v>
      </c>
    </row>
    <row r="553" spans="1:2" x14ac:dyDescent="0.25">
      <c r="A553" s="64">
        <v>45528</v>
      </c>
      <c r="B553" s="63">
        <v>0.51883375862068903</v>
      </c>
    </row>
    <row r="554" spans="1:2" x14ac:dyDescent="0.25">
      <c r="A554" s="64">
        <v>45528.041666666701</v>
      </c>
      <c r="B554" s="63">
        <v>0.50205389655172405</v>
      </c>
    </row>
    <row r="555" spans="1:2" x14ac:dyDescent="0.25">
      <c r="A555" s="64">
        <v>45528.083333333299</v>
      </c>
      <c r="B555" s="63">
        <v>0.94441329310344801</v>
      </c>
    </row>
    <row r="556" spans="1:2" x14ac:dyDescent="0.25">
      <c r="A556" s="64">
        <v>45528.125</v>
      </c>
      <c r="B556" s="63">
        <v>0.46847994827586198</v>
      </c>
    </row>
    <row r="557" spans="1:2" x14ac:dyDescent="0.25">
      <c r="A557" s="64">
        <v>45528.166666666701</v>
      </c>
      <c r="B557" s="63">
        <v>0.65783472413793098</v>
      </c>
    </row>
    <row r="558" spans="1:2" x14ac:dyDescent="0.25">
      <c r="A558" s="64">
        <v>45528.208333333299</v>
      </c>
      <c r="B558" s="63">
        <v>0.86159725862069003</v>
      </c>
    </row>
    <row r="559" spans="1:2" x14ac:dyDescent="0.25">
      <c r="A559" s="64">
        <v>45528.25</v>
      </c>
      <c r="B559" s="63">
        <v>0.55627518965517198</v>
      </c>
    </row>
    <row r="560" spans="1:2" x14ac:dyDescent="0.25">
      <c r="A560" s="64">
        <v>45528.291666666701</v>
      </c>
      <c r="B560" s="63">
        <v>0.39961558620689602</v>
      </c>
    </row>
    <row r="561" spans="1:2" x14ac:dyDescent="0.25">
      <c r="A561" s="64">
        <v>45528.333333333299</v>
      </c>
      <c r="B561" s="63">
        <v>1.8846645344827599</v>
      </c>
    </row>
    <row r="562" spans="1:2" x14ac:dyDescent="0.25">
      <c r="A562" s="64">
        <v>45528.375</v>
      </c>
      <c r="B562" s="63">
        <v>1.9266429879310301</v>
      </c>
    </row>
    <row r="563" spans="1:2" x14ac:dyDescent="0.25">
      <c r="A563" s="64">
        <v>45528.416666666701</v>
      </c>
      <c r="B563" s="63">
        <v>1.75119982758621</v>
      </c>
    </row>
    <row r="564" spans="1:2" x14ac:dyDescent="0.25">
      <c r="A564" s="64">
        <v>45528.458333333299</v>
      </c>
      <c r="B564" s="63">
        <v>0.37772842413793101</v>
      </c>
    </row>
    <row r="565" spans="1:2" x14ac:dyDescent="0.25">
      <c r="A565" s="64">
        <v>45528.5</v>
      </c>
      <c r="B565" s="63">
        <v>1.17717408103448</v>
      </c>
    </row>
    <row r="566" spans="1:2" x14ac:dyDescent="0.25">
      <c r="A566" s="64">
        <v>45528.541666666701</v>
      </c>
      <c r="B566" s="63">
        <v>1.0006539482758601</v>
      </c>
    </row>
    <row r="567" spans="1:2" x14ac:dyDescent="0.25">
      <c r="A567" s="64">
        <v>45528.583333333299</v>
      </c>
      <c r="B567" s="63">
        <v>1.10989622413793</v>
      </c>
    </row>
    <row r="568" spans="1:2" x14ac:dyDescent="0.25">
      <c r="A568" s="64">
        <v>45528.625</v>
      </c>
      <c r="B568" s="63">
        <v>0.173524756896552</v>
      </c>
    </row>
    <row r="569" spans="1:2" x14ac:dyDescent="0.25">
      <c r="A569" s="64">
        <v>45528.666666666701</v>
      </c>
      <c r="B569" s="63">
        <v>1.5995774534482801</v>
      </c>
    </row>
    <row r="570" spans="1:2" x14ac:dyDescent="0.25">
      <c r="A570" s="64">
        <v>45528.708333333299</v>
      </c>
      <c r="B570" s="63">
        <v>0.29190782068965498</v>
      </c>
    </row>
    <row r="571" spans="1:2" x14ac:dyDescent="0.25">
      <c r="A571" s="64">
        <v>45528.75</v>
      </c>
      <c r="B571" s="63">
        <v>0.22277512413793099</v>
      </c>
    </row>
    <row r="572" spans="1:2" x14ac:dyDescent="0.25">
      <c r="A572" s="64">
        <v>45528.791666666701</v>
      </c>
      <c r="B572" s="63">
        <v>0.90891693965517195</v>
      </c>
    </row>
    <row r="573" spans="1:2" x14ac:dyDescent="0.25">
      <c r="A573" s="64">
        <v>45528.833333333299</v>
      </c>
      <c r="B573" s="63">
        <v>0.80673894655172396</v>
      </c>
    </row>
    <row r="574" spans="1:2" x14ac:dyDescent="0.25">
      <c r="A574" s="64">
        <v>45528.875</v>
      </c>
      <c r="B574" s="63">
        <v>1.39975401724138</v>
      </c>
    </row>
    <row r="575" spans="1:2" x14ac:dyDescent="0.25">
      <c r="A575" s="64">
        <v>45528.916666666701</v>
      </c>
      <c r="B575" s="63">
        <v>0.128184248275862</v>
      </c>
    </row>
    <row r="576" spans="1:2" x14ac:dyDescent="0.25">
      <c r="A576" s="64">
        <v>45528.958333333299</v>
      </c>
      <c r="B576" s="63">
        <v>0.34467742413793101</v>
      </c>
    </row>
    <row r="577" spans="1:2" x14ac:dyDescent="0.25">
      <c r="A577" s="64">
        <v>45529</v>
      </c>
      <c r="B577" s="63">
        <v>1.07830163793103</v>
      </c>
    </row>
    <row r="578" spans="1:2" x14ac:dyDescent="0.25">
      <c r="A578" s="64">
        <v>45529.041666666701</v>
      </c>
      <c r="B578" s="63">
        <v>1.46308233333333</v>
      </c>
    </row>
    <row r="579" spans="1:2" x14ac:dyDescent="0.25">
      <c r="A579" s="64">
        <v>45529.083333333299</v>
      </c>
      <c r="B579" s="63">
        <v>2.94568616666667</v>
      </c>
    </row>
    <row r="580" spans="1:2" x14ac:dyDescent="0.25">
      <c r="A580" s="64">
        <v>45529.125</v>
      </c>
      <c r="B580" s="63">
        <v>1.65165682758621</v>
      </c>
    </row>
    <row r="581" spans="1:2" x14ac:dyDescent="0.25">
      <c r="A581" s="64">
        <v>45529.166666666701</v>
      </c>
      <c r="B581" s="63">
        <v>10.944160689655201</v>
      </c>
    </row>
    <row r="582" spans="1:2" x14ac:dyDescent="0.25">
      <c r="A582" s="64">
        <v>45529.208333333299</v>
      </c>
      <c r="B582" s="63">
        <v>11.671665517241401</v>
      </c>
    </row>
    <row r="583" spans="1:2" x14ac:dyDescent="0.25">
      <c r="A583" s="64">
        <v>45529.25</v>
      </c>
      <c r="B583" s="63">
        <v>11.3973862068966</v>
      </c>
    </row>
    <row r="584" spans="1:2" x14ac:dyDescent="0.25">
      <c r="A584" s="64">
        <v>45529.291666666701</v>
      </c>
      <c r="B584" s="63">
        <v>1.5499580155172401</v>
      </c>
    </row>
    <row r="585" spans="1:2" x14ac:dyDescent="0.25">
      <c r="A585" s="64">
        <v>45529.333333333299</v>
      </c>
      <c r="B585" s="63">
        <v>0.31817155689655202</v>
      </c>
    </row>
    <row r="586" spans="1:2" x14ac:dyDescent="0.25">
      <c r="A586" s="64">
        <v>45529.375</v>
      </c>
      <c r="B586" s="63">
        <v>3.1087465517241402</v>
      </c>
    </row>
    <row r="587" spans="1:2" x14ac:dyDescent="0.25">
      <c r="A587" s="64">
        <v>45529.416666666701</v>
      </c>
      <c r="B587" s="63">
        <v>0.50002221896551702</v>
      </c>
    </row>
    <row r="588" spans="1:2" x14ac:dyDescent="0.25">
      <c r="A588" s="64">
        <v>45529.458333333299</v>
      </c>
      <c r="B588" s="63">
        <v>4.2708511551724104</v>
      </c>
    </row>
    <row r="589" spans="1:2" x14ac:dyDescent="0.25">
      <c r="A589" s="64">
        <v>45529.5</v>
      </c>
      <c r="B589" s="63">
        <v>0.34502171551724098</v>
      </c>
    </row>
    <row r="590" spans="1:2" x14ac:dyDescent="0.25">
      <c r="A590" s="64">
        <v>45529.541666666701</v>
      </c>
      <c r="B590" s="63">
        <v>3.34422034482759</v>
      </c>
    </row>
    <row r="591" spans="1:2" x14ac:dyDescent="0.25">
      <c r="A591" s="64">
        <v>45529.583333333299</v>
      </c>
      <c r="B591" s="63">
        <v>0.63165255172413803</v>
      </c>
    </row>
    <row r="592" spans="1:2" x14ac:dyDescent="0.25">
      <c r="A592" s="64">
        <v>45529.625</v>
      </c>
      <c r="B592" s="63">
        <v>0.82224377586206898</v>
      </c>
    </row>
    <row r="593" spans="1:2" x14ac:dyDescent="0.25">
      <c r="A593" s="64">
        <v>45529.666666666701</v>
      </c>
      <c r="B593" s="63">
        <v>2.6809140862068999</v>
      </c>
    </row>
    <row r="594" spans="1:2" x14ac:dyDescent="0.25">
      <c r="A594" s="64">
        <v>45529.708333333299</v>
      </c>
      <c r="B594" s="63">
        <v>1.8512498275862099</v>
      </c>
    </row>
    <row r="595" spans="1:2" x14ac:dyDescent="0.25">
      <c r="A595" s="64">
        <v>45529.75</v>
      </c>
      <c r="B595" s="63">
        <v>2.5885801724137898</v>
      </c>
    </row>
    <row r="596" spans="1:2" x14ac:dyDescent="0.25">
      <c r="A596" s="64">
        <v>45529.791666666701</v>
      </c>
      <c r="B596" s="63">
        <v>3.9743341379310402</v>
      </c>
    </row>
    <row r="597" spans="1:2" x14ac:dyDescent="0.25">
      <c r="A597" s="64">
        <v>45529.833333333299</v>
      </c>
      <c r="B597" s="63">
        <v>3.2715343103448302</v>
      </c>
    </row>
    <row r="598" spans="1:2" x14ac:dyDescent="0.25">
      <c r="A598" s="64">
        <v>45529.875</v>
      </c>
      <c r="B598" s="63">
        <v>0.41539880862069001</v>
      </c>
    </row>
    <row r="599" spans="1:2" x14ac:dyDescent="0.25">
      <c r="A599" s="64">
        <v>45529.916666666701</v>
      </c>
      <c r="B599" s="63">
        <v>2.9469589137930998</v>
      </c>
    </row>
    <row r="600" spans="1:2" x14ac:dyDescent="0.25">
      <c r="A600" s="64">
        <v>45529.958333333299</v>
      </c>
      <c r="B600" s="63">
        <v>3.0678082758620699</v>
      </c>
    </row>
    <row r="601" spans="1:2" x14ac:dyDescent="0.25">
      <c r="A601" s="64">
        <v>45530</v>
      </c>
      <c r="B601" s="63">
        <v>2.8053086206896598</v>
      </c>
    </row>
    <row r="602" spans="1:2" x14ac:dyDescent="0.25">
      <c r="A602" s="64">
        <v>45530.041666666701</v>
      </c>
      <c r="B602" s="63">
        <v>10.3387915517241</v>
      </c>
    </row>
    <row r="603" spans="1:2" x14ac:dyDescent="0.25">
      <c r="A603" s="64">
        <v>45530.083333333299</v>
      </c>
      <c r="B603" s="63">
        <v>2.8417529310344798</v>
      </c>
    </row>
    <row r="604" spans="1:2" x14ac:dyDescent="0.25">
      <c r="A604" s="64">
        <v>45530.125</v>
      </c>
      <c r="B604" s="63">
        <v>6.8994</v>
      </c>
    </row>
    <row r="605" spans="1:2" x14ac:dyDescent="0.25">
      <c r="A605" s="64">
        <v>45530.166666666701</v>
      </c>
      <c r="B605" s="63">
        <v>1.7146236206896599</v>
      </c>
    </row>
    <row r="606" spans="1:2" x14ac:dyDescent="0.25">
      <c r="A606" s="64">
        <v>45530.208333333299</v>
      </c>
      <c r="B606" s="63">
        <v>5.8188705172413799</v>
      </c>
    </row>
    <row r="607" spans="1:2" x14ac:dyDescent="0.25">
      <c r="A607" s="64">
        <v>45530.25</v>
      </c>
      <c r="B607" s="63">
        <v>2.5505189655172402</v>
      </c>
    </row>
    <row r="608" spans="1:2" x14ac:dyDescent="0.25">
      <c r="A608" s="64">
        <v>45530.291666666701</v>
      </c>
      <c r="B608" s="63">
        <v>5.1376037931034499</v>
      </c>
    </row>
    <row r="609" spans="1:2" x14ac:dyDescent="0.25">
      <c r="A609" s="64">
        <v>45530.333333333299</v>
      </c>
      <c r="B609" s="63">
        <v>1.4406997758620701</v>
      </c>
    </row>
    <row r="610" spans="1:2" x14ac:dyDescent="0.25">
      <c r="A610" s="64">
        <v>45530.375</v>
      </c>
      <c r="B610" s="63">
        <v>1.0468789137931001</v>
      </c>
    </row>
    <row r="611" spans="1:2" x14ac:dyDescent="0.25">
      <c r="A611" s="64">
        <v>45530.416666666701</v>
      </c>
      <c r="B611" s="63">
        <v>0.26930897413793098</v>
      </c>
    </row>
    <row r="612" spans="1:2" x14ac:dyDescent="0.25">
      <c r="A612" s="64">
        <v>45530.458333333299</v>
      </c>
      <c r="B612" s="63">
        <v>1.33012808103448</v>
      </c>
    </row>
    <row r="613" spans="1:2" x14ac:dyDescent="0.25">
      <c r="A613" s="64">
        <v>45530.5</v>
      </c>
      <c r="B613" s="63">
        <v>9.9597972413793094</v>
      </c>
    </row>
    <row r="614" spans="1:2" x14ac:dyDescent="0.25">
      <c r="A614" s="64">
        <v>45530.541666666701</v>
      </c>
      <c r="B614" s="63">
        <v>2.90681827586207</v>
      </c>
    </row>
    <row r="615" spans="1:2" x14ac:dyDescent="0.25">
      <c r="A615" s="64">
        <v>45530.583333333299</v>
      </c>
      <c r="B615" s="63">
        <v>0.68666567241379295</v>
      </c>
    </row>
    <row r="616" spans="1:2" x14ac:dyDescent="0.25">
      <c r="A616" s="64">
        <v>45530.625</v>
      </c>
      <c r="B616" s="63">
        <v>11.918989482758599</v>
      </c>
    </row>
    <row r="617" spans="1:2" x14ac:dyDescent="0.25">
      <c r="A617" s="64">
        <v>45530.666666666701</v>
      </c>
      <c r="B617" s="63">
        <v>13.7372982758621</v>
      </c>
    </row>
    <row r="618" spans="1:2" x14ac:dyDescent="0.25">
      <c r="A618" s="64">
        <v>45530.708333333299</v>
      </c>
      <c r="B618" s="63">
        <v>5.7038677586206896</v>
      </c>
    </row>
    <row r="619" spans="1:2" x14ac:dyDescent="0.25">
      <c r="A619" s="64">
        <v>45530.75</v>
      </c>
      <c r="B619" s="63">
        <v>2.8215489655172399</v>
      </c>
    </row>
    <row r="620" spans="1:2" x14ac:dyDescent="0.25">
      <c r="A620" s="64">
        <v>45530.791666666701</v>
      </c>
      <c r="B620" s="63">
        <v>0.22120375862069</v>
      </c>
    </row>
    <row r="621" spans="1:2" x14ac:dyDescent="0.25">
      <c r="A621" s="64">
        <v>45530.833333333299</v>
      </c>
      <c r="B621" s="63">
        <v>0.88040156896551702</v>
      </c>
    </row>
    <row r="622" spans="1:2" x14ac:dyDescent="0.25">
      <c r="A622" s="64">
        <v>45530.875</v>
      </c>
      <c r="B622" s="63">
        <v>5.2721125862068998</v>
      </c>
    </row>
    <row r="623" spans="1:2" x14ac:dyDescent="0.25">
      <c r="A623" s="64">
        <v>45530.916666666701</v>
      </c>
      <c r="B623" s="63">
        <v>3.3920753448275902</v>
      </c>
    </row>
    <row r="624" spans="1:2" x14ac:dyDescent="0.25">
      <c r="A624" s="64">
        <v>45530.958333333299</v>
      </c>
      <c r="B624" s="63">
        <v>0.24578097586206901</v>
      </c>
    </row>
    <row r="625" spans="1:2" x14ac:dyDescent="0.25">
      <c r="A625" s="64">
        <v>45531</v>
      </c>
      <c r="B625" s="63">
        <v>3.1985798275862098</v>
      </c>
    </row>
    <row r="626" spans="1:2" x14ac:dyDescent="0.25">
      <c r="A626" s="64">
        <v>45531.041666666701</v>
      </c>
      <c r="B626" s="63">
        <v>1.5579742586206899</v>
      </c>
    </row>
    <row r="627" spans="1:2" x14ac:dyDescent="0.25">
      <c r="A627" s="64">
        <v>45531.083333333299</v>
      </c>
      <c r="B627" s="63">
        <v>0.54193075862068996</v>
      </c>
    </row>
    <row r="628" spans="1:2" x14ac:dyDescent="0.25">
      <c r="A628" s="64">
        <v>45531.125</v>
      </c>
      <c r="B628" s="63">
        <v>1.0922371206896599</v>
      </c>
    </row>
    <row r="629" spans="1:2" x14ac:dyDescent="0.25">
      <c r="A629" s="64">
        <v>45531.166666666701</v>
      </c>
      <c r="B629" s="63">
        <v>1.94294857931034</v>
      </c>
    </row>
    <row r="630" spans="1:2" x14ac:dyDescent="0.25">
      <c r="A630" s="64">
        <v>45531.208333333299</v>
      </c>
      <c r="B630" s="63">
        <v>0.116710337931034</v>
      </c>
    </row>
    <row r="631" spans="1:2" x14ac:dyDescent="0.25">
      <c r="A631" s="64">
        <v>45531.25</v>
      </c>
      <c r="B631" s="63">
        <v>0.52923720689655196</v>
      </c>
    </row>
    <row r="632" spans="1:2" x14ac:dyDescent="0.25">
      <c r="A632" s="64">
        <v>45531.291666666701</v>
      </c>
      <c r="B632" s="63">
        <v>0.27232951896551699</v>
      </c>
    </row>
    <row r="633" spans="1:2" x14ac:dyDescent="0.25">
      <c r="A633" s="64">
        <v>45531.333333333299</v>
      </c>
      <c r="B633" s="63">
        <v>0.347966831034483</v>
      </c>
    </row>
    <row r="634" spans="1:2" x14ac:dyDescent="0.25">
      <c r="A634" s="64">
        <v>45531.375</v>
      </c>
      <c r="B634" s="63">
        <v>0.87396089655172404</v>
      </c>
    </row>
    <row r="635" spans="1:2" x14ac:dyDescent="0.25">
      <c r="A635" s="64">
        <v>45531.416666666701</v>
      </c>
      <c r="B635" s="63">
        <v>0.69159511896551695</v>
      </c>
    </row>
    <row r="636" spans="1:2" x14ac:dyDescent="0.25">
      <c r="A636" s="64">
        <v>45531.458333333299</v>
      </c>
      <c r="B636" s="63">
        <v>0.62884605689655204</v>
      </c>
    </row>
    <row r="637" spans="1:2" x14ac:dyDescent="0.25">
      <c r="A637" s="64">
        <v>45531.5</v>
      </c>
      <c r="B637" s="63">
        <v>1.0946072586206901</v>
      </c>
    </row>
    <row r="638" spans="1:2" x14ac:dyDescent="0.25">
      <c r="A638" s="64">
        <v>45531.541666666701</v>
      </c>
      <c r="B638" s="63">
        <v>0.205908024137931</v>
      </c>
    </row>
    <row r="639" spans="1:2" x14ac:dyDescent="0.25">
      <c r="A639" s="64">
        <v>45531.583333333299</v>
      </c>
      <c r="B639" s="63">
        <v>1.3106083965517199</v>
      </c>
    </row>
    <row r="640" spans="1:2" x14ac:dyDescent="0.25">
      <c r="A640" s="64">
        <v>45531.625</v>
      </c>
      <c r="B640" s="63">
        <v>1.1142778793103401</v>
      </c>
    </row>
    <row r="641" spans="1:2" x14ac:dyDescent="0.25">
      <c r="A641" s="64">
        <v>45531.666666666701</v>
      </c>
      <c r="B641" s="63">
        <v>1.38108877586207</v>
      </c>
    </row>
    <row r="642" spans="1:2" x14ac:dyDescent="0.25">
      <c r="A642" s="64">
        <v>45531.708333333299</v>
      </c>
      <c r="B642" s="63">
        <v>0.590934029310345</v>
      </c>
    </row>
    <row r="643" spans="1:2" x14ac:dyDescent="0.25">
      <c r="A643" s="64">
        <v>45531.75</v>
      </c>
      <c r="B643" s="63">
        <v>7.3928585689655204</v>
      </c>
    </row>
    <row r="644" spans="1:2" x14ac:dyDescent="0.25">
      <c r="A644" s="64">
        <v>45531.791666666701</v>
      </c>
      <c r="B644" s="63">
        <v>3.4411255172413799</v>
      </c>
    </row>
    <row r="645" spans="1:2" x14ac:dyDescent="0.25">
      <c r="A645" s="64">
        <v>45531.833333333299</v>
      </c>
      <c r="B645" s="63">
        <v>2.77214465517241</v>
      </c>
    </row>
    <row r="646" spans="1:2" x14ac:dyDescent="0.25">
      <c r="A646" s="64">
        <v>45531.875</v>
      </c>
      <c r="B646" s="63">
        <v>1.30361962068966</v>
      </c>
    </row>
    <row r="647" spans="1:2" x14ac:dyDescent="0.25">
      <c r="A647" s="64">
        <v>45531.916666666701</v>
      </c>
      <c r="B647" s="63">
        <v>1.3838927068965501</v>
      </c>
    </row>
    <row r="648" spans="1:2" x14ac:dyDescent="0.25">
      <c r="A648" s="64">
        <v>45531.958333333299</v>
      </c>
      <c r="B648" s="63">
        <v>0.52738127586206895</v>
      </c>
    </row>
    <row r="649" spans="1:2" x14ac:dyDescent="0.25">
      <c r="A649" s="64">
        <v>45532</v>
      </c>
      <c r="B649" s="63">
        <v>0.70724900000000002</v>
      </c>
    </row>
    <row r="650" spans="1:2" x14ac:dyDescent="0.25">
      <c r="A650" s="64">
        <v>45532.041666666701</v>
      </c>
      <c r="B650" s="63">
        <v>1.3806991379310301</v>
      </c>
    </row>
    <row r="651" spans="1:2" x14ac:dyDescent="0.25">
      <c r="A651" s="64">
        <v>45532.083333333299</v>
      </c>
      <c r="B651" s="63">
        <v>0.80677917241379304</v>
      </c>
    </row>
    <row r="652" spans="1:2" x14ac:dyDescent="0.25">
      <c r="A652" s="64">
        <v>45532.125</v>
      </c>
      <c r="B652" s="63">
        <v>0.749246775862069</v>
      </c>
    </row>
    <row r="653" spans="1:2" x14ac:dyDescent="0.25">
      <c r="A653" s="64">
        <v>45532.166666666701</v>
      </c>
      <c r="B653" s="63">
        <v>0.872058637931035</v>
      </c>
    </row>
    <row r="654" spans="1:2" x14ac:dyDescent="0.25">
      <c r="A654" s="64">
        <v>45532.208333333299</v>
      </c>
      <c r="B654" s="63">
        <v>1.12932374137931</v>
      </c>
    </row>
    <row r="655" spans="1:2" x14ac:dyDescent="0.25">
      <c r="A655" s="64">
        <v>45532.25</v>
      </c>
      <c r="B655" s="63">
        <v>0.84903550000000005</v>
      </c>
    </row>
    <row r="656" spans="1:2" x14ac:dyDescent="0.25">
      <c r="A656" s="64">
        <v>45532.291666666701</v>
      </c>
      <c r="B656" s="63">
        <v>1.53138477586207</v>
      </c>
    </row>
    <row r="657" spans="1:2" x14ac:dyDescent="0.25">
      <c r="A657" s="64">
        <v>45532.333333333299</v>
      </c>
      <c r="B657" s="63">
        <v>1.8077193103448299</v>
      </c>
    </row>
    <row r="658" spans="1:2" x14ac:dyDescent="0.25">
      <c r="A658" s="64">
        <v>45532.375</v>
      </c>
      <c r="B658" s="63">
        <v>3.9238926724137899</v>
      </c>
    </row>
    <row r="659" spans="1:2" x14ac:dyDescent="0.25">
      <c r="A659" s="64">
        <v>45532.416666666701</v>
      </c>
      <c r="B659" s="63">
        <v>1.0416689137930999</v>
      </c>
    </row>
    <row r="660" spans="1:2" x14ac:dyDescent="0.25">
      <c r="A660" s="64">
        <v>45532.458333333299</v>
      </c>
      <c r="B660" s="63">
        <v>0.87697568965517203</v>
      </c>
    </row>
    <row r="661" spans="1:2" x14ac:dyDescent="0.25">
      <c r="A661" s="64">
        <v>45532.5</v>
      </c>
      <c r="B661" s="63">
        <v>1.1706181896551699</v>
      </c>
    </row>
    <row r="662" spans="1:2" x14ac:dyDescent="0.25">
      <c r="A662" s="64">
        <v>45532.541666666701</v>
      </c>
      <c r="B662" s="63">
        <v>3.2967071896551698</v>
      </c>
    </row>
    <row r="663" spans="1:2" x14ac:dyDescent="0.25">
      <c r="A663" s="64">
        <v>45532.583333333299</v>
      </c>
      <c r="B663" s="63">
        <v>2.2276698620689701</v>
      </c>
    </row>
    <row r="664" spans="1:2" x14ac:dyDescent="0.25">
      <c r="A664" s="64">
        <v>45532.625</v>
      </c>
      <c r="B664" s="63">
        <v>1.6854933793103499</v>
      </c>
    </row>
    <row r="665" spans="1:2" x14ac:dyDescent="0.25">
      <c r="A665" s="64">
        <v>45532.666666666701</v>
      </c>
      <c r="B665" s="63">
        <v>1.1114014482758601</v>
      </c>
    </row>
    <row r="666" spans="1:2" x14ac:dyDescent="0.25">
      <c r="A666" s="64">
        <v>45532.708333333299</v>
      </c>
      <c r="B666" s="63">
        <v>2.1326127586206902</v>
      </c>
    </row>
    <row r="667" spans="1:2" x14ac:dyDescent="0.25">
      <c r="A667" s="64">
        <v>45532.75</v>
      </c>
      <c r="B667" s="63">
        <v>3.1147300000000002</v>
      </c>
    </row>
    <row r="668" spans="1:2" x14ac:dyDescent="0.25">
      <c r="A668" s="64">
        <v>45532.791666666701</v>
      </c>
      <c r="B668" s="63">
        <v>2.7324608620689701</v>
      </c>
    </row>
    <row r="669" spans="1:2" x14ac:dyDescent="0.25">
      <c r="A669" s="64">
        <v>45532.833333333299</v>
      </c>
      <c r="B669" s="63">
        <v>2.82838798275862</v>
      </c>
    </row>
    <row r="670" spans="1:2" x14ac:dyDescent="0.25">
      <c r="A670" s="64">
        <v>45532.875</v>
      </c>
      <c r="B670" s="63">
        <v>2.9603603448275901</v>
      </c>
    </row>
    <row r="671" spans="1:2" x14ac:dyDescent="0.25">
      <c r="A671" s="64">
        <v>45532.916666666701</v>
      </c>
      <c r="B671" s="63">
        <v>0.980027074137931</v>
      </c>
    </row>
    <row r="672" spans="1:2" x14ac:dyDescent="0.25">
      <c r="A672" s="64">
        <v>45532.958333333299</v>
      </c>
      <c r="B672" s="63">
        <v>2.89214362068966</v>
      </c>
    </row>
    <row r="673" spans="1:2" x14ac:dyDescent="0.25">
      <c r="A673" s="64">
        <v>45533</v>
      </c>
      <c r="B673" s="63">
        <v>3.3701806896551698</v>
      </c>
    </row>
    <row r="674" spans="1:2" x14ac:dyDescent="0.25">
      <c r="A674" s="64">
        <v>45533.041666666701</v>
      </c>
      <c r="B674" s="63">
        <v>1.53995879310345</v>
      </c>
    </row>
    <row r="675" spans="1:2" x14ac:dyDescent="0.25">
      <c r="A675" s="64">
        <v>45533.083333333299</v>
      </c>
      <c r="B675" s="63">
        <v>1.5478537413793101</v>
      </c>
    </row>
    <row r="676" spans="1:2" x14ac:dyDescent="0.25">
      <c r="A676" s="64">
        <v>45533.125</v>
      </c>
      <c r="B676" s="63">
        <v>0.89968925862069005</v>
      </c>
    </row>
    <row r="677" spans="1:2" x14ac:dyDescent="0.25">
      <c r="A677" s="64">
        <v>45533.166666666701</v>
      </c>
      <c r="B677" s="63">
        <v>1.02720177413793</v>
      </c>
    </row>
    <row r="678" spans="1:2" x14ac:dyDescent="0.25">
      <c r="A678" s="64">
        <v>45533.208333333299</v>
      </c>
      <c r="B678" s="63">
        <v>1.24910298275862</v>
      </c>
    </row>
    <row r="679" spans="1:2" x14ac:dyDescent="0.25">
      <c r="A679" s="64">
        <v>45533.25</v>
      </c>
      <c r="B679" s="63">
        <v>1.24485577586207</v>
      </c>
    </row>
    <row r="680" spans="1:2" x14ac:dyDescent="0.25">
      <c r="A680" s="64">
        <v>45533.291666666701</v>
      </c>
      <c r="B680" s="63">
        <v>2.3291139137930998</v>
      </c>
    </row>
    <row r="681" spans="1:2" x14ac:dyDescent="0.25">
      <c r="A681" s="64">
        <v>45533.333333333299</v>
      </c>
      <c r="B681" s="63">
        <v>0.378809218965517</v>
      </c>
    </row>
    <row r="682" spans="1:2" x14ac:dyDescent="0.25">
      <c r="A682" s="64">
        <v>45533.375</v>
      </c>
      <c r="B682" s="63">
        <v>0.28426366034482797</v>
      </c>
    </row>
    <row r="683" spans="1:2" x14ac:dyDescent="0.25">
      <c r="A683" s="64">
        <v>45533.416666666701</v>
      </c>
      <c r="B683" s="63">
        <v>0.12438529482758599</v>
      </c>
    </row>
    <row r="684" spans="1:2" x14ac:dyDescent="0.25">
      <c r="A684" s="64">
        <v>45533.458333333299</v>
      </c>
      <c r="B684" s="63">
        <v>0.81354994310344797</v>
      </c>
    </row>
    <row r="685" spans="1:2" x14ac:dyDescent="0.25">
      <c r="A685" s="64">
        <v>45533.5</v>
      </c>
      <c r="B685" s="63">
        <v>0.59685128793103404</v>
      </c>
    </row>
    <row r="686" spans="1:2" x14ac:dyDescent="0.25">
      <c r="A686" s="64">
        <v>45533.541666666701</v>
      </c>
      <c r="B686" s="63">
        <v>0.87794067068965498</v>
      </c>
    </row>
    <row r="687" spans="1:2" x14ac:dyDescent="0.25">
      <c r="A687" s="64">
        <v>45533.583333333299</v>
      </c>
      <c r="B687" s="63">
        <v>1.1736461379310299</v>
      </c>
    </row>
    <row r="688" spans="1:2" x14ac:dyDescent="0.25">
      <c r="A688" s="64">
        <v>45533.625</v>
      </c>
      <c r="B688" s="63">
        <v>5.9232870689655197</v>
      </c>
    </row>
    <row r="689" spans="1:2" x14ac:dyDescent="0.25">
      <c r="A689" s="64">
        <v>45533.666666666701</v>
      </c>
      <c r="B689" s="63">
        <v>3.60131896551724</v>
      </c>
    </row>
    <row r="690" spans="1:2" x14ac:dyDescent="0.25">
      <c r="A690" s="64">
        <v>45533.708333333299</v>
      </c>
      <c r="B690" s="63">
        <v>10.7686965517241</v>
      </c>
    </row>
    <row r="691" spans="1:2" x14ac:dyDescent="0.25">
      <c r="A691" s="64">
        <v>45533.75</v>
      </c>
      <c r="B691" s="63">
        <v>8.2856001724137904</v>
      </c>
    </row>
    <row r="692" spans="1:2" x14ac:dyDescent="0.25">
      <c r="A692" s="64">
        <v>45533.791666666701</v>
      </c>
      <c r="B692" s="63">
        <v>10.609029137931</v>
      </c>
    </row>
    <row r="693" spans="1:2" x14ac:dyDescent="0.25">
      <c r="A693" s="64">
        <v>45533.833333333299</v>
      </c>
      <c r="B693" s="63">
        <v>16.503713793103501</v>
      </c>
    </row>
    <row r="694" spans="1:2" x14ac:dyDescent="0.25">
      <c r="A694" s="64">
        <v>45533.875</v>
      </c>
      <c r="B694" s="63">
        <v>18.614848275862101</v>
      </c>
    </row>
    <row r="695" spans="1:2" x14ac:dyDescent="0.25">
      <c r="A695" s="64">
        <v>45533.916666666701</v>
      </c>
      <c r="B695" s="63">
        <v>16.5013827586207</v>
      </c>
    </row>
    <row r="696" spans="1:2" x14ac:dyDescent="0.25">
      <c r="A696" s="64">
        <v>45533.958333333299</v>
      </c>
      <c r="B696" s="63">
        <v>13.635317241379299</v>
      </c>
    </row>
    <row r="697" spans="1:2" x14ac:dyDescent="0.25">
      <c r="A697" s="64">
        <v>45534</v>
      </c>
      <c r="B697" s="63">
        <v>18.8879672413793</v>
      </c>
    </row>
    <row r="698" spans="1:2" x14ac:dyDescent="0.25">
      <c r="A698" s="64">
        <v>45534.041666666701</v>
      </c>
      <c r="B698" s="63">
        <v>22.830093103448299</v>
      </c>
    </row>
    <row r="699" spans="1:2" x14ac:dyDescent="0.25">
      <c r="A699" s="64">
        <v>45534.083333333299</v>
      </c>
      <c r="B699" s="63">
        <v>21.183815517241399</v>
      </c>
    </row>
    <row r="700" spans="1:2" x14ac:dyDescent="0.25">
      <c r="A700" s="64">
        <v>45534.125</v>
      </c>
      <c r="B700" s="63">
        <v>26.4782137931034</v>
      </c>
    </row>
    <row r="701" spans="1:2" x14ac:dyDescent="0.25">
      <c r="A701" s="64">
        <v>45534.166666666701</v>
      </c>
      <c r="B701" s="63">
        <v>23.407050000000002</v>
      </c>
    </row>
    <row r="702" spans="1:2" x14ac:dyDescent="0.25">
      <c r="A702" s="64">
        <v>45534.208333333299</v>
      </c>
      <c r="B702" s="63">
        <v>18.892839655172398</v>
      </c>
    </row>
    <row r="703" spans="1:2" x14ac:dyDescent="0.25">
      <c r="A703" s="64">
        <v>45534.25</v>
      </c>
      <c r="B703" s="63">
        <v>9.7129181034482794</v>
      </c>
    </row>
    <row r="704" spans="1:2" x14ac:dyDescent="0.25">
      <c r="A704" s="64">
        <v>45534.291666666701</v>
      </c>
      <c r="B704" s="63">
        <v>16.359643103448299</v>
      </c>
    </row>
    <row r="705" spans="1:2" x14ac:dyDescent="0.25">
      <c r="A705" s="64">
        <v>45534.333333333299</v>
      </c>
      <c r="B705" s="63">
        <v>18.270937931034499</v>
      </c>
    </row>
    <row r="706" spans="1:2" x14ac:dyDescent="0.25">
      <c r="A706" s="64">
        <v>45534.375</v>
      </c>
      <c r="B706" s="63">
        <v>20.920220689655199</v>
      </c>
    </row>
    <row r="707" spans="1:2" x14ac:dyDescent="0.25">
      <c r="A707" s="64">
        <v>45534.416666666701</v>
      </c>
      <c r="B707" s="63">
        <v>3.0095517068965498</v>
      </c>
    </row>
    <row r="708" spans="1:2" x14ac:dyDescent="0.25">
      <c r="A708" s="64">
        <v>45534.458333333299</v>
      </c>
      <c r="B708" s="63">
        <v>0.95855434482758595</v>
      </c>
    </row>
    <row r="709" spans="1:2" x14ac:dyDescent="0.25">
      <c r="A709" s="64">
        <v>45534.5</v>
      </c>
      <c r="B709" s="63">
        <v>3.8779225862068998</v>
      </c>
    </row>
    <row r="710" spans="1:2" x14ac:dyDescent="0.25">
      <c r="A710" s="64">
        <v>45534.541666666701</v>
      </c>
      <c r="B710" s="63">
        <v>8.9748982758620706</v>
      </c>
    </row>
    <row r="711" spans="1:2" x14ac:dyDescent="0.25">
      <c r="A711" s="64">
        <v>45534.583333333299</v>
      </c>
      <c r="B711" s="63">
        <v>7.2594320689655198</v>
      </c>
    </row>
    <row r="712" spans="1:2" x14ac:dyDescent="0.25">
      <c r="A712" s="64">
        <v>45534.625</v>
      </c>
      <c r="B712" s="63">
        <v>11.763398103448299</v>
      </c>
    </row>
    <row r="713" spans="1:2" x14ac:dyDescent="0.25">
      <c r="A713" s="64">
        <v>45534.666666666701</v>
      </c>
      <c r="B713" s="63">
        <v>10.9384668965517</v>
      </c>
    </row>
    <row r="714" spans="1:2" x14ac:dyDescent="0.25">
      <c r="A714" s="64">
        <v>45534.708333333299</v>
      </c>
      <c r="B714" s="63">
        <v>5.69470310344827</v>
      </c>
    </row>
    <row r="715" spans="1:2" x14ac:dyDescent="0.25">
      <c r="A715" s="64">
        <v>45534.75</v>
      </c>
      <c r="B715" s="63">
        <v>16.280373448275899</v>
      </c>
    </row>
    <row r="716" spans="1:2" x14ac:dyDescent="0.25">
      <c r="A716" s="64">
        <v>45534.791666666701</v>
      </c>
      <c r="B716" s="63">
        <v>4.4073634482758601</v>
      </c>
    </row>
    <row r="717" spans="1:2" x14ac:dyDescent="0.25">
      <c r="A717" s="64">
        <v>45534.833333333299</v>
      </c>
      <c r="B717" s="63">
        <v>7.0051399999999999</v>
      </c>
    </row>
    <row r="718" spans="1:2" x14ac:dyDescent="0.25">
      <c r="A718" s="64">
        <v>45534.875</v>
      </c>
      <c r="B718" s="63">
        <v>5.3884787931034497</v>
      </c>
    </row>
    <row r="719" spans="1:2" x14ac:dyDescent="0.25">
      <c r="A719" s="64">
        <v>45534.916666666701</v>
      </c>
      <c r="B719" s="63">
        <v>7.4585337931034497</v>
      </c>
    </row>
    <row r="720" spans="1:2" x14ac:dyDescent="0.25">
      <c r="A720" s="64">
        <v>45534.958333333299</v>
      </c>
      <c r="B720" s="63">
        <v>8.3206886206896495</v>
      </c>
    </row>
    <row r="721" spans="1:2" x14ac:dyDescent="0.25">
      <c r="A721" s="64">
        <v>45535</v>
      </c>
      <c r="B721" s="63">
        <v>5.8802227586206897</v>
      </c>
    </row>
    <row r="722" spans="1:2" x14ac:dyDescent="0.25">
      <c r="A722" s="64">
        <v>45535.041666666701</v>
      </c>
      <c r="B722" s="63">
        <v>11.1992263793103</v>
      </c>
    </row>
    <row r="723" spans="1:2" x14ac:dyDescent="0.25">
      <c r="A723" s="64">
        <v>45535.083333333299</v>
      </c>
      <c r="B723" s="63">
        <v>4.1850631034482797</v>
      </c>
    </row>
    <row r="724" spans="1:2" x14ac:dyDescent="0.25">
      <c r="A724" s="64">
        <v>45535.125</v>
      </c>
      <c r="B724" s="63">
        <v>8.9628422413793096</v>
      </c>
    </row>
    <row r="725" spans="1:2" x14ac:dyDescent="0.25">
      <c r="A725" s="64">
        <v>45535.166666666701</v>
      </c>
      <c r="B725" s="63">
        <v>12.456174137931001</v>
      </c>
    </row>
    <row r="726" spans="1:2" x14ac:dyDescent="0.25">
      <c r="A726" s="64">
        <v>45535.208333333299</v>
      </c>
      <c r="B726" s="63">
        <v>22.6818689655172</v>
      </c>
    </row>
    <row r="727" spans="1:2" x14ac:dyDescent="0.25">
      <c r="A727" s="64">
        <v>45535.25</v>
      </c>
      <c r="B727" s="63">
        <v>10.830552068965501</v>
      </c>
    </row>
    <row r="728" spans="1:2" x14ac:dyDescent="0.25">
      <c r="A728" s="64">
        <v>45535.291666666701</v>
      </c>
      <c r="B728" s="63">
        <v>11.817864137931</v>
      </c>
    </row>
    <row r="729" spans="1:2" x14ac:dyDescent="0.25">
      <c r="A729" s="64">
        <v>45535.333333333299</v>
      </c>
      <c r="B729" s="63">
        <v>1.2464009396551701</v>
      </c>
    </row>
    <row r="730" spans="1:2" x14ac:dyDescent="0.25">
      <c r="A730" s="64">
        <v>45535.375</v>
      </c>
      <c r="B730" s="63">
        <v>0.26720348965517199</v>
      </c>
    </row>
    <row r="731" spans="1:2" x14ac:dyDescent="0.25">
      <c r="A731" s="64">
        <v>45535.416666666701</v>
      </c>
      <c r="B731" s="63">
        <v>0.41642949482758601</v>
      </c>
    </row>
    <row r="732" spans="1:2" x14ac:dyDescent="0.25">
      <c r="A732" s="64">
        <v>45535.458333333299</v>
      </c>
      <c r="B732" s="63">
        <v>0.65139926896551703</v>
      </c>
    </row>
    <row r="733" spans="1:2" x14ac:dyDescent="0.25">
      <c r="A733" s="64">
        <v>45535.5</v>
      </c>
      <c r="B733" s="63">
        <v>0.19713608448275899</v>
      </c>
    </row>
    <row r="734" spans="1:2" x14ac:dyDescent="0.25">
      <c r="A734" s="64">
        <v>45535.541666666701</v>
      </c>
      <c r="B734" s="63">
        <v>0.82811241034482697</v>
      </c>
    </row>
    <row r="735" spans="1:2" x14ac:dyDescent="0.25">
      <c r="A735" s="64">
        <v>45535.583333333299</v>
      </c>
      <c r="B735" s="63">
        <v>0.68458524137930998</v>
      </c>
    </row>
    <row r="736" spans="1:2" x14ac:dyDescent="0.25">
      <c r="A736" s="64">
        <v>45535.625</v>
      </c>
      <c r="B736" s="63">
        <v>13.0240735689655</v>
      </c>
    </row>
    <row r="737" spans="1:2" x14ac:dyDescent="0.25">
      <c r="A737" s="64">
        <v>45535.666666666701</v>
      </c>
      <c r="B737" s="63">
        <v>14.9701913793103</v>
      </c>
    </row>
    <row r="738" spans="1:2" x14ac:dyDescent="0.25">
      <c r="A738" s="64">
        <v>45535.708333333299</v>
      </c>
      <c r="B738" s="63">
        <v>14.518708620689701</v>
      </c>
    </row>
    <row r="739" spans="1:2" x14ac:dyDescent="0.25">
      <c r="A739" s="64">
        <v>45535.75</v>
      </c>
      <c r="B739" s="63">
        <v>13.819289655172399</v>
      </c>
    </row>
    <row r="740" spans="1:2" x14ac:dyDescent="0.25">
      <c r="A740" s="64">
        <v>45535.791666666701</v>
      </c>
      <c r="B740" s="63">
        <v>14.0965689655172</v>
      </c>
    </row>
    <row r="741" spans="1:2" x14ac:dyDescent="0.25">
      <c r="A741" s="64">
        <v>45535.833333333299</v>
      </c>
      <c r="B741" s="63">
        <v>14.725744827586199</v>
      </c>
    </row>
    <row r="742" spans="1:2" x14ac:dyDescent="0.25">
      <c r="A742" s="64">
        <v>45535.875</v>
      </c>
      <c r="B742" s="63">
        <v>9.3826784482758594</v>
      </c>
    </row>
    <row r="743" spans="1:2" x14ac:dyDescent="0.25">
      <c r="A743" s="64">
        <v>45535.916666666701</v>
      </c>
      <c r="B743" s="63">
        <v>8.0195339655172404</v>
      </c>
    </row>
    <row r="744" spans="1:2" x14ac:dyDescent="0.25">
      <c r="A744" s="64">
        <v>45535.958333333299</v>
      </c>
      <c r="B744" s="63">
        <v>15.2417494827586</v>
      </c>
    </row>
    <row r="745" spans="1:2" x14ac:dyDescent="0.25">
      <c r="A745" s="64">
        <v>45536</v>
      </c>
      <c r="B745" s="63">
        <v>19.1552068965517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F75DB-8FD9-4172-8D7E-29722E8E3A8D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8.2168066670000002</v>
      </c>
      <c r="D2" s="63" t="s">
        <v>131</v>
      </c>
      <c r="E2" s="63" t="s">
        <v>231</v>
      </c>
      <c r="F2" s="64">
        <v>45505.041666666701</v>
      </c>
      <c r="G2" s="64">
        <v>45536</v>
      </c>
      <c r="H2" s="63">
        <v>7.5</v>
      </c>
      <c r="I2" s="63">
        <v>0.27</v>
      </c>
      <c r="J2" s="63">
        <v>38.89</v>
      </c>
      <c r="K2" s="63">
        <v>0</v>
      </c>
      <c r="L2" s="63">
        <v>77.28</v>
      </c>
    </row>
    <row r="3" spans="1:12" x14ac:dyDescent="0.25">
      <c r="A3" s="64">
        <v>45505.083333333299</v>
      </c>
      <c r="B3" s="63">
        <v>7.080721724</v>
      </c>
    </row>
    <row r="4" spans="1:12" x14ac:dyDescent="0.25">
      <c r="A4" s="64">
        <v>45505.125</v>
      </c>
      <c r="B4" s="63">
        <v>7.2893406670000003</v>
      </c>
    </row>
    <row r="5" spans="1:12" x14ac:dyDescent="0.25">
      <c r="A5" s="64">
        <v>45505.166666666701</v>
      </c>
      <c r="B5" s="63">
        <v>7.7783913790000003</v>
      </c>
    </row>
    <row r="6" spans="1:12" x14ac:dyDescent="0.25">
      <c r="A6" s="64">
        <v>45505.208333333299</v>
      </c>
      <c r="B6" s="63">
        <v>7.5166729999999999</v>
      </c>
    </row>
    <row r="7" spans="1:12" x14ac:dyDescent="0.25">
      <c r="A7" s="64">
        <v>45505.25</v>
      </c>
      <c r="B7" s="63">
        <v>8.7263531029999992</v>
      </c>
    </row>
    <row r="8" spans="1:12" x14ac:dyDescent="0.25">
      <c r="A8" s="64">
        <v>45505.291666666701</v>
      </c>
      <c r="B8" s="63">
        <v>10.877841829999999</v>
      </c>
    </row>
    <row r="9" spans="1:12" x14ac:dyDescent="0.25">
      <c r="A9" s="64">
        <v>45505.333333333299</v>
      </c>
      <c r="B9" s="63">
        <v>13.298007930000001</v>
      </c>
    </row>
    <row r="10" spans="1:12" x14ac:dyDescent="0.25">
      <c r="A10" s="64">
        <v>45505.375</v>
      </c>
      <c r="B10" s="63">
        <v>16.650288329999999</v>
      </c>
    </row>
    <row r="11" spans="1:12" x14ac:dyDescent="0.25">
      <c r="A11" s="64">
        <v>45505.416666666701</v>
      </c>
      <c r="B11" s="63">
        <v>14.0950069</v>
      </c>
    </row>
    <row r="12" spans="1:12" x14ac:dyDescent="0.25">
      <c r="A12" s="64">
        <v>45505.458333333299</v>
      </c>
      <c r="B12" s="63">
        <v>14.28159</v>
      </c>
    </row>
    <row r="13" spans="1:12" x14ac:dyDescent="0.25">
      <c r="A13" s="64">
        <v>45505.5</v>
      </c>
      <c r="B13" s="63">
        <v>19.534120690000002</v>
      </c>
    </row>
    <row r="14" spans="1:12" x14ac:dyDescent="0.25">
      <c r="A14" s="64">
        <v>45505.541666666701</v>
      </c>
      <c r="B14" s="63">
        <v>19.414371670000001</v>
      </c>
    </row>
    <row r="15" spans="1:12" x14ac:dyDescent="0.25">
      <c r="A15" s="64">
        <v>45505.583333333299</v>
      </c>
      <c r="B15" s="63">
        <v>21.87703793</v>
      </c>
    </row>
    <row r="16" spans="1:12" x14ac:dyDescent="0.25">
      <c r="A16" s="64">
        <v>45505.625</v>
      </c>
      <c r="B16" s="63">
        <v>25.23025333</v>
      </c>
    </row>
    <row r="17" spans="1:2" x14ac:dyDescent="0.25">
      <c r="A17" s="64">
        <v>45505.666666666701</v>
      </c>
      <c r="B17" s="63">
        <v>24.027834479999999</v>
      </c>
    </row>
    <row r="18" spans="1:2" x14ac:dyDescent="0.25">
      <c r="A18" s="64">
        <v>45505.708333333299</v>
      </c>
      <c r="B18" s="63">
        <v>20.59299833</v>
      </c>
    </row>
    <row r="19" spans="1:2" x14ac:dyDescent="0.25">
      <c r="A19" s="64">
        <v>45505.75</v>
      </c>
      <c r="B19" s="63">
        <v>19.49768276</v>
      </c>
    </row>
    <row r="20" spans="1:2" x14ac:dyDescent="0.25">
      <c r="A20" s="64">
        <v>45505.791666666701</v>
      </c>
      <c r="B20" s="63">
        <v>20.48997</v>
      </c>
    </row>
    <row r="21" spans="1:2" x14ac:dyDescent="0.25">
      <c r="A21" s="64">
        <v>45505.833333333299</v>
      </c>
      <c r="B21" s="63">
        <v>17.690317239999999</v>
      </c>
    </row>
    <row r="22" spans="1:2" x14ac:dyDescent="0.25">
      <c r="A22" s="64">
        <v>45505.875</v>
      </c>
      <c r="B22" s="63">
        <v>16.544080000000001</v>
      </c>
    </row>
    <row r="23" spans="1:2" x14ac:dyDescent="0.25">
      <c r="A23" s="64">
        <v>45505.916666666701</v>
      </c>
      <c r="B23" s="63">
        <v>10.866059310000001</v>
      </c>
    </row>
    <row r="24" spans="1:2" x14ac:dyDescent="0.25">
      <c r="A24" s="64">
        <v>45505.958333333299</v>
      </c>
      <c r="B24" s="63">
        <v>16.10115167</v>
      </c>
    </row>
    <row r="25" spans="1:2" x14ac:dyDescent="0.25">
      <c r="A25" s="64">
        <v>45506</v>
      </c>
      <c r="B25" s="63">
        <v>13.917287930000001</v>
      </c>
    </row>
    <row r="26" spans="1:2" x14ac:dyDescent="0.25">
      <c r="A26" s="64">
        <v>45506.041666666701</v>
      </c>
      <c r="B26" s="63">
        <v>15.024224999999999</v>
      </c>
    </row>
    <row r="27" spans="1:2" x14ac:dyDescent="0.25">
      <c r="A27" s="64">
        <v>45506.083333333299</v>
      </c>
      <c r="B27" s="63">
        <v>15.33813103</v>
      </c>
    </row>
    <row r="28" spans="1:2" x14ac:dyDescent="0.25">
      <c r="A28" s="64">
        <v>45506.125</v>
      </c>
      <c r="B28" s="63">
        <v>14.35345167</v>
      </c>
    </row>
    <row r="29" spans="1:2" x14ac:dyDescent="0.25">
      <c r="A29" s="64">
        <v>45506.166666666701</v>
      </c>
      <c r="B29" s="63">
        <v>12.773563790000001</v>
      </c>
    </row>
    <row r="30" spans="1:2" x14ac:dyDescent="0.25">
      <c r="A30" s="64">
        <v>45506.208333333299</v>
      </c>
      <c r="B30" s="63">
        <v>17.914386669999999</v>
      </c>
    </row>
    <row r="31" spans="1:2" x14ac:dyDescent="0.25">
      <c r="A31" s="64">
        <v>45506.25</v>
      </c>
      <c r="B31" s="63">
        <v>19.978267240000001</v>
      </c>
    </row>
    <row r="32" spans="1:2" x14ac:dyDescent="0.25">
      <c r="A32" s="64">
        <v>45506.291666666701</v>
      </c>
      <c r="B32" s="63">
        <v>19.77257333</v>
      </c>
    </row>
    <row r="33" spans="1:2" x14ac:dyDescent="0.25">
      <c r="A33" s="64">
        <v>45506.333333333299</v>
      </c>
      <c r="B33" s="63">
        <v>19.926325859999999</v>
      </c>
    </row>
    <row r="34" spans="1:2" x14ac:dyDescent="0.25">
      <c r="A34" s="64">
        <v>45506.375</v>
      </c>
      <c r="B34" s="63">
        <v>16.841953329999999</v>
      </c>
    </row>
    <row r="35" spans="1:2" x14ac:dyDescent="0.25">
      <c r="A35" s="64">
        <v>45506.416666666701</v>
      </c>
      <c r="B35" s="63">
        <v>15.988165520000001</v>
      </c>
    </row>
    <row r="36" spans="1:2" x14ac:dyDescent="0.25">
      <c r="A36" s="64">
        <v>45506.458333333299</v>
      </c>
      <c r="B36" s="63">
        <v>12.808711669999999</v>
      </c>
    </row>
    <row r="37" spans="1:2" x14ac:dyDescent="0.25">
      <c r="A37" s="64">
        <v>45506.5</v>
      </c>
      <c r="B37" s="63">
        <v>13.01818448</v>
      </c>
    </row>
    <row r="38" spans="1:2" x14ac:dyDescent="0.25">
      <c r="A38" s="64">
        <v>45506.541666666701</v>
      </c>
      <c r="B38" s="63">
        <v>14.44646333</v>
      </c>
    </row>
    <row r="39" spans="1:2" x14ac:dyDescent="0.25">
      <c r="A39" s="64">
        <v>45506.583333333299</v>
      </c>
      <c r="B39" s="63">
        <v>12.34539483</v>
      </c>
    </row>
    <row r="40" spans="1:2" x14ac:dyDescent="0.25">
      <c r="A40" s="64">
        <v>45506.625</v>
      </c>
      <c r="B40" s="63">
        <v>9.3795529999999996</v>
      </c>
    </row>
    <row r="41" spans="1:2" x14ac:dyDescent="0.25">
      <c r="A41" s="64">
        <v>45506.666666666701</v>
      </c>
      <c r="B41" s="63">
        <v>6.9734068970000003</v>
      </c>
    </row>
    <row r="42" spans="1:2" x14ac:dyDescent="0.25">
      <c r="A42" s="64">
        <v>45506.708333333299</v>
      </c>
      <c r="B42" s="63">
        <v>7.9478611670000001</v>
      </c>
    </row>
    <row r="43" spans="1:2" x14ac:dyDescent="0.25">
      <c r="A43" s="64">
        <v>45506.75</v>
      </c>
      <c r="B43" s="63">
        <v>7.9517939660000003</v>
      </c>
    </row>
    <row r="44" spans="1:2" x14ac:dyDescent="0.25">
      <c r="A44" s="64">
        <v>45506.791666666701</v>
      </c>
      <c r="B44" s="63">
        <v>7.7500071669999997</v>
      </c>
    </row>
    <row r="45" spans="1:2" x14ac:dyDescent="0.25">
      <c r="A45" s="64">
        <v>45506.833333333299</v>
      </c>
      <c r="B45" s="63">
        <v>6.239814655</v>
      </c>
    </row>
    <row r="46" spans="1:2" x14ac:dyDescent="0.25">
      <c r="A46" s="64">
        <v>45506.875</v>
      </c>
      <c r="B46" s="63">
        <v>5.2948246670000003</v>
      </c>
    </row>
    <row r="47" spans="1:2" x14ac:dyDescent="0.25">
      <c r="A47" s="64">
        <v>45506.916666666701</v>
      </c>
      <c r="B47" s="63">
        <v>5.0198763790000003</v>
      </c>
    </row>
    <row r="48" spans="1:2" x14ac:dyDescent="0.25">
      <c r="A48" s="64">
        <v>45506.958333333299</v>
      </c>
      <c r="B48" s="63">
        <v>6.4933866670000002</v>
      </c>
    </row>
    <row r="49" spans="1:2" x14ac:dyDescent="0.25">
      <c r="A49" s="64">
        <v>45507</v>
      </c>
      <c r="B49" s="63">
        <v>7.0308679310000004</v>
      </c>
    </row>
    <row r="50" spans="1:2" x14ac:dyDescent="0.25">
      <c r="A50" s="64">
        <v>45507.041666666701</v>
      </c>
      <c r="B50" s="63">
        <v>7.7677924999999997</v>
      </c>
    </row>
    <row r="51" spans="1:2" x14ac:dyDescent="0.25">
      <c r="A51" s="64">
        <v>45507.083333333299</v>
      </c>
      <c r="B51" s="63">
        <v>8.0930181030000004</v>
      </c>
    </row>
    <row r="52" spans="1:2" x14ac:dyDescent="0.25">
      <c r="A52" s="64">
        <v>45507.125</v>
      </c>
      <c r="B52" s="63">
        <v>7.5810873330000002</v>
      </c>
    </row>
    <row r="53" spans="1:2" x14ac:dyDescent="0.25">
      <c r="A53" s="64">
        <v>45507.166666666701</v>
      </c>
      <c r="B53" s="63">
        <v>6.7760208620000002</v>
      </c>
    </row>
    <row r="54" spans="1:2" x14ac:dyDescent="0.25">
      <c r="A54" s="64">
        <v>45507.208333333299</v>
      </c>
      <c r="B54" s="63">
        <v>5.3609286669999996</v>
      </c>
    </row>
    <row r="55" spans="1:2" x14ac:dyDescent="0.25">
      <c r="A55" s="64">
        <v>45507.25</v>
      </c>
      <c r="B55" s="63">
        <v>4.5230758619999998</v>
      </c>
    </row>
    <row r="56" spans="1:2" x14ac:dyDescent="0.25">
      <c r="A56" s="64">
        <v>45507.291666666701</v>
      </c>
      <c r="B56" s="63">
        <v>2.4309419999999999</v>
      </c>
    </row>
    <row r="57" spans="1:2" x14ac:dyDescent="0.25">
      <c r="A57" s="64">
        <v>45507.333333333299</v>
      </c>
      <c r="B57" s="63">
        <v>3.1800208620000001</v>
      </c>
    </row>
    <row r="58" spans="1:2" x14ac:dyDescent="0.25">
      <c r="A58" s="64">
        <v>45507.375</v>
      </c>
      <c r="B58" s="63">
        <v>2.8461812169999998</v>
      </c>
    </row>
    <row r="59" spans="1:2" x14ac:dyDescent="0.25">
      <c r="A59" s="64">
        <v>45507.416666666701</v>
      </c>
      <c r="B59" s="63">
        <v>6.1359703449999996</v>
      </c>
    </row>
    <row r="60" spans="1:2" x14ac:dyDescent="0.25">
      <c r="A60" s="64">
        <v>45507.458333333299</v>
      </c>
      <c r="B60" s="63">
        <v>6.0245753329999996</v>
      </c>
    </row>
    <row r="61" spans="1:2" x14ac:dyDescent="0.25">
      <c r="A61" s="64">
        <v>45507.5</v>
      </c>
      <c r="B61" s="63">
        <v>6.2121048280000002</v>
      </c>
    </row>
    <row r="62" spans="1:2" x14ac:dyDescent="0.25">
      <c r="A62" s="64">
        <v>45507.541666666701</v>
      </c>
      <c r="B62" s="63">
        <v>5.5635826670000004</v>
      </c>
    </row>
    <row r="63" spans="1:2" x14ac:dyDescent="0.25">
      <c r="A63" s="64">
        <v>45507.583333333299</v>
      </c>
      <c r="B63" s="63">
        <v>6.4707515520000003</v>
      </c>
    </row>
    <row r="64" spans="1:2" x14ac:dyDescent="0.25">
      <c r="A64" s="64">
        <v>45507.625</v>
      </c>
      <c r="B64" s="63">
        <v>7.0055794999999996</v>
      </c>
    </row>
    <row r="65" spans="1:2" x14ac:dyDescent="0.25">
      <c r="A65" s="64">
        <v>45507.666666666701</v>
      </c>
      <c r="B65" s="63">
        <v>6.5885996550000003</v>
      </c>
    </row>
    <row r="66" spans="1:2" x14ac:dyDescent="0.25">
      <c r="A66" s="64">
        <v>45507.708333333299</v>
      </c>
      <c r="B66" s="63">
        <v>5.3781841669999997</v>
      </c>
    </row>
    <row r="67" spans="1:2" x14ac:dyDescent="0.25">
      <c r="A67" s="64">
        <v>45507.75</v>
      </c>
      <c r="B67" s="63">
        <v>6.036412586</v>
      </c>
    </row>
    <row r="68" spans="1:2" x14ac:dyDescent="0.25">
      <c r="A68" s="64">
        <v>45507.791666666701</v>
      </c>
      <c r="B68" s="63">
        <v>5.9726893329999999</v>
      </c>
    </row>
    <row r="69" spans="1:2" x14ac:dyDescent="0.25">
      <c r="A69" s="64">
        <v>45507.833333333299</v>
      </c>
      <c r="B69" s="63">
        <v>8.2619575859999994</v>
      </c>
    </row>
    <row r="70" spans="1:2" x14ac:dyDescent="0.25">
      <c r="A70" s="64">
        <v>45507.875</v>
      </c>
      <c r="B70" s="63">
        <v>8.0666391669999999</v>
      </c>
    </row>
    <row r="71" spans="1:2" x14ac:dyDescent="0.25">
      <c r="A71" s="64">
        <v>45507.916666666701</v>
      </c>
      <c r="B71" s="63">
        <v>8.1183655170000009</v>
      </c>
    </row>
    <row r="72" spans="1:2" x14ac:dyDescent="0.25">
      <c r="A72" s="64">
        <v>45507.958333333299</v>
      </c>
      <c r="B72" s="63">
        <v>7.6092538330000004</v>
      </c>
    </row>
    <row r="73" spans="1:2" x14ac:dyDescent="0.25">
      <c r="A73" s="64">
        <v>45508</v>
      </c>
      <c r="B73" s="63">
        <v>5.4755493099999999</v>
      </c>
    </row>
    <row r="74" spans="1:2" x14ac:dyDescent="0.25">
      <c r="A74" s="64">
        <v>45508.041666666701</v>
      </c>
      <c r="B74" s="63">
        <v>5.2397011859999996</v>
      </c>
    </row>
    <row r="75" spans="1:2" x14ac:dyDescent="0.25">
      <c r="A75" s="64">
        <v>45508.083333333299</v>
      </c>
      <c r="B75" s="63">
        <v>5.1002381669999997</v>
      </c>
    </row>
    <row r="76" spans="1:2" x14ac:dyDescent="0.25">
      <c r="A76" s="64">
        <v>45508.125</v>
      </c>
      <c r="B76" s="63">
        <v>5.0577680000000003</v>
      </c>
    </row>
    <row r="77" spans="1:2" x14ac:dyDescent="0.25">
      <c r="A77" s="64">
        <v>45508.166666666701</v>
      </c>
      <c r="B77" s="63">
        <v>5.1424993099999998</v>
      </c>
    </row>
    <row r="78" spans="1:2" x14ac:dyDescent="0.25">
      <c r="A78" s="64">
        <v>45508.208333333299</v>
      </c>
      <c r="B78" s="63">
        <v>4.7981090000000002</v>
      </c>
    </row>
    <row r="79" spans="1:2" x14ac:dyDescent="0.25">
      <c r="A79" s="64">
        <v>45508.25</v>
      </c>
      <c r="B79" s="63">
        <v>4.7554613789999998</v>
      </c>
    </row>
    <row r="80" spans="1:2" x14ac:dyDescent="0.25">
      <c r="A80" s="64">
        <v>45508.291666666701</v>
      </c>
      <c r="B80" s="63">
        <v>4.6078823330000001</v>
      </c>
    </row>
    <row r="81" spans="1:2" x14ac:dyDescent="0.25">
      <c r="A81" s="64">
        <v>45508.333333333299</v>
      </c>
      <c r="B81" s="63">
        <v>4.8037856899999998</v>
      </c>
    </row>
    <row r="82" spans="1:2" x14ac:dyDescent="0.25">
      <c r="A82" s="64">
        <v>45508.375</v>
      </c>
      <c r="B82" s="63">
        <v>4.6876484999999999</v>
      </c>
    </row>
    <row r="83" spans="1:2" x14ac:dyDescent="0.25">
      <c r="A83" s="64">
        <v>45508.416666666701</v>
      </c>
      <c r="B83" s="63">
        <v>4.748637241</v>
      </c>
    </row>
    <row r="84" spans="1:2" x14ac:dyDescent="0.25">
      <c r="A84" s="64">
        <v>45508.458333333299</v>
      </c>
      <c r="B84" s="63">
        <v>3.970589667</v>
      </c>
    </row>
    <row r="85" spans="1:2" x14ac:dyDescent="0.25">
      <c r="A85" s="64">
        <v>45508.5</v>
      </c>
      <c r="B85" s="63">
        <v>4.0254848279999997</v>
      </c>
    </row>
    <row r="86" spans="1:2" x14ac:dyDescent="0.25">
      <c r="A86" s="64">
        <v>45508.541666666701</v>
      </c>
      <c r="B86" s="63">
        <v>4.8932251669999998</v>
      </c>
    </row>
    <row r="87" spans="1:2" x14ac:dyDescent="0.25">
      <c r="A87" s="64">
        <v>45508.583333333299</v>
      </c>
      <c r="B87" s="63">
        <v>5.5762991380000004</v>
      </c>
    </row>
    <row r="88" spans="1:2" x14ac:dyDescent="0.25">
      <c r="A88" s="64">
        <v>45508.625</v>
      </c>
      <c r="B88" s="63">
        <v>5.8508848330000003</v>
      </c>
    </row>
    <row r="89" spans="1:2" x14ac:dyDescent="0.25">
      <c r="A89" s="64">
        <v>45508.666666666701</v>
      </c>
      <c r="B89" s="63">
        <v>7.2156224140000003</v>
      </c>
    </row>
    <row r="90" spans="1:2" x14ac:dyDescent="0.25">
      <c r="A90" s="64">
        <v>45508.708333333299</v>
      </c>
      <c r="B90" s="63">
        <v>6.2064300000000001</v>
      </c>
    </row>
    <row r="91" spans="1:2" x14ac:dyDescent="0.25">
      <c r="A91" s="64">
        <v>45508.75</v>
      </c>
      <c r="B91" s="63">
        <v>5.6423046550000002</v>
      </c>
    </row>
    <row r="92" spans="1:2" x14ac:dyDescent="0.25">
      <c r="A92" s="64">
        <v>45508.791666666701</v>
      </c>
      <c r="B92" s="63">
        <v>5.9681705000000003</v>
      </c>
    </row>
    <row r="93" spans="1:2" x14ac:dyDescent="0.25">
      <c r="A93" s="64">
        <v>45508.833333333299</v>
      </c>
      <c r="B93" s="63">
        <v>6.2034110340000002</v>
      </c>
    </row>
    <row r="94" spans="1:2" x14ac:dyDescent="0.25">
      <c r="A94" s="64">
        <v>45508.875</v>
      </c>
      <c r="B94" s="63">
        <v>7.1123616670000001</v>
      </c>
    </row>
    <row r="95" spans="1:2" x14ac:dyDescent="0.25">
      <c r="A95" s="64">
        <v>45508.916666666701</v>
      </c>
      <c r="B95" s="63">
        <v>7.2680691380000004</v>
      </c>
    </row>
    <row r="96" spans="1:2" x14ac:dyDescent="0.25">
      <c r="A96" s="64">
        <v>45508.958333333299</v>
      </c>
      <c r="B96" s="63">
        <v>7.0245231669999999</v>
      </c>
    </row>
    <row r="97" spans="1:2" x14ac:dyDescent="0.25">
      <c r="A97" s="64">
        <v>45509</v>
      </c>
      <c r="B97" s="63">
        <v>7.1669637929999999</v>
      </c>
    </row>
    <row r="98" spans="1:2" x14ac:dyDescent="0.25">
      <c r="A98" s="64">
        <v>45509.041666666701</v>
      </c>
      <c r="B98" s="63">
        <v>7.5959954999999999</v>
      </c>
    </row>
    <row r="99" spans="1:2" x14ac:dyDescent="0.25">
      <c r="A99" s="64">
        <v>45509.083333333299</v>
      </c>
      <c r="B99" s="63">
        <v>7.2032479309999999</v>
      </c>
    </row>
    <row r="100" spans="1:2" x14ac:dyDescent="0.25">
      <c r="A100" s="64">
        <v>45509.125</v>
      </c>
      <c r="B100" s="63">
        <v>7.4162626669999998</v>
      </c>
    </row>
    <row r="101" spans="1:2" x14ac:dyDescent="0.25">
      <c r="A101" s="64">
        <v>45509.166666666701</v>
      </c>
      <c r="B101" s="63">
        <v>6.8459768969999999</v>
      </c>
    </row>
    <row r="102" spans="1:2" x14ac:dyDescent="0.25">
      <c r="A102" s="64">
        <v>45509.208333333299</v>
      </c>
      <c r="B102" s="63">
        <v>6.1734499999999999</v>
      </c>
    </row>
    <row r="103" spans="1:2" x14ac:dyDescent="0.25">
      <c r="A103" s="64">
        <v>45509.25</v>
      </c>
      <c r="B103" s="63">
        <v>6.5987522409999997</v>
      </c>
    </row>
    <row r="104" spans="1:2" x14ac:dyDescent="0.25">
      <c r="A104" s="64">
        <v>45509.291666666701</v>
      </c>
      <c r="B104" s="63">
        <v>6.0142259999999998</v>
      </c>
    </row>
    <row r="105" spans="1:2" x14ac:dyDescent="0.25">
      <c r="A105" s="64">
        <v>45509.333333333299</v>
      </c>
      <c r="B105" s="63">
        <v>5.7326777590000004</v>
      </c>
    </row>
    <row r="106" spans="1:2" x14ac:dyDescent="0.25">
      <c r="A106" s="64">
        <v>45509.375</v>
      </c>
      <c r="B106" s="63">
        <v>7.7829523329999999</v>
      </c>
    </row>
    <row r="107" spans="1:2" x14ac:dyDescent="0.25">
      <c r="A107" s="64">
        <v>45509.416666666701</v>
      </c>
      <c r="B107" s="63">
        <v>8.3924018969999992</v>
      </c>
    </row>
    <row r="108" spans="1:2" x14ac:dyDescent="0.25">
      <c r="A108" s="64">
        <v>45509.458333333299</v>
      </c>
      <c r="B108" s="63">
        <v>6.839034667</v>
      </c>
    </row>
    <row r="109" spans="1:2" x14ac:dyDescent="0.25">
      <c r="A109" s="64">
        <v>45509.5</v>
      </c>
      <c r="B109" s="63">
        <v>9.2328546550000006</v>
      </c>
    </row>
    <row r="110" spans="1:2" x14ac:dyDescent="0.25">
      <c r="A110" s="64">
        <v>45509.541666666701</v>
      </c>
      <c r="B110" s="63">
        <v>10.216909169999999</v>
      </c>
    </row>
    <row r="111" spans="1:2" x14ac:dyDescent="0.25">
      <c r="A111" s="64">
        <v>45509.583333333299</v>
      </c>
      <c r="B111" s="63">
        <v>6.1679987929999998</v>
      </c>
    </row>
    <row r="112" spans="1:2" x14ac:dyDescent="0.25">
      <c r="A112" s="64">
        <v>45509.625</v>
      </c>
      <c r="B112" s="63">
        <v>9.8679986670000002</v>
      </c>
    </row>
    <row r="113" spans="1:2" x14ac:dyDescent="0.25">
      <c r="A113" s="64">
        <v>45509.666666666701</v>
      </c>
      <c r="B113" s="63">
        <v>9.3243799999999997</v>
      </c>
    </row>
    <row r="114" spans="1:2" x14ac:dyDescent="0.25">
      <c r="A114" s="64">
        <v>45509.708333333299</v>
      </c>
      <c r="B114" s="63">
        <v>6.9289968330000002</v>
      </c>
    </row>
    <row r="115" spans="1:2" x14ac:dyDescent="0.25">
      <c r="A115" s="64">
        <v>45509.75</v>
      </c>
      <c r="B115" s="63">
        <v>6.3150225860000004</v>
      </c>
    </row>
    <row r="116" spans="1:2" x14ac:dyDescent="0.25">
      <c r="A116" s="64">
        <v>45509.791666666701</v>
      </c>
      <c r="B116" s="63">
        <v>6.15327</v>
      </c>
    </row>
    <row r="117" spans="1:2" x14ac:dyDescent="0.25">
      <c r="A117" s="64">
        <v>45509.833333333299</v>
      </c>
      <c r="B117" s="63">
        <v>6.1106015520000003</v>
      </c>
    </row>
    <row r="118" spans="1:2" x14ac:dyDescent="0.25">
      <c r="A118" s="64">
        <v>45509.875</v>
      </c>
      <c r="B118" s="63">
        <v>5.6254280000000003</v>
      </c>
    </row>
    <row r="119" spans="1:2" x14ac:dyDescent="0.25">
      <c r="A119" s="64">
        <v>45509.916666666701</v>
      </c>
      <c r="B119" s="63">
        <v>5.244193793</v>
      </c>
    </row>
    <row r="120" spans="1:2" x14ac:dyDescent="0.25">
      <c r="A120" s="64">
        <v>45509.958333333299</v>
      </c>
      <c r="B120" s="63">
        <v>5.3946195000000001</v>
      </c>
    </row>
    <row r="121" spans="1:2" x14ac:dyDescent="0.25">
      <c r="A121" s="64">
        <v>45510</v>
      </c>
      <c r="B121" s="63">
        <v>6.3881750000000004</v>
      </c>
    </row>
    <row r="122" spans="1:2" x14ac:dyDescent="0.25">
      <c r="A122" s="64">
        <v>45510.041666666701</v>
      </c>
      <c r="B122" s="63">
        <v>4.235934833</v>
      </c>
    </row>
    <row r="123" spans="1:2" x14ac:dyDescent="0.25">
      <c r="A123" s="64">
        <v>45510.083333333299</v>
      </c>
      <c r="B123" s="63">
        <v>5.0455596549999999</v>
      </c>
    </row>
    <row r="124" spans="1:2" x14ac:dyDescent="0.25">
      <c r="A124" s="64">
        <v>45510.125</v>
      </c>
      <c r="B124" s="63">
        <v>6.3265634999999998</v>
      </c>
    </row>
    <row r="125" spans="1:2" x14ac:dyDescent="0.25">
      <c r="A125" s="64">
        <v>45510.166666666701</v>
      </c>
      <c r="B125" s="63">
        <v>5.6316874139999999</v>
      </c>
    </row>
    <row r="126" spans="1:2" x14ac:dyDescent="0.25">
      <c r="A126" s="64">
        <v>45510.208333333299</v>
      </c>
      <c r="B126" s="63">
        <v>4.9273701670000003</v>
      </c>
    </row>
    <row r="127" spans="1:2" x14ac:dyDescent="0.25">
      <c r="A127" s="64">
        <v>45510.25</v>
      </c>
      <c r="B127" s="63">
        <v>3.0828562069999998</v>
      </c>
    </row>
    <row r="128" spans="1:2" x14ac:dyDescent="0.25">
      <c r="A128" s="64">
        <v>45510.291666666701</v>
      </c>
      <c r="B128" s="63">
        <v>3.8900093330000001</v>
      </c>
    </row>
    <row r="129" spans="1:2" x14ac:dyDescent="0.25">
      <c r="A129" s="64">
        <v>45510.333333333299</v>
      </c>
      <c r="B129" s="63">
        <v>2.9516801720000001</v>
      </c>
    </row>
    <row r="130" spans="1:2" x14ac:dyDescent="0.25">
      <c r="A130" s="64">
        <v>45510.375</v>
      </c>
      <c r="B130" s="63">
        <v>2.4012696670000002</v>
      </c>
    </row>
    <row r="131" spans="1:2" x14ac:dyDescent="0.25">
      <c r="A131" s="64">
        <v>45510.416666666701</v>
      </c>
      <c r="B131" s="63">
        <v>4.844186552</v>
      </c>
    </row>
    <row r="132" spans="1:2" x14ac:dyDescent="0.25">
      <c r="A132" s="64">
        <v>45510.458333333299</v>
      </c>
      <c r="B132" s="63">
        <v>4.8610946669999997</v>
      </c>
    </row>
    <row r="133" spans="1:2" x14ac:dyDescent="0.25">
      <c r="A133" s="64">
        <v>45510.5</v>
      </c>
      <c r="B133" s="63">
        <v>4.9790262070000004</v>
      </c>
    </row>
    <row r="134" spans="1:2" x14ac:dyDescent="0.25">
      <c r="A134" s="64">
        <v>45510.541666666701</v>
      </c>
      <c r="B134" s="63">
        <v>4.184907333</v>
      </c>
    </row>
    <row r="135" spans="1:2" x14ac:dyDescent="0.25">
      <c r="A135" s="64">
        <v>45510.583333333299</v>
      </c>
      <c r="B135" s="63">
        <v>3.6671100000000001</v>
      </c>
    </row>
    <row r="136" spans="1:2" x14ac:dyDescent="0.25">
      <c r="A136" s="64">
        <v>45510.625</v>
      </c>
      <c r="B136" s="63">
        <v>5.2473746669999999</v>
      </c>
    </row>
    <row r="137" spans="1:2" x14ac:dyDescent="0.25">
      <c r="A137" s="64">
        <v>45510.666666666701</v>
      </c>
      <c r="B137" s="63">
        <v>11.585457590000001</v>
      </c>
    </row>
    <row r="138" spans="1:2" x14ac:dyDescent="0.25">
      <c r="A138" s="64">
        <v>45510.708333333299</v>
      </c>
      <c r="B138" s="63">
        <v>4.1391850000000003</v>
      </c>
    </row>
    <row r="139" spans="1:2" x14ac:dyDescent="0.25">
      <c r="A139" s="64">
        <v>45510.75</v>
      </c>
      <c r="B139" s="63">
        <v>3.691838621</v>
      </c>
    </row>
    <row r="140" spans="1:2" x14ac:dyDescent="0.25">
      <c r="A140" s="64">
        <v>45510.791666666701</v>
      </c>
      <c r="B140" s="63">
        <v>4.060682667</v>
      </c>
    </row>
    <row r="141" spans="1:2" x14ac:dyDescent="0.25">
      <c r="A141" s="64">
        <v>45510.833333333299</v>
      </c>
      <c r="B141" s="63">
        <v>4.4849672409999997</v>
      </c>
    </row>
    <row r="142" spans="1:2" x14ac:dyDescent="0.25">
      <c r="A142" s="64">
        <v>45510.875</v>
      </c>
      <c r="B142" s="63">
        <v>5.4221078330000001</v>
      </c>
    </row>
    <row r="143" spans="1:2" x14ac:dyDescent="0.25">
      <c r="A143" s="64">
        <v>45510.916666666701</v>
      </c>
      <c r="B143" s="63">
        <v>5.113292414</v>
      </c>
    </row>
    <row r="144" spans="1:2" x14ac:dyDescent="0.25">
      <c r="A144" s="64">
        <v>45510.958333333299</v>
      </c>
      <c r="B144" s="63">
        <v>7.6457278329999996</v>
      </c>
    </row>
    <row r="145" spans="1:2" x14ac:dyDescent="0.25">
      <c r="A145" s="64">
        <v>45511</v>
      </c>
      <c r="B145" s="63">
        <v>5.0465350000000004</v>
      </c>
    </row>
    <row r="146" spans="1:2" x14ac:dyDescent="0.25">
      <c r="A146" s="64">
        <v>45511.041666666701</v>
      </c>
      <c r="B146" s="63">
        <v>4.7072098330000003</v>
      </c>
    </row>
    <row r="147" spans="1:2" x14ac:dyDescent="0.25">
      <c r="A147" s="64">
        <v>45511.083333333299</v>
      </c>
      <c r="B147" s="63">
        <v>4.1567370690000001</v>
      </c>
    </row>
    <row r="148" spans="1:2" x14ac:dyDescent="0.25">
      <c r="A148" s="64">
        <v>45511.125</v>
      </c>
      <c r="B148" s="63">
        <v>4.0755914999999998</v>
      </c>
    </row>
    <row r="149" spans="1:2" x14ac:dyDescent="0.25">
      <c r="A149" s="64">
        <v>45511.166666666701</v>
      </c>
      <c r="B149" s="63">
        <v>3.9271517239999998</v>
      </c>
    </row>
    <row r="150" spans="1:2" x14ac:dyDescent="0.25">
      <c r="A150" s="64">
        <v>45511.208333333299</v>
      </c>
      <c r="B150" s="63">
        <v>3.7523960000000001</v>
      </c>
    </row>
    <row r="151" spans="1:2" x14ac:dyDescent="0.25">
      <c r="A151" s="64">
        <v>45511.25</v>
      </c>
      <c r="B151" s="63">
        <v>4.1922751720000004</v>
      </c>
    </row>
    <row r="152" spans="1:2" x14ac:dyDescent="0.25">
      <c r="A152" s="64">
        <v>45511.291666666701</v>
      </c>
      <c r="B152" s="63">
        <v>4.4560215000000003</v>
      </c>
    </row>
    <row r="153" spans="1:2" x14ac:dyDescent="0.25">
      <c r="A153" s="64">
        <v>45511.333333333299</v>
      </c>
      <c r="B153" s="63">
        <v>4.3682417239999998</v>
      </c>
    </row>
    <row r="154" spans="1:2" x14ac:dyDescent="0.25">
      <c r="A154" s="64">
        <v>45511.375</v>
      </c>
      <c r="B154" s="63">
        <v>5.6857056669999997</v>
      </c>
    </row>
    <row r="155" spans="1:2" x14ac:dyDescent="0.25">
      <c r="A155" s="64">
        <v>45511.416666666701</v>
      </c>
      <c r="B155" s="63">
        <v>5.4710670690000001</v>
      </c>
    </row>
    <row r="156" spans="1:2" x14ac:dyDescent="0.25">
      <c r="A156" s="64">
        <v>45511.458333333299</v>
      </c>
      <c r="B156" s="63">
        <v>4.2727066669999996</v>
      </c>
    </row>
    <row r="157" spans="1:2" x14ac:dyDescent="0.25">
      <c r="A157" s="64">
        <v>45511.5</v>
      </c>
      <c r="B157" s="63">
        <v>8.3698641380000005</v>
      </c>
    </row>
    <row r="158" spans="1:2" x14ac:dyDescent="0.25">
      <c r="A158" s="64">
        <v>45511.541666666701</v>
      </c>
      <c r="B158" s="63">
        <v>6.799451167</v>
      </c>
    </row>
    <row r="159" spans="1:2" x14ac:dyDescent="0.25">
      <c r="A159" s="64">
        <v>45511.583333333299</v>
      </c>
      <c r="B159" s="63">
        <v>5.7917387930000004</v>
      </c>
    </row>
    <row r="160" spans="1:2" x14ac:dyDescent="0.25">
      <c r="A160" s="64">
        <v>45511.625</v>
      </c>
      <c r="B160" s="63">
        <v>3.7006579999999998</v>
      </c>
    </row>
    <row r="161" spans="1:2" x14ac:dyDescent="0.25">
      <c r="A161" s="64">
        <v>45511.666666666701</v>
      </c>
      <c r="B161" s="63">
        <v>4.1597094830000003</v>
      </c>
    </row>
    <row r="162" spans="1:2" x14ac:dyDescent="0.25">
      <c r="A162" s="64">
        <v>45511.708333333299</v>
      </c>
      <c r="B162" s="63">
        <v>4.3606531669999997</v>
      </c>
    </row>
    <row r="163" spans="1:2" x14ac:dyDescent="0.25">
      <c r="A163" s="64">
        <v>45511.75</v>
      </c>
      <c r="B163" s="63">
        <v>5.2569582759999998</v>
      </c>
    </row>
    <row r="164" spans="1:2" x14ac:dyDescent="0.25">
      <c r="A164" s="64">
        <v>45511.791666666701</v>
      </c>
      <c r="B164" s="63">
        <v>7.0636159999999997</v>
      </c>
    </row>
    <row r="165" spans="1:2" x14ac:dyDescent="0.25">
      <c r="A165" s="64">
        <v>45511.833333333299</v>
      </c>
      <c r="B165" s="63">
        <v>7.437931034</v>
      </c>
    </row>
    <row r="166" spans="1:2" x14ac:dyDescent="0.25">
      <c r="A166" s="64">
        <v>45511.875</v>
      </c>
      <c r="B166" s="63">
        <v>8.5083851670000001</v>
      </c>
    </row>
    <row r="167" spans="1:2" x14ac:dyDescent="0.25">
      <c r="A167" s="64">
        <v>45511.916666666701</v>
      </c>
      <c r="B167" s="63">
        <v>8.6925141379999999</v>
      </c>
    </row>
    <row r="168" spans="1:2" x14ac:dyDescent="0.25">
      <c r="A168" s="64">
        <v>45511.958333333299</v>
      </c>
      <c r="B168" s="63">
        <v>8.6590685000000001</v>
      </c>
    </row>
    <row r="169" spans="1:2" x14ac:dyDescent="0.25">
      <c r="A169" s="64">
        <v>45512</v>
      </c>
      <c r="B169" s="63">
        <v>8.0959994829999999</v>
      </c>
    </row>
    <row r="170" spans="1:2" x14ac:dyDescent="0.25">
      <c r="A170" s="64">
        <v>45512.041666666701</v>
      </c>
      <c r="B170" s="63">
        <v>7.996181</v>
      </c>
    </row>
    <row r="171" spans="1:2" x14ac:dyDescent="0.25">
      <c r="A171" s="64">
        <v>45512.083333333299</v>
      </c>
      <c r="B171" s="63">
        <v>5.6883753449999999</v>
      </c>
    </row>
    <row r="172" spans="1:2" x14ac:dyDescent="0.25">
      <c r="A172" s="64">
        <v>45512.125</v>
      </c>
      <c r="B172" s="63">
        <v>3.8831975000000001</v>
      </c>
    </row>
    <row r="173" spans="1:2" x14ac:dyDescent="0.25">
      <c r="A173" s="64">
        <v>45512.166666666701</v>
      </c>
      <c r="B173" s="63">
        <v>3.7548267239999999</v>
      </c>
    </row>
    <row r="174" spans="1:2" x14ac:dyDescent="0.25">
      <c r="A174" s="64">
        <v>45512.208333333299</v>
      </c>
      <c r="B174" s="63">
        <v>4.1110216670000002</v>
      </c>
    </row>
    <row r="175" spans="1:2" x14ac:dyDescent="0.25">
      <c r="A175" s="64">
        <v>45512.25</v>
      </c>
      <c r="B175" s="63">
        <v>5.0428972410000004</v>
      </c>
    </row>
    <row r="176" spans="1:2" x14ac:dyDescent="0.25">
      <c r="A176" s="64">
        <v>45512.291666666701</v>
      </c>
      <c r="B176" s="63">
        <v>5.5189785000000002</v>
      </c>
    </row>
    <row r="177" spans="1:2" x14ac:dyDescent="0.25">
      <c r="A177" s="64">
        <v>45512.333333333299</v>
      </c>
      <c r="B177" s="63">
        <v>6.0883846549999996</v>
      </c>
    </row>
    <row r="178" spans="1:2" x14ac:dyDescent="0.25">
      <c r="A178" s="64">
        <v>45512.375</v>
      </c>
      <c r="B178" s="63">
        <v>8.1764481670000002</v>
      </c>
    </row>
    <row r="179" spans="1:2" x14ac:dyDescent="0.25">
      <c r="A179" s="64">
        <v>45512.416666666701</v>
      </c>
      <c r="B179" s="63">
        <v>11.16860241</v>
      </c>
    </row>
    <row r="180" spans="1:2" x14ac:dyDescent="0.25">
      <c r="A180" s="64">
        <v>45512.458333333299</v>
      </c>
      <c r="B180" s="63">
        <v>9.6505546669999998</v>
      </c>
    </row>
    <row r="181" spans="1:2" x14ac:dyDescent="0.25">
      <c r="A181" s="64">
        <v>45512.5</v>
      </c>
      <c r="B181" s="63">
        <v>7.3722932759999997</v>
      </c>
    </row>
    <row r="182" spans="1:2" x14ac:dyDescent="0.25">
      <c r="A182" s="64">
        <v>45512.541666666701</v>
      </c>
      <c r="B182" s="63">
        <v>7.4589051670000002</v>
      </c>
    </row>
    <row r="183" spans="1:2" x14ac:dyDescent="0.25">
      <c r="A183" s="64">
        <v>45512.583333333299</v>
      </c>
      <c r="B183" s="63">
        <v>5.5021577590000001</v>
      </c>
    </row>
    <row r="184" spans="1:2" x14ac:dyDescent="0.25">
      <c r="A184" s="64">
        <v>45512.625</v>
      </c>
      <c r="B184" s="63">
        <v>6.9839991670000003</v>
      </c>
    </row>
    <row r="185" spans="1:2" x14ac:dyDescent="0.25">
      <c r="A185" s="64">
        <v>45512.666666666701</v>
      </c>
      <c r="B185" s="63">
        <v>2.3191336210000002</v>
      </c>
    </row>
    <row r="186" spans="1:2" x14ac:dyDescent="0.25">
      <c r="A186" s="64">
        <v>45512.708333333299</v>
      </c>
      <c r="B186" s="63">
        <v>1.612553833</v>
      </c>
    </row>
    <row r="187" spans="1:2" x14ac:dyDescent="0.25">
      <c r="A187" s="64">
        <v>45512.75</v>
      </c>
      <c r="B187" s="63">
        <v>2.4533241380000002</v>
      </c>
    </row>
    <row r="188" spans="1:2" x14ac:dyDescent="0.25">
      <c r="A188" s="64">
        <v>45512.791666666701</v>
      </c>
      <c r="B188" s="63">
        <v>2.4591004999999999</v>
      </c>
    </row>
    <row r="189" spans="1:2" x14ac:dyDescent="0.25">
      <c r="A189" s="64">
        <v>45512.833333333299</v>
      </c>
      <c r="B189" s="63">
        <v>1.2033609139999999</v>
      </c>
    </row>
    <row r="190" spans="1:2" x14ac:dyDescent="0.25">
      <c r="A190" s="64">
        <v>45512.875</v>
      </c>
      <c r="B190" s="63">
        <v>1.242518617</v>
      </c>
    </row>
    <row r="191" spans="1:2" x14ac:dyDescent="0.25">
      <c r="A191" s="64">
        <v>45512.916666666701</v>
      </c>
      <c r="B191" s="63">
        <v>1.553785569</v>
      </c>
    </row>
    <row r="192" spans="1:2" x14ac:dyDescent="0.25">
      <c r="A192" s="64">
        <v>45512.958333333299</v>
      </c>
      <c r="B192" s="63">
        <v>0.950120717</v>
      </c>
    </row>
    <row r="193" spans="1:2" x14ac:dyDescent="0.25">
      <c r="A193" s="64">
        <v>45513</v>
      </c>
      <c r="B193" s="63">
        <v>0.80798610299999996</v>
      </c>
    </row>
    <row r="194" spans="1:2" x14ac:dyDescent="0.25">
      <c r="A194" s="64">
        <v>45513.041666666701</v>
      </c>
      <c r="B194" s="63">
        <v>0.69316356499999998</v>
      </c>
    </row>
    <row r="195" spans="1:2" x14ac:dyDescent="0.25">
      <c r="A195" s="64">
        <v>45513.083333333299</v>
      </c>
      <c r="B195" s="63">
        <v>0.47617712899999998</v>
      </c>
    </row>
    <row r="196" spans="1:2" x14ac:dyDescent="0.25">
      <c r="A196" s="64">
        <v>45513.125</v>
      </c>
      <c r="B196" s="63">
        <v>0.43251509199999999</v>
      </c>
    </row>
    <row r="197" spans="1:2" x14ac:dyDescent="0.25">
      <c r="A197" s="64">
        <v>45513.166666666701</v>
      </c>
      <c r="B197" s="63">
        <v>0.26777644499999997</v>
      </c>
    </row>
    <row r="198" spans="1:2" x14ac:dyDescent="0.25">
      <c r="A198" s="64">
        <v>45513.208333333299</v>
      </c>
      <c r="B198" s="63">
        <v>0.53358679200000003</v>
      </c>
    </row>
    <row r="199" spans="1:2" x14ac:dyDescent="0.25">
      <c r="A199" s="64">
        <v>45513.25</v>
      </c>
      <c r="B199" s="63">
        <v>0.81952700000000001</v>
      </c>
    </row>
    <row r="200" spans="1:2" x14ac:dyDescent="0.25">
      <c r="A200" s="64">
        <v>45513.291666666701</v>
      </c>
      <c r="B200" s="63">
        <v>2.1406499999999999</v>
      </c>
    </row>
    <row r="201" spans="1:2" x14ac:dyDescent="0.25">
      <c r="A201" s="64">
        <v>45513.333333333299</v>
      </c>
      <c r="B201" s="63">
        <v>2.1709184480000001</v>
      </c>
    </row>
    <row r="202" spans="1:2" x14ac:dyDescent="0.25">
      <c r="A202" s="64">
        <v>45513.375</v>
      </c>
      <c r="B202" s="63">
        <v>2.4269669999999999</v>
      </c>
    </row>
    <row r="203" spans="1:2" x14ac:dyDescent="0.25">
      <c r="A203" s="64">
        <v>45513.416666666701</v>
      </c>
      <c r="B203" s="63">
        <v>3.777421897</v>
      </c>
    </row>
    <row r="204" spans="1:2" x14ac:dyDescent="0.25">
      <c r="A204" s="64">
        <v>45513.458333333299</v>
      </c>
      <c r="B204" s="63">
        <v>2.9394445</v>
      </c>
    </row>
    <row r="205" spans="1:2" x14ac:dyDescent="0.25">
      <c r="A205" s="64">
        <v>45513.5</v>
      </c>
      <c r="B205" s="63">
        <v>4.0341774140000002</v>
      </c>
    </row>
    <row r="206" spans="1:2" x14ac:dyDescent="0.25">
      <c r="A206" s="64">
        <v>45513.541666666701</v>
      </c>
      <c r="B206" s="63">
        <v>3.8927778329999998</v>
      </c>
    </row>
    <row r="207" spans="1:2" x14ac:dyDescent="0.25">
      <c r="A207" s="64">
        <v>45513.583333333299</v>
      </c>
      <c r="B207" s="63">
        <v>4.3871500000000001</v>
      </c>
    </row>
    <row r="208" spans="1:2" x14ac:dyDescent="0.25">
      <c r="A208" s="64">
        <v>45513.625</v>
      </c>
      <c r="B208" s="63">
        <v>4.5374513329999999</v>
      </c>
    </row>
    <row r="209" spans="1:2" x14ac:dyDescent="0.25">
      <c r="A209" s="64">
        <v>45513.666666666701</v>
      </c>
      <c r="B209" s="63">
        <v>6.4745698279999999</v>
      </c>
    </row>
    <row r="210" spans="1:2" x14ac:dyDescent="0.25">
      <c r="A210" s="64">
        <v>45513.708333333299</v>
      </c>
      <c r="B210" s="63">
        <v>4.2320391669999999</v>
      </c>
    </row>
    <row r="211" spans="1:2" x14ac:dyDescent="0.25">
      <c r="A211" s="64">
        <v>45513.75</v>
      </c>
      <c r="B211" s="63">
        <v>3.1848786210000002</v>
      </c>
    </row>
    <row r="212" spans="1:2" x14ac:dyDescent="0.25">
      <c r="A212" s="64">
        <v>45513.791666666701</v>
      </c>
      <c r="B212" s="63">
        <v>2.9965413330000001</v>
      </c>
    </row>
    <row r="213" spans="1:2" x14ac:dyDescent="0.25">
      <c r="A213" s="64">
        <v>45513.833333333299</v>
      </c>
      <c r="B213" s="63">
        <v>3.6605463789999999</v>
      </c>
    </row>
    <row r="214" spans="1:2" x14ac:dyDescent="0.25">
      <c r="A214" s="64">
        <v>45513.875</v>
      </c>
      <c r="B214" s="63">
        <v>5.0966564999999999</v>
      </c>
    </row>
    <row r="215" spans="1:2" x14ac:dyDescent="0.25">
      <c r="A215" s="64">
        <v>45513.916666666701</v>
      </c>
      <c r="B215" s="63">
        <v>5.3760560340000003</v>
      </c>
    </row>
    <row r="216" spans="1:2" x14ac:dyDescent="0.25">
      <c r="A216" s="64">
        <v>45513.958333333299</v>
      </c>
      <c r="B216" s="63">
        <v>7.8578871670000003</v>
      </c>
    </row>
    <row r="217" spans="1:2" x14ac:dyDescent="0.25">
      <c r="A217" s="64">
        <v>45514</v>
      </c>
      <c r="B217" s="63">
        <v>6.6429858619999997</v>
      </c>
    </row>
    <row r="218" spans="1:2" x14ac:dyDescent="0.25">
      <c r="A218" s="64">
        <v>45514.041666666701</v>
      </c>
      <c r="B218" s="63">
        <v>5.9310233329999997</v>
      </c>
    </row>
    <row r="219" spans="1:2" x14ac:dyDescent="0.25">
      <c r="A219" s="64">
        <v>45514.083333333299</v>
      </c>
      <c r="B219" s="63">
        <v>5.6804260339999999</v>
      </c>
    </row>
    <row r="220" spans="1:2" x14ac:dyDescent="0.25">
      <c r="A220" s="64">
        <v>45514.125</v>
      </c>
      <c r="B220" s="63">
        <v>5.6692588329999998</v>
      </c>
    </row>
    <row r="221" spans="1:2" x14ac:dyDescent="0.25">
      <c r="A221" s="64">
        <v>45514.166666666701</v>
      </c>
      <c r="B221" s="63">
        <v>6.0162813789999996</v>
      </c>
    </row>
    <row r="222" spans="1:2" x14ac:dyDescent="0.25">
      <c r="A222" s="64">
        <v>45514.208333333299</v>
      </c>
      <c r="B222" s="63">
        <v>6.7736113329999998</v>
      </c>
    </row>
    <row r="223" spans="1:2" x14ac:dyDescent="0.25">
      <c r="A223" s="64">
        <v>45514.25</v>
      </c>
      <c r="B223" s="63">
        <v>7.0832243100000003</v>
      </c>
    </row>
    <row r="224" spans="1:2" x14ac:dyDescent="0.25">
      <c r="A224" s="64">
        <v>45514.291666666701</v>
      </c>
      <c r="B224" s="63">
        <v>7.0406826669999996</v>
      </c>
    </row>
    <row r="225" spans="1:2" x14ac:dyDescent="0.25">
      <c r="A225" s="64">
        <v>45514.333333333299</v>
      </c>
      <c r="B225" s="63">
        <v>7.2109425859999998</v>
      </c>
    </row>
    <row r="226" spans="1:2" x14ac:dyDescent="0.25">
      <c r="A226" s="64">
        <v>45514.375</v>
      </c>
      <c r="B226" s="63">
        <v>7.2796690000000002</v>
      </c>
    </row>
    <row r="227" spans="1:2" x14ac:dyDescent="0.25">
      <c r="A227" s="64">
        <v>45514.416666666701</v>
      </c>
      <c r="B227" s="63">
        <v>7.2558431030000001</v>
      </c>
    </row>
    <row r="228" spans="1:2" x14ac:dyDescent="0.25">
      <c r="A228" s="64">
        <v>45514.458333333299</v>
      </c>
      <c r="B228" s="63">
        <v>5.5039293330000003</v>
      </c>
    </row>
    <row r="229" spans="1:2" x14ac:dyDescent="0.25">
      <c r="A229" s="64">
        <v>45514.5</v>
      </c>
      <c r="B229" s="63">
        <v>6.1112101719999998</v>
      </c>
    </row>
    <row r="230" spans="1:2" x14ac:dyDescent="0.25">
      <c r="A230" s="64">
        <v>45514.541666666701</v>
      </c>
      <c r="B230" s="63">
        <v>6.2897346670000003</v>
      </c>
    </row>
    <row r="231" spans="1:2" x14ac:dyDescent="0.25">
      <c r="A231" s="64">
        <v>45514.583333333299</v>
      </c>
      <c r="B231" s="63">
        <v>4.9247053449999996</v>
      </c>
    </row>
    <row r="232" spans="1:2" x14ac:dyDescent="0.25">
      <c r="A232" s="64">
        <v>45514.625</v>
      </c>
      <c r="B232" s="63">
        <v>3.7690351670000002</v>
      </c>
    </row>
    <row r="233" spans="1:2" x14ac:dyDescent="0.25">
      <c r="A233" s="64">
        <v>45514.666666666701</v>
      </c>
      <c r="B233" s="63">
        <v>3.5613886209999999</v>
      </c>
    </row>
    <row r="234" spans="1:2" x14ac:dyDescent="0.25">
      <c r="A234" s="64">
        <v>45514.708333333299</v>
      </c>
      <c r="B234" s="63">
        <v>2.2798645</v>
      </c>
    </row>
    <row r="235" spans="1:2" x14ac:dyDescent="0.25">
      <c r="A235" s="64">
        <v>45514.75</v>
      </c>
      <c r="B235" s="63">
        <v>2.4416901719999999</v>
      </c>
    </row>
    <row r="236" spans="1:2" x14ac:dyDescent="0.25">
      <c r="A236" s="64">
        <v>45514.791666666701</v>
      </c>
      <c r="B236" s="63">
        <v>1.5391478329999999</v>
      </c>
    </row>
    <row r="237" spans="1:2" x14ac:dyDescent="0.25">
      <c r="A237" s="64">
        <v>45514.833333333299</v>
      </c>
      <c r="B237" s="63">
        <v>2.1451086209999999</v>
      </c>
    </row>
    <row r="238" spans="1:2" x14ac:dyDescent="0.25">
      <c r="A238" s="64">
        <v>45514.875</v>
      </c>
      <c r="B238" s="63">
        <v>5.4596106669999998</v>
      </c>
    </row>
    <row r="239" spans="1:2" x14ac:dyDescent="0.25">
      <c r="A239" s="64">
        <v>45514.916666666701</v>
      </c>
      <c r="B239" s="63">
        <v>6.7173881030000002</v>
      </c>
    </row>
    <row r="240" spans="1:2" x14ac:dyDescent="0.25">
      <c r="A240" s="64">
        <v>45514.958333333299</v>
      </c>
      <c r="B240" s="63">
        <v>6.0878375</v>
      </c>
    </row>
    <row r="241" spans="1:2" x14ac:dyDescent="0.25">
      <c r="A241" s="64">
        <v>45515</v>
      </c>
      <c r="B241" s="63">
        <v>12.068849309999999</v>
      </c>
    </row>
    <row r="242" spans="1:2" x14ac:dyDescent="0.25">
      <c r="A242" s="64">
        <v>45515.041666666701</v>
      </c>
      <c r="B242" s="63">
        <v>14.45066271</v>
      </c>
    </row>
    <row r="243" spans="1:2" x14ac:dyDescent="0.25">
      <c r="A243" s="64">
        <v>45515.083333333299</v>
      </c>
      <c r="B243" s="63">
        <v>10.20432383</v>
      </c>
    </row>
    <row r="244" spans="1:2" x14ac:dyDescent="0.25">
      <c r="A244" s="64">
        <v>45515.125</v>
      </c>
      <c r="B244" s="63">
        <v>10.72045333</v>
      </c>
    </row>
    <row r="245" spans="1:2" x14ac:dyDescent="0.25">
      <c r="A245" s="64">
        <v>45515.166666666701</v>
      </c>
      <c r="B245" s="63">
        <v>12.0582069</v>
      </c>
    </row>
    <row r="246" spans="1:2" x14ac:dyDescent="0.25">
      <c r="A246" s="64">
        <v>45515.208333333299</v>
      </c>
      <c r="B246" s="63">
        <v>12.95176833</v>
      </c>
    </row>
    <row r="247" spans="1:2" x14ac:dyDescent="0.25">
      <c r="A247" s="64">
        <v>45515.25</v>
      </c>
      <c r="B247" s="63">
        <v>12.84636897</v>
      </c>
    </row>
    <row r="248" spans="1:2" x14ac:dyDescent="0.25">
      <c r="A248" s="64">
        <v>45515.291666666701</v>
      </c>
      <c r="B248" s="63">
        <v>13.029956670000001</v>
      </c>
    </row>
    <row r="249" spans="1:2" x14ac:dyDescent="0.25">
      <c r="A249" s="64">
        <v>45515.333333333299</v>
      </c>
      <c r="B249" s="63">
        <v>12.099012070000001</v>
      </c>
    </row>
    <row r="250" spans="1:2" x14ac:dyDescent="0.25">
      <c r="A250" s="64">
        <v>45515.375</v>
      </c>
      <c r="B250" s="63">
        <v>7.5395941669999997</v>
      </c>
    </row>
    <row r="251" spans="1:2" x14ac:dyDescent="0.25">
      <c r="A251" s="64">
        <v>45515.416666666701</v>
      </c>
      <c r="B251" s="63">
        <v>5.2881484480000003</v>
      </c>
    </row>
    <row r="252" spans="1:2" x14ac:dyDescent="0.25">
      <c r="A252" s="64">
        <v>45515.458333333299</v>
      </c>
      <c r="B252" s="63">
        <v>4.6312873330000004</v>
      </c>
    </row>
    <row r="253" spans="1:2" x14ac:dyDescent="0.25">
      <c r="A253" s="64">
        <v>45515.5</v>
      </c>
      <c r="B253" s="63">
        <v>4.940404655</v>
      </c>
    </row>
    <row r="254" spans="1:2" x14ac:dyDescent="0.25">
      <c r="A254" s="64">
        <v>45515.541666666701</v>
      </c>
      <c r="B254" s="63">
        <v>4.1842491669999999</v>
      </c>
    </row>
    <row r="255" spans="1:2" x14ac:dyDescent="0.25">
      <c r="A255" s="64">
        <v>45515.583333333299</v>
      </c>
      <c r="B255" s="63">
        <v>3.910640517</v>
      </c>
    </row>
    <row r="256" spans="1:2" x14ac:dyDescent="0.25">
      <c r="A256" s="64">
        <v>45515.625</v>
      </c>
      <c r="B256" s="63">
        <v>3.5695951670000001</v>
      </c>
    </row>
    <row r="257" spans="1:2" x14ac:dyDescent="0.25">
      <c r="A257" s="64">
        <v>45515.666666666701</v>
      </c>
      <c r="B257" s="63">
        <v>4.2300367239999996</v>
      </c>
    </row>
    <row r="258" spans="1:2" x14ac:dyDescent="0.25">
      <c r="A258" s="64">
        <v>45515.708333333299</v>
      </c>
      <c r="B258" s="63">
        <v>4.5116490000000002</v>
      </c>
    </row>
    <row r="259" spans="1:2" x14ac:dyDescent="0.25">
      <c r="A259" s="64">
        <v>45515.75</v>
      </c>
      <c r="B259" s="63">
        <v>4.6516455170000004</v>
      </c>
    </row>
    <row r="260" spans="1:2" x14ac:dyDescent="0.25">
      <c r="A260" s="64">
        <v>45515.791666666701</v>
      </c>
      <c r="B260" s="63">
        <v>5.1856875000000002</v>
      </c>
    </row>
    <row r="261" spans="1:2" x14ac:dyDescent="0.25">
      <c r="A261" s="64">
        <v>45515.833333333299</v>
      </c>
      <c r="B261" s="63">
        <v>5.5791905169999998</v>
      </c>
    </row>
    <row r="262" spans="1:2" x14ac:dyDescent="0.25">
      <c r="A262" s="64">
        <v>45515.875</v>
      </c>
      <c r="B262" s="63">
        <v>6.9328893330000003</v>
      </c>
    </row>
    <row r="263" spans="1:2" x14ac:dyDescent="0.25">
      <c r="A263" s="64">
        <v>45515.916666666701</v>
      </c>
      <c r="B263" s="63">
        <v>8.4018332759999996</v>
      </c>
    </row>
    <row r="264" spans="1:2" x14ac:dyDescent="0.25">
      <c r="A264" s="64">
        <v>45515.958333333299</v>
      </c>
      <c r="B264" s="63">
        <v>12.343536670000001</v>
      </c>
    </row>
    <row r="265" spans="1:2" x14ac:dyDescent="0.25">
      <c r="A265" s="64">
        <v>45516</v>
      </c>
      <c r="B265" s="63">
        <v>5.6802148280000004</v>
      </c>
    </row>
    <row r="266" spans="1:2" x14ac:dyDescent="0.25">
      <c r="A266" s="64">
        <v>45516.041666666701</v>
      </c>
      <c r="B266" s="63">
        <v>5.3772781670000001</v>
      </c>
    </row>
    <row r="267" spans="1:2" x14ac:dyDescent="0.25">
      <c r="A267" s="64">
        <v>45516.083333333299</v>
      </c>
      <c r="B267" s="63">
        <v>5.9454546549999998</v>
      </c>
    </row>
    <row r="268" spans="1:2" x14ac:dyDescent="0.25">
      <c r="A268" s="64">
        <v>45516.125</v>
      </c>
      <c r="B268" s="63">
        <v>6.8681150000000004</v>
      </c>
    </row>
    <row r="269" spans="1:2" x14ac:dyDescent="0.25">
      <c r="A269" s="64">
        <v>45516.166666666701</v>
      </c>
      <c r="B269" s="63">
        <v>7.3054913790000002</v>
      </c>
    </row>
    <row r="270" spans="1:2" x14ac:dyDescent="0.25">
      <c r="A270" s="64">
        <v>45516.208333333299</v>
      </c>
      <c r="B270" s="63">
        <v>7.6138346669999999</v>
      </c>
    </row>
    <row r="271" spans="1:2" x14ac:dyDescent="0.25">
      <c r="A271" s="64">
        <v>45516.25</v>
      </c>
      <c r="B271" s="63">
        <v>7.8905305170000002</v>
      </c>
    </row>
    <row r="272" spans="1:2" x14ac:dyDescent="0.25">
      <c r="A272" s="64">
        <v>45516.291666666701</v>
      </c>
      <c r="B272" s="63">
        <v>8.4373456670000007</v>
      </c>
    </row>
    <row r="273" spans="1:2" x14ac:dyDescent="0.25">
      <c r="A273" s="64">
        <v>45516.333333333299</v>
      </c>
      <c r="B273" s="63">
        <v>9.9737634479999997</v>
      </c>
    </row>
    <row r="274" spans="1:2" x14ac:dyDescent="0.25">
      <c r="A274" s="64">
        <v>45516.375</v>
      </c>
      <c r="B274" s="63">
        <v>13.02584783</v>
      </c>
    </row>
    <row r="275" spans="1:2" x14ac:dyDescent="0.25">
      <c r="A275" s="64">
        <v>45516.416666666701</v>
      </c>
      <c r="B275" s="63">
        <v>20.957460340000001</v>
      </c>
    </row>
    <row r="276" spans="1:2" x14ac:dyDescent="0.25">
      <c r="A276" s="64">
        <v>45516.458333333299</v>
      </c>
      <c r="B276" s="63">
        <v>11.255158829999999</v>
      </c>
    </row>
    <row r="277" spans="1:2" x14ac:dyDescent="0.25">
      <c r="A277" s="64">
        <v>45516.5</v>
      </c>
      <c r="B277" s="63">
        <v>10.31056948</v>
      </c>
    </row>
    <row r="278" spans="1:2" x14ac:dyDescent="0.25">
      <c r="A278" s="64">
        <v>45516.541666666701</v>
      </c>
      <c r="B278" s="63">
        <v>10.315105000000001</v>
      </c>
    </row>
    <row r="279" spans="1:2" x14ac:dyDescent="0.25">
      <c r="A279" s="64">
        <v>45516.583333333299</v>
      </c>
      <c r="B279" s="63">
        <v>10.78115983</v>
      </c>
    </row>
    <row r="280" spans="1:2" x14ac:dyDescent="0.25">
      <c r="A280" s="64">
        <v>45516.625</v>
      </c>
      <c r="B280" s="63">
        <v>12.403745000000001</v>
      </c>
    </row>
    <row r="281" spans="1:2" x14ac:dyDescent="0.25">
      <c r="A281" s="64">
        <v>45516.666666666701</v>
      </c>
      <c r="B281" s="63">
        <v>12.12298103</v>
      </c>
    </row>
    <row r="282" spans="1:2" x14ac:dyDescent="0.25">
      <c r="A282" s="64">
        <v>45516.708333333299</v>
      </c>
      <c r="B282" s="63">
        <v>13.245469999999999</v>
      </c>
    </row>
    <row r="283" spans="1:2" x14ac:dyDescent="0.25">
      <c r="A283" s="64">
        <v>45516.75</v>
      </c>
      <c r="B283" s="63">
        <v>10.298180690000001</v>
      </c>
    </row>
    <row r="284" spans="1:2" x14ac:dyDescent="0.25">
      <c r="A284" s="64">
        <v>45516.791666666701</v>
      </c>
      <c r="B284" s="63">
        <v>6.6831158329999996</v>
      </c>
    </row>
    <row r="285" spans="1:2" x14ac:dyDescent="0.25">
      <c r="A285" s="64">
        <v>45516.833333333299</v>
      </c>
      <c r="B285" s="63">
        <v>5.6218781030000002</v>
      </c>
    </row>
    <row r="286" spans="1:2" x14ac:dyDescent="0.25">
      <c r="A286" s="64">
        <v>45516.875</v>
      </c>
      <c r="B286" s="63">
        <v>4.6046556670000003</v>
      </c>
    </row>
    <row r="287" spans="1:2" x14ac:dyDescent="0.25">
      <c r="A287" s="64">
        <v>45516.916666666701</v>
      </c>
      <c r="B287" s="63">
        <v>4.3577077590000002</v>
      </c>
    </row>
    <row r="288" spans="1:2" x14ac:dyDescent="0.25">
      <c r="A288" s="64">
        <v>45516.958333333299</v>
      </c>
      <c r="B288" s="63">
        <v>4.4043063330000001</v>
      </c>
    </row>
    <row r="289" spans="1:2" x14ac:dyDescent="0.25">
      <c r="A289" s="64">
        <v>45517</v>
      </c>
      <c r="B289" s="63">
        <v>4.0513691380000001</v>
      </c>
    </row>
    <row r="290" spans="1:2" x14ac:dyDescent="0.25">
      <c r="A290" s="64">
        <v>45517.041666666701</v>
      </c>
      <c r="B290" s="63">
        <v>4.9232166670000002</v>
      </c>
    </row>
    <row r="291" spans="1:2" x14ac:dyDescent="0.25">
      <c r="A291" s="64">
        <v>45517.083333333299</v>
      </c>
      <c r="B291" s="63">
        <v>4.1178158619999996</v>
      </c>
    </row>
    <row r="292" spans="1:2" x14ac:dyDescent="0.25">
      <c r="A292" s="64">
        <v>45517.125</v>
      </c>
      <c r="B292" s="63">
        <v>4.0116206669999999</v>
      </c>
    </row>
    <row r="293" spans="1:2" x14ac:dyDescent="0.25">
      <c r="A293" s="64">
        <v>45517.166666666701</v>
      </c>
      <c r="B293" s="63">
        <v>4.9501684480000003</v>
      </c>
    </row>
    <row r="294" spans="1:2" x14ac:dyDescent="0.25">
      <c r="A294" s="64">
        <v>45517.208333333299</v>
      </c>
      <c r="B294" s="63">
        <v>5.2921416670000001</v>
      </c>
    </row>
    <row r="295" spans="1:2" x14ac:dyDescent="0.25">
      <c r="A295" s="64">
        <v>45517.25</v>
      </c>
      <c r="B295" s="63">
        <v>4.6332637930000002</v>
      </c>
    </row>
    <row r="296" spans="1:2" x14ac:dyDescent="0.25">
      <c r="A296" s="64">
        <v>45517.291666666701</v>
      </c>
      <c r="B296" s="63">
        <v>5.5067694999999999</v>
      </c>
    </row>
    <row r="297" spans="1:2" x14ac:dyDescent="0.25">
      <c r="A297" s="64">
        <v>45517.333333333299</v>
      </c>
      <c r="B297" s="63">
        <v>7.9018743100000002</v>
      </c>
    </row>
    <row r="298" spans="1:2" x14ac:dyDescent="0.25">
      <c r="A298" s="64">
        <v>45517.375</v>
      </c>
      <c r="B298" s="63">
        <v>5.8227735000000003</v>
      </c>
    </row>
    <row r="299" spans="1:2" x14ac:dyDescent="0.25">
      <c r="A299" s="64">
        <v>45517.416666666701</v>
      </c>
      <c r="B299" s="63">
        <v>8.7402322409999993</v>
      </c>
    </row>
    <row r="300" spans="1:2" x14ac:dyDescent="0.25">
      <c r="A300" s="64">
        <v>45517.458333333299</v>
      </c>
      <c r="B300" s="63">
        <v>5.7392793329999998</v>
      </c>
    </row>
    <row r="301" spans="1:2" x14ac:dyDescent="0.25">
      <c r="A301" s="64">
        <v>45517.5</v>
      </c>
      <c r="B301" s="63">
        <v>10.17899776</v>
      </c>
    </row>
    <row r="302" spans="1:2" x14ac:dyDescent="0.25">
      <c r="A302" s="64">
        <v>45517.541666666701</v>
      </c>
      <c r="B302" s="63">
        <v>5.0413016669999999</v>
      </c>
    </row>
    <row r="303" spans="1:2" x14ac:dyDescent="0.25">
      <c r="A303" s="64">
        <v>45517.583333333299</v>
      </c>
      <c r="B303" s="63">
        <v>8.3152079309999998</v>
      </c>
    </row>
    <row r="304" spans="1:2" x14ac:dyDescent="0.25">
      <c r="A304" s="64">
        <v>45517.625</v>
      </c>
      <c r="B304" s="63">
        <v>8.8819765000000004</v>
      </c>
    </row>
    <row r="305" spans="1:2" x14ac:dyDescent="0.25">
      <c r="A305" s="64">
        <v>45517.666666666701</v>
      </c>
      <c r="B305" s="63">
        <v>6.2043946549999998</v>
      </c>
    </row>
    <row r="306" spans="1:2" x14ac:dyDescent="0.25">
      <c r="A306" s="64">
        <v>45517.708333333299</v>
      </c>
      <c r="B306" s="63">
        <v>6.9996808330000002</v>
      </c>
    </row>
    <row r="307" spans="1:2" x14ac:dyDescent="0.25">
      <c r="A307" s="64">
        <v>45517.75</v>
      </c>
      <c r="B307" s="63">
        <v>4.8346231030000002</v>
      </c>
    </row>
    <row r="308" spans="1:2" x14ac:dyDescent="0.25">
      <c r="A308" s="64">
        <v>45517.791666666701</v>
      </c>
      <c r="B308" s="63">
        <v>4.9563673330000002</v>
      </c>
    </row>
    <row r="309" spans="1:2" x14ac:dyDescent="0.25">
      <c r="A309" s="64">
        <v>45517.833333333299</v>
      </c>
      <c r="B309" s="63">
        <v>5.3586749999999999</v>
      </c>
    </row>
    <row r="310" spans="1:2" x14ac:dyDescent="0.25">
      <c r="A310" s="64">
        <v>45517.875</v>
      </c>
      <c r="B310" s="63">
        <v>7.258451333</v>
      </c>
    </row>
    <row r="311" spans="1:2" x14ac:dyDescent="0.25">
      <c r="A311" s="64">
        <v>45517.916666666701</v>
      </c>
      <c r="B311" s="63">
        <v>6.2168196550000001</v>
      </c>
    </row>
    <row r="312" spans="1:2" x14ac:dyDescent="0.25">
      <c r="A312" s="64">
        <v>45517.958333333299</v>
      </c>
      <c r="B312" s="63">
        <v>6.3567681670000002</v>
      </c>
    </row>
    <row r="313" spans="1:2" x14ac:dyDescent="0.25">
      <c r="A313" s="64">
        <v>45518</v>
      </c>
      <c r="B313" s="63">
        <v>7.1229382760000002</v>
      </c>
    </row>
    <row r="314" spans="1:2" x14ac:dyDescent="0.25">
      <c r="A314" s="64">
        <v>45518.041666666701</v>
      </c>
      <c r="B314" s="63">
        <v>6.0989155000000004</v>
      </c>
    </row>
    <row r="315" spans="1:2" x14ac:dyDescent="0.25">
      <c r="A315" s="64">
        <v>45518.083333333299</v>
      </c>
      <c r="B315" s="63">
        <v>5.0546515520000002</v>
      </c>
    </row>
    <row r="316" spans="1:2" x14ac:dyDescent="0.25">
      <c r="A316" s="64">
        <v>45518.125</v>
      </c>
      <c r="B316" s="63">
        <v>4.1605439999999998</v>
      </c>
    </row>
    <row r="317" spans="1:2" x14ac:dyDescent="0.25">
      <c r="A317" s="64">
        <v>45518.166666666701</v>
      </c>
      <c r="B317" s="63">
        <v>4.1336932759999998</v>
      </c>
    </row>
    <row r="318" spans="1:2" x14ac:dyDescent="0.25">
      <c r="A318" s="64">
        <v>45518.208333333299</v>
      </c>
      <c r="B318" s="63">
        <v>5.1331213330000001</v>
      </c>
    </row>
    <row r="319" spans="1:2" x14ac:dyDescent="0.25">
      <c r="A319" s="64">
        <v>45518.25</v>
      </c>
      <c r="B319" s="63">
        <v>4.5075213789999999</v>
      </c>
    </row>
    <row r="320" spans="1:2" x14ac:dyDescent="0.25">
      <c r="A320" s="64">
        <v>45518.291666666701</v>
      </c>
      <c r="B320" s="63">
        <v>3.829164333</v>
      </c>
    </row>
    <row r="321" spans="1:2" x14ac:dyDescent="0.25">
      <c r="A321" s="64">
        <v>45518.333333333299</v>
      </c>
      <c r="B321" s="63">
        <v>5.987936897</v>
      </c>
    </row>
    <row r="322" spans="1:2" x14ac:dyDescent="0.25">
      <c r="A322" s="64">
        <v>45518.375</v>
      </c>
      <c r="B322" s="63">
        <v>6.4293298329999997</v>
      </c>
    </row>
    <row r="323" spans="1:2" x14ac:dyDescent="0.25">
      <c r="A323" s="64">
        <v>45518.416666666701</v>
      </c>
      <c r="B323" s="63">
        <v>3.0369286209999999</v>
      </c>
    </row>
    <row r="324" spans="1:2" x14ac:dyDescent="0.25">
      <c r="A324" s="64">
        <v>45518.458333333299</v>
      </c>
      <c r="B324" s="63">
        <v>2.6433861670000001</v>
      </c>
    </row>
    <row r="325" spans="1:2" x14ac:dyDescent="0.25">
      <c r="A325" s="64">
        <v>45518.5</v>
      </c>
      <c r="B325" s="63">
        <v>4.62432569</v>
      </c>
    </row>
    <row r="326" spans="1:2" x14ac:dyDescent="0.25">
      <c r="A326" s="64">
        <v>45518.541666666701</v>
      </c>
      <c r="B326" s="63">
        <v>5.444581833</v>
      </c>
    </row>
    <row r="327" spans="1:2" x14ac:dyDescent="0.25">
      <c r="A327" s="64">
        <v>45518.583333333299</v>
      </c>
      <c r="B327" s="63">
        <v>5.2397394830000001</v>
      </c>
    </row>
    <row r="328" spans="1:2" x14ac:dyDescent="0.25">
      <c r="A328" s="64">
        <v>45518.625</v>
      </c>
      <c r="B328" s="63">
        <v>6.4978803330000003</v>
      </c>
    </row>
    <row r="329" spans="1:2" x14ac:dyDescent="0.25">
      <c r="A329" s="64">
        <v>45518.666666666701</v>
      </c>
      <c r="B329" s="63">
        <v>6.7870743100000004</v>
      </c>
    </row>
    <row r="330" spans="1:2" x14ac:dyDescent="0.25">
      <c r="A330" s="64">
        <v>45518.708333333299</v>
      </c>
      <c r="B330" s="63">
        <v>4.4677661669999997</v>
      </c>
    </row>
    <row r="331" spans="1:2" x14ac:dyDescent="0.25">
      <c r="A331" s="64">
        <v>45518.75</v>
      </c>
      <c r="B331" s="63">
        <v>5.9169379309999997</v>
      </c>
    </row>
    <row r="332" spans="1:2" x14ac:dyDescent="0.25">
      <c r="A332" s="64">
        <v>45518.791666666701</v>
      </c>
      <c r="B332" s="63">
        <v>8.2497690000000006</v>
      </c>
    </row>
    <row r="333" spans="1:2" x14ac:dyDescent="0.25">
      <c r="A333" s="64">
        <v>45518.833333333299</v>
      </c>
      <c r="B333" s="63">
        <v>7.5442043099999996</v>
      </c>
    </row>
    <row r="334" spans="1:2" x14ac:dyDescent="0.25">
      <c r="A334" s="64">
        <v>45518.875</v>
      </c>
      <c r="B334" s="63">
        <v>8.1902209999999993</v>
      </c>
    </row>
    <row r="335" spans="1:2" x14ac:dyDescent="0.25">
      <c r="A335" s="64">
        <v>45518.916666666701</v>
      </c>
      <c r="B335" s="63">
        <v>10.995177590000001</v>
      </c>
    </row>
    <row r="336" spans="1:2" x14ac:dyDescent="0.25">
      <c r="A336" s="64">
        <v>45518.958333333299</v>
      </c>
      <c r="B336" s="63">
        <v>14.14964833</v>
      </c>
    </row>
    <row r="337" spans="1:2" x14ac:dyDescent="0.25">
      <c r="A337" s="64">
        <v>45519</v>
      </c>
      <c r="B337" s="63">
        <v>10.416101899999999</v>
      </c>
    </row>
    <row r="338" spans="1:2" x14ac:dyDescent="0.25">
      <c r="A338" s="64">
        <v>45519.041666666701</v>
      </c>
      <c r="B338" s="63">
        <v>7.3142684999999998</v>
      </c>
    </row>
    <row r="339" spans="1:2" x14ac:dyDescent="0.25">
      <c r="A339" s="64">
        <v>45519.083333333299</v>
      </c>
      <c r="B339" s="63">
        <v>5.4249731030000001</v>
      </c>
    </row>
    <row r="340" spans="1:2" x14ac:dyDescent="0.25">
      <c r="A340" s="64">
        <v>45519.125</v>
      </c>
      <c r="B340" s="63">
        <v>5.3679508330000001</v>
      </c>
    </row>
    <row r="341" spans="1:2" x14ac:dyDescent="0.25">
      <c r="A341" s="64">
        <v>45519.166666666701</v>
      </c>
      <c r="B341" s="63">
        <v>4.2868508619999997</v>
      </c>
    </row>
    <row r="342" spans="1:2" x14ac:dyDescent="0.25">
      <c r="A342" s="64">
        <v>45519.208333333299</v>
      </c>
      <c r="B342" s="63">
        <v>3.5697521669999999</v>
      </c>
    </row>
    <row r="343" spans="1:2" x14ac:dyDescent="0.25">
      <c r="A343" s="64">
        <v>45519.25</v>
      </c>
      <c r="B343" s="63">
        <v>4.4382829309999998</v>
      </c>
    </row>
    <row r="344" spans="1:2" x14ac:dyDescent="0.25">
      <c r="A344" s="64">
        <v>45519.291666666701</v>
      </c>
      <c r="B344" s="63">
        <v>5.5749518330000001</v>
      </c>
    </row>
    <row r="345" spans="1:2" x14ac:dyDescent="0.25">
      <c r="A345" s="64">
        <v>45519.333333333299</v>
      </c>
      <c r="B345" s="63">
        <v>4.862850345</v>
      </c>
    </row>
    <row r="346" spans="1:2" x14ac:dyDescent="0.25">
      <c r="A346" s="64">
        <v>45519.375</v>
      </c>
      <c r="B346" s="63">
        <v>4.0131379999999996</v>
      </c>
    </row>
    <row r="347" spans="1:2" x14ac:dyDescent="0.25">
      <c r="A347" s="64">
        <v>45519.416666666701</v>
      </c>
      <c r="B347" s="63">
        <v>4.6809008619999997</v>
      </c>
    </row>
    <row r="348" spans="1:2" x14ac:dyDescent="0.25">
      <c r="A348" s="64">
        <v>45519.458333333299</v>
      </c>
      <c r="B348" s="63">
        <v>5.1277001670000004</v>
      </c>
    </row>
    <row r="349" spans="1:2" x14ac:dyDescent="0.25">
      <c r="A349" s="64">
        <v>45519.5</v>
      </c>
      <c r="B349" s="63">
        <v>5.1861927589999999</v>
      </c>
    </row>
    <row r="350" spans="1:2" x14ac:dyDescent="0.25">
      <c r="A350" s="64">
        <v>45519.541666666701</v>
      </c>
      <c r="B350" s="63">
        <v>4.8301578330000003</v>
      </c>
    </row>
    <row r="351" spans="1:2" x14ac:dyDescent="0.25">
      <c r="A351" s="64">
        <v>45519.583333333299</v>
      </c>
      <c r="B351" s="63">
        <v>3.9936500000000001</v>
      </c>
    </row>
    <row r="352" spans="1:2" x14ac:dyDescent="0.25">
      <c r="A352" s="64">
        <v>45519.625</v>
      </c>
      <c r="B352" s="63">
        <v>4.8257956670000004</v>
      </c>
    </row>
    <row r="353" spans="1:2" x14ac:dyDescent="0.25">
      <c r="A353" s="64">
        <v>45519.666666666701</v>
      </c>
      <c r="B353" s="63">
        <v>5.4078751719999998</v>
      </c>
    </row>
    <row r="354" spans="1:2" x14ac:dyDescent="0.25">
      <c r="A354" s="64">
        <v>45519.708333333299</v>
      </c>
      <c r="B354" s="63">
        <v>5.1501861670000002</v>
      </c>
    </row>
    <row r="355" spans="1:2" x14ac:dyDescent="0.25">
      <c r="A355" s="64">
        <v>45519.75</v>
      </c>
      <c r="B355" s="63">
        <v>4.6067715519999997</v>
      </c>
    </row>
    <row r="356" spans="1:2" x14ac:dyDescent="0.25">
      <c r="A356" s="64">
        <v>45519.791666666701</v>
      </c>
      <c r="B356" s="63">
        <v>2.3078223329999998</v>
      </c>
    </row>
    <row r="357" spans="1:2" x14ac:dyDescent="0.25">
      <c r="A357" s="64">
        <v>45519.833333333299</v>
      </c>
      <c r="B357" s="63">
        <v>1.3673039659999999</v>
      </c>
    </row>
    <row r="358" spans="1:2" x14ac:dyDescent="0.25">
      <c r="A358" s="64">
        <v>45519.875</v>
      </c>
      <c r="B358" s="63">
        <v>1.564597617</v>
      </c>
    </row>
    <row r="359" spans="1:2" x14ac:dyDescent="0.25">
      <c r="A359" s="64">
        <v>45519.916666666701</v>
      </c>
      <c r="B359" s="63">
        <v>1.70728981</v>
      </c>
    </row>
    <row r="360" spans="1:2" x14ac:dyDescent="0.25">
      <c r="A360" s="64">
        <v>45519.958333333299</v>
      </c>
      <c r="B360" s="63">
        <v>3.8730006330000002</v>
      </c>
    </row>
    <row r="361" spans="1:2" x14ac:dyDescent="0.25">
      <c r="A361" s="64">
        <v>45520</v>
      </c>
      <c r="B361" s="63">
        <v>2.9216546550000002</v>
      </c>
    </row>
    <row r="362" spans="1:2" x14ac:dyDescent="0.25">
      <c r="A362" s="64">
        <v>45520.041666666701</v>
      </c>
      <c r="B362" s="63">
        <v>5.707293333</v>
      </c>
    </row>
    <row r="363" spans="1:2" x14ac:dyDescent="0.25">
      <c r="A363" s="64">
        <v>45520.083333333299</v>
      </c>
      <c r="B363" s="63">
        <v>6.2182663790000001</v>
      </c>
    </row>
    <row r="364" spans="1:2" x14ac:dyDescent="0.25">
      <c r="A364" s="64">
        <v>45520.125</v>
      </c>
      <c r="B364" s="63">
        <v>5.6231951670000004</v>
      </c>
    </row>
    <row r="365" spans="1:2" x14ac:dyDescent="0.25">
      <c r="A365" s="64">
        <v>45520.166666666701</v>
      </c>
      <c r="B365" s="63">
        <v>5.0353674140000004</v>
      </c>
    </row>
    <row r="366" spans="1:2" x14ac:dyDescent="0.25">
      <c r="A366" s="64">
        <v>45520.208333333299</v>
      </c>
      <c r="B366" s="63">
        <v>5.6767948329999998</v>
      </c>
    </row>
    <row r="367" spans="1:2" x14ac:dyDescent="0.25">
      <c r="A367" s="64">
        <v>45520.25</v>
      </c>
      <c r="B367" s="63">
        <v>6.3081725860000004</v>
      </c>
    </row>
    <row r="368" spans="1:2" x14ac:dyDescent="0.25">
      <c r="A368" s="64">
        <v>45520.291666666701</v>
      </c>
      <c r="B368" s="63">
        <v>6.8737468330000002</v>
      </c>
    </row>
    <row r="369" spans="1:2" x14ac:dyDescent="0.25">
      <c r="A369" s="64">
        <v>45520.333333333299</v>
      </c>
      <c r="B369" s="63">
        <v>9.0397187930000005</v>
      </c>
    </row>
    <row r="370" spans="1:2" x14ac:dyDescent="0.25">
      <c r="A370" s="64">
        <v>45520.375</v>
      </c>
      <c r="B370" s="63">
        <v>7.5068473329999996</v>
      </c>
    </row>
    <row r="371" spans="1:2" x14ac:dyDescent="0.25">
      <c r="A371" s="64">
        <v>45520.416666666701</v>
      </c>
      <c r="B371" s="63">
        <v>6.9826784479999997</v>
      </c>
    </row>
    <row r="372" spans="1:2" x14ac:dyDescent="0.25">
      <c r="A372" s="64">
        <v>45520.458333333299</v>
      </c>
      <c r="B372" s="63">
        <v>3.3366638329999998</v>
      </c>
    </row>
    <row r="373" spans="1:2" x14ac:dyDescent="0.25">
      <c r="A373" s="64">
        <v>45520.5</v>
      </c>
      <c r="B373" s="63">
        <v>5.1296581029999997</v>
      </c>
    </row>
    <row r="374" spans="1:2" x14ac:dyDescent="0.25">
      <c r="A374" s="64">
        <v>45520.541666666701</v>
      </c>
      <c r="B374" s="63">
        <v>4.3388911669999999</v>
      </c>
    </row>
    <row r="375" spans="1:2" x14ac:dyDescent="0.25">
      <c r="A375" s="64">
        <v>45520.583333333299</v>
      </c>
      <c r="B375" s="63">
        <v>4.1763574139999999</v>
      </c>
    </row>
    <row r="376" spans="1:2" x14ac:dyDescent="0.25">
      <c r="A376" s="64">
        <v>45520.625</v>
      </c>
      <c r="B376" s="63">
        <v>4.3361394999999998</v>
      </c>
    </row>
    <row r="377" spans="1:2" x14ac:dyDescent="0.25">
      <c r="A377" s="64">
        <v>45520.666666666701</v>
      </c>
      <c r="B377" s="63">
        <v>5.3536637929999999</v>
      </c>
    </row>
    <row r="378" spans="1:2" x14ac:dyDescent="0.25">
      <c r="A378" s="64">
        <v>45520.708333333299</v>
      </c>
      <c r="B378" s="63">
        <v>4.055103667</v>
      </c>
    </row>
    <row r="379" spans="1:2" x14ac:dyDescent="0.25">
      <c r="A379" s="64">
        <v>45520.75</v>
      </c>
      <c r="B379" s="63">
        <v>4.0978649999999996</v>
      </c>
    </row>
    <row r="380" spans="1:2" x14ac:dyDescent="0.25">
      <c r="A380" s="64">
        <v>45520.791666666701</v>
      </c>
      <c r="B380" s="63">
        <v>3.8636385</v>
      </c>
    </row>
    <row r="381" spans="1:2" x14ac:dyDescent="0.25">
      <c r="A381" s="64">
        <v>45520.833333333299</v>
      </c>
      <c r="B381" s="63">
        <v>4.9729494829999998</v>
      </c>
    </row>
    <row r="382" spans="1:2" x14ac:dyDescent="0.25">
      <c r="A382" s="64">
        <v>45520.875</v>
      </c>
      <c r="B382" s="63">
        <v>7.769132667</v>
      </c>
    </row>
    <row r="383" spans="1:2" x14ac:dyDescent="0.25">
      <c r="A383" s="64">
        <v>45520.916666666701</v>
      </c>
      <c r="B383" s="63">
        <v>5.4540141379999998</v>
      </c>
    </row>
    <row r="384" spans="1:2" x14ac:dyDescent="0.25">
      <c r="A384" s="64">
        <v>45520.958333333299</v>
      </c>
      <c r="B384" s="63">
        <v>6.3092790000000001</v>
      </c>
    </row>
    <row r="385" spans="1:2" x14ac:dyDescent="0.25">
      <c r="A385" s="64">
        <v>45521</v>
      </c>
      <c r="B385" s="63">
        <v>5.1410606899999998</v>
      </c>
    </row>
    <row r="386" spans="1:2" x14ac:dyDescent="0.25">
      <c r="A386" s="64">
        <v>45521.041666666701</v>
      </c>
      <c r="B386" s="63">
        <v>4.0132374999999998</v>
      </c>
    </row>
    <row r="387" spans="1:2" x14ac:dyDescent="0.25">
      <c r="A387" s="64">
        <v>45521.083333333299</v>
      </c>
      <c r="B387" s="63">
        <v>3.630012759</v>
      </c>
    </row>
    <row r="388" spans="1:2" x14ac:dyDescent="0.25">
      <c r="A388" s="64">
        <v>45521.125</v>
      </c>
      <c r="B388" s="63">
        <v>3.5238355000000001</v>
      </c>
    </row>
    <row r="389" spans="1:2" x14ac:dyDescent="0.25">
      <c r="A389" s="64">
        <v>45521.166666666701</v>
      </c>
      <c r="B389" s="63">
        <v>4.0608948280000003</v>
      </c>
    </row>
    <row r="390" spans="1:2" x14ac:dyDescent="0.25">
      <c r="A390" s="64">
        <v>45521.208333333299</v>
      </c>
      <c r="B390" s="63">
        <v>3.5892621669999998</v>
      </c>
    </row>
    <row r="391" spans="1:2" x14ac:dyDescent="0.25">
      <c r="A391" s="64">
        <v>45521.25</v>
      </c>
      <c r="B391" s="63">
        <v>3.9810106900000002</v>
      </c>
    </row>
    <row r="392" spans="1:2" x14ac:dyDescent="0.25">
      <c r="A392" s="64">
        <v>45521.291666666701</v>
      </c>
      <c r="B392" s="63">
        <v>4.2743408330000001</v>
      </c>
    </row>
    <row r="393" spans="1:2" x14ac:dyDescent="0.25">
      <c r="A393" s="64">
        <v>45521.333333333299</v>
      </c>
      <c r="B393" s="63">
        <v>5.317452759</v>
      </c>
    </row>
    <row r="394" spans="1:2" x14ac:dyDescent="0.25">
      <c r="A394" s="64">
        <v>45521.375</v>
      </c>
      <c r="B394" s="63">
        <v>10.20737583</v>
      </c>
    </row>
    <row r="395" spans="1:2" x14ac:dyDescent="0.25">
      <c r="A395" s="64">
        <v>45521.416666666701</v>
      </c>
      <c r="B395" s="63">
        <v>5.480496552</v>
      </c>
    </row>
    <row r="396" spans="1:2" x14ac:dyDescent="0.25">
      <c r="A396" s="64">
        <v>45521.458333333299</v>
      </c>
      <c r="B396" s="63">
        <v>2.2002374499999999</v>
      </c>
    </row>
    <row r="397" spans="1:2" x14ac:dyDescent="0.25">
      <c r="A397" s="64">
        <v>45521.5</v>
      </c>
      <c r="B397" s="63">
        <v>2.6351860340000002</v>
      </c>
    </row>
    <row r="398" spans="1:2" x14ac:dyDescent="0.25">
      <c r="A398" s="64">
        <v>45521.541666666701</v>
      </c>
      <c r="B398" s="63">
        <v>4.0391585000000001</v>
      </c>
    </row>
    <row r="399" spans="1:2" x14ac:dyDescent="0.25">
      <c r="A399" s="64">
        <v>45521.583333333299</v>
      </c>
      <c r="B399" s="63">
        <v>3.6001681030000001</v>
      </c>
    </row>
    <row r="400" spans="1:2" x14ac:dyDescent="0.25">
      <c r="A400" s="64">
        <v>45521.625</v>
      </c>
      <c r="B400" s="63">
        <v>3.197883</v>
      </c>
    </row>
    <row r="401" spans="1:2" x14ac:dyDescent="0.25">
      <c r="A401" s="64">
        <v>45521.666666666701</v>
      </c>
      <c r="B401" s="63">
        <v>3.860725</v>
      </c>
    </row>
    <row r="402" spans="1:2" x14ac:dyDescent="0.25">
      <c r="A402" s="64">
        <v>45521.708333333299</v>
      </c>
      <c r="B402" s="63">
        <v>4.9735743330000002</v>
      </c>
    </row>
    <row r="403" spans="1:2" x14ac:dyDescent="0.25">
      <c r="A403" s="64">
        <v>45521.75</v>
      </c>
      <c r="B403" s="63">
        <v>4.890415172</v>
      </c>
    </row>
    <row r="404" spans="1:2" x14ac:dyDescent="0.25">
      <c r="A404" s="64">
        <v>45521.791666666701</v>
      </c>
      <c r="B404" s="63">
        <v>4.8490393330000003</v>
      </c>
    </row>
    <row r="405" spans="1:2" x14ac:dyDescent="0.25">
      <c r="A405" s="64">
        <v>45521.833333333299</v>
      </c>
      <c r="B405" s="63">
        <v>5.3914946549999998</v>
      </c>
    </row>
    <row r="406" spans="1:2" x14ac:dyDescent="0.25">
      <c r="A406" s="64">
        <v>45521.875</v>
      </c>
      <c r="B406" s="63">
        <v>6.3368665000000002</v>
      </c>
    </row>
    <row r="407" spans="1:2" x14ac:dyDescent="0.25">
      <c r="A407" s="64">
        <v>45521.916666666701</v>
      </c>
      <c r="B407" s="63">
        <v>11.728813450000001</v>
      </c>
    </row>
    <row r="408" spans="1:2" x14ac:dyDescent="0.25">
      <c r="A408" s="64">
        <v>45521.958333333299</v>
      </c>
      <c r="B408" s="63">
        <v>12.68091167</v>
      </c>
    </row>
    <row r="409" spans="1:2" x14ac:dyDescent="0.25">
      <c r="A409" s="64">
        <v>45522</v>
      </c>
      <c r="B409" s="63">
        <v>11.37198276</v>
      </c>
    </row>
    <row r="410" spans="1:2" x14ac:dyDescent="0.25">
      <c r="A410" s="64">
        <v>45522.041666666701</v>
      </c>
      <c r="B410" s="63">
        <v>8.5929627120000003</v>
      </c>
    </row>
    <row r="411" spans="1:2" x14ac:dyDescent="0.25">
      <c r="A411" s="64">
        <v>45522.083333333299</v>
      </c>
      <c r="B411" s="63">
        <v>7.9226755930000001</v>
      </c>
    </row>
    <row r="412" spans="1:2" x14ac:dyDescent="0.25">
      <c r="A412" s="64">
        <v>45522.125</v>
      </c>
      <c r="B412" s="63">
        <v>6.9520995000000001</v>
      </c>
    </row>
    <row r="413" spans="1:2" x14ac:dyDescent="0.25">
      <c r="A413" s="64">
        <v>45522.166666666701</v>
      </c>
      <c r="B413" s="63">
        <v>5.970272241</v>
      </c>
    </row>
    <row r="414" spans="1:2" x14ac:dyDescent="0.25">
      <c r="A414" s="64">
        <v>45522.208333333299</v>
      </c>
      <c r="B414" s="63">
        <v>5.7167054999999998</v>
      </c>
    </row>
    <row r="415" spans="1:2" x14ac:dyDescent="0.25">
      <c r="A415" s="64">
        <v>45522.25</v>
      </c>
      <c r="B415" s="63">
        <v>5.4421355169999996</v>
      </c>
    </row>
    <row r="416" spans="1:2" x14ac:dyDescent="0.25">
      <c r="A416" s="64">
        <v>45522.291666666701</v>
      </c>
      <c r="B416" s="63">
        <v>5.5682305000000003</v>
      </c>
    </row>
    <row r="417" spans="1:2" x14ac:dyDescent="0.25">
      <c r="A417" s="64">
        <v>45522.333333333299</v>
      </c>
      <c r="B417" s="63">
        <v>6.1365686210000003</v>
      </c>
    </row>
    <row r="418" spans="1:2" x14ac:dyDescent="0.25">
      <c r="A418" s="64">
        <v>45522.375</v>
      </c>
      <c r="B418" s="63">
        <v>9.5158211670000004</v>
      </c>
    </row>
    <row r="419" spans="1:2" x14ac:dyDescent="0.25">
      <c r="A419" s="64">
        <v>45522.416666666701</v>
      </c>
      <c r="B419" s="63">
        <v>6.8636672409999999</v>
      </c>
    </row>
    <row r="420" spans="1:2" x14ac:dyDescent="0.25">
      <c r="A420" s="64">
        <v>45522.458333333299</v>
      </c>
      <c r="B420" s="63">
        <v>6.7094120000000004</v>
      </c>
    </row>
    <row r="421" spans="1:2" x14ac:dyDescent="0.25">
      <c r="A421" s="64">
        <v>45522.5</v>
      </c>
      <c r="B421" s="63">
        <v>7.403185862</v>
      </c>
    </row>
    <row r="422" spans="1:2" x14ac:dyDescent="0.25">
      <c r="A422" s="64">
        <v>45522.541666666701</v>
      </c>
      <c r="B422" s="63">
        <v>7.1519693330000003</v>
      </c>
    </row>
    <row r="423" spans="1:2" x14ac:dyDescent="0.25">
      <c r="A423" s="64">
        <v>45522.583333333299</v>
      </c>
      <c r="B423" s="63">
        <v>8.2728900000000003</v>
      </c>
    </row>
    <row r="424" spans="1:2" x14ac:dyDescent="0.25">
      <c r="A424" s="64">
        <v>45522.625</v>
      </c>
      <c r="B424" s="63">
        <v>9.9585936670000006</v>
      </c>
    </row>
    <row r="425" spans="1:2" x14ac:dyDescent="0.25">
      <c r="A425" s="64">
        <v>45522.666666666701</v>
      </c>
      <c r="B425" s="63">
        <v>16.174067239999999</v>
      </c>
    </row>
    <row r="426" spans="1:2" x14ac:dyDescent="0.25">
      <c r="A426" s="64">
        <v>45522.708333333299</v>
      </c>
      <c r="B426" s="63">
        <v>16.849351670000001</v>
      </c>
    </row>
    <row r="427" spans="1:2" x14ac:dyDescent="0.25">
      <c r="A427" s="64">
        <v>45522.75</v>
      </c>
      <c r="B427" s="63">
        <v>14.47309138</v>
      </c>
    </row>
    <row r="428" spans="1:2" x14ac:dyDescent="0.25">
      <c r="A428" s="64">
        <v>45522.791666666701</v>
      </c>
      <c r="B428" s="63">
        <v>14.54081167</v>
      </c>
    </row>
    <row r="429" spans="1:2" x14ac:dyDescent="0.25">
      <c r="A429" s="64">
        <v>45522.833333333299</v>
      </c>
      <c r="B429" s="63">
        <v>15.00898793</v>
      </c>
    </row>
    <row r="430" spans="1:2" x14ac:dyDescent="0.25">
      <c r="A430" s="64">
        <v>45522.875</v>
      </c>
      <c r="B430" s="63">
        <v>16.17727167</v>
      </c>
    </row>
    <row r="431" spans="1:2" x14ac:dyDescent="0.25">
      <c r="A431" s="64">
        <v>45522.916666666701</v>
      </c>
      <c r="B431" s="63">
        <v>16.687536210000001</v>
      </c>
    </row>
    <row r="432" spans="1:2" x14ac:dyDescent="0.25">
      <c r="A432" s="64">
        <v>45522.958333333299</v>
      </c>
      <c r="B432" s="63">
        <v>16.557328330000001</v>
      </c>
    </row>
    <row r="433" spans="1:2" x14ac:dyDescent="0.25">
      <c r="A433" s="64">
        <v>45523</v>
      </c>
      <c r="B433" s="63">
        <v>15.85800862</v>
      </c>
    </row>
    <row r="434" spans="1:2" x14ac:dyDescent="0.25">
      <c r="A434" s="64">
        <v>45523.041666666701</v>
      </c>
      <c r="B434" s="63">
        <v>16.231728329999999</v>
      </c>
    </row>
    <row r="435" spans="1:2" x14ac:dyDescent="0.25">
      <c r="A435" s="64">
        <v>45523.083333333299</v>
      </c>
      <c r="B435" s="63">
        <v>17.921106900000002</v>
      </c>
    </row>
    <row r="436" spans="1:2" x14ac:dyDescent="0.25">
      <c r="A436" s="64">
        <v>45523.125</v>
      </c>
      <c r="B436" s="63">
        <v>18.291883330000001</v>
      </c>
    </row>
    <row r="437" spans="1:2" x14ac:dyDescent="0.25">
      <c r="A437" s="64">
        <v>45523.166666666701</v>
      </c>
      <c r="B437" s="63">
        <v>17.068965519999999</v>
      </c>
    </row>
    <row r="438" spans="1:2" x14ac:dyDescent="0.25">
      <c r="A438" s="64">
        <v>45523.208333333299</v>
      </c>
      <c r="B438" s="63">
        <v>17.013488330000001</v>
      </c>
    </row>
    <row r="439" spans="1:2" x14ac:dyDescent="0.25">
      <c r="A439" s="64">
        <v>45523.25</v>
      </c>
      <c r="B439" s="63">
        <v>16.49622759</v>
      </c>
    </row>
    <row r="440" spans="1:2" x14ac:dyDescent="0.25">
      <c r="A440" s="64">
        <v>45523.291666666701</v>
      </c>
      <c r="B440" s="63">
        <v>17.360634999999998</v>
      </c>
    </row>
    <row r="441" spans="1:2" x14ac:dyDescent="0.25">
      <c r="A441" s="64">
        <v>45523.333333333299</v>
      </c>
      <c r="B441" s="63">
        <v>18.6972931</v>
      </c>
    </row>
    <row r="442" spans="1:2" x14ac:dyDescent="0.25">
      <c r="A442" s="64">
        <v>45523.375</v>
      </c>
      <c r="B442" s="63">
        <v>22.75685167</v>
      </c>
    </row>
    <row r="443" spans="1:2" x14ac:dyDescent="0.25">
      <c r="A443" s="64">
        <v>45523.416666666701</v>
      </c>
      <c r="B443" s="63">
        <v>29.04766897</v>
      </c>
    </row>
    <row r="444" spans="1:2" x14ac:dyDescent="0.25">
      <c r="A444" s="64">
        <v>45523.458333333299</v>
      </c>
      <c r="B444" s="63">
        <v>24.599734999999999</v>
      </c>
    </row>
    <row r="445" spans="1:2" x14ac:dyDescent="0.25">
      <c r="A445" s="64">
        <v>45523.5</v>
      </c>
      <c r="B445" s="63">
        <v>38.88693103</v>
      </c>
    </row>
    <row r="446" spans="1:2" x14ac:dyDescent="0.25">
      <c r="A446" s="64">
        <v>45523.541666666701</v>
      </c>
      <c r="B446" s="63">
        <v>25.240671670000001</v>
      </c>
    </row>
    <row r="447" spans="1:2" x14ac:dyDescent="0.25">
      <c r="A447" s="64">
        <v>45523.583333333299</v>
      </c>
      <c r="B447" s="63">
        <v>23.684000000000001</v>
      </c>
    </row>
    <row r="448" spans="1:2" x14ac:dyDescent="0.25">
      <c r="A448" s="64">
        <v>45523.625</v>
      </c>
      <c r="B448" s="63">
        <v>30.148576670000001</v>
      </c>
    </row>
    <row r="449" spans="1:2" x14ac:dyDescent="0.25">
      <c r="A449" s="64">
        <v>45523.666666666701</v>
      </c>
      <c r="B449" s="63">
        <v>27.44912759</v>
      </c>
    </row>
    <row r="450" spans="1:2" x14ac:dyDescent="0.25">
      <c r="A450" s="64">
        <v>45523.708333333299</v>
      </c>
      <c r="B450" s="63">
        <v>29.564151670000001</v>
      </c>
    </row>
    <row r="451" spans="1:2" x14ac:dyDescent="0.25">
      <c r="A451" s="64">
        <v>45523.75</v>
      </c>
      <c r="B451" s="63">
        <v>31.710315520000002</v>
      </c>
    </row>
    <row r="452" spans="1:2" x14ac:dyDescent="0.25">
      <c r="A452" s="64">
        <v>45523.791666666701</v>
      </c>
      <c r="B452" s="63">
        <v>24.519938329999999</v>
      </c>
    </row>
    <row r="453" spans="1:2" x14ac:dyDescent="0.25">
      <c r="A453" s="64">
        <v>45523.833333333299</v>
      </c>
      <c r="B453" s="63">
        <v>22.51683276</v>
      </c>
    </row>
    <row r="454" spans="1:2" x14ac:dyDescent="0.25">
      <c r="A454" s="64">
        <v>45523.875</v>
      </c>
      <c r="B454" s="63">
        <v>15.743698330000001</v>
      </c>
    </row>
    <row r="455" spans="1:2" x14ac:dyDescent="0.25">
      <c r="A455" s="64">
        <v>45523.916666666701</v>
      </c>
      <c r="B455" s="63">
        <v>11.592929310000001</v>
      </c>
    </row>
    <row r="456" spans="1:2" x14ac:dyDescent="0.25">
      <c r="A456" s="64">
        <v>45523.958333333299</v>
      </c>
      <c r="B456" s="63">
        <v>9.5995856669999995</v>
      </c>
    </row>
    <row r="457" spans="1:2" x14ac:dyDescent="0.25">
      <c r="A457" s="64">
        <v>45524</v>
      </c>
      <c r="B457" s="63">
        <v>6.8640358619999997</v>
      </c>
    </row>
    <row r="458" spans="1:2" x14ac:dyDescent="0.25">
      <c r="A458" s="64">
        <v>45524.041666666701</v>
      </c>
      <c r="B458" s="63">
        <v>4.7843373329999999</v>
      </c>
    </row>
    <row r="459" spans="1:2" x14ac:dyDescent="0.25">
      <c r="A459" s="64">
        <v>45524.083333333299</v>
      </c>
      <c r="B459" s="63">
        <v>3.3211313790000001</v>
      </c>
    </row>
    <row r="460" spans="1:2" x14ac:dyDescent="0.25">
      <c r="A460" s="64">
        <v>45524.125</v>
      </c>
      <c r="B460" s="63">
        <v>2.646115</v>
      </c>
    </row>
    <row r="461" spans="1:2" x14ac:dyDescent="0.25">
      <c r="A461" s="64">
        <v>45524.166666666701</v>
      </c>
      <c r="B461" s="63">
        <v>1.5691990689999999</v>
      </c>
    </row>
    <row r="462" spans="1:2" x14ac:dyDescent="0.25">
      <c r="A462" s="64">
        <v>45524.208333333299</v>
      </c>
      <c r="B462" s="63">
        <v>1.2695223330000001</v>
      </c>
    </row>
    <row r="463" spans="1:2" x14ac:dyDescent="0.25">
      <c r="A463" s="64">
        <v>45524.25</v>
      </c>
      <c r="B463" s="63">
        <v>1.4130514830000001</v>
      </c>
    </row>
    <row r="464" spans="1:2" x14ac:dyDescent="0.25">
      <c r="A464" s="64">
        <v>45524.291666666701</v>
      </c>
      <c r="B464" s="63">
        <v>3.660498</v>
      </c>
    </row>
    <row r="465" spans="1:2" x14ac:dyDescent="0.25">
      <c r="A465" s="64">
        <v>45524.333333333299</v>
      </c>
      <c r="B465" s="63">
        <v>2.042851207</v>
      </c>
    </row>
    <row r="466" spans="1:2" x14ac:dyDescent="0.25">
      <c r="A466" s="64">
        <v>45524.375</v>
      </c>
      <c r="B466" s="63">
        <v>2.7211995</v>
      </c>
    </row>
    <row r="467" spans="1:2" x14ac:dyDescent="0.25">
      <c r="A467" s="64">
        <v>45524.416666666701</v>
      </c>
      <c r="B467" s="63">
        <v>4.9618270689999999</v>
      </c>
    </row>
    <row r="468" spans="1:2" x14ac:dyDescent="0.25">
      <c r="A468" s="64">
        <v>45524.458333333299</v>
      </c>
      <c r="B468" s="63">
        <v>2.9619555000000002</v>
      </c>
    </row>
    <row r="469" spans="1:2" x14ac:dyDescent="0.25">
      <c r="A469" s="64">
        <v>45524.5</v>
      </c>
      <c r="B469" s="63">
        <v>3.8254634479999998</v>
      </c>
    </row>
    <row r="470" spans="1:2" x14ac:dyDescent="0.25">
      <c r="A470" s="64">
        <v>45524.541666666701</v>
      </c>
      <c r="B470" s="63">
        <v>6.9485245000000004</v>
      </c>
    </row>
    <row r="471" spans="1:2" x14ac:dyDescent="0.25">
      <c r="A471" s="64">
        <v>45524.583333333299</v>
      </c>
      <c r="B471" s="63">
        <v>5.5723060340000004</v>
      </c>
    </row>
    <row r="472" spans="1:2" x14ac:dyDescent="0.25">
      <c r="A472" s="64">
        <v>45524.625</v>
      </c>
      <c r="B472" s="63">
        <v>3.3542586669999999</v>
      </c>
    </row>
    <row r="473" spans="1:2" x14ac:dyDescent="0.25">
      <c r="A473" s="64">
        <v>45524.666666666701</v>
      </c>
      <c r="B473" s="63">
        <v>9.4085329309999999</v>
      </c>
    </row>
    <row r="474" spans="1:2" x14ac:dyDescent="0.25">
      <c r="A474" s="64">
        <v>45524.708333333299</v>
      </c>
      <c r="B474" s="63">
        <v>7.9959981669999998</v>
      </c>
    </row>
    <row r="475" spans="1:2" x14ac:dyDescent="0.25">
      <c r="A475" s="64">
        <v>45524.75</v>
      </c>
      <c r="B475" s="63">
        <v>3.9896544829999998</v>
      </c>
    </row>
    <row r="476" spans="1:2" x14ac:dyDescent="0.25">
      <c r="A476" s="64">
        <v>45524.791666666701</v>
      </c>
      <c r="B476" s="63">
        <v>3.7514246670000002</v>
      </c>
    </row>
    <row r="477" spans="1:2" x14ac:dyDescent="0.25">
      <c r="A477" s="64">
        <v>45524.833333333299</v>
      </c>
      <c r="B477" s="63">
        <v>3.8947679310000001</v>
      </c>
    </row>
    <row r="478" spans="1:2" x14ac:dyDescent="0.25">
      <c r="A478" s="64">
        <v>45524.875</v>
      </c>
      <c r="B478" s="63">
        <v>4.8906543329999996</v>
      </c>
    </row>
    <row r="479" spans="1:2" x14ac:dyDescent="0.25">
      <c r="A479" s="64">
        <v>45524.916666666701</v>
      </c>
      <c r="B479" s="63">
        <v>3.6643596550000002</v>
      </c>
    </row>
    <row r="480" spans="1:2" x14ac:dyDescent="0.25">
      <c r="A480" s="64">
        <v>45524.958333333299</v>
      </c>
      <c r="B480" s="63">
        <v>3.6432133329999998</v>
      </c>
    </row>
    <row r="481" spans="1:2" x14ac:dyDescent="0.25">
      <c r="A481" s="64">
        <v>45525</v>
      </c>
      <c r="B481" s="63">
        <v>3.8410351720000002</v>
      </c>
    </row>
    <row r="482" spans="1:2" x14ac:dyDescent="0.25">
      <c r="A482" s="64">
        <v>45525.041666666701</v>
      </c>
      <c r="B482" s="63">
        <v>3.6624189999999999</v>
      </c>
    </row>
    <row r="483" spans="1:2" x14ac:dyDescent="0.25">
      <c r="A483" s="64">
        <v>45525.083333333299</v>
      </c>
      <c r="B483" s="63">
        <v>4.7919656899999996</v>
      </c>
    </row>
    <row r="484" spans="1:2" x14ac:dyDescent="0.25">
      <c r="A484" s="64">
        <v>45525.125</v>
      </c>
      <c r="B484" s="63">
        <v>3.8316331670000001</v>
      </c>
    </row>
    <row r="485" spans="1:2" x14ac:dyDescent="0.25">
      <c r="A485" s="64">
        <v>45525.166666666701</v>
      </c>
      <c r="B485" s="63">
        <v>3.1266449999999999</v>
      </c>
    </row>
    <row r="486" spans="1:2" x14ac:dyDescent="0.25">
      <c r="A486" s="64">
        <v>45525.208333333299</v>
      </c>
      <c r="B486" s="63">
        <v>2.9867791669999999</v>
      </c>
    </row>
    <row r="487" spans="1:2" x14ac:dyDescent="0.25">
      <c r="A487" s="64">
        <v>45525.25</v>
      </c>
      <c r="B487" s="63">
        <v>2.8773101720000001</v>
      </c>
    </row>
    <row r="488" spans="1:2" x14ac:dyDescent="0.25">
      <c r="A488" s="64">
        <v>45525.291666666701</v>
      </c>
      <c r="B488" s="63">
        <v>3.1989748329999999</v>
      </c>
    </row>
    <row r="489" spans="1:2" x14ac:dyDescent="0.25">
      <c r="A489" s="64">
        <v>45525.333333333299</v>
      </c>
      <c r="B489" s="63">
        <v>6.2445287929999997</v>
      </c>
    </row>
    <row r="490" spans="1:2" x14ac:dyDescent="0.25">
      <c r="A490" s="64">
        <v>45525.375</v>
      </c>
      <c r="B490" s="63">
        <v>6.7749791669999997</v>
      </c>
    </row>
    <row r="491" spans="1:2" x14ac:dyDescent="0.25">
      <c r="A491" s="64">
        <v>45525.416666666701</v>
      </c>
      <c r="B491" s="63">
        <v>8.5964687929999997</v>
      </c>
    </row>
    <row r="492" spans="1:2" x14ac:dyDescent="0.25">
      <c r="A492" s="64">
        <v>45525.458333333299</v>
      </c>
      <c r="B492" s="63">
        <v>13.96437667</v>
      </c>
    </row>
    <row r="493" spans="1:2" x14ac:dyDescent="0.25">
      <c r="A493" s="64">
        <v>45525.5</v>
      </c>
      <c r="B493" s="63">
        <v>15.66367286</v>
      </c>
    </row>
    <row r="494" spans="1:2" x14ac:dyDescent="0.25">
      <c r="A494" s="64">
        <v>45525.541666666701</v>
      </c>
    </row>
    <row r="495" spans="1:2" x14ac:dyDescent="0.25">
      <c r="A495" s="64">
        <v>45525.583333333299</v>
      </c>
      <c r="B495" s="63">
        <v>7.5207905259999999</v>
      </c>
    </row>
    <row r="496" spans="1:2" x14ac:dyDescent="0.25">
      <c r="A496" s="64">
        <v>45525.625</v>
      </c>
      <c r="B496" s="63">
        <v>8.6315775000000006</v>
      </c>
    </row>
    <row r="497" spans="1:2" x14ac:dyDescent="0.25">
      <c r="A497" s="64">
        <v>45525.666666666701</v>
      </c>
      <c r="B497" s="63">
        <v>29.211505169999999</v>
      </c>
    </row>
    <row r="498" spans="1:2" x14ac:dyDescent="0.25">
      <c r="A498" s="64">
        <v>45525.708333333299</v>
      </c>
      <c r="B498" s="63">
        <v>20.910946169999999</v>
      </c>
    </row>
    <row r="499" spans="1:2" x14ac:dyDescent="0.25">
      <c r="A499" s="64">
        <v>45525.75</v>
      </c>
      <c r="B499" s="63">
        <v>16.794685000000001</v>
      </c>
    </row>
    <row r="500" spans="1:2" x14ac:dyDescent="0.25">
      <c r="A500" s="64">
        <v>45525.791666666701</v>
      </c>
      <c r="B500" s="63">
        <v>10.931237169999999</v>
      </c>
    </row>
    <row r="501" spans="1:2" x14ac:dyDescent="0.25">
      <c r="A501" s="64">
        <v>45525.833333333299</v>
      </c>
      <c r="B501" s="63">
        <v>9.1026681029999992</v>
      </c>
    </row>
    <row r="502" spans="1:2" x14ac:dyDescent="0.25">
      <c r="A502" s="64">
        <v>45525.875</v>
      </c>
      <c r="B502" s="63">
        <v>6.3709899999999999</v>
      </c>
    </row>
    <row r="503" spans="1:2" x14ac:dyDescent="0.25">
      <c r="A503" s="64">
        <v>45525.916666666701</v>
      </c>
      <c r="B503" s="63">
        <v>6.333741034</v>
      </c>
    </row>
    <row r="504" spans="1:2" x14ac:dyDescent="0.25">
      <c r="A504" s="64">
        <v>45525.958333333299</v>
      </c>
      <c r="B504" s="63">
        <v>8.1494494999999993</v>
      </c>
    </row>
    <row r="505" spans="1:2" x14ac:dyDescent="0.25">
      <c r="A505" s="64">
        <v>45526</v>
      </c>
      <c r="B505" s="63">
        <v>8.5241548280000004</v>
      </c>
    </row>
    <row r="506" spans="1:2" x14ac:dyDescent="0.25">
      <c r="A506" s="64">
        <v>45526.041666666701</v>
      </c>
      <c r="B506" s="63">
        <v>8.2765114999999998</v>
      </c>
    </row>
    <row r="507" spans="1:2" x14ac:dyDescent="0.25">
      <c r="A507" s="64">
        <v>45526.083333333299</v>
      </c>
      <c r="B507" s="63">
        <v>9.6362956900000007</v>
      </c>
    </row>
    <row r="508" spans="1:2" x14ac:dyDescent="0.25">
      <c r="A508" s="64">
        <v>45526.125</v>
      </c>
      <c r="B508" s="63">
        <v>6.9377176670000003</v>
      </c>
    </row>
    <row r="509" spans="1:2" x14ac:dyDescent="0.25">
      <c r="A509" s="64">
        <v>45526.166666666701</v>
      </c>
      <c r="B509" s="63">
        <v>6.9774479310000004</v>
      </c>
    </row>
    <row r="510" spans="1:2" x14ac:dyDescent="0.25">
      <c r="A510" s="64">
        <v>45526.208333333299</v>
      </c>
      <c r="B510" s="63">
        <v>6.1156115</v>
      </c>
    </row>
    <row r="511" spans="1:2" x14ac:dyDescent="0.25">
      <c r="A511" s="64">
        <v>45526.25</v>
      </c>
      <c r="B511" s="63">
        <v>9.0438562069999993</v>
      </c>
    </row>
    <row r="512" spans="1:2" x14ac:dyDescent="0.25">
      <c r="A512" s="64">
        <v>45526.291666666701</v>
      </c>
      <c r="B512" s="63">
        <v>14.04486883</v>
      </c>
    </row>
    <row r="513" spans="1:2" x14ac:dyDescent="0.25">
      <c r="A513" s="64">
        <v>45526.333333333299</v>
      </c>
      <c r="B513" s="63">
        <v>12.662375519999999</v>
      </c>
    </row>
    <row r="514" spans="1:2" x14ac:dyDescent="0.25">
      <c r="A514" s="64">
        <v>45526.375</v>
      </c>
      <c r="B514" s="63">
        <v>28.134233999999999</v>
      </c>
    </row>
    <row r="515" spans="1:2" x14ac:dyDescent="0.25">
      <c r="A515" s="64">
        <v>45526.416666666701</v>
      </c>
      <c r="B515" s="63">
        <v>12.396854660000001</v>
      </c>
    </row>
    <row r="516" spans="1:2" x14ac:dyDescent="0.25">
      <c r="A516" s="64">
        <v>45526.458333333299</v>
      </c>
      <c r="B516" s="63">
        <v>8.4065488330000004</v>
      </c>
    </row>
    <row r="517" spans="1:2" x14ac:dyDescent="0.25">
      <c r="A517" s="64">
        <v>45526.5</v>
      </c>
      <c r="B517" s="63">
        <v>10.558956029999999</v>
      </c>
    </row>
    <row r="518" spans="1:2" x14ac:dyDescent="0.25">
      <c r="A518" s="64">
        <v>45526.541666666701</v>
      </c>
      <c r="B518" s="63">
        <v>22.68310267</v>
      </c>
    </row>
    <row r="519" spans="1:2" x14ac:dyDescent="0.25">
      <c r="A519" s="64">
        <v>45526.583333333299</v>
      </c>
      <c r="B519" s="63">
        <v>20.018841720000001</v>
      </c>
    </row>
    <row r="520" spans="1:2" x14ac:dyDescent="0.25">
      <c r="A520" s="64">
        <v>45526.625</v>
      </c>
      <c r="B520" s="63">
        <v>25.5274155</v>
      </c>
    </row>
    <row r="521" spans="1:2" x14ac:dyDescent="0.25">
      <c r="A521" s="64">
        <v>45526.666666666701</v>
      </c>
      <c r="B521" s="63">
        <v>10.80260603</v>
      </c>
    </row>
    <row r="522" spans="1:2" x14ac:dyDescent="0.25">
      <c r="A522" s="64">
        <v>45526.708333333299</v>
      </c>
      <c r="B522" s="63">
        <v>33.777372329999999</v>
      </c>
    </row>
    <row r="523" spans="1:2" x14ac:dyDescent="0.25">
      <c r="A523" s="64">
        <v>45526.75</v>
      </c>
      <c r="B523" s="63">
        <v>6.8772898280000003</v>
      </c>
    </row>
    <row r="524" spans="1:2" x14ac:dyDescent="0.25">
      <c r="A524" s="64">
        <v>45526.791666666701</v>
      </c>
      <c r="B524" s="63">
        <v>5.7350608330000004</v>
      </c>
    </row>
    <row r="525" spans="1:2" x14ac:dyDescent="0.25">
      <c r="A525" s="64">
        <v>45526.833333333299</v>
      </c>
      <c r="B525" s="63">
        <v>5.2405018969999997</v>
      </c>
    </row>
    <row r="526" spans="1:2" x14ac:dyDescent="0.25">
      <c r="A526" s="64">
        <v>45526.875</v>
      </c>
      <c r="B526" s="63">
        <v>4.7005735</v>
      </c>
    </row>
    <row r="527" spans="1:2" x14ac:dyDescent="0.25">
      <c r="A527" s="64">
        <v>45526.916666666701</v>
      </c>
      <c r="B527" s="63">
        <v>6.5770717239999996</v>
      </c>
    </row>
    <row r="528" spans="1:2" x14ac:dyDescent="0.25">
      <c r="A528" s="64">
        <v>45526.958333333299</v>
      </c>
      <c r="B528" s="63">
        <v>9.4962166670000006</v>
      </c>
    </row>
    <row r="529" spans="1:2" x14ac:dyDescent="0.25">
      <c r="A529" s="64">
        <v>45527</v>
      </c>
      <c r="B529" s="63">
        <v>6.467402034</v>
      </c>
    </row>
    <row r="530" spans="1:2" x14ac:dyDescent="0.25">
      <c r="A530" s="64">
        <v>45527.041666666701</v>
      </c>
      <c r="B530" s="63">
        <v>5.6400920000000001</v>
      </c>
    </row>
    <row r="531" spans="1:2" x14ac:dyDescent="0.25">
      <c r="A531" s="64">
        <v>45527.083333333299</v>
      </c>
      <c r="B531" s="63">
        <v>5.057471552</v>
      </c>
    </row>
    <row r="532" spans="1:2" x14ac:dyDescent="0.25">
      <c r="A532" s="64">
        <v>45527.125</v>
      </c>
      <c r="B532" s="63">
        <v>2.895158833</v>
      </c>
    </row>
    <row r="533" spans="1:2" x14ac:dyDescent="0.25">
      <c r="A533" s="64">
        <v>45527.166666666701</v>
      </c>
      <c r="B533" s="63">
        <v>2.4718094920000002</v>
      </c>
    </row>
    <row r="534" spans="1:2" x14ac:dyDescent="0.25">
      <c r="A534" s="64">
        <v>45527.208333333299</v>
      </c>
      <c r="B534" s="63">
        <v>1.63148</v>
      </c>
    </row>
    <row r="535" spans="1:2" x14ac:dyDescent="0.25">
      <c r="A535" s="64">
        <v>45527.25</v>
      </c>
      <c r="B535" s="63">
        <v>1.064984897</v>
      </c>
    </row>
    <row r="536" spans="1:2" x14ac:dyDescent="0.25">
      <c r="A536" s="64">
        <v>45527.291666666701</v>
      </c>
      <c r="B536" s="63">
        <v>2.0590856670000002</v>
      </c>
    </row>
    <row r="537" spans="1:2" x14ac:dyDescent="0.25">
      <c r="A537" s="64">
        <v>45527.333333333299</v>
      </c>
      <c r="B537" s="63">
        <v>1.7319822410000001</v>
      </c>
    </row>
    <row r="538" spans="1:2" x14ac:dyDescent="0.25">
      <c r="A538" s="64">
        <v>45527.375</v>
      </c>
      <c r="B538" s="63">
        <v>3.2402793330000002</v>
      </c>
    </row>
    <row r="539" spans="1:2" x14ac:dyDescent="0.25">
      <c r="A539" s="64">
        <v>45527.416666666701</v>
      </c>
      <c r="B539" s="63">
        <v>4.3695512069999998</v>
      </c>
    </row>
    <row r="540" spans="1:2" x14ac:dyDescent="0.25">
      <c r="A540" s="64">
        <v>45527.458333333299</v>
      </c>
      <c r="B540" s="63">
        <v>4.0865671670000001</v>
      </c>
    </row>
    <row r="541" spans="1:2" x14ac:dyDescent="0.25">
      <c r="A541" s="64">
        <v>45527.5</v>
      </c>
      <c r="B541" s="63">
        <v>4.0208694830000002</v>
      </c>
    </row>
    <row r="542" spans="1:2" x14ac:dyDescent="0.25">
      <c r="A542" s="64">
        <v>45527.541666666701</v>
      </c>
      <c r="B542" s="63">
        <v>6.438456833</v>
      </c>
    </row>
    <row r="543" spans="1:2" x14ac:dyDescent="0.25">
      <c r="A543" s="64">
        <v>45527.583333333299</v>
      </c>
      <c r="B543" s="63">
        <v>8.7501132760000004</v>
      </c>
    </row>
    <row r="544" spans="1:2" x14ac:dyDescent="0.25">
      <c r="A544" s="64">
        <v>45527.625</v>
      </c>
      <c r="B544" s="63">
        <v>9.7613179999999993</v>
      </c>
    </row>
    <row r="545" spans="1:2" x14ac:dyDescent="0.25">
      <c r="A545" s="64">
        <v>45527.666666666701</v>
      </c>
      <c r="B545" s="63">
        <v>6.9550237929999996</v>
      </c>
    </row>
    <row r="546" spans="1:2" x14ac:dyDescent="0.25">
      <c r="A546" s="64">
        <v>45527.708333333299</v>
      </c>
      <c r="B546" s="63">
        <v>5.1646528329999999</v>
      </c>
    </row>
    <row r="547" spans="1:2" x14ac:dyDescent="0.25">
      <c r="A547" s="64">
        <v>45527.75</v>
      </c>
      <c r="B547" s="63">
        <v>4.7056974140000003</v>
      </c>
    </row>
    <row r="548" spans="1:2" x14ac:dyDescent="0.25">
      <c r="A548" s="64">
        <v>45527.791666666701</v>
      </c>
      <c r="B548" s="63">
        <v>5.6670188330000002</v>
      </c>
    </row>
    <row r="549" spans="1:2" x14ac:dyDescent="0.25">
      <c r="A549" s="64">
        <v>45527.833333333299</v>
      </c>
      <c r="B549" s="63">
        <v>6.6595444830000003</v>
      </c>
    </row>
    <row r="550" spans="1:2" x14ac:dyDescent="0.25">
      <c r="A550" s="64">
        <v>45527.875</v>
      </c>
      <c r="B550" s="63">
        <v>6.4878118330000003</v>
      </c>
    </row>
    <row r="551" spans="1:2" x14ac:dyDescent="0.25">
      <c r="A551" s="64">
        <v>45527.916666666701</v>
      </c>
      <c r="B551" s="63">
        <v>6.0599118970000001</v>
      </c>
    </row>
    <row r="552" spans="1:2" x14ac:dyDescent="0.25">
      <c r="A552" s="64">
        <v>45527.958333333299</v>
      </c>
      <c r="B552" s="63">
        <v>6.1025995000000002</v>
      </c>
    </row>
    <row r="553" spans="1:2" x14ac:dyDescent="0.25">
      <c r="A553" s="64">
        <v>45528</v>
      </c>
      <c r="B553" s="63">
        <v>5.7205610340000002</v>
      </c>
    </row>
    <row r="554" spans="1:2" x14ac:dyDescent="0.25">
      <c r="A554" s="64">
        <v>45528.041666666701</v>
      </c>
      <c r="B554" s="63">
        <v>6.4093654999999998</v>
      </c>
    </row>
    <row r="555" spans="1:2" x14ac:dyDescent="0.25">
      <c r="A555" s="64">
        <v>45528.083333333299</v>
      </c>
      <c r="B555" s="63">
        <v>5.6720086209999998</v>
      </c>
    </row>
    <row r="556" spans="1:2" x14ac:dyDescent="0.25">
      <c r="A556" s="64">
        <v>45528.125</v>
      </c>
      <c r="B556" s="63">
        <v>6.0298016670000001</v>
      </c>
    </row>
    <row r="557" spans="1:2" x14ac:dyDescent="0.25">
      <c r="A557" s="64">
        <v>45528.166666666701</v>
      </c>
      <c r="B557" s="63">
        <v>4.8742598279999996</v>
      </c>
    </row>
    <row r="558" spans="1:2" x14ac:dyDescent="0.25">
      <c r="A558" s="64">
        <v>45528.208333333299</v>
      </c>
      <c r="B558" s="63">
        <v>3.9099664999999999</v>
      </c>
    </row>
    <row r="559" spans="1:2" x14ac:dyDescent="0.25">
      <c r="A559" s="64">
        <v>45528.25</v>
      </c>
      <c r="B559" s="63">
        <v>4.1201295340000001</v>
      </c>
    </row>
    <row r="560" spans="1:2" x14ac:dyDescent="0.25">
      <c r="A560" s="64">
        <v>45528.291666666701</v>
      </c>
      <c r="B560" s="63">
        <v>4.3026188330000004</v>
      </c>
    </row>
    <row r="561" spans="1:2" x14ac:dyDescent="0.25">
      <c r="A561" s="64">
        <v>45528.333333333299</v>
      </c>
      <c r="B561" s="63">
        <v>3.7592526830000002</v>
      </c>
    </row>
    <row r="562" spans="1:2" x14ac:dyDescent="0.25">
      <c r="A562" s="64">
        <v>45528.375</v>
      </c>
      <c r="B562" s="63">
        <v>3.0037045830000002</v>
      </c>
    </row>
    <row r="563" spans="1:2" x14ac:dyDescent="0.25">
      <c r="A563" s="64">
        <v>45528.416666666701</v>
      </c>
      <c r="B563" s="63">
        <v>2.8945908220000001</v>
      </c>
    </row>
    <row r="564" spans="1:2" x14ac:dyDescent="0.25">
      <c r="A564" s="64">
        <v>45528.458333333299</v>
      </c>
      <c r="B564" s="63">
        <v>3.0827335499999999</v>
      </c>
    </row>
    <row r="565" spans="1:2" x14ac:dyDescent="0.25">
      <c r="A565" s="64">
        <v>45528.5</v>
      </c>
      <c r="B565" s="63">
        <v>2.5142404639999998</v>
      </c>
    </row>
    <row r="566" spans="1:2" x14ac:dyDescent="0.25">
      <c r="A566" s="64">
        <v>45528.541666666701</v>
      </c>
      <c r="B566" s="63">
        <v>4.2994481169999998</v>
      </c>
    </row>
    <row r="567" spans="1:2" x14ac:dyDescent="0.25">
      <c r="A567" s="64">
        <v>45528.583333333299</v>
      </c>
      <c r="B567" s="63">
        <v>4.0389053449999999</v>
      </c>
    </row>
    <row r="568" spans="1:2" x14ac:dyDescent="0.25">
      <c r="A568" s="64">
        <v>45528.625</v>
      </c>
      <c r="B568" s="63">
        <v>3.467923667</v>
      </c>
    </row>
    <row r="569" spans="1:2" x14ac:dyDescent="0.25">
      <c r="A569" s="64">
        <v>45528.666666666701</v>
      </c>
      <c r="B569" s="63">
        <v>3.770193103</v>
      </c>
    </row>
    <row r="570" spans="1:2" x14ac:dyDescent="0.25">
      <c r="A570" s="64">
        <v>45528.708333333299</v>
      </c>
      <c r="B570" s="63">
        <v>2.549162833</v>
      </c>
    </row>
    <row r="571" spans="1:2" x14ac:dyDescent="0.25">
      <c r="A571" s="64">
        <v>45528.75</v>
      </c>
      <c r="B571" s="63">
        <v>2.4511387930000001</v>
      </c>
    </row>
    <row r="572" spans="1:2" x14ac:dyDescent="0.25">
      <c r="A572" s="64">
        <v>45528.791666666701</v>
      </c>
      <c r="B572" s="63">
        <v>2.5324671670000001</v>
      </c>
    </row>
    <row r="573" spans="1:2" x14ac:dyDescent="0.25">
      <c r="A573" s="64">
        <v>45528.833333333299</v>
      </c>
      <c r="B573" s="63">
        <v>2.5595161019999999</v>
      </c>
    </row>
    <row r="574" spans="1:2" x14ac:dyDescent="0.25">
      <c r="A574" s="64">
        <v>45528.875</v>
      </c>
      <c r="B574" s="63">
        <v>2.4471864499999998</v>
      </c>
    </row>
    <row r="575" spans="1:2" x14ac:dyDescent="0.25">
      <c r="A575" s="64">
        <v>45528.916666666701</v>
      </c>
      <c r="B575" s="63">
        <v>3.2420171720000002</v>
      </c>
    </row>
    <row r="576" spans="1:2" x14ac:dyDescent="0.25">
      <c r="A576" s="64">
        <v>45528.958333333299</v>
      </c>
      <c r="B576" s="63">
        <v>0.76229783299999998</v>
      </c>
    </row>
    <row r="577" spans="1:2" x14ac:dyDescent="0.25">
      <c r="A577" s="64">
        <v>45529</v>
      </c>
      <c r="B577" s="63">
        <v>0.66844734500000003</v>
      </c>
    </row>
    <row r="578" spans="1:2" x14ac:dyDescent="0.25">
      <c r="A578" s="64">
        <v>45529.041666666701</v>
      </c>
    </row>
    <row r="579" spans="1:2" x14ac:dyDescent="0.25">
      <c r="A579" s="64">
        <v>45529.083333333299</v>
      </c>
    </row>
    <row r="580" spans="1:2" x14ac:dyDescent="0.25">
      <c r="A580" s="64">
        <v>45529.125</v>
      </c>
    </row>
    <row r="581" spans="1:2" x14ac:dyDescent="0.25">
      <c r="A581" s="64">
        <v>45529.166666666701</v>
      </c>
    </row>
    <row r="582" spans="1:2" x14ac:dyDescent="0.25">
      <c r="A582" s="64">
        <v>45529.208333333299</v>
      </c>
    </row>
    <row r="583" spans="1:2" x14ac:dyDescent="0.25">
      <c r="A583" s="64">
        <v>45529.25</v>
      </c>
    </row>
    <row r="584" spans="1:2" x14ac:dyDescent="0.25">
      <c r="A584" s="64">
        <v>45529.291666666701</v>
      </c>
    </row>
    <row r="585" spans="1:2" x14ac:dyDescent="0.25">
      <c r="A585" s="64">
        <v>45529.333333333299</v>
      </c>
    </row>
    <row r="586" spans="1:2" x14ac:dyDescent="0.25">
      <c r="A586" s="64">
        <v>45529.375</v>
      </c>
    </row>
    <row r="587" spans="1:2" x14ac:dyDescent="0.25">
      <c r="A587" s="64">
        <v>45529.416666666701</v>
      </c>
    </row>
    <row r="588" spans="1:2" x14ac:dyDescent="0.25">
      <c r="A588" s="64">
        <v>45529.458333333299</v>
      </c>
    </row>
    <row r="589" spans="1:2" x14ac:dyDescent="0.25">
      <c r="A589" s="64">
        <v>45529.5</v>
      </c>
    </row>
    <row r="590" spans="1:2" x14ac:dyDescent="0.25">
      <c r="A590" s="64">
        <v>45529.541666666701</v>
      </c>
    </row>
    <row r="591" spans="1:2" x14ac:dyDescent="0.25">
      <c r="A591" s="64">
        <v>45529.583333333299</v>
      </c>
    </row>
    <row r="592" spans="1:2" x14ac:dyDescent="0.25">
      <c r="A592" s="64">
        <v>45529.625</v>
      </c>
    </row>
    <row r="593" spans="1:1" x14ac:dyDescent="0.25">
      <c r="A593" s="64">
        <v>45529.666666666701</v>
      </c>
    </row>
    <row r="594" spans="1:1" x14ac:dyDescent="0.25">
      <c r="A594" s="64">
        <v>45529.708333333299</v>
      </c>
    </row>
    <row r="595" spans="1:1" x14ac:dyDescent="0.25">
      <c r="A595" s="64">
        <v>45529.75</v>
      </c>
    </row>
    <row r="596" spans="1:1" x14ac:dyDescent="0.25">
      <c r="A596" s="64">
        <v>45529.791666666701</v>
      </c>
    </row>
    <row r="597" spans="1:1" x14ac:dyDescent="0.25">
      <c r="A597" s="64">
        <v>45529.833333333299</v>
      </c>
    </row>
    <row r="598" spans="1:1" x14ac:dyDescent="0.25">
      <c r="A598" s="64">
        <v>45529.875</v>
      </c>
    </row>
    <row r="599" spans="1:1" x14ac:dyDescent="0.25">
      <c r="A599" s="64">
        <v>45529.916666666701</v>
      </c>
    </row>
    <row r="600" spans="1:1" x14ac:dyDescent="0.25">
      <c r="A600" s="64">
        <v>45529.958333333299</v>
      </c>
    </row>
    <row r="601" spans="1:1" x14ac:dyDescent="0.25">
      <c r="A601" s="64">
        <v>45530</v>
      </c>
    </row>
    <row r="602" spans="1:1" x14ac:dyDescent="0.25">
      <c r="A602" s="64">
        <v>45530.041666666701</v>
      </c>
    </row>
    <row r="603" spans="1:1" x14ac:dyDescent="0.25">
      <c r="A603" s="64">
        <v>45530.083333333299</v>
      </c>
    </row>
    <row r="604" spans="1:1" x14ac:dyDescent="0.25">
      <c r="A604" s="64">
        <v>45530.125</v>
      </c>
    </row>
    <row r="605" spans="1:1" x14ac:dyDescent="0.25">
      <c r="A605" s="64">
        <v>45530.166666666701</v>
      </c>
    </row>
    <row r="606" spans="1:1" x14ac:dyDescent="0.25">
      <c r="A606" s="64">
        <v>45530.208333333299</v>
      </c>
    </row>
    <row r="607" spans="1:1" x14ac:dyDescent="0.25">
      <c r="A607" s="64">
        <v>45530.25</v>
      </c>
    </row>
    <row r="608" spans="1:1" x14ac:dyDescent="0.25">
      <c r="A608" s="64">
        <v>45530.291666666701</v>
      </c>
    </row>
    <row r="609" spans="1:1" x14ac:dyDescent="0.25">
      <c r="A609" s="64">
        <v>45530.333333333299</v>
      </c>
    </row>
    <row r="610" spans="1:1" x14ac:dyDescent="0.25">
      <c r="A610" s="64">
        <v>45530.375</v>
      </c>
    </row>
    <row r="611" spans="1:1" x14ac:dyDescent="0.25">
      <c r="A611" s="64">
        <v>45530.416666666701</v>
      </c>
    </row>
    <row r="612" spans="1:1" x14ac:dyDescent="0.25">
      <c r="A612" s="64">
        <v>45530.458333333299</v>
      </c>
    </row>
    <row r="613" spans="1:1" x14ac:dyDescent="0.25">
      <c r="A613" s="64">
        <v>45530.5</v>
      </c>
    </row>
    <row r="614" spans="1:1" x14ac:dyDescent="0.25">
      <c r="A614" s="64">
        <v>45530.541666666701</v>
      </c>
    </row>
    <row r="615" spans="1:1" x14ac:dyDescent="0.25">
      <c r="A615" s="64">
        <v>45530.583333333299</v>
      </c>
    </row>
    <row r="616" spans="1:1" x14ac:dyDescent="0.25">
      <c r="A616" s="64">
        <v>45530.625</v>
      </c>
    </row>
    <row r="617" spans="1:1" x14ac:dyDescent="0.25">
      <c r="A617" s="64">
        <v>45530.666666666701</v>
      </c>
    </row>
    <row r="618" spans="1:1" x14ac:dyDescent="0.25">
      <c r="A618" s="64">
        <v>45530.708333333299</v>
      </c>
    </row>
    <row r="619" spans="1:1" x14ac:dyDescent="0.25">
      <c r="A619" s="64">
        <v>45530.75</v>
      </c>
    </row>
    <row r="620" spans="1:1" x14ac:dyDescent="0.25">
      <c r="A620" s="64">
        <v>45530.791666666701</v>
      </c>
    </row>
    <row r="621" spans="1:1" x14ac:dyDescent="0.25">
      <c r="A621" s="64">
        <v>45530.833333333299</v>
      </c>
    </row>
    <row r="622" spans="1:1" x14ac:dyDescent="0.25">
      <c r="A622" s="64">
        <v>45530.875</v>
      </c>
    </row>
    <row r="623" spans="1:1" x14ac:dyDescent="0.25">
      <c r="A623" s="64">
        <v>45530.916666666701</v>
      </c>
    </row>
    <row r="624" spans="1:1" x14ac:dyDescent="0.25">
      <c r="A624" s="64">
        <v>45530.958333333299</v>
      </c>
    </row>
    <row r="625" spans="1:1" x14ac:dyDescent="0.25">
      <c r="A625" s="64">
        <v>45531</v>
      </c>
    </row>
    <row r="626" spans="1:1" x14ac:dyDescent="0.25">
      <c r="A626" s="64">
        <v>45531.041666666701</v>
      </c>
    </row>
    <row r="627" spans="1:1" x14ac:dyDescent="0.25">
      <c r="A627" s="64">
        <v>45531.083333333299</v>
      </c>
    </row>
    <row r="628" spans="1:1" x14ac:dyDescent="0.25">
      <c r="A628" s="64">
        <v>45531.125</v>
      </c>
    </row>
    <row r="629" spans="1:1" x14ac:dyDescent="0.25">
      <c r="A629" s="64">
        <v>45531.166666666701</v>
      </c>
    </row>
    <row r="630" spans="1:1" x14ac:dyDescent="0.25">
      <c r="A630" s="64">
        <v>45531.208333333299</v>
      </c>
    </row>
    <row r="631" spans="1:1" x14ac:dyDescent="0.25">
      <c r="A631" s="64">
        <v>45531.25</v>
      </c>
    </row>
    <row r="632" spans="1:1" x14ac:dyDescent="0.25">
      <c r="A632" s="64">
        <v>45531.291666666701</v>
      </c>
    </row>
    <row r="633" spans="1:1" x14ac:dyDescent="0.25">
      <c r="A633" s="64">
        <v>45531.333333333299</v>
      </c>
    </row>
    <row r="634" spans="1:1" x14ac:dyDescent="0.25">
      <c r="A634" s="64">
        <v>45531.375</v>
      </c>
    </row>
    <row r="635" spans="1:1" x14ac:dyDescent="0.25">
      <c r="A635" s="64">
        <v>45531.416666666701</v>
      </c>
    </row>
    <row r="636" spans="1:1" x14ac:dyDescent="0.25">
      <c r="A636" s="64">
        <v>45531.458333333299</v>
      </c>
    </row>
    <row r="637" spans="1:1" x14ac:dyDescent="0.25">
      <c r="A637" s="64">
        <v>45531.5</v>
      </c>
    </row>
    <row r="638" spans="1:1" x14ac:dyDescent="0.25">
      <c r="A638" s="64">
        <v>45531.541666666701</v>
      </c>
    </row>
    <row r="639" spans="1:1" x14ac:dyDescent="0.25">
      <c r="A639" s="64">
        <v>45531.583333333299</v>
      </c>
    </row>
    <row r="640" spans="1:1" x14ac:dyDescent="0.25">
      <c r="A640" s="64">
        <v>45531.625</v>
      </c>
    </row>
    <row r="641" spans="1:1" x14ac:dyDescent="0.25">
      <c r="A641" s="64">
        <v>45531.666666666701</v>
      </c>
    </row>
    <row r="642" spans="1:1" x14ac:dyDescent="0.25">
      <c r="A642" s="64">
        <v>45531.708333333299</v>
      </c>
    </row>
    <row r="643" spans="1:1" x14ac:dyDescent="0.25">
      <c r="A643" s="64">
        <v>45531.75</v>
      </c>
    </row>
    <row r="644" spans="1:1" x14ac:dyDescent="0.25">
      <c r="A644" s="64">
        <v>45531.791666666701</v>
      </c>
    </row>
    <row r="645" spans="1:1" x14ac:dyDescent="0.25">
      <c r="A645" s="64">
        <v>45531.833333333299</v>
      </c>
    </row>
    <row r="646" spans="1:1" x14ac:dyDescent="0.25">
      <c r="A646" s="64">
        <v>45531.875</v>
      </c>
    </row>
    <row r="647" spans="1:1" x14ac:dyDescent="0.25">
      <c r="A647" s="64">
        <v>45531.916666666701</v>
      </c>
    </row>
    <row r="648" spans="1:1" x14ac:dyDescent="0.25">
      <c r="A648" s="64">
        <v>45531.958333333299</v>
      </c>
    </row>
    <row r="649" spans="1:1" x14ac:dyDescent="0.25">
      <c r="A649" s="64">
        <v>45532</v>
      </c>
    </row>
    <row r="650" spans="1:1" x14ac:dyDescent="0.25">
      <c r="A650" s="64">
        <v>45532.041666666701</v>
      </c>
    </row>
    <row r="651" spans="1:1" x14ac:dyDescent="0.25">
      <c r="A651" s="64">
        <v>45532.083333333299</v>
      </c>
    </row>
    <row r="652" spans="1:1" x14ac:dyDescent="0.25">
      <c r="A652" s="64">
        <v>45532.125</v>
      </c>
    </row>
    <row r="653" spans="1:1" x14ac:dyDescent="0.25">
      <c r="A653" s="64">
        <v>45532.166666666701</v>
      </c>
    </row>
    <row r="654" spans="1:1" x14ac:dyDescent="0.25">
      <c r="A654" s="64">
        <v>45532.208333333299</v>
      </c>
    </row>
    <row r="655" spans="1:1" x14ac:dyDescent="0.25">
      <c r="A655" s="64">
        <v>45532.25</v>
      </c>
    </row>
    <row r="656" spans="1:1" x14ac:dyDescent="0.25">
      <c r="A656" s="64">
        <v>45532.291666666701</v>
      </c>
    </row>
    <row r="657" spans="1:1" x14ac:dyDescent="0.25">
      <c r="A657" s="64">
        <v>45532.333333333299</v>
      </c>
    </row>
    <row r="658" spans="1:1" x14ac:dyDescent="0.25">
      <c r="A658" s="64">
        <v>45532.375</v>
      </c>
    </row>
    <row r="659" spans="1:1" x14ac:dyDescent="0.25">
      <c r="A659" s="64">
        <v>45532.416666666701</v>
      </c>
    </row>
    <row r="660" spans="1:1" x14ac:dyDescent="0.25">
      <c r="A660" s="64">
        <v>45532.458333333299</v>
      </c>
    </row>
    <row r="661" spans="1:1" x14ac:dyDescent="0.25">
      <c r="A661" s="64">
        <v>45532.5</v>
      </c>
    </row>
    <row r="662" spans="1:1" x14ac:dyDescent="0.25">
      <c r="A662" s="64">
        <v>45532.541666666701</v>
      </c>
    </row>
    <row r="663" spans="1:1" x14ac:dyDescent="0.25">
      <c r="A663" s="64">
        <v>45532.583333333299</v>
      </c>
    </row>
    <row r="664" spans="1:1" x14ac:dyDescent="0.25">
      <c r="A664" s="64">
        <v>45532.625</v>
      </c>
    </row>
    <row r="665" spans="1:1" x14ac:dyDescent="0.25">
      <c r="A665" s="64">
        <v>45532.666666666701</v>
      </c>
    </row>
    <row r="666" spans="1:1" x14ac:dyDescent="0.25">
      <c r="A666" s="64">
        <v>45532.708333333299</v>
      </c>
    </row>
    <row r="667" spans="1:1" x14ac:dyDescent="0.25">
      <c r="A667" s="64">
        <v>45532.75</v>
      </c>
    </row>
    <row r="668" spans="1:1" x14ac:dyDescent="0.25">
      <c r="A668" s="64">
        <v>45532.791666666701</v>
      </c>
    </row>
    <row r="669" spans="1:1" x14ac:dyDescent="0.25">
      <c r="A669" s="64">
        <v>45532.833333333299</v>
      </c>
    </row>
    <row r="670" spans="1:1" x14ac:dyDescent="0.25">
      <c r="A670" s="64">
        <v>45532.875</v>
      </c>
    </row>
    <row r="671" spans="1:1" x14ac:dyDescent="0.25">
      <c r="A671" s="64">
        <v>45532.916666666701</v>
      </c>
    </row>
    <row r="672" spans="1:1" x14ac:dyDescent="0.25">
      <c r="A672" s="64">
        <v>45532.958333333299</v>
      </c>
    </row>
    <row r="673" spans="1:1" x14ac:dyDescent="0.25">
      <c r="A673" s="64">
        <v>45533</v>
      </c>
    </row>
    <row r="674" spans="1:1" x14ac:dyDescent="0.25">
      <c r="A674" s="64">
        <v>45533.041666666701</v>
      </c>
    </row>
    <row r="675" spans="1:1" x14ac:dyDescent="0.25">
      <c r="A675" s="64">
        <v>45533.083333333299</v>
      </c>
    </row>
    <row r="676" spans="1:1" x14ac:dyDescent="0.25">
      <c r="A676" s="64">
        <v>45533.125</v>
      </c>
    </row>
    <row r="677" spans="1:1" x14ac:dyDescent="0.25">
      <c r="A677" s="64">
        <v>45533.166666666701</v>
      </c>
    </row>
    <row r="678" spans="1:1" x14ac:dyDescent="0.25">
      <c r="A678" s="64">
        <v>45533.208333333299</v>
      </c>
    </row>
    <row r="679" spans="1:1" x14ac:dyDescent="0.25">
      <c r="A679" s="64">
        <v>45533.25</v>
      </c>
    </row>
    <row r="680" spans="1:1" x14ac:dyDescent="0.25">
      <c r="A680" s="64">
        <v>45533.291666666701</v>
      </c>
    </row>
    <row r="681" spans="1:1" x14ac:dyDescent="0.25">
      <c r="A681" s="64">
        <v>45533.333333333299</v>
      </c>
    </row>
    <row r="682" spans="1:1" x14ac:dyDescent="0.25">
      <c r="A682" s="64">
        <v>45533.375</v>
      </c>
    </row>
    <row r="683" spans="1:1" x14ac:dyDescent="0.25">
      <c r="A683" s="64">
        <v>45533.416666666701</v>
      </c>
    </row>
    <row r="684" spans="1:1" x14ac:dyDescent="0.25">
      <c r="A684" s="64">
        <v>45533.458333333299</v>
      </c>
    </row>
    <row r="685" spans="1:1" x14ac:dyDescent="0.25">
      <c r="A685" s="64">
        <v>45533.5</v>
      </c>
    </row>
    <row r="686" spans="1:1" x14ac:dyDescent="0.25">
      <c r="A686" s="64">
        <v>45533.541666666701</v>
      </c>
    </row>
    <row r="687" spans="1:1" x14ac:dyDescent="0.25">
      <c r="A687" s="64">
        <v>45533.583333333299</v>
      </c>
    </row>
    <row r="688" spans="1:1" x14ac:dyDescent="0.25">
      <c r="A688" s="64">
        <v>45533.625</v>
      </c>
    </row>
    <row r="689" spans="1:1" x14ac:dyDescent="0.25">
      <c r="A689" s="64">
        <v>45533.666666666701</v>
      </c>
    </row>
    <row r="690" spans="1:1" x14ac:dyDescent="0.25">
      <c r="A690" s="64">
        <v>45533.708333333299</v>
      </c>
    </row>
    <row r="691" spans="1:1" x14ac:dyDescent="0.25">
      <c r="A691" s="64">
        <v>45533.75</v>
      </c>
    </row>
    <row r="692" spans="1:1" x14ac:dyDescent="0.25">
      <c r="A692" s="64">
        <v>45533.791666666701</v>
      </c>
    </row>
    <row r="693" spans="1:1" x14ac:dyDescent="0.25">
      <c r="A693" s="64">
        <v>45533.833333333299</v>
      </c>
    </row>
    <row r="694" spans="1:1" x14ac:dyDescent="0.25">
      <c r="A694" s="64">
        <v>45533.875</v>
      </c>
    </row>
    <row r="695" spans="1:1" x14ac:dyDescent="0.25">
      <c r="A695" s="64">
        <v>45533.916666666701</v>
      </c>
    </row>
    <row r="696" spans="1:1" x14ac:dyDescent="0.25">
      <c r="A696" s="64">
        <v>45533.958333333299</v>
      </c>
    </row>
    <row r="697" spans="1:1" x14ac:dyDescent="0.25">
      <c r="A697" s="64">
        <v>45534</v>
      </c>
    </row>
    <row r="698" spans="1:1" x14ac:dyDescent="0.25">
      <c r="A698" s="64">
        <v>45534.041666666701</v>
      </c>
    </row>
    <row r="699" spans="1:1" x14ac:dyDescent="0.25">
      <c r="A699" s="64">
        <v>45534.083333333299</v>
      </c>
    </row>
    <row r="700" spans="1:1" x14ac:dyDescent="0.25">
      <c r="A700" s="64">
        <v>45534.125</v>
      </c>
    </row>
    <row r="701" spans="1:1" x14ac:dyDescent="0.25">
      <c r="A701" s="64">
        <v>45534.166666666701</v>
      </c>
    </row>
    <row r="702" spans="1:1" x14ac:dyDescent="0.25">
      <c r="A702" s="64">
        <v>45534.208333333299</v>
      </c>
    </row>
    <row r="703" spans="1:1" x14ac:dyDescent="0.25">
      <c r="A703" s="64">
        <v>45534.25</v>
      </c>
    </row>
    <row r="704" spans="1:1" x14ac:dyDescent="0.25">
      <c r="A704" s="64">
        <v>45534.291666666701</v>
      </c>
    </row>
    <row r="705" spans="1:1" x14ac:dyDescent="0.25">
      <c r="A705" s="64">
        <v>45534.333333333299</v>
      </c>
    </row>
    <row r="706" spans="1:1" x14ac:dyDescent="0.25">
      <c r="A706" s="64">
        <v>45534.375</v>
      </c>
    </row>
    <row r="707" spans="1:1" x14ac:dyDescent="0.25">
      <c r="A707" s="64">
        <v>45534.416666666701</v>
      </c>
    </row>
    <row r="708" spans="1:1" x14ac:dyDescent="0.25">
      <c r="A708" s="64">
        <v>45534.458333333299</v>
      </c>
    </row>
    <row r="709" spans="1:1" x14ac:dyDescent="0.25">
      <c r="A709" s="64">
        <v>45534.5</v>
      </c>
    </row>
    <row r="710" spans="1:1" x14ac:dyDescent="0.25">
      <c r="A710" s="64">
        <v>45534.541666666701</v>
      </c>
    </row>
    <row r="711" spans="1:1" x14ac:dyDescent="0.25">
      <c r="A711" s="64">
        <v>45534.583333333299</v>
      </c>
    </row>
    <row r="712" spans="1:1" x14ac:dyDescent="0.25">
      <c r="A712" s="64">
        <v>45534.625</v>
      </c>
    </row>
    <row r="713" spans="1:1" x14ac:dyDescent="0.25">
      <c r="A713" s="64">
        <v>45534.666666666701</v>
      </c>
    </row>
    <row r="714" spans="1:1" x14ac:dyDescent="0.25">
      <c r="A714" s="64">
        <v>45534.708333333299</v>
      </c>
    </row>
    <row r="715" spans="1:1" x14ac:dyDescent="0.25">
      <c r="A715" s="64">
        <v>45534.75</v>
      </c>
    </row>
    <row r="716" spans="1:1" x14ac:dyDescent="0.25">
      <c r="A716" s="64">
        <v>45534.791666666701</v>
      </c>
    </row>
    <row r="717" spans="1:1" x14ac:dyDescent="0.25">
      <c r="A717" s="64">
        <v>45534.833333333299</v>
      </c>
    </row>
    <row r="718" spans="1:1" x14ac:dyDescent="0.25">
      <c r="A718" s="64">
        <v>45534.875</v>
      </c>
    </row>
    <row r="719" spans="1:1" x14ac:dyDescent="0.25">
      <c r="A719" s="64">
        <v>45534.916666666701</v>
      </c>
    </row>
    <row r="720" spans="1:1" x14ac:dyDescent="0.25">
      <c r="A720" s="64">
        <v>45534.958333333299</v>
      </c>
    </row>
    <row r="721" spans="1:1" x14ac:dyDescent="0.25">
      <c r="A721" s="64">
        <v>45535</v>
      </c>
    </row>
    <row r="722" spans="1:1" x14ac:dyDescent="0.25">
      <c r="A722" s="64">
        <v>45535.041666666701</v>
      </c>
    </row>
    <row r="723" spans="1:1" x14ac:dyDescent="0.25">
      <c r="A723" s="64">
        <v>45535.083333333299</v>
      </c>
    </row>
    <row r="724" spans="1:1" x14ac:dyDescent="0.25">
      <c r="A724" s="64">
        <v>45535.125</v>
      </c>
    </row>
    <row r="725" spans="1:1" x14ac:dyDescent="0.25">
      <c r="A725" s="64">
        <v>45535.166666666701</v>
      </c>
    </row>
    <row r="726" spans="1:1" x14ac:dyDescent="0.25">
      <c r="A726" s="64">
        <v>45535.208333333299</v>
      </c>
    </row>
    <row r="727" spans="1:1" x14ac:dyDescent="0.25">
      <c r="A727" s="64">
        <v>45535.25</v>
      </c>
    </row>
    <row r="728" spans="1:1" x14ac:dyDescent="0.25">
      <c r="A728" s="64">
        <v>45535.291666666701</v>
      </c>
    </row>
    <row r="729" spans="1:1" x14ac:dyDescent="0.25">
      <c r="A729" s="64">
        <v>45535.333333333299</v>
      </c>
    </row>
    <row r="730" spans="1:1" x14ac:dyDescent="0.25">
      <c r="A730" s="64">
        <v>45535.375</v>
      </c>
    </row>
    <row r="731" spans="1:1" x14ac:dyDescent="0.25">
      <c r="A731" s="64">
        <v>45535.416666666701</v>
      </c>
    </row>
    <row r="732" spans="1:1" x14ac:dyDescent="0.25">
      <c r="A732" s="64">
        <v>45535.458333333299</v>
      </c>
    </row>
    <row r="733" spans="1:1" x14ac:dyDescent="0.25">
      <c r="A733" s="64">
        <v>45535.5</v>
      </c>
    </row>
    <row r="734" spans="1:1" x14ac:dyDescent="0.25">
      <c r="A734" s="64">
        <v>45535.541666666701</v>
      </c>
    </row>
    <row r="735" spans="1:1" x14ac:dyDescent="0.25">
      <c r="A735" s="64">
        <v>45535.583333333299</v>
      </c>
    </row>
    <row r="736" spans="1:1" x14ac:dyDescent="0.25">
      <c r="A736" s="64">
        <v>45535.625</v>
      </c>
    </row>
    <row r="737" spans="1:1" x14ac:dyDescent="0.25">
      <c r="A737" s="64">
        <v>45535.666666666701</v>
      </c>
    </row>
    <row r="738" spans="1:1" x14ac:dyDescent="0.25">
      <c r="A738" s="64">
        <v>45535.708333333299</v>
      </c>
    </row>
    <row r="739" spans="1:1" x14ac:dyDescent="0.25">
      <c r="A739" s="64">
        <v>45535.75</v>
      </c>
    </row>
    <row r="740" spans="1:1" x14ac:dyDescent="0.25">
      <c r="A740" s="64">
        <v>45535.791666666701</v>
      </c>
    </row>
    <row r="741" spans="1:1" x14ac:dyDescent="0.25">
      <c r="A741" s="64">
        <v>45535.833333333299</v>
      </c>
    </row>
    <row r="742" spans="1:1" x14ac:dyDescent="0.25">
      <c r="A742" s="64">
        <v>45535.875</v>
      </c>
    </row>
    <row r="743" spans="1:1" x14ac:dyDescent="0.25">
      <c r="A743" s="64">
        <v>45535.916666666701</v>
      </c>
    </row>
    <row r="744" spans="1:1" x14ac:dyDescent="0.25">
      <c r="A744" s="64">
        <v>45535.958333333299</v>
      </c>
    </row>
    <row r="745" spans="1:1" x14ac:dyDescent="0.25">
      <c r="A745" s="64">
        <v>45536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BA401-6B1B-49F4-AE88-AAFD59789F8C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10.998276034482799</v>
      </c>
      <c r="D2" s="63" t="s">
        <v>97</v>
      </c>
      <c r="E2" s="63" t="s">
        <v>232</v>
      </c>
      <c r="F2" s="64">
        <v>45505.041666666701</v>
      </c>
      <c r="G2" s="64">
        <v>45536</v>
      </c>
      <c r="H2" s="63">
        <v>5.01</v>
      </c>
      <c r="I2" s="63">
        <v>0.03</v>
      </c>
      <c r="J2" s="63">
        <v>33.06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7.6847053448275897</v>
      </c>
    </row>
    <row r="4" spans="1:12" x14ac:dyDescent="0.25">
      <c r="A4" s="64">
        <v>45505.125</v>
      </c>
      <c r="B4" s="63">
        <v>7.4961613793103403</v>
      </c>
    </row>
    <row r="5" spans="1:12" x14ac:dyDescent="0.25">
      <c r="A5" s="64">
        <v>45505.166666666701</v>
      </c>
      <c r="B5" s="63">
        <v>6.5481100000000003</v>
      </c>
    </row>
    <row r="6" spans="1:12" x14ac:dyDescent="0.25">
      <c r="A6" s="64">
        <v>45505.208333333299</v>
      </c>
      <c r="B6" s="63">
        <v>7.1394558620689699</v>
      </c>
    </row>
    <row r="7" spans="1:12" x14ac:dyDescent="0.25">
      <c r="A7" s="64">
        <v>45505.25</v>
      </c>
      <c r="B7" s="63">
        <v>7.3127208620689697</v>
      </c>
    </row>
    <row r="8" spans="1:12" x14ac:dyDescent="0.25">
      <c r="A8" s="64">
        <v>45505.291666666701</v>
      </c>
      <c r="B8" s="63">
        <v>13.520006896551701</v>
      </c>
    </row>
    <row r="9" spans="1:12" x14ac:dyDescent="0.25">
      <c r="A9" s="64">
        <v>45505.333333333299</v>
      </c>
      <c r="B9" s="63">
        <v>13.070403965517199</v>
      </c>
    </row>
    <row r="10" spans="1:12" x14ac:dyDescent="0.25">
      <c r="A10" s="64">
        <v>45505.375</v>
      </c>
      <c r="B10" s="63">
        <v>20.412693620689701</v>
      </c>
    </row>
    <row r="11" spans="1:12" x14ac:dyDescent="0.25">
      <c r="A11" s="64">
        <v>45505.416666666701</v>
      </c>
      <c r="B11" s="63">
        <v>10.3635968344828</v>
      </c>
    </row>
    <row r="12" spans="1:12" x14ac:dyDescent="0.25">
      <c r="A12" s="64">
        <v>45505.458333333299</v>
      </c>
      <c r="B12" s="63">
        <v>5.2451469206896597</v>
      </c>
    </row>
    <row r="13" spans="1:12" x14ac:dyDescent="0.25">
      <c r="A13" s="64">
        <v>45505.5</v>
      </c>
      <c r="B13" s="63">
        <v>13.9772625965517</v>
      </c>
    </row>
    <row r="14" spans="1:12" x14ac:dyDescent="0.25">
      <c r="A14" s="64">
        <v>45505.541666666701</v>
      </c>
      <c r="B14" s="63">
        <v>20.082181034482801</v>
      </c>
    </row>
    <row r="15" spans="1:12" x14ac:dyDescent="0.25">
      <c r="A15" s="64">
        <v>45505.583333333299</v>
      </c>
      <c r="B15" s="63">
        <v>13.9352646551724</v>
      </c>
    </row>
    <row r="16" spans="1:12" x14ac:dyDescent="0.25">
      <c r="A16" s="64">
        <v>45505.625</v>
      </c>
      <c r="B16" s="63">
        <v>23.758036206896499</v>
      </c>
    </row>
    <row r="17" spans="1:2" x14ac:dyDescent="0.25">
      <c r="A17" s="64">
        <v>45505.666666666701</v>
      </c>
      <c r="B17" s="63">
        <v>19.676315460344799</v>
      </c>
    </row>
    <row r="18" spans="1:2" x14ac:dyDescent="0.25">
      <c r="A18" s="64">
        <v>45505.708333333299</v>
      </c>
      <c r="B18" s="63">
        <v>5.5133516551724098</v>
      </c>
    </row>
    <row r="19" spans="1:2" x14ac:dyDescent="0.25">
      <c r="A19" s="64">
        <v>45505.75</v>
      </c>
      <c r="B19" s="63">
        <v>2.9792035051724102</v>
      </c>
    </row>
    <row r="20" spans="1:2" x14ac:dyDescent="0.25">
      <c r="A20" s="64">
        <v>45505.791666666701</v>
      </c>
      <c r="B20" s="63">
        <v>4.6357582896551701</v>
      </c>
    </row>
    <row r="21" spans="1:2" x14ac:dyDescent="0.25">
      <c r="A21" s="64">
        <v>45505.833333333299</v>
      </c>
      <c r="B21" s="63">
        <v>13.709872241379299</v>
      </c>
    </row>
    <row r="22" spans="1:2" x14ac:dyDescent="0.25">
      <c r="A22" s="64">
        <v>45505.875</v>
      </c>
      <c r="B22" s="63">
        <v>6.5109760344827601</v>
      </c>
    </row>
    <row r="23" spans="1:2" x14ac:dyDescent="0.25">
      <c r="A23" s="64">
        <v>45505.916666666701</v>
      </c>
      <c r="B23" s="63">
        <v>7.2834429310344797</v>
      </c>
    </row>
    <row r="24" spans="1:2" x14ac:dyDescent="0.25">
      <c r="A24" s="64">
        <v>45505.958333333299</v>
      </c>
      <c r="B24" s="63">
        <v>7.68961017241379</v>
      </c>
    </row>
    <row r="25" spans="1:2" x14ac:dyDescent="0.25">
      <c r="A25" s="64">
        <v>45506</v>
      </c>
      <c r="B25" s="63">
        <v>10.6278812068965</v>
      </c>
    </row>
    <row r="26" spans="1:2" x14ac:dyDescent="0.25">
      <c r="A26" s="64">
        <v>45506.041666666701</v>
      </c>
      <c r="B26" s="63">
        <v>12.791441379310299</v>
      </c>
    </row>
    <row r="27" spans="1:2" x14ac:dyDescent="0.25">
      <c r="A27" s="64">
        <v>45506.083333333299</v>
      </c>
      <c r="B27" s="63">
        <v>8.4460700000000006</v>
      </c>
    </row>
    <row r="28" spans="1:2" x14ac:dyDescent="0.25">
      <c r="A28" s="64">
        <v>45506.125</v>
      </c>
      <c r="B28" s="63">
        <v>9.3522731034482707</v>
      </c>
    </row>
    <row r="29" spans="1:2" x14ac:dyDescent="0.25">
      <c r="A29" s="64">
        <v>45506.166666666701</v>
      </c>
      <c r="B29" s="63">
        <v>10.4814568965517</v>
      </c>
    </row>
    <row r="30" spans="1:2" x14ac:dyDescent="0.25">
      <c r="A30" s="64">
        <v>45506.208333333299</v>
      </c>
      <c r="B30" s="63">
        <v>12.355143103448301</v>
      </c>
    </row>
    <row r="31" spans="1:2" x14ac:dyDescent="0.25">
      <c r="A31" s="64">
        <v>45506.25</v>
      </c>
      <c r="B31" s="63">
        <v>11.5510824137931</v>
      </c>
    </row>
    <row r="32" spans="1:2" x14ac:dyDescent="0.25">
      <c r="A32" s="64">
        <v>45506.291666666701</v>
      </c>
      <c r="B32" s="63">
        <v>10.6261464948276</v>
      </c>
    </row>
    <row r="33" spans="1:2" x14ac:dyDescent="0.25">
      <c r="A33" s="64">
        <v>45506.333333333299</v>
      </c>
      <c r="B33" s="63">
        <v>3.96802132758621</v>
      </c>
    </row>
    <row r="34" spans="1:2" x14ac:dyDescent="0.25">
      <c r="A34" s="64">
        <v>45506.375</v>
      </c>
      <c r="B34" s="63">
        <v>1.72425963793103</v>
      </c>
    </row>
    <row r="35" spans="1:2" x14ac:dyDescent="0.25">
      <c r="A35" s="64">
        <v>45506.416666666701</v>
      </c>
      <c r="B35" s="63">
        <v>3.8109256844827599</v>
      </c>
    </row>
    <row r="36" spans="1:2" x14ac:dyDescent="0.25">
      <c r="A36" s="64">
        <v>45506.458333333299</v>
      </c>
      <c r="B36" s="63">
        <v>1.39276943793103</v>
      </c>
    </row>
    <row r="37" spans="1:2" x14ac:dyDescent="0.25">
      <c r="A37" s="64">
        <v>45506.5</v>
      </c>
      <c r="B37" s="63">
        <v>9.0339617241379297</v>
      </c>
    </row>
    <row r="38" spans="1:2" x14ac:dyDescent="0.25">
      <c r="A38" s="64">
        <v>45506.541666666701</v>
      </c>
      <c r="B38" s="63">
        <v>11.008062055172401</v>
      </c>
    </row>
    <row r="39" spans="1:2" x14ac:dyDescent="0.25">
      <c r="A39" s="64">
        <v>45506.583333333299</v>
      </c>
      <c r="B39" s="63">
        <v>8.6170255172413803</v>
      </c>
    </row>
    <row r="40" spans="1:2" x14ac:dyDescent="0.25">
      <c r="A40" s="64">
        <v>45506.625</v>
      </c>
      <c r="B40" s="63">
        <v>8.3021267241379295</v>
      </c>
    </row>
    <row r="41" spans="1:2" x14ac:dyDescent="0.25">
      <c r="A41" s="64">
        <v>45506.666666666701</v>
      </c>
      <c r="B41" s="63">
        <v>2.8774532586206898</v>
      </c>
    </row>
    <row r="42" spans="1:2" x14ac:dyDescent="0.25">
      <c r="A42" s="64">
        <v>45506.708333333299</v>
      </c>
      <c r="B42" s="63">
        <v>1.06512997068966</v>
      </c>
    </row>
    <row r="43" spans="1:2" x14ac:dyDescent="0.25">
      <c r="A43" s="64">
        <v>45506.75</v>
      </c>
      <c r="B43" s="63">
        <v>1.48149383275862</v>
      </c>
    </row>
    <row r="44" spans="1:2" x14ac:dyDescent="0.25">
      <c r="A44" s="64">
        <v>45506.791666666701</v>
      </c>
      <c r="B44" s="63">
        <v>0.79480824137931005</v>
      </c>
    </row>
    <row r="45" spans="1:2" x14ac:dyDescent="0.25">
      <c r="A45" s="64">
        <v>45506.833333333299</v>
      </c>
      <c r="B45" s="63">
        <v>0.83746187931034499</v>
      </c>
    </row>
    <row r="46" spans="1:2" x14ac:dyDescent="0.25">
      <c r="A46" s="64">
        <v>45506.875</v>
      </c>
      <c r="B46" s="63">
        <v>2.7674767413793102</v>
      </c>
    </row>
    <row r="47" spans="1:2" x14ac:dyDescent="0.25">
      <c r="A47" s="64">
        <v>45506.916666666701</v>
      </c>
      <c r="B47" s="63">
        <v>2.62405</v>
      </c>
    </row>
    <row r="48" spans="1:2" x14ac:dyDescent="0.25">
      <c r="A48" s="64">
        <v>45506.958333333299</v>
      </c>
      <c r="B48" s="63">
        <v>2.59841224137931</v>
      </c>
    </row>
    <row r="49" spans="1:2" x14ac:dyDescent="0.25">
      <c r="A49" s="64">
        <v>45507</v>
      </c>
      <c r="B49" s="63">
        <v>4.4842081034482799</v>
      </c>
    </row>
    <row r="50" spans="1:2" x14ac:dyDescent="0.25">
      <c r="A50" s="64">
        <v>45507.041666666701</v>
      </c>
      <c r="B50" s="63">
        <v>5.5746205172413799</v>
      </c>
    </row>
    <row r="51" spans="1:2" x14ac:dyDescent="0.25">
      <c r="A51" s="64">
        <v>45507.083333333299</v>
      </c>
      <c r="B51" s="63">
        <v>6.2960768965517202</v>
      </c>
    </row>
    <row r="52" spans="1:2" x14ac:dyDescent="0.25">
      <c r="A52" s="64">
        <v>45507.125</v>
      </c>
      <c r="B52" s="63">
        <v>6.24436620689655</v>
      </c>
    </row>
    <row r="53" spans="1:2" x14ac:dyDescent="0.25">
      <c r="A53" s="64">
        <v>45507.166666666701</v>
      </c>
      <c r="B53" s="63">
        <v>5.5345248275862096</v>
      </c>
    </row>
    <row r="54" spans="1:2" x14ac:dyDescent="0.25">
      <c r="A54" s="64">
        <v>45507.208333333299</v>
      </c>
      <c r="B54" s="63">
        <v>4.4093075862069</v>
      </c>
    </row>
    <row r="55" spans="1:2" x14ac:dyDescent="0.25">
      <c r="A55" s="64">
        <v>45507.25</v>
      </c>
      <c r="B55" s="63">
        <v>2.92374965517241</v>
      </c>
    </row>
    <row r="56" spans="1:2" x14ac:dyDescent="0.25">
      <c r="A56" s="64">
        <v>45507.291666666701</v>
      </c>
      <c r="B56" s="63">
        <v>2.11966775862069</v>
      </c>
    </row>
    <row r="57" spans="1:2" x14ac:dyDescent="0.25">
      <c r="A57" s="64">
        <v>45507.333333333299</v>
      </c>
      <c r="B57" s="63">
        <v>2.9337606896551698</v>
      </c>
    </row>
    <row r="58" spans="1:2" x14ac:dyDescent="0.25">
      <c r="A58" s="64">
        <v>45507.375</v>
      </c>
      <c r="B58" s="63">
        <v>1.5675188448275901</v>
      </c>
    </row>
    <row r="59" spans="1:2" x14ac:dyDescent="0.25">
      <c r="A59" s="64">
        <v>45507.416666666701</v>
      </c>
      <c r="B59" s="63">
        <v>1.78865148793103</v>
      </c>
    </row>
    <row r="60" spans="1:2" x14ac:dyDescent="0.25">
      <c r="A60" s="64">
        <v>45507.458333333299</v>
      </c>
      <c r="B60" s="63">
        <v>1.59683248275862</v>
      </c>
    </row>
    <row r="61" spans="1:2" x14ac:dyDescent="0.25">
      <c r="A61" s="64">
        <v>45507.5</v>
      </c>
      <c r="B61" s="63">
        <v>1.06423417241379</v>
      </c>
    </row>
    <row r="62" spans="1:2" x14ac:dyDescent="0.25">
      <c r="A62" s="64">
        <v>45507.541666666701</v>
      </c>
      <c r="B62" s="63">
        <v>3.15559118448276</v>
      </c>
    </row>
    <row r="63" spans="1:2" x14ac:dyDescent="0.25">
      <c r="A63" s="64">
        <v>45507.583333333299</v>
      </c>
      <c r="B63" s="63">
        <v>2.0537512017241402</v>
      </c>
    </row>
    <row r="64" spans="1:2" x14ac:dyDescent="0.25">
      <c r="A64" s="64">
        <v>45507.625</v>
      </c>
      <c r="B64" s="63">
        <v>0.88442043103448298</v>
      </c>
    </row>
    <row r="65" spans="1:2" x14ac:dyDescent="0.25">
      <c r="A65" s="64">
        <v>45507.666666666701</v>
      </c>
      <c r="B65" s="63">
        <v>0.86226833103448297</v>
      </c>
    </row>
    <row r="66" spans="1:2" x14ac:dyDescent="0.25">
      <c r="A66" s="64">
        <v>45507.708333333299</v>
      </c>
      <c r="B66" s="63">
        <v>0.94344729310344799</v>
      </c>
    </row>
    <row r="67" spans="1:2" x14ac:dyDescent="0.25">
      <c r="A67" s="64">
        <v>45507.75</v>
      </c>
      <c r="B67" s="63">
        <v>3.00166596551724</v>
      </c>
    </row>
    <row r="68" spans="1:2" x14ac:dyDescent="0.25">
      <c r="A68" s="64">
        <v>45507.791666666701</v>
      </c>
      <c r="B68" s="63">
        <v>0.77215881034482703</v>
      </c>
    </row>
    <row r="69" spans="1:2" x14ac:dyDescent="0.25">
      <c r="A69" s="64">
        <v>45507.833333333299</v>
      </c>
      <c r="B69" s="63">
        <v>1.4664975862069001</v>
      </c>
    </row>
    <row r="70" spans="1:2" x14ac:dyDescent="0.25">
      <c r="A70" s="64">
        <v>45507.875</v>
      </c>
      <c r="B70" s="63">
        <v>5.2342712068965502</v>
      </c>
    </row>
    <row r="71" spans="1:2" x14ac:dyDescent="0.25">
      <c r="A71" s="64">
        <v>45507.916666666701</v>
      </c>
      <c r="B71" s="63">
        <v>6.6777217241379301</v>
      </c>
    </row>
    <row r="72" spans="1:2" x14ac:dyDescent="0.25">
      <c r="A72" s="64">
        <v>45507.958333333299</v>
      </c>
      <c r="B72" s="63">
        <v>6.2093781034482696</v>
      </c>
    </row>
    <row r="73" spans="1:2" x14ac:dyDescent="0.25">
      <c r="A73" s="64">
        <v>45508</v>
      </c>
      <c r="B73" s="63">
        <v>5.2256581034482803</v>
      </c>
    </row>
    <row r="74" spans="1:2" x14ac:dyDescent="0.25">
      <c r="A74" s="64">
        <v>45508.041666666701</v>
      </c>
      <c r="B74" s="63">
        <v>4.6323777192982396</v>
      </c>
    </row>
    <row r="75" spans="1:2" x14ac:dyDescent="0.25">
      <c r="A75" s="64">
        <v>45508.083333333299</v>
      </c>
      <c r="B75" s="63">
        <v>4.7208941666666702</v>
      </c>
    </row>
    <row r="76" spans="1:2" x14ac:dyDescent="0.25">
      <c r="A76" s="64">
        <v>45508.125</v>
      </c>
      <c r="B76" s="63">
        <v>4.7459418965517202</v>
      </c>
    </row>
    <row r="77" spans="1:2" x14ac:dyDescent="0.25">
      <c r="A77" s="64">
        <v>45508.166666666701</v>
      </c>
      <c r="B77" s="63">
        <v>4.3119487931034497</v>
      </c>
    </row>
    <row r="78" spans="1:2" x14ac:dyDescent="0.25">
      <c r="A78" s="64">
        <v>45508.208333333299</v>
      </c>
      <c r="B78" s="63">
        <v>4.3713524137931001</v>
      </c>
    </row>
    <row r="79" spans="1:2" x14ac:dyDescent="0.25">
      <c r="A79" s="64">
        <v>45508.25</v>
      </c>
      <c r="B79" s="63">
        <v>4.2665637931034501</v>
      </c>
    </row>
    <row r="80" spans="1:2" x14ac:dyDescent="0.25">
      <c r="A80" s="64">
        <v>45508.291666666701</v>
      </c>
      <c r="B80" s="63">
        <v>4.5793991379310297</v>
      </c>
    </row>
    <row r="81" spans="1:2" x14ac:dyDescent="0.25">
      <c r="A81" s="64">
        <v>45508.333333333299</v>
      </c>
      <c r="B81" s="63">
        <v>3.9361389655172401</v>
      </c>
    </row>
    <row r="82" spans="1:2" x14ac:dyDescent="0.25">
      <c r="A82" s="64">
        <v>45508.375</v>
      </c>
      <c r="B82" s="63">
        <v>5.9405508086206904</v>
      </c>
    </row>
    <row r="83" spans="1:2" x14ac:dyDescent="0.25">
      <c r="A83" s="64">
        <v>45508.416666666701</v>
      </c>
      <c r="B83" s="63">
        <v>4.3351666413793097</v>
      </c>
    </row>
    <row r="84" spans="1:2" x14ac:dyDescent="0.25">
      <c r="A84" s="64">
        <v>45508.458333333299</v>
      </c>
      <c r="B84" s="63">
        <v>0.28167234482758602</v>
      </c>
    </row>
    <row r="85" spans="1:2" x14ac:dyDescent="0.25">
      <c r="A85" s="64">
        <v>45508.5</v>
      </c>
      <c r="B85" s="63">
        <v>1.4619677758620699</v>
      </c>
    </row>
    <row r="86" spans="1:2" x14ac:dyDescent="0.25">
      <c r="A86" s="64">
        <v>45508.541666666701</v>
      </c>
      <c r="B86" s="63">
        <v>1.4345994431034499</v>
      </c>
    </row>
    <row r="87" spans="1:2" x14ac:dyDescent="0.25">
      <c r="A87" s="64">
        <v>45508.583333333299</v>
      </c>
      <c r="B87" s="63">
        <v>2.2874503448275898</v>
      </c>
    </row>
    <row r="88" spans="1:2" x14ac:dyDescent="0.25">
      <c r="A88" s="64">
        <v>45508.625</v>
      </c>
      <c r="B88" s="63">
        <v>0.93867948620689701</v>
      </c>
    </row>
    <row r="89" spans="1:2" x14ac:dyDescent="0.25">
      <c r="A89" s="64">
        <v>45508.666666666701</v>
      </c>
      <c r="B89" s="63">
        <v>1.3065745</v>
      </c>
    </row>
    <row r="90" spans="1:2" x14ac:dyDescent="0.25">
      <c r="A90" s="64">
        <v>45508.708333333299</v>
      </c>
      <c r="B90" s="63">
        <v>1.0080394758620701</v>
      </c>
    </row>
    <row r="91" spans="1:2" x14ac:dyDescent="0.25">
      <c r="A91" s="64">
        <v>45508.75</v>
      </c>
      <c r="B91" s="63">
        <v>11.757455379310301</v>
      </c>
    </row>
    <row r="92" spans="1:2" x14ac:dyDescent="0.25">
      <c r="A92" s="64">
        <v>45508.791666666701</v>
      </c>
      <c r="B92" s="63">
        <v>1.30286782758621</v>
      </c>
    </row>
    <row r="93" spans="1:2" x14ac:dyDescent="0.25">
      <c r="A93" s="64">
        <v>45508.833333333299</v>
      </c>
      <c r="B93" s="63">
        <v>1.1128159482758599</v>
      </c>
    </row>
    <row r="94" spans="1:2" x14ac:dyDescent="0.25">
      <c r="A94" s="64">
        <v>45508.875</v>
      </c>
      <c r="B94" s="63">
        <v>4.91764431034483</v>
      </c>
    </row>
    <row r="95" spans="1:2" x14ac:dyDescent="0.25">
      <c r="A95" s="64">
        <v>45508.916666666701</v>
      </c>
      <c r="B95" s="63">
        <v>5.1375250000000001</v>
      </c>
    </row>
    <row r="96" spans="1:2" x14ac:dyDescent="0.25">
      <c r="A96" s="64">
        <v>45508.958333333299</v>
      </c>
      <c r="B96" s="63">
        <v>4.47223241379311</v>
      </c>
    </row>
    <row r="97" spans="1:2" x14ac:dyDescent="0.25">
      <c r="A97" s="64">
        <v>45509</v>
      </c>
      <c r="B97" s="63">
        <v>5.2669356896551696</v>
      </c>
    </row>
    <row r="98" spans="1:2" x14ac:dyDescent="0.25">
      <c r="A98" s="64">
        <v>45509.041666666701</v>
      </c>
      <c r="B98" s="63">
        <v>5.4269643103448297</v>
      </c>
    </row>
    <row r="99" spans="1:2" x14ac:dyDescent="0.25">
      <c r="A99" s="64">
        <v>45509.083333333299</v>
      </c>
      <c r="B99" s="63">
        <v>5.8322237931034504</v>
      </c>
    </row>
    <row r="100" spans="1:2" x14ac:dyDescent="0.25">
      <c r="A100" s="64">
        <v>45509.125</v>
      </c>
      <c r="B100" s="63">
        <v>5.6970241379310398</v>
      </c>
    </row>
    <row r="101" spans="1:2" x14ac:dyDescent="0.25">
      <c r="A101" s="64">
        <v>45509.166666666701</v>
      </c>
      <c r="B101" s="63">
        <v>2.6262265517241401</v>
      </c>
    </row>
    <row r="102" spans="1:2" x14ac:dyDescent="0.25">
      <c r="A102" s="64">
        <v>45509.208333333299</v>
      </c>
      <c r="B102" s="63">
        <v>5.35469534482759</v>
      </c>
    </row>
    <row r="103" spans="1:2" x14ac:dyDescent="0.25">
      <c r="A103" s="64">
        <v>45509.25</v>
      </c>
      <c r="B103" s="63">
        <v>5.4859915517241404</v>
      </c>
    </row>
    <row r="104" spans="1:2" x14ac:dyDescent="0.25">
      <c r="A104" s="64">
        <v>45509.291666666701</v>
      </c>
      <c r="B104" s="63">
        <v>4.8541048275862098</v>
      </c>
    </row>
    <row r="105" spans="1:2" x14ac:dyDescent="0.25">
      <c r="A105" s="64">
        <v>45509.333333333299</v>
      </c>
      <c r="B105" s="63">
        <v>4.9444637931034503</v>
      </c>
    </row>
    <row r="106" spans="1:2" x14ac:dyDescent="0.25">
      <c r="A106" s="64">
        <v>45509.375</v>
      </c>
      <c r="B106" s="63">
        <v>7.298718</v>
      </c>
    </row>
    <row r="107" spans="1:2" x14ac:dyDescent="0.25">
      <c r="A107" s="64">
        <v>45509.416666666701</v>
      </c>
      <c r="B107" s="63">
        <v>6.4158847241379302</v>
      </c>
    </row>
    <row r="108" spans="1:2" x14ac:dyDescent="0.25">
      <c r="A108" s="64">
        <v>45509.458333333299</v>
      </c>
      <c r="B108" s="63">
        <v>6.6324291379310303</v>
      </c>
    </row>
    <row r="109" spans="1:2" x14ac:dyDescent="0.25">
      <c r="A109" s="64">
        <v>45509.5</v>
      </c>
      <c r="B109" s="63">
        <v>3.0036180689655199</v>
      </c>
    </row>
    <row r="110" spans="1:2" x14ac:dyDescent="0.25">
      <c r="A110" s="64">
        <v>45509.541666666701</v>
      </c>
      <c r="B110" s="63">
        <v>1.6734911258620699</v>
      </c>
    </row>
    <row r="111" spans="1:2" x14ac:dyDescent="0.25">
      <c r="A111" s="64">
        <v>45509.583333333299</v>
      </c>
      <c r="B111" s="63">
        <v>1.97195465862069</v>
      </c>
    </row>
    <row r="112" spans="1:2" x14ac:dyDescent="0.25">
      <c r="A112" s="64">
        <v>45509.625</v>
      </c>
      <c r="B112" s="63">
        <v>5.5874648810344798</v>
      </c>
    </row>
    <row r="113" spans="1:2" x14ac:dyDescent="0.25">
      <c r="A113" s="64">
        <v>45509.666666666701</v>
      </c>
      <c r="B113" s="63">
        <v>2.4694990396551701</v>
      </c>
    </row>
    <row r="114" spans="1:2" x14ac:dyDescent="0.25">
      <c r="A114" s="64">
        <v>45509.708333333299</v>
      </c>
      <c r="B114" s="63">
        <v>2.7264242931034501</v>
      </c>
    </row>
    <row r="115" spans="1:2" x14ac:dyDescent="0.25">
      <c r="A115" s="64">
        <v>45509.75</v>
      </c>
      <c r="B115" s="63">
        <v>1.0872360862068999</v>
      </c>
    </row>
    <row r="116" spans="1:2" x14ac:dyDescent="0.25">
      <c r="A116" s="64">
        <v>45509.791666666701</v>
      </c>
      <c r="B116" s="63">
        <v>5.64776218965517</v>
      </c>
    </row>
    <row r="117" spans="1:2" x14ac:dyDescent="0.25">
      <c r="A117" s="64">
        <v>45509.833333333299</v>
      </c>
      <c r="B117" s="63">
        <v>4.9005684482758598</v>
      </c>
    </row>
    <row r="118" spans="1:2" x14ac:dyDescent="0.25">
      <c r="A118" s="64">
        <v>45509.875</v>
      </c>
      <c r="B118" s="63">
        <v>4.5102162068965503</v>
      </c>
    </row>
    <row r="119" spans="1:2" x14ac:dyDescent="0.25">
      <c r="A119" s="64">
        <v>45509.916666666701</v>
      </c>
      <c r="B119" s="63">
        <v>4.32104965517241</v>
      </c>
    </row>
    <row r="120" spans="1:2" x14ac:dyDescent="0.25">
      <c r="A120" s="64">
        <v>45509.958333333299</v>
      </c>
      <c r="B120" s="63">
        <v>4.5274255172413804</v>
      </c>
    </row>
    <row r="121" spans="1:2" x14ac:dyDescent="0.25">
      <c r="A121" s="64">
        <v>45510</v>
      </c>
      <c r="B121" s="63">
        <v>4.4215931034482701</v>
      </c>
    </row>
    <row r="122" spans="1:2" x14ac:dyDescent="0.25">
      <c r="A122" s="64">
        <v>45510.041666666701</v>
      </c>
      <c r="B122" s="63">
        <v>3.3565394827586199</v>
      </c>
    </row>
    <row r="123" spans="1:2" x14ac:dyDescent="0.25">
      <c r="A123" s="64">
        <v>45510.083333333299</v>
      </c>
      <c r="B123" s="63">
        <v>4.5173663793103396</v>
      </c>
    </row>
    <row r="124" spans="1:2" x14ac:dyDescent="0.25">
      <c r="A124" s="64">
        <v>45510.125</v>
      </c>
      <c r="B124" s="63">
        <v>5.1546879310344798</v>
      </c>
    </row>
    <row r="125" spans="1:2" x14ac:dyDescent="0.25">
      <c r="A125" s="64">
        <v>45510.166666666701</v>
      </c>
      <c r="B125" s="63">
        <v>4.9687760344827598</v>
      </c>
    </row>
    <row r="126" spans="1:2" x14ac:dyDescent="0.25">
      <c r="A126" s="64">
        <v>45510.208333333299</v>
      </c>
      <c r="B126" s="63">
        <v>4.3568456896551702</v>
      </c>
    </row>
    <row r="127" spans="1:2" x14ac:dyDescent="0.25">
      <c r="A127" s="64">
        <v>45510.25</v>
      </c>
      <c r="B127" s="63">
        <v>1.81835182931035</v>
      </c>
    </row>
    <row r="128" spans="1:2" x14ac:dyDescent="0.25">
      <c r="A128" s="64">
        <v>45510.291666666701</v>
      </c>
      <c r="B128" s="63">
        <v>1.6548047068965499</v>
      </c>
    </row>
    <row r="129" spans="1:2" x14ac:dyDescent="0.25">
      <c r="A129" s="64">
        <v>45510.333333333299</v>
      </c>
      <c r="B129" s="63">
        <v>1.7715247068965501</v>
      </c>
    </row>
    <row r="130" spans="1:2" x14ac:dyDescent="0.25">
      <c r="A130" s="64">
        <v>45510.375</v>
      </c>
      <c r="B130" s="63">
        <v>0.61521398275862105</v>
      </c>
    </row>
    <row r="131" spans="1:2" x14ac:dyDescent="0.25">
      <c r="A131" s="64">
        <v>45510.416666666701</v>
      </c>
      <c r="B131" s="63">
        <v>0.190046137931035</v>
      </c>
    </row>
    <row r="132" spans="1:2" x14ac:dyDescent="0.25">
      <c r="A132" s="64">
        <v>45510.458333333299</v>
      </c>
      <c r="B132" s="63">
        <v>2.7420370862069001</v>
      </c>
    </row>
    <row r="133" spans="1:2" x14ac:dyDescent="0.25">
      <c r="A133" s="64">
        <v>45510.5</v>
      </c>
      <c r="B133" s="63">
        <v>2.1326303655172398</v>
      </c>
    </row>
    <row r="134" spans="1:2" x14ac:dyDescent="0.25">
      <c r="A134" s="64">
        <v>45510.541666666701</v>
      </c>
      <c r="B134" s="63">
        <v>0.42752579482758601</v>
      </c>
    </row>
    <row r="135" spans="1:2" x14ac:dyDescent="0.25">
      <c r="A135" s="64">
        <v>45510.583333333299</v>
      </c>
      <c r="B135" s="63">
        <v>0.13703574482758599</v>
      </c>
    </row>
    <row r="136" spans="1:2" x14ac:dyDescent="0.25">
      <c r="A136" s="64">
        <v>45510.625</v>
      </c>
      <c r="B136" s="63">
        <v>1.30292344827586</v>
      </c>
    </row>
    <row r="137" spans="1:2" x14ac:dyDescent="0.25">
      <c r="A137" s="64">
        <v>45510.666666666701</v>
      </c>
      <c r="B137" s="63">
        <v>0.51573369655172396</v>
      </c>
    </row>
    <row r="138" spans="1:2" x14ac:dyDescent="0.25">
      <c r="A138" s="64">
        <v>45510.708333333299</v>
      </c>
      <c r="B138" s="63">
        <v>2.58447709827586</v>
      </c>
    </row>
    <row r="139" spans="1:2" x14ac:dyDescent="0.25">
      <c r="A139" s="64">
        <v>45510.75</v>
      </c>
      <c r="B139" s="63">
        <v>1.3522793620689699</v>
      </c>
    </row>
    <row r="140" spans="1:2" x14ac:dyDescent="0.25">
      <c r="A140" s="64">
        <v>45510.791666666701</v>
      </c>
      <c r="B140" s="63">
        <v>0.78926922758620699</v>
      </c>
    </row>
    <row r="141" spans="1:2" x14ac:dyDescent="0.25">
      <c r="A141" s="64">
        <v>45510.833333333299</v>
      </c>
      <c r="B141" s="63">
        <v>1.0010141206896599</v>
      </c>
    </row>
    <row r="142" spans="1:2" x14ac:dyDescent="0.25">
      <c r="A142" s="64">
        <v>45510.875</v>
      </c>
      <c r="B142" s="63">
        <v>4.18147086206897</v>
      </c>
    </row>
    <row r="143" spans="1:2" x14ac:dyDescent="0.25">
      <c r="A143" s="64">
        <v>45510.916666666701</v>
      </c>
      <c r="B143" s="63">
        <v>4.4072679310344798</v>
      </c>
    </row>
    <row r="144" spans="1:2" x14ac:dyDescent="0.25">
      <c r="A144" s="64">
        <v>45510.958333333299</v>
      </c>
      <c r="B144" s="63">
        <v>3.6506834482758599</v>
      </c>
    </row>
    <row r="145" spans="1:2" x14ac:dyDescent="0.25">
      <c r="A145" s="64">
        <v>45511</v>
      </c>
      <c r="B145" s="63">
        <v>4.2319736206896597</v>
      </c>
    </row>
    <row r="146" spans="1:2" x14ac:dyDescent="0.25">
      <c r="A146" s="64">
        <v>45511.041666666701</v>
      </c>
      <c r="B146" s="63">
        <v>3.60703034482759</v>
      </c>
    </row>
    <row r="147" spans="1:2" x14ac:dyDescent="0.25">
      <c r="A147" s="64">
        <v>45511.083333333299</v>
      </c>
      <c r="B147" s="63">
        <v>3.4326106896551698</v>
      </c>
    </row>
    <row r="148" spans="1:2" x14ac:dyDescent="0.25">
      <c r="A148" s="64">
        <v>45511.125</v>
      </c>
      <c r="B148" s="63">
        <v>4.0681284482758597</v>
      </c>
    </row>
    <row r="149" spans="1:2" x14ac:dyDescent="0.25">
      <c r="A149" s="64">
        <v>45511.166666666701</v>
      </c>
      <c r="B149" s="63">
        <v>3.80100586206897</v>
      </c>
    </row>
    <row r="150" spans="1:2" x14ac:dyDescent="0.25">
      <c r="A150" s="64">
        <v>45511.208333333299</v>
      </c>
      <c r="B150" s="63">
        <v>3.5669222413793098</v>
      </c>
    </row>
    <row r="151" spans="1:2" x14ac:dyDescent="0.25">
      <c r="A151" s="64">
        <v>45511.25</v>
      </c>
      <c r="B151" s="63">
        <v>3.20682051724138</v>
      </c>
    </row>
    <row r="152" spans="1:2" x14ac:dyDescent="0.25">
      <c r="A152" s="64">
        <v>45511.291666666701</v>
      </c>
      <c r="B152" s="63">
        <v>3.5853500344827598</v>
      </c>
    </row>
    <row r="153" spans="1:2" x14ac:dyDescent="0.25">
      <c r="A153" s="64">
        <v>45511.333333333299</v>
      </c>
      <c r="B153" s="63">
        <v>2.8418998620689599</v>
      </c>
    </row>
    <row r="154" spans="1:2" x14ac:dyDescent="0.25">
      <c r="A154" s="64">
        <v>45511.375</v>
      </c>
      <c r="B154" s="63">
        <v>4.1571087931034496</v>
      </c>
    </row>
    <row r="155" spans="1:2" x14ac:dyDescent="0.25">
      <c r="A155" s="64">
        <v>45511.416666666701</v>
      </c>
      <c r="B155" s="63">
        <v>2.4802075827586201</v>
      </c>
    </row>
    <row r="156" spans="1:2" x14ac:dyDescent="0.25">
      <c r="A156" s="64">
        <v>45511.458333333299</v>
      </c>
      <c r="B156" s="63">
        <v>2.55719536206897</v>
      </c>
    </row>
    <row r="157" spans="1:2" x14ac:dyDescent="0.25">
      <c r="A157" s="64">
        <v>45511.5</v>
      </c>
      <c r="B157" s="63">
        <v>1.69663867586207</v>
      </c>
    </row>
    <row r="158" spans="1:2" x14ac:dyDescent="0.25">
      <c r="A158" s="64">
        <v>45511.541666666701</v>
      </c>
      <c r="B158" s="63">
        <v>1.4872468413793101</v>
      </c>
    </row>
    <row r="159" spans="1:2" x14ac:dyDescent="0.25">
      <c r="A159" s="64">
        <v>45511.583333333299</v>
      </c>
      <c r="B159" s="63">
        <v>1.32395070344828</v>
      </c>
    </row>
    <row r="160" spans="1:2" x14ac:dyDescent="0.25">
      <c r="A160" s="64">
        <v>45511.625</v>
      </c>
      <c r="B160" s="63">
        <v>0.48338499310344801</v>
      </c>
    </row>
    <row r="161" spans="1:2" x14ac:dyDescent="0.25">
      <c r="A161" s="64">
        <v>45511.666666666701</v>
      </c>
      <c r="B161" s="63">
        <v>0.65266799655172403</v>
      </c>
    </row>
    <row r="162" spans="1:2" x14ac:dyDescent="0.25">
      <c r="A162" s="64">
        <v>45511.708333333299</v>
      </c>
      <c r="B162" s="63">
        <v>1.4602504362069</v>
      </c>
    </row>
    <row r="163" spans="1:2" x14ac:dyDescent="0.25">
      <c r="A163" s="64">
        <v>45511.75</v>
      </c>
      <c r="B163" s="63">
        <v>1.9035640517241399</v>
      </c>
    </row>
    <row r="164" spans="1:2" x14ac:dyDescent="0.25">
      <c r="A164" s="64">
        <v>45511.791666666701</v>
      </c>
      <c r="B164" s="63">
        <v>1.8708701206896501</v>
      </c>
    </row>
    <row r="165" spans="1:2" x14ac:dyDescent="0.25">
      <c r="A165" s="64">
        <v>45511.833333333299</v>
      </c>
      <c r="B165" s="63">
        <v>0.76523006896551704</v>
      </c>
    </row>
    <row r="166" spans="1:2" x14ac:dyDescent="0.25">
      <c r="A166" s="64">
        <v>45511.875</v>
      </c>
      <c r="B166" s="63">
        <v>7.4299110344827604</v>
      </c>
    </row>
    <row r="167" spans="1:2" x14ac:dyDescent="0.25">
      <c r="A167" s="64">
        <v>45511.916666666701</v>
      </c>
      <c r="B167" s="63">
        <v>6.6530660344827597</v>
      </c>
    </row>
    <row r="168" spans="1:2" x14ac:dyDescent="0.25">
      <c r="A168" s="64">
        <v>45511.958333333299</v>
      </c>
      <c r="B168" s="63">
        <v>8.0038065517241392</v>
      </c>
    </row>
    <row r="169" spans="1:2" x14ac:dyDescent="0.25">
      <c r="A169" s="64">
        <v>45512</v>
      </c>
      <c r="B169" s="63">
        <v>7.43005431034483</v>
      </c>
    </row>
    <row r="170" spans="1:2" x14ac:dyDescent="0.25">
      <c r="A170" s="64">
        <v>45512.041666666701</v>
      </c>
      <c r="B170" s="63">
        <v>7.3028998275862103</v>
      </c>
    </row>
    <row r="171" spans="1:2" x14ac:dyDescent="0.25">
      <c r="A171" s="64">
        <v>45512.083333333299</v>
      </c>
      <c r="B171" s="63">
        <v>5.1528832758620702</v>
      </c>
    </row>
    <row r="172" spans="1:2" x14ac:dyDescent="0.25">
      <c r="A172" s="64">
        <v>45512.125</v>
      </c>
      <c r="B172" s="63">
        <v>3.3799784482758599</v>
      </c>
    </row>
    <row r="173" spans="1:2" x14ac:dyDescent="0.25">
      <c r="A173" s="64">
        <v>45512.166666666701</v>
      </c>
      <c r="B173" s="63">
        <v>3.3975136206896601</v>
      </c>
    </row>
    <row r="174" spans="1:2" x14ac:dyDescent="0.25">
      <c r="A174" s="64">
        <v>45512.208333333299</v>
      </c>
      <c r="B174" s="63">
        <v>3.9095512068965501</v>
      </c>
    </row>
    <row r="175" spans="1:2" x14ac:dyDescent="0.25">
      <c r="A175" s="64">
        <v>45512.25</v>
      </c>
      <c r="B175" s="63">
        <v>5.94259775862069</v>
      </c>
    </row>
    <row r="176" spans="1:2" x14ac:dyDescent="0.25">
      <c r="A176" s="64">
        <v>45512.291666666701</v>
      </c>
      <c r="B176" s="63">
        <v>3.86117364310345</v>
      </c>
    </row>
    <row r="177" spans="1:2" x14ac:dyDescent="0.25">
      <c r="A177" s="64">
        <v>45512.333333333299</v>
      </c>
      <c r="B177" s="63">
        <v>2.3250514137931</v>
      </c>
    </row>
    <row r="178" spans="1:2" x14ac:dyDescent="0.25">
      <c r="A178" s="64">
        <v>45512.375</v>
      </c>
      <c r="B178" s="63">
        <v>7.2351843103448301</v>
      </c>
    </row>
    <row r="179" spans="1:2" x14ac:dyDescent="0.25">
      <c r="A179" s="64">
        <v>45512.416666666701</v>
      </c>
      <c r="B179" s="63">
        <v>3.9595803448275899</v>
      </c>
    </row>
    <row r="180" spans="1:2" x14ac:dyDescent="0.25">
      <c r="A180" s="64">
        <v>45512.458333333299</v>
      </c>
      <c r="B180" s="63">
        <v>6.5346415000000002</v>
      </c>
    </row>
    <row r="181" spans="1:2" x14ac:dyDescent="0.25">
      <c r="A181" s="64">
        <v>45512.5</v>
      </c>
      <c r="B181" s="63">
        <v>3.8302113017241401</v>
      </c>
    </row>
    <row r="182" spans="1:2" x14ac:dyDescent="0.25">
      <c r="A182" s="64">
        <v>45512.541666666701</v>
      </c>
      <c r="B182" s="63">
        <v>2.5673607293103502</v>
      </c>
    </row>
    <row r="183" spans="1:2" x14ac:dyDescent="0.25">
      <c r="A183" s="64">
        <v>45512.583333333299</v>
      </c>
      <c r="B183" s="63">
        <v>4.1060376551724103</v>
      </c>
    </row>
    <row r="184" spans="1:2" x14ac:dyDescent="0.25">
      <c r="A184" s="64">
        <v>45512.625</v>
      </c>
      <c r="B184" s="63">
        <v>2.45198069310345</v>
      </c>
    </row>
    <row r="185" spans="1:2" x14ac:dyDescent="0.25">
      <c r="A185" s="64">
        <v>45512.666666666701</v>
      </c>
      <c r="B185" s="63">
        <v>1.5560003844827599</v>
      </c>
    </row>
    <row r="186" spans="1:2" x14ac:dyDescent="0.25">
      <c r="A186" s="64">
        <v>45512.708333333299</v>
      </c>
      <c r="B186" s="63">
        <v>1.8743492362069001</v>
      </c>
    </row>
    <row r="187" spans="1:2" x14ac:dyDescent="0.25">
      <c r="A187" s="64">
        <v>45512.75</v>
      </c>
      <c r="B187" s="63">
        <v>0.909843443103448</v>
      </c>
    </row>
    <row r="188" spans="1:2" x14ac:dyDescent="0.25">
      <c r="A188" s="64">
        <v>45512.791666666701</v>
      </c>
      <c r="B188" s="63">
        <v>1.43626362068966</v>
      </c>
    </row>
    <row r="189" spans="1:2" x14ac:dyDescent="0.25">
      <c r="A189" s="64">
        <v>45512.833333333299</v>
      </c>
      <c r="B189" s="63">
        <v>1.2294714137931</v>
      </c>
    </row>
    <row r="190" spans="1:2" x14ac:dyDescent="0.25">
      <c r="A190" s="64">
        <v>45512.875</v>
      </c>
      <c r="B190" s="63">
        <v>2.5217265517241398</v>
      </c>
    </row>
    <row r="191" spans="1:2" x14ac:dyDescent="0.25">
      <c r="A191" s="64">
        <v>45512.916666666701</v>
      </c>
      <c r="B191" s="63">
        <v>0.745695844827586</v>
      </c>
    </row>
    <row r="192" spans="1:2" x14ac:dyDescent="0.25">
      <c r="A192" s="64">
        <v>45512.958333333299</v>
      </c>
      <c r="B192" s="63">
        <v>0.57455863793103401</v>
      </c>
    </row>
    <row r="193" spans="1:2" x14ac:dyDescent="0.25">
      <c r="A193" s="64">
        <v>45513</v>
      </c>
      <c r="B193" s="63">
        <v>0.58702834482758703</v>
      </c>
    </row>
    <row r="194" spans="1:2" x14ac:dyDescent="0.25">
      <c r="A194" s="64">
        <v>45513.041666666701</v>
      </c>
      <c r="B194" s="63">
        <v>0.48554029310344798</v>
      </c>
    </row>
    <row r="195" spans="1:2" x14ac:dyDescent="0.25">
      <c r="A195" s="64">
        <v>45513.083333333299</v>
      </c>
      <c r="B195" s="63">
        <v>0.35862365517241401</v>
      </c>
    </row>
    <row r="196" spans="1:2" x14ac:dyDescent="0.25">
      <c r="A196" s="64">
        <v>45513.125</v>
      </c>
      <c r="B196" s="63">
        <v>0.29371673965517198</v>
      </c>
    </row>
    <row r="197" spans="1:2" x14ac:dyDescent="0.25">
      <c r="A197" s="64">
        <v>45513.166666666701</v>
      </c>
      <c r="B197" s="63">
        <v>0.243399474137931</v>
      </c>
    </row>
    <row r="198" spans="1:2" x14ac:dyDescent="0.25">
      <c r="A198" s="64">
        <v>45513.208333333299</v>
      </c>
      <c r="B198" s="63">
        <v>0.30197568965517202</v>
      </c>
    </row>
    <row r="199" spans="1:2" x14ac:dyDescent="0.25">
      <c r="A199" s="64">
        <v>45513.25</v>
      </c>
      <c r="B199" s="63">
        <v>0.48415715517241398</v>
      </c>
    </row>
    <row r="200" spans="1:2" x14ac:dyDescent="0.25">
      <c r="A200" s="64">
        <v>45513.291666666701</v>
      </c>
      <c r="B200" s="63">
        <v>1.2094888965517201</v>
      </c>
    </row>
    <row r="201" spans="1:2" x14ac:dyDescent="0.25">
      <c r="A201" s="64">
        <v>45513.333333333299</v>
      </c>
      <c r="B201" s="63">
        <v>2.2366156034482798</v>
      </c>
    </row>
    <row r="202" spans="1:2" x14ac:dyDescent="0.25">
      <c r="A202" s="64">
        <v>45513.375</v>
      </c>
      <c r="B202" s="63">
        <v>1.06453856896552</v>
      </c>
    </row>
    <row r="203" spans="1:2" x14ac:dyDescent="0.25">
      <c r="A203" s="64">
        <v>45513.416666666701</v>
      </c>
      <c r="B203" s="63">
        <v>1.43303946551724</v>
      </c>
    </row>
    <row r="204" spans="1:2" x14ac:dyDescent="0.25">
      <c r="A204" s="64">
        <v>45513.458333333299</v>
      </c>
      <c r="B204" s="63">
        <v>1.57201713448276</v>
      </c>
    </row>
    <row r="205" spans="1:2" x14ac:dyDescent="0.25">
      <c r="A205" s="64">
        <v>45513.5</v>
      </c>
      <c r="B205" s="63">
        <v>0.92019143275862103</v>
      </c>
    </row>
    <row r="206" spans="1:2" x14ac:dyDescent="0.25">
      <c r="A206" s="64">
        <v>45513.541666666701</v>
      </c>
      <c r="B206" s="63">
        <v>2.3448242758620701</v>
      </c>
    </row>
    <row r="207" spans="1:2" x14ac:dyDescent="0.25">
      <c r="A207" s="64">
        <v>45513.583333333299</v>
      </c>
      <c r="B207" s="63">
        <v>2.5075507931034502</v>
      </c>
    </row>
    <row r="208" spans="1:2" x14ac:dyDescent="0.25">
      <c r="A208" s="64">
        <v>45513.625</v>
      </c>
      <c r="B208" s="63">
        <v>1.1315277965517201</v>
      </c>
    </row>
    <row r="209" spans="1:2" x14ac:dyDescent="0.25">
      <c r="A209" s="64">
        <v>45513.666666666701</v>
      </c>
      <c r="B209" s="63">
        <v>1.14622796551724</v>
      </c>
    </row>
    <row r="210" spans="1:2" x14ac:dyDescent="0.25">
      <c r="A210" s="64">
        <v>45513.708333333299</v>
      </c>
      <c r="B210" s="63">
        <v>1.5071129482758601</v>
      </c>
    </row>
    <row r="211" spans="1:2" x14ac:dyDescent="0.25">
      <c r="A211" s="64">
        <v>45513.75</v>
      </c>
      <c r="B211" s="63">
        <v>2.6569203793103502</v>
      </c>
    </row>
    <row r="212" spans="1:2" x14ac:dyDescent="0.25">
      <c r="A212" s="64">
        <v>45513.791666666701</v>
      </c>
      <c r="B212" s="63">
        <v>0.80815482586206899</v>
      </c>
    </row>
    <row r="213" spans="1:2" x14ac:dyDescent="0.25">
      <c r="A213" s="64">
        <v>45513.833333333299</v>
      </c>
      <c r="B213" s="63">
        <v>2.15941839655172</v>
      </c>
    </row>
    <row r="214" spans="1:2" x14ac:dyDescent="0.25">
      <c r="A214" s="64">
        <v>45513.875</v>
      </c>
      <c r="B214" s="63">
        <v>4.8537996551724101</v>
      </c>
    </row>
    <row r="215" spans="1:2" x14ac:dyDescent="0.25">
      <c r="A215" s="64">
        <v>45513.916666666701</v>
      </c>
      <c r="B215" s="63">
        <v>5.0620131034482796</v>
      </c>
    </row>
    <row r="216" spans="1:2" x14ac:dyDescent="0.25">
      <c r="A216" s="64">
        <v>45513.958333333299</v>
      </c>
      <c r="B216" s="63">
        <v>5.4893267241379302</v>
      </c>
    </row>
    <row r="217" spans="1:2" x14ac:dyDescent="0.25">
      <c r="A217" s="64">
        <v>45514</v>
      </c>
      <c r="B217" s="63">
        <v>4.9987212068965503</v>
      </c>
    </row>
    <row r="218" spans="1:2" x14ac:dyDescent="0.25">
      <c r="A218" s="64">
        <v>45514.041666666701</v>
      </c>
      <c r="B218" s="63">
        <v>5.5461751724138004</v>
      </c>
    </row>
    <row r="219" spans="1:2" x14ac:dyDescent="0.25">
      <c r="A219" s="64">
        <v>45514.083333333299</v>
      </c>
      <c r="B219" s="63">
        <v>5.2869874137931099</v>
      </c>
    </row>
    <row r="220" spans="1:2" x14ac:dyDescent="0.25">
      <c r="A220" s="64">
        <v>45514.125</v>
      </c>
      <c r="B220" s="63">
        <v>5.4379356896551698</v>
      </c>
    </row>
    <row r="221" spans="1:2" x14ac:dyDescent="0.25">
      <c r="A221" s="64">
        <v>45514.166666666701</v>
      </c>
      <c r="B221" s="63">
        <v>4.2174443103448302</v>
      </c>
    </row>
    <row r="222" spans="1:2" x14ac:dyDescent="0.25">
      <c r="A222" s="64">
        <v>45514.208333333299</v>
      </c>
      <c r="B222" s="63">
        <v>6.15675827586207</v>
      </c>
    </row>
    <row r="223" spans="1:2" x14ac:dyDescent="0.25">
      <c r="A223" s="64">
        <v>45514.25</v>
      </c>
      <c r="B223" s="63">
        <v>1.25816451724138</v>
      </c>
    </row>
    <row r="224" spans="1:2" x14ac:dyDescent="0.25">
      <c r="A224" s="64">
        <v>45514.291666666701</v>
      </c>
      <c r="B224" s="63">
        <v>5.9188892586206903</v>
      </c>
    </row>
    <row r="225" spans="1:2" x14ac:dyDescent="0.25">
      <c r="A225" s="64">
        <v>45514.333333333299</v>
      </c>
      <c r="B225" s="63">
        <v>6.3972513793103403</v>
      </c>
    </row>
    <row r="226" spans="1:2" x14ac:dyDescent="0.25">
      <c r="A226" s="64">
        <v>45514.375</v>
      </c>
      <c r="B226" s="63">
        <v>1.39128517241379</v>
      </c>
    </row>
    <row r="227" spans="1:2" x14ac:dyDescent="0.25">
      <c r="A227" s="64">
        <v>45514.416666666701</v>
      </c>
      <c r="B227" s="63">
        <v>1.3466129310344801</v>
      </c>
    </row>
    <row r="228" spans="1:2" x14ac:dyDescent="0.25">
      <c r="A228" s="64">
        <v>45514.458333333299</v>
      </c>
      <c r="B228" s="63">
        <v>1.6459511499999999</v>
      </c>
    </row>
    <row r="229" spans="1:2" x14ac:dyDescent="0.25">
      <c r="A229" s="64">
        <v>45514.5</v>
      </c>
      <c r="B229" s="63">
        <v>1.5834293965517201</v>
      </c>
    </row>
    <row r="230" spans="1:2" x14ac:dyDescent="0.25">
      <c r="A230" s="64">
        <v>45514.541666666701</v>
      </c>
      <c r="B230" s="63">
        <v>2.1115603913793102</v>
      </c>
    </row>
    <row r="231" spans="1:2" x14ac:dyDescent="0.25">
      <c r="A231" s="64">
        <v>45514.583333333299</v>
      </c>
      <c r="B231" s="63">
        <v>4.2901478413793104</v>
      </c>
    </row>
    <row r="232" spans="1:2" x14ac:dyDescent="0.25">
      <c r="A232" s="64">
        <v>45514.625</v>
      </c>
      <c r="B232" s="63">
        <v>0.93750458103448298</v>
      </c>
    </row>
    <row r="233" spans="1:2" x14ac:dyDescent="0.25">
      <c r="A233" s="64">
        <v>45514.666666666701</v>
      </c>
      <c r="B233" s="63">
        <v>0.70766176379310297</v>
      </c>
    </row>
    <row r="234" spans="1:2" x14ac:dyDescent="0.25">
      <c r="A234" s="64">
        <v>45514.708333333299</v>
      </c>
      <c r="B234" s="63">
        <v>0.77336385172413802</v>
      </c>
    </row>
    <row r="235" spans="1:2" x14ac:dyDescent="0.25">
      <c r="A235" s="64">
        <v>45514.75</v>
      </c>
      <c r="B235" s="63">
        <v>1.0464258275862099</v>
      </c>
    </row>
    <row r="236" spans="1:2" x14ac:dyDescent="0.25">
      <c r="A236" s="64">
        <v>45514.791666666701</v>
      </c>
      <c r="B236" s="63">
        <v>0.81442156551724099</v>
      </c>
    </row>
    <row r="237" spans="1:2" x14ac:dyDescent="0.25">
      <c r="A237" s="64">
        <v>45514.833333333299</v>
      </c>
      <c r="B237" s="63">
        <v>1.4528905931034499</v>
      </c>
    </row>
    <row r="238" spans="1:2" x14ac:dyDescent="0.25">
      <c r="A238" s="64">
        <v>45514.875</v>
      </c>
      <c r="B238" s="63">
        <v>3.4949153448275898</v>
      </c>
    </row>
    <row r="239" spans="1:2" x14ac:dyDescent="0.25">
      <c r="A239" s="64">
        <v>45514.916666666701</v>
      </c>
      <c r="B239" s="63">
        <v>4.3067305172413803</v>
      </c>
    </row>
    <row r="240" spans="1:2" x14ac:dyDescent="0.25">
      <c r="A240" s="64">
        <v>45514.958333333299</v>
      </c>
      <c r="B240" s="63">
        <v>4.8088949999999997</v>
      </c>
    </row>
    <row r="241" spans="1:2" x14ac:dyDescent="0.25">
      <c r="A241" s="64">
        <v>45515</v>
      </c>
      <c r="B241" s="63">
        <v>4.0086574137930997</v>
      </c>
    </row>
    <row r="242" spans="1:2" x14ac:dyDescent="0.25">
      <c r="A242" s="64">
        <v>45515.041666666701</v>
      </c>
      <c r="B242" s="63">
        <v>3.8974429824561398</v>
      </c>
    </row>
    <row r="243" spans="1:2" x14ac:dyDescent="0.25">
      <c r="A243" s="64">
        <v>45515.083333333299</v>
      </c>
      <c r="B243" s="63">
        <v>3.0571263157894699</v>
      </c>
    </row>
    <row r="244" spans="1:2" x14ac:dyDescent="0.25">
      <c r="A244" s="64">
        <v>45515.125</v>
      </c>
      <c r="B244" s="63">
        <v>6.3098096551724101</v>
      </c>
    </row>
    <row r="245" spans="1:2" x14ac:dyDescent="0.25">
      <c r="A245" s="64">
        <v>45515.166666666701</v>
      </c>
      <c r="B245" s="63">
        <v>0.88739159137931001</v>
      </c>
    </row>
    <row r="246" spans="1:2" x14ac:dyDescent="0.25">
      <c r="A246" s="64">
        <v>45515.208333333299</v>
      </c>
      <c r="B246" s="63">
        <v>7.5053036206896602</v>
      </c>
    </row>
    <row r="247" spans="1:2" x14ac:dyDescent="0.25">
      <c r="A247" s="64">
        <v>45515.25</v>
      </c>
      <c r="B247" s="63">
        <v>12.918744827586201</v>
      </c>
    </row>
    <row r="248" spans="1:2" x14ac:dyDescent="0.25">
      <c r="A248" s="64">
        <v>45515.291666666701</v>
      </c>
      <c r="B248" s="63">
        <v>1.2369519862069001</v>
      </c>
    </row>
    <row r="249" spans="1:2" x14ac:dyDescent="0.25">
      <c r="A249" s="64">
        <v>45515.333333333299</v>
      </c>
      <c r="B249" s="63">
        <v>2.3545984948275902</v>
      </c>
    </row>
    <row r="250" spans="1:2" x14ac:dyDescent="0.25">
      <c r="A250" s="64">
        <v>45515.375</v>
      </c>
      <c r="B250" s="63">
        <v>1.0341547689655199</v>
      </c>
    </row>
    <row r="251" spans="1:2" x14ac:dyDescent="0.25">
      <c r="A251" s="64">
        <v>45515.416666666701</v>
      </c>
      <c r="B251" s="63">
        <v>1.0142835344827601</v>
      </c>
    </row>
    <row r="252" spans="1:2" x14ac:dyDescent="0.25">
      <c r="A252" s="64">
        <v>45515.458333333299</v>
      </c>
      <c r="B252" s="63">
        <v>0.83148939655172405</v>
      </c>
    </row>
    <row r="253" spans="1:2" x14ac:dyDescent="0.25">
      <c r="A253" s="64">
        <v>45515.5</v>
      </c>
      <c r="B253" s="63">
        <v>1.8601072586206899</v>
      </c>
    </row>
    <row r="254" spans="1:2" x14ac:dyDescent="0.25">
      <c r="A254" s="64">
        <v>45515.541666666701</v>
      </c>
      <c r="B254" s="63">
        <v>1.13298673448276</v>
      </c>
    </row>
    <row r="255" spans="1:2" x14ac:dyDescent="0.25">
      <c r="A255" s="64">
        <v>45515.583333333299</v>
      </c>
      <c r="B255" s="63">
        <v>4.2677325862069004</v>
      </c>
    </row>
    <row r="256" spans="1:2" x14ac:dyDescent="0.25">
      <c r="A256" s="64">
        <v>45515.625</v>
      </c>
      <c r="B256" s="63">
        <v>0.86586170689655195</v>
      </c>
    </row>
    <row r="257" spans="1:2" x14ac:dyDescent="0.25">
      <c r="A257" s="64">
        <v>45515.666666666701</v>
      </c>
      <c r="B257" s="63">
        <v>1.74617312068965</v>
      </c>
    </row>
    <row r="258" spans="1:2" x14ac:dyDescent="0.25">
      <c r="A258" s="64">
        <v>45515.708333333299</v>
      </c>
      <c r="B258" s="63">
        <v>1.48342079310345</v>
      </c>
    </row>
    <row r="259" spans="1:2" x14ac:dyDescent="0.25">
      <c r="A259" s="64">
        <v>45515.75</v>
      </c>
      <c r="B259" s="63">
        <v>1.71588332758621</v>
      </c>
    </row>
    <row r="260" spans="1:2" x14ac:dyDescent="0.25">
      <c r="A260" s="64">
        <v>45515.791666666701</v>
      </c>
      <c r="B260" s="63">
        <v>2.3534487931034498</v>
      </c>
    </row>
    <row r="261" spans="1:2" x14ac:dyDescent="0.25">
      <c r="A261" s="64">
        <v>45515.833333333299</v>
      </c>
      <c r="B261" s="63">
        <v>5.3098963793103398</v>
      </c>
    </row>
    <row r="262" spans="1:2" x14ac:dyDescent="0.25">
      <c r="A262" s="64">
        <v>45515.875</v>
      </c>
      <c r="B262" s="63">
        <v>8.3646422413793093</v>
      </c>
    </row>
    <row r="263" spans="1:2" x14ac:dyDescent="0.25">
      <c r="A263" s="64">
        <v>45515.916666666701</v>
      </c>
      <c r="B263" s="63">
        <v>8.7785260344827591</v>
      </c>
    </row>
    <row r="264" spans="1:2" x14ac:dyDescent="0.25">
      <c r="A264" s="64">
        <v>45515.958333333299</v>
      </c>
      <c r="B264" s="63">
        <v>8.1466589655172399</v>
      </c>
    </row>
    <row r="265" spans="1:2" x14ac:dyDescent="0.25">
      <c r="A265" s="64">
        <v>45516</v>
      </c>
      <c r="B265" s="63">
        <v>4.9855450000000001</v>
      </c>
    </row>
    <row r="266" spans="1:2" x14ac:dyDescent="0.25">
      <c r="A266" s="64">
        <v>45516.041666666701</v>
      </c>
      <c r="B266" s="63">
        <v>5.4671718965517204</v>
      </c>
    </row>
    <row r="267" spans="1:2" x14ac:dyDescent="0.25">
      <c r="A267" s="64">
        <v>45516.083333333299</v>
      </c>
      <c r="B267" s="63">
        <v>5.5421677586206899</v>
      </c>
    </row>
    <row r="268" spans="1:2" x14ac:dyDescent="0.25">
      <c r="A268" s="64">
        <v>45516.125</v>
      </c>
      <c r="B268" s="63">
        <v>6.2361817241379303</v>
      </c>
    </row>
    <row r="269" spans="1:2" x14ac:dyDescent="0.25">
      <c r="A269" s="64">
        <v>45516.166666666701</v>
      </c>
      <c r="B269" s="63">
        <v>7.2812018965517202</v>
      </c>
    </row>
    <row r="270" spans="1:2" x14ac:dyDescent="0.25">
      <c r="A270" s="64">
        <v>45516.208333333299</v>
      </c>
      <c r="B270" s="63">
        <v>7.4104243103448297</v>
      </c>
    </row>
    <row r="271" spans="1:2" x14ac:dyDescent="0.25">
      <c r="A271" s="64">
        <v>45516.25</v>
      </c>
      <c r="B271" s="63">
        <v>8.1275629310344808</v>
      </c>
    </row>
    <row r="272" spans="1:2" x14ac:dyDescent="0.25">
      <c r="A272" s="64">
        <v>45516.291666666701</v>
      </c>
      <c r="B272" s="63">
        <v>7.9218234482758696</v>
      </c>
    </row>
    <row r="273" spans="1:2" x14ac:dyDescent="0.25">
      <c r="A273" s="64">
        <v>45516.333333333299</v>
      </c>
      <c r="B273" s="63">
        <v>15.8898987931034</v>
      </c>
    </row>
    <row r="274" spans="1:2" x14ac:dyDescent="0.25">
      <c r="A274" s="64">
        <v>45516.375</v>
      </c>
      <c r="B274" s="63">
        <v>16.738308396551702</v>
      </c>
    </row>
    <row r="275" spans="1:2" x14ac:dyDescent="0.25">
      <c r="A275" s="64">
        <v>45516.416666666701</v>
      </c>
      <c r="B275" s="63">
        <v>22.878901275862098</v>
      </c>
    </row>
    <row r="276" spans="1:2" x14ac:dyDescent="0.25">
      <c r="A276" s="64">
        <v>45516.458333333299</v>
      </c>
      <c r="B276" s="63">
        <v>11.559111482758601</v>
      </c>
    </row>
    <row r="277" spans="1:2" x14ac:dyDescent="0.25">
      <c r="A277" s="64">
        <v>45516.5</v>
      </c>
      <c r="B277" s="63">
        <v>1.8678338000000001</v>
      </c>
    </row>
    <row r="278" spans="1:2" x14ac:dyDescent="0.25">
      <c r="A278" s="64">
        <v>45516.541666666701</v>
      </c>
      <c r="B278" s="63">
        <v>8.1968729310344806</v>
      </c>
    </row>
    <row r="279" spans="1:2" x14ac:dyDescent="0.25">
      <c r="A279" s="64">
        <v>45516.583333333299</v>
      </c>
      <c r="B279" s="63">
        <v>7.6413935689655199</v>
      </c>
    </row>
    <row r="280" spans="1:2" x14ac:dyDescent="0.25">
      <c r="A280" s="64">
        <v>45516.625</v>
      </c>
      <c r="B280" s="63">
        <v>1.4729417637930999</v>
      </c>
    </row>
    <row r="281" spans="1:2" x14ac:dyDescent="0.25">
      <c r="A281" s="64">
        <v>45516.666666666701</v>
      </c>
      <c r="B281" s="63">
        <v>9.5292363793103494</v>
      </c>
    </row>
    <row r="282" spans="1:2" x14ac:dyDescent="0.25">
      <c r="A282" s="64">
        <v>45516.708333333299</v>
      </c>
      <c r="B282" s="63">
        <v>2.23207113275862</v>
      </c>
    </row>
    <row r="283" spans="1:2" x14ac:dyDescent="0.25">
      <c r="A283" s="64">
        <v>45516.75</v>
      </c>
      <c r="B283" s="63">
        <v>7.80372206896552</v>
      </c>
    </row>
    <row r="284" spans="1:2" x14ac:dyDescent="0.25">
      <c r="A284" s="64">
        <v>45516.791666666701</v>
      </c>
      <c r="B284" s="63">
        <v>0.810369020689655</v>
      </c>
    </row>
    <row r="285" spans="1:2" x14ac:dyDescent="0.25">
      <c r="A285" s="64">
        <v>45516.833333333299</v>
      </c>
      <c r="B285" s="63">
        <v>4.9413878741379298</v>
      </c>
    </row>
    <row r="286" spans="1:2" x14ac:dyDescent="0.25">
      <c r="A286" s="64">
        <v>45516.875</v>
      </c>
      <c r="B286" s="63">
        <v>4.5923429310344801</v>
      </c>
    </row>
    <row r="287" spans="1:2" x14ac:dyDescent="0.25">
      <c r="A287" s="64">
        <v>45516.916666666701</v>
      </c>
      <c r="B287" s="63">
        <v>3.6660860344827602</v>
      </c>
    </row>
    <row r="288" spans="1:2" x14ac:dyDescent="0.25">
      <c r="A288" s="64">
        <v>45516.958333333299</v>
      </c>
      <c r="B288" s="63">
        <v>0.24140403965517199</v>
      </c>
    </row>
    <row r="289" spans="1:2" x14ac:dyDescent="0.25">
      <c r="A289" s="64">
        <v>45517</v>
      </c>
      <c r="B289" s="63">
        <v>2.9307077586206902</v>
      </c>
    </row>
    <row r="290" spans="1:2" x14ac:dyDescent="0.25">
      <c r="A290" s="64">
        <v>45517.041666666701</v>
      </c>
      <c r="B290" s="63">
        <v>33.058632931034502</v>
      </c>
    </row>
    <row r="291" spans="1:2" x14ac:dyDescent="0.25">
      <c r="A291" s="64">
        <v>45517.083333333299</v>
      </c>
      <c r="B291" s="63">
        <v>9.1497737931034493</v>
      </c>
    </row>
    <row r="292" spans="1:2" x14ac:dyDescent="0.25">
      <c r="A292" s="64">
        <v>45517.125</v>
      </c>
      <c r="B292" s="63">
        <v>5.84561551724138</v>
      </c>
    </row>
    <row r="293" spans="1:2" x14ac:dyDescent="0.25">
      <c r="A293" s="64">
        <v>45517.166666666701</v>
      </c>
      <c r="B293" s="63">
        <v>3.5943499999999999</v>
      </c>
    </row>
    <row r="294" spans="1:2" x14ac:dyDescent="0.25">
      <c r="A294" s="64">
        <v>45517.208333333299</v>
      </c>
      <c r="B294" s="63">
        <v>5.9096518965517202</v>
      </c>
    </row>
    <row r="295" spans="1:2" x14ac:dyDescent="0.25">
      <c r="A295" s="64">
        <v>45517.25</v>
      </c>
      <c r="B295" s="63">
        <v>1.72590972413793</v>
      </c>
    </row>
    <row r="296" spans="1:2" x14ac:dyDescent="0.25">
      <c r="A296" s="64">
        <v>45517.291666666701</v>
      </c>
      <c r="B296" s="63">
        <v>6.9789896206896502</v>
      </c>
    </row>
    <row r="297" spans="1:2" x14ac:dyDescent="0.25">
      <c r="A297" s="64">
        <v>45517.333333333299</v>
      </c>
      <c r="B297" s="63">
        <v>7.2561647068965502</v>
      </c>
    </row>
    <row r="298" spans="1:2" x14ac:dyDescent="0.25">
      <c r="A298" s="64">
        <v>45517.375</v>
      </c>
      <c r="B298" s="63">
        <v>3.7606000224137901</v>
      </c>
    </row>
    <row r="299" spans="1:2" x14ac:dyDescent="0.25">
      <c r="A299" s="64">
        <v>45517.416666666701</v>
      </c>
      <c r="B299" s="63">
        <v>2.7917781896551701</v>
      </c>
    </row>
    <row r="300" spans="1:2" x14ac:dyDescent="0.25">
      <c r="A300" s="64">
        <v>45517.458333333299</v>
      </c>
      <c r="B300" s="63">
        <v>5.5374599379310299</v>
      </c>
    </row>
    <row r="301" spans="1:2" x14ac:dyDescent="0.25">
      <c r="A301" s="64">
        <v>45517.5</v>
      </c>
      <c r="B301" s="63">
        <v>3.78443810862069</v>
      </c>
    </row>
    <row r="302" spans="1:2" x14ac:dyDescent="0.25">
      <c r="A302" s="64">
        <v>45517.541666666701</v>
      </c>
      <c r="B302" s="63">
        <v>11.406548965517199</v>
      </c>
    </row>
    <row r="303" spans="1:2" x14ac:dyDescent="0.25">
      <c r="A303" s="64">
        <v>45517.583333333299</v>
      </c>
      <c r="B303" s="63">
        <v>6.3070082758620698</v>
      </c>
    </row>
    <row r="304" spans="1:2" x14ac:dyDescent="0.25">
      <c r="A304" s="64">
        <v>45517.625</v>
      </c>
      <c r="B304" s="63">
        <v>3.2127800172413798</v>
      </c>
    </row>
    <row r="305" spans="1:2" x14ac:dyDescent="0.25">
      <c r="A305" s="64">
        <v>45517.666666666701</v>
      </c>
      <c r="B305" s="63">
        <v>4.0052616206896499</v>
      </c>
    </row>
    <row r="306" spans="1:2" x14ac:dyDescent="0.25">
      <c r="A306" s="64">
        <v>45517.708333333299</v>
      </c>
      <c r="B306" s="63">
        <v>2.3865282931034502</v>
      </c>
    </row>
    <row r="307" spans="1:2" x14ac:dyDescent="0.25">
      <c r="A307" s="64">
        <v>45517.75</v>
      </c>
      <c r="B307" s="63">
        <v>1.84824877586207</v>
      </c>
    </row>
    <row r="308" spans="1:2" x14ac:dyDescent="0.25">
      <c r="A308" s="64">
        <v>45517.791666666701</v>
      </c>
      <c r="B308" s="63">
        <v>2.24825137931035</v>
      </c>
    </row>
    <row r="309" spans="1:2" x14ac:dyDescent="0.25">
      <c r="A309" s="64">
        <v>45517.833333333299</v>
      </c>
      <c r="B309" s="63">
        <v>5.4054001724137901</v>
      </c>
    </row>
    <row r="310" spans="1:2" x14ac:dyDescent="0.25">
      <c r="A310" s="64">
        <v>45517.875</v>
      </c>
      <c r="B310" s="63">
        <v>5.7946803448275901</v>
      </c>
    </row>
    <row r="311" spans="1:2" x14ac:dyDescent="0.25">
      <c r="A311" s="64">
        <v>45517.916666666701</v>
      </c>
      <c r="B311" s="63">
        <v>6.3124570689655197</v>
      </c>
    </row>
    <row r="312" spans="1:2" x14ac:dyDescent="0.25">
      <c r="A312" s="64">
        <v>45517.958333333299</v>
      </c>
      <c r="B312" s="63">
        <v>4.8655018965517201</v>
      </c>
    </row>
    <row r="313" spans="1:2" x14ac:dyDescent="0.25">
      <c r="A313" s="64">
        <v>45518</v>
      </c>
      <c r="B313" s="63">
        <v>4.1424486206896596</v>
      </c>
    </row>
    <row r="314" spans="1:2" x14ac:dyDescent="0.25">
      <c r="A314" s="64">
        <v>45518.041666666701</v>
      </c>
      <c r="B314" s="63">
        <v>3.9614618965517199</v>
      </c>
    </row>
    <row r="315" spans="1:2" x14ac:dyDescent="0.25">
      <c r="A315" s="64">
        <v>45518.083333333299</v>
      </c>
      <c r="B315" s="63">
        <v>4.97582448275862</v>
      </c>
    </row>
    <row r="316" spans="1:2" x14ac:dyDescent="0.25">
      <c r="A316" s="64">
        <v>45518.125</v>
      </c>
      <c r="B316" s="63">
        <v>1.7838365172413799</v>
      </c>
    </row>
    <row r="317" spans="1:2" x14ac:dyDescent="0.25">
      <c r="A317" s="64">
        <v>45518.166666666701</v>
      </c>
      <c r="B317" s="63">
        <v>5.0750717241379304</v>
      </c>
    </row>
    <row r="318" spans="1:2" x14ac:dyDescent="0.25">
      <c r="A318" s="64">
        <v>45518.208333333299</v>
      </c>
      <c r="B318" s="63">
        <v>5.3570710344827601</v>
      </c>
    </row>
    <row r="319" spans="1:2" x14ac:dyDescent="0.25">
      <c r="A319" s="64">
        <v>45518.25</v>
      </c>
      <c r="B319" s="63">
        <v>5.14196396551724</v>
      </c>
    </row>
    <row r="320" spans="1:2" x14ac:dyDescent="0.25">
      <c r="A320" s="64">
        <v>45518.291666666701</v>
      </c>
      <c r="B320" s="63">
        <v>5.2163832758620696</v>
      </c>
    </row>
    <row r="321" spans="1:2" x14ac:dyDescent="0.25">
      <c r="A321" s="64">
        <v>45518.333333333299</v>
      </c>
      <c r="B321" s="63">
        <v>7.0924943103448301</v>
      </c>
    </row>
    <row r="322" spans="1:2" x14ac:dyDescent="0.25">
      <c r="A322" s="64">
        <v>45518.375</v>
      </c>
      <c r="B322" s="63">
        <v>6.3814382758620702</v>
      </c>
    </row>
    <row r="323" spans="1:2" x14ac:dyDescent="0.25">
      <c r="A323" s="64">
        <v>45518.416666666701</v>
      </c>
      <c r="B323" s="63">
        <v>3.4406482189655199</v>
      </c>
    </row>
    <row r="324" spans="1:2" x14ac:dyDescent="0.25">
      <c r="A324" s="64">
        <v>45518.458333333299</v>
      </c>
      <c r="B324" s="63">
        <v>2.8612485689655198</v>
      </c>
    </row>
    <row r="325" spans="1:2" x14ac:dyDescent="0.25">
      <c r="A325" s="64">
        <v>45518.5</v>
      </c>
      <c r="B325" s="63">
        <v>1.78709415517241</v>
      </c>
    </row>
    <row r="326" spans="1:2" x14ac:dyDescent="0.25">
      <c r="A326" s="64">
        <v>45518.541666666701</v>
      </c>
      <c r="B326" s="63">
        <v>0.50251647586206905</v>
      </c>
    </row>
    <row r="327" spans="1:2" x14ac:dyDescent="0.25">
      <c r="A327" s="64">
        <v>45518.583333333299</v>
      </c>
      <c r="B327" s="63">
        <v>1.6537577482758601</v>
      </c>
    </row>
    <row r="328" spans="1:2" x14ac:dyDescent="0.25">
      <c r="A328" s="64">
        <v>45518.625</v>
      </c>
      <c r="B328" s="63">
        <v>1.8957565000000001</v>
      </c>
    </row>
    <row r="329" spans="1:2" x14ac:dyDescent="0.25">
      <c r="A329" s="64">
        <v>45518.666666666701</v>
      </c>
      <c r="B329" s="63">
        <v>1.7444204948275901</v>
      </c>
    </row>
    <row r="330" spans="1:2" x14ac:dyDescent="0.25">
      <c r="A330" s="64">
        <v>45518.708333333299</v>
      </c>
      <c r="B330" s="63">
        <v>1.92463378965517</v>
      </c>
    </row>
    <row r="331" spans="1:2" x14ac:dyDescent="0.25">
      <c r="A331" s="64">
        <v>45518.75</v>
      </c>
      <c r="B331" s="63">
        <v>1.28501551034483</v>
      </c>
    </row>
    <row r="332" spans="1:2" x14ac:dyDescent="0.25">
      <c r="A332" s="64">
        <v>45518.791666666701</v>
      </c>
      <c r="B332" s="63">
        <v>2.85031883965517</v>
      </c>
    </row>
    <row r="333" spans="1:2" x14ac:dyDescent="0.25">
      <c r="A333" s="64">
        <v>45518.833333333299</v>
      </c>
      <c r="B333" s="63">
        <v>7.0018549482758603</v>
      </c>
    </row>
    <row r="334" spans="1:2" x14ac:dyDescent="0.25">
      <c r="A334" s="64">
        <v>45518.875</v>
      </c>
      <c r="B334" s="63">
        <v>9.1974013793103406</v>
      </c>
    </row>
    <row r="335" spans="1:2" x14ac:dyDescent="0.25">
      <c r="A335" s="64">
        <v>45518.916666666701</v>
      </c>
      <c r="B335" s="63">
        <v>10.525869310344801</v>
      </c>
    </row>
    <row r="336" spans="1:2" x14ac:dyDescent="0.25">
      <c r="A336" s="64">
        <v>45518.958333333299</v>
      </c>
      <c r="B336" s="63">
        <v>2.8551208620689699</v>
      </c>
    </row>
    <row r="337" spans="1:2" x14ac:dyDescent="0.25">
      <c r="A337" s="64">
        <v>45519</v>
      </c>
      <c r="B337" s="63">
        <v>5.07646379310345</v>
      </c>
    </row>
    <row r="338" spans="1:2" x14ac:dyDescent="0.25">
      <c r="A338" s="64">
        <v>45519.041666666701</v>
      </c>
      <c r="B338" s="63">
        <v>6.6541794827586198</v>
      </c>
    </row>
    <row r="339" spans="1:2" x14ac:dyDescent="0.25">
      <c r="A339" s="64">
        <v>45519.083333333299</v>
      </c>
      <c r="B339" s="63">
        <v>3.8769675862069</v>
      </c>
    </row>
    <row r="340" spans="1:2" x14ac:dyDescent="0.25">
      <c r="A340" s="64">
        <v>45519.125</v>
      </c>
      <c r="B340" s="63">
        <v>2.8589667241379302</v>
      </c>
    </row>
    <row r="341" spans="1:2" x14ac:dyDescent="0.25">
      <c r="A341" s="64">
        <v>45519.166666666701</v>
      </c>
      <c r="B341" s="63">
        <v>4.6912667241379298</v>
      </c>
    </row>
    <row r="342" spans="1:2" x14ac:dyDescent="0.25">
      <c r="A342" s="64">
        <v>45519.208333333299</v>
      </c>
      <c r="B342" s="63">
        <v>5.1567374137930999</v>
      </c>
    </row>
    <row r="343" spans="1:2" x14ac:dyDescent="0.25">
      <c r="A343" s="64">
        <v>45519.25</v>
      </c>
      <c r="B343" s="63">
        <v>3.89152224137931</v>
      </c>
    </row>
    <row r="344" spans="1:2" x14ac:dyDescent="0.25">
      <c r="A344" s="64">
        <v>45519.291666666701</v>
      </c>
      <c r="B344" s="63">
        <v>5.7420282758620704</v>
      </c>
    </row>
    <row r="345" spans="1:2" x14ac:dyDescent="0.25">
      <c r="A345" s="64">
        <v>45519.333333333299</v>
      </c>
      <c r="B345" s="63">
        <v>4.6035774137930998</v>
      </c>
    </row>
    <row r="346" spans="1:2" x14ac:dyDescent="0.25">
      <c r="A346" s="64">
        <v>45519.375</v>
      </c>
      <c r="B346" s="63">
        <v>4.1261918965517204</v>
      </c>
    </row>
    <row r="347" spans="1:2" x14ac:dyDescent="0.25">
      <c r="A347" s="64">
        <v>45519.416666666701</v>
      </c>
      <c r="B347" s="63">
        <v>3.0726443103448302</v>
      </c>
    </row>
    <row r="348" spans="1:2" x14ac:dyDescent="0.25">
      <c r="A348" s="64">
        <v>45519.458333333299</v>
      </c>
      <c r="B348" s="63">
        <v>3.04597724137931</v>
      </c>
    </row>
    <row r="349" spans="1:2" x14ac:dyDescent="0.25">
      <c r="A349" s="64">
        <v>45519.5</v>
      </c>
      <c r="B349" s="63">
        <v>5.0480401724137902</v>
      </c>
    </row>
    <row r="350" spans="1:2" x14ac:dyDescent="0.25">
      <c r="A350" s="64">
        <v>45519.541666666701</v>
      </c>
      <c r="B350" s="63">
        <v>4.1067624655172397</v>
      </c>
    </row>
    <row r="351" spans="1:2" x14ac:dyDescent="0.25">
      <c r="A351" s="64">
        <v>45519.583333333299</v>
      </c>
      <c r="B351" s="63">
        <v>5.0157428793103396</v>
      </c>
    </row>
    <row r="352" spans="1:2" x14ac:dyDescent="0.25">
      <c r="A352" s="64">
        <v>45519.625</v>
      </c>
      <c r="B352" s="63">
        <v>3.1274651206896502</v>
      </c>
    </row>
    <row r="353" spans="1:2" x14ac:dyDescent="0.25">
      <c r="A353" s="64">
        <v>45519.666666666701</v>
      </c>
      <c r="B353" s="63">
        <v>2.3207019310344799</v>
      </c>
    </row>
    <row r="354" spans="1:2" x14ac:dyDescent="0.25">
      <c r="A354" s="64">
        <v>45519.708333333299</v>
      </c>
      <c r="B354" s="63">
        <v>1.2549032586206901</v>
      </c>
    </row>
    <row r="355" spans="1:2" x14ac:dyDescent="0.25">
      <c r="A355" s="64">
        <v>45519.75</v>
      </c>
      <c r="B355" s="63">
        <v>0.438492517241379</v>
      </c>
    </row>
    <row r="356" spans="1:2" x14ac:dyDescent="0.25">
      <c r="A356" s="64">
        <v>45519.791666666701</v>
      </c>
      <c r="B356" s="63">
        <v>1.2692285120689699</v>
      </c>
    </row>
    <row r="357" spans="1:2" x14ac:dyDescent="0.25">
      <c r="A357" s="64">
        <v>45519.833333333299</v>
      </c>
      <c r="B357" s="63">
        <v>0.90365955172413803</v>
      </c>
    </row>
    <row r="358" spans="1:2" x14ac:dyDescent="0.25">
      <c r="A358" s="64">
        <v>45519.875</v>
      </c>
      <c r="B358" s="63">
        <v>1.3987025862069</v>
      </c>
    </row>
    <row r="359" spans="1:2" x14ac:dyDescent="0.25">
      <c r="A359" s="64">
        <v>45519.916666666701</v>
      </c>
      <c r="B359" s="63">
        <v>2.1175899999999999</v>
      </c>
    </row>
    <row r="360" spans="1:2" x14ac:dyDescent="0.25">
      <c r="A360" s="64">
        <v>45519.958333333299</v>
      </c>
      <c r="B360" s="63">
        <v>3.4149966724137899</v>
      </c>
    </row>
    <row r="361" spans="1:2" x14ac:dyDescent="0.25">
      <c r="A361" s="64">
        <v>45520</v>
      </c>
      <c r="B361" s="63">
        <v>1.9367698793103401</v>
      </c>
    </row>
    <row r="362" spans="1:2" x14ac:dyDescent="0.25">
      <c r="A362" s="64">
        <v>45520.041666666701</v>
      </c>
      <c r="B362" s="63">
        <v>5.0415524137930996</v>
      </c>
    </row>
    <row r="363" spans="1:2" x14ac:dyDescent="0.25">
      <c r="A363" s="64">
        <v>45520.083333333299</v>
      </c>
      <c r="B363" s="63">
        <v>5.9168158620689697</v>
      </c>
    </row>
    <row r="364" spans="1:2" x14ac:dyDescent="0.25">
      <c r="A364" s="64">
        <v>45520.125</v>
      </c>
      <c r="B364" s="63">
        <v>4.9136932758620704</v>
      </c>
    </row>
    <row r="365" spans="1:2" x14ac:dyDescent="0.25">
      <c r="A365" s="64">
        <v>45520.166666666701</v>
      </c>
      <c r="B365" s="63">
        <v>5.1317922413793102</v>
      </c>
    </row>
    <row r="366" spans="1:2" x14ac:dyDescent="0.25">
      <c r="A366" s="64">
        <v>45520.208333333299</v>
      </c>
      <c r="B366" s="63">
        <v>1.84517703448276</v>
      </c>
    </row>
    <row r="367" spans="1:2" x14ac:dyDescent="0.25">
      <c r="A367" s="64">
        <v>45520.25</v>
      </c>
      <c r="B367" s="63">
        <v>4.1627329310344798</v>
      </c>
    </row>
    <row r="368" spans="1:2" x14ac:dyDescent="0.25">
      <c r="A368" s="64">
        <v>45520.291666666701</v>
      </c>
      <c r="B368" s="63">
        <v>2.6996074603448301</v>
      </c>
    </row>
    <row r="369" spans="1:2" x14ac:dyDescent="0.25">
      <c r="A369" s="64">
        <v>45520.333333333299</v>
      </c>
      <c r="B369" s="63">
        <v>1.23107460344827</v>
      </c>
    </row>
    <row r="370" spans="1:2" x14ac:dyDescent="0.25">
      <c r="A370" s="64">
        <v>45520.375</v>
      </c>
      <c r="B370" s="63">
        <v>1.8820924827586201</v>
      </c>
    </row>
    <row r="371" spans="1:2" x14ac:dyDescent="0.25">
      <c r="A371" s="64">
        <v>45520.416666666701</v>
      </c>
      <c r="B371" s="63">
        <v>0.34739309827586201</v>
      </c>
    </row>
    <row r="372" spans="1:2" x14ac:dyDescent="0.25">
      <c r="A372" s="64">
        <v>45520.458333333299</v>
      </c>
      <c r="B372" s="63">
        <v>0.295578867241379</v>
      </c>
    </row>
    <row r="373" spans="1:2" x14ac:dyDescent="0.25">
      <c r="A373" s="64">
        <v>45520.5</v>
      </c>
      <c r="B373" s="63">
        <v>8.0407215517241407E-2</v>
      </c>
    </row>
    <row r="374" spans="1:2" x14ac:dyDescent="0.25">
      <c r="A374" s="64">
        <v>45520.541666666701</v>
      </c>
      <c r="B374" s="63">
        <v>0.52750433275862096</v>
      </c>
    </row>
    <row r="375" spans="1:2" x14ac:dyDescent="0.25">
      <c r="A375" s="64">
        <v>45520.583333333299</v>
      </c>
      <c r="B375" s="63">
        <v>1.2332704827586201</v>
      </c>
    </row>
    <row r="376" spans="1:2" x14ac:dyDescent="0.25">
      <c r="A376" s="64">
        <v>45520.625</v>
      </c>
      <c r="B376" s="63">
        <v>1.2457367758620701</v>
      </c>
    </row>
    <row r="377" spans="1:2" x14ac:dyDescent="0.25">
      <c r="A377" s="64">
        <v>45520.666666666701</v>
      </c>
      <c r="B377" s="63">
        <v>0.279538956896552</v>
      </c>
    </row>
    <row r="378" spans="1:2" x14ac:dyDescent="0.25">
      <c r="A378" s="64">
        <v>45520.708333333299</v>
      </c>
      <c r="B378" s="63">
        <v>1.66168654827586</v>
      </c>
    </row>
    <row r="379" spans="1:2" x14ac:dyDescent="0.25">
      <c r="A379" s="64">
        <v>45520.75</v>
      </c>
      <c r="B379" s="63">
        <v>0.48288477586206902</v>
      </c>
    </row>
    <row r="380" spans="1:2" x14ac:dyDescent="0.25">
      <c r="A380" s="64">
        <v>45520.791666666701</v>
      </c>
      <c r="B380" s="63">
        <v>0.91080951724137904</v>
      </c>
    </row>
    <row r="381" spans="1:2" x14ac:dyDescent="0.25">
      <c r="A381" s="64">
        <v>45520.833333333299</v>
      </c>
      <c r="B381" s="63">
        <v>3.3944801724137901</v>
      </c>
    </row>
    <row r="382" spans="1:2" x14ac:dyDescent="0.25">
      <c r="A382" s="64">
        <v>45520.875</v>
      </c>
      <c r="B382" s="63">
        <v>6.0533708620689701</v>
      </c>
    </row>
    <row r="383" spans="1:2" x14ac:dyDescent="0.25">
      <c r="A383" s="64">
        <v>45520.916666666701</v>
      </c>
      <c r="B383" s="63">
        <v>5.0108944827586201</v>
      </c>
    </row>
    <row r="384" spans="1:2" x14ac:dyDescent="0.25">
      <c r="A384" s="64">
        <v>45520.958333333299</v>
      </c>
      <c r="B384" s="63">
        <v>4.1174863793103498</v>
      </c>
    </row>
    <row r="385" spans="1:2" x14ac:dyDescent="0.25">
      <c r="A385" s="64">
        <v>45521</v>
      </c>
      <c r="B385" s="63">
        <v>3.7428274137930999</v>
      </c>
    </row>
    <row r="386" spans="1:2" x14ac:dyDescent="0.25">
      <c r="A386" s="64">
        <v>45521.041666666701</v>
      </c>
      <c r="B386" s="63">
        <v>3.3820046551724099</v>
      </c>
    </row>
    <row r="387" spans="1:2" x14ac:dyDescent="0.25">
      <c r="A387" s="64">
        <v>45521.083333333299</v>
      </c>
      <c r="B387" s="63">
        <v>3.3113458620689702</v>
      </c>
    </row>
    <row r="388" spans="1:2" x14ac:dyDescent="0.25">
      <c r="A388" s="64">
        <v>45521.125</v>
      </c>
      <c r="B388" s="63">
        <v>3.1651979310344802</v>
      </c>
    </row>
    <row r="389" spans="1:2" x14ac:dyDescent="0.25">
      <c r="A389" s="64">
        <v>45521.166666666701</v>
      </c>
      <c r="B389" s="63">
        <v>0.27264594482758597</v>
      </c>
    </row>
    <row r="390" spans="1:2" x14ac:dyDescent="0.25">
      <c r="A390" s="64">
        <v>45521.208333333299</v>
      </c>
      <c r="B390" s="63">
        <v>4.5574801155172402</v>
      </c>
    </row>
    <row r="391" spans="1:2" x14ac:dyDescent="0.25">
      <c r="A391" s="64">
        <v>45521.25</v>
      </c>
      <c r="B391" s="63">
        <v>4.8218268965517304</v>
      </c>
    </row>
    <row r="392" spans="1:2" x14ac:dyDescent="0.25">
      <c r="A392" s="64">
        <v>45521.291666666701</v>
      </c>
      <c r="B392" s="63">
        <v>5.3100008965517196</v>
      </c>
    </row>
    <row r="393" spans="1:2" x14ac:dyDescent="0.25">
      <c r="A393" s="64">
        <v>45521.333333333299</v>
      </c>
      <c r="B393" s="63">
        <v>5.6302906896551699</v>
      </c>
    </row>
    <row r="394" spans="1:2" x14ac:dyDescent="0.25">
      <c r="A394" s="64">
        <v>45521.375</v>
      </c>
      <c r="B394" s="63">
        <v>2.8797057068965501</v>
      </c>
    </row>
    <row r="395" spans="1:2" x14ac:dyDescent="0.25">
      <c r="A395" s="64">
        <v>45521.416666666701</v>
      </c>
      <c r="B395" s="63">
        <v>1.06180093103448</v>
      </c>
    </row>
    <row r="396" spans="1:2" x14ac:dyDescent="0.25">
      <c r="A396" s="64">
        <v>45521.458333333299</v>
      </c>
      <c r="B396" s="63">
        <v>0.21814588275862101</v>
      </c>
    </row>
    <row r="397" spans="1:2" x14ac:dyDescent="0.25">
      <c r="A397" s="64">
        <v>45521.5</v>
      </c>
      <c r="B397" s="63">
        <v>0.698724543103448</v>
      </c>
    </row>
    <row r="398" spans="1:2" x14ac:dyDescent="0.25">
      <c r="A398" s="64">
        <v>45521.541666666701</v>
      </c>
      <c r="B398" s="63">
        <v>1.1039485155172399</v>
      </c>
    </row>
    <row r="399" spans="1:2" x14ac:dyDescent="0.25">
      <c r="A399" s="64">
        <v>45521.583333333299</v>
      </c>
      <c r="B399" s="63">
        <v>0.69016001724137899</v>
      </c>
    </row>
    <row r="400" spans="1:2" x14ac:dyDescent="0.25">
      <c r="A400" s="64">
        <v>45521.625</v>
      </c>
      <c r="B400" s="63">
        <v>1.8022225034482799</v>
      </c>
    </row>
    <row r="401" spans="1:2" x14ac:dyDescent="0.25">
      <c r="A401" s="64">
        <v>45521.666666666701</v>
      </c>
      <c r="B401" s="63">
        <v>0.29941639655172397</v>
      </c>
    </row>
    <row r="402" spans="1:2" x14ac:dyDescent="0.25">
      <c r="A402" s="64">
        <v>45521.708333333299</v>
      </c>
      <c r="B402" s="63">
        <v>1.9336194862069001</v>
      </c>
    </row>
    <row r="403" spans="1:2" x14ac:dyDescent="0.25">
      <c r="A403" s="64">
        <v>45521.75</v>
      </c>
      <c r="B403" s="63">
        <v>1.3281272068965499</v>
      </c>
    </row>
    <row r="404" spans="1:2" x14ac:dyDescent="0.25">
      <c r="A404" s="64">
        <v>45521.791666666701</v>
      </c>
      <c r="B404" s="63">
        <v>1.20200244827586</v>
      </c>
    </row>
    <row r="405" spans="1:2" x14ac:dyDescent="0.25">
      <c r="A405" s="64">
        <v>45521.833333333299</v>
      </c>
      <c r="B405" s="63">
        <v>4.4563870172413802</v>
      </c>
    </row>
    <row r="406" spans="1:2" x14ac:dyDescent="0.25">
      <c r="A406" s="64">
        <v>45521.875</v>
      </c>
      <c r="B406" s="63">
        <v>4.6368781034482804</v>
      </c>
    </row>
    <row r="407" spans="1:2" x14ac:dyDescent="0.25">
      <c r="A407" s="64">
        <v>45521.916666666701</v>
      </c>
      <c r="B407" s="63">
        <v>10.857530000000001</v>
      </c>
    </row>
    <row r="408" spans="1:2" x14ac:dyDescent="0.25">
      <c r="A408" s="64">
        <v>45521.958333333299</v>
      </c>
      <c r="B408" s="63">
        <v>9.5112644827586195</v>
      </c>
    </row>
    <row r="409" spans="1:2" x14ac:dyDescent="0.25">
      <c r="A409" s="64">
        <v>45522</v>
      </c>
      <c r="B409" s="63">
        <v>5.4322831034482801</v>
      </c>
    </row>
    <row r="410" spans="1:2" x14ac:dyDescent="0.25">
      <c r="A410" s="64">
        <v>45522.041666666701</v>
      </c>
      <c r="B410" s="63">
        <v>6.2875305263157903</v>
      </c>
    </row>
    <row r="411" spans="1:2" x14ac:dyDescent="0.25">
      <c r="A411" s="64">
        <v>45522.083333333299</v>
      </c>
      <c r="B411" s="63">
        <v>5.6468245000000001</v>
      </c>
    </row>
    <row r="412" spans="1:2" x14ac:dyDescent="0.25">
      <c r="A412" s="64">
        <v>45522.125</v>
      </c>
      <c r="B412" s="63">
        <v>5.3956894827586197</v>
      </c>
    </row>
    <row r="413" spans="1:2" x14ac:dyDescent="0.25">
      <c r="A413" s="64">
        <v>45522.166666666701</v>
      </c>
      <c r="B413" s="63">
        <v>5.0345175862069</v>
      </c>
    </row>
    <row r="414" spans="1:2" x14ac:dyDescent="0.25">
      <c r="A414" s="64">
        <v>45522.208333333299</v>
      </c>
      <c r="B414" s="63">
        <v>4.6373567241379297</v>
      </c>
    </row>
    <row r="415" spans="1:2" x14ac:dyDescent="0.25">
      <c r="A415" s="64">
        <v>45522.25</v>
      </c>
      <c r="B415" s="63">
        <v>4.6270039655172397</v>
      </c>
    </row>
    <row r="416" spans="1:2" x14ac:dyDescent="0.25">
      <c r="A416" s="64">
        <v>45522.291666666701</v>
      </c>
      <c r="B416" s="63">
        <v>4.7572136206896598</v>
      </c>
    </row>
    <row r="417" spans="1:2" x14ac:dyDescent="0.25">
      <c r="A417" s="64">
        <v>45522.333333333299</v>
      </c>
      <c r="B417" s="63">
        <v>5.4977668965517204</v>
      </c>
    </row>
    <row r="418" spans="1:2" x14ac:dyDescent="0.25">
      <c r="A418" s="64">
        <v>45522.375</v>
      </c>
      <c r="B418" s="63">
        <v>0.87503412068965503</v>
      </c>
    </row>
    <row r="419" spans="1:2" x14ac:dyDescent="0.25">
      <c r="A419" s="64">
        <v>45522.416666666701</v>
      </c>
      <c r="B419" s="63">
        <v>4.0616896724137899</v>
      </c>
    </row>
    <row r="420" spans="1:2" x14ac:dyDescent="0.25">
      <c r="A420" s="64">
        <v>45522.458333333299</v>
      </c>
      <c r="B420" s="63">
        <v>2.2207055000000002</v>
      </c>
    </row>
    <row r="421" spans="1:2" x14ac:dyDescent="0.25">
      <c r="A421" s="64">
        <v>45522.5</v>
      </c>
      <c r="B421" s="63">
        <v>2.6357442913793099</v>
      </c>
    </row>
    <row r="422" spans="1:2" x14ac:dyDescent="0.25">
      <c r="A422" s="64">
        <v>45522.541666666701</v>
      </c>
      <c r="B422" s="63">
        <v>2.59206834827586</v>
      </c>
    </row>
    <row r="423" spans="1:2" x14ac:dyDescent="0.25">
      <c r="A423" s="64">
        <v>45522.583333333299</v>
      </c>
      <c r="B423" s="63">
        <v>4.8645169534482804</v>
      </c>
    </row>
    <row r="424" spans="1:2" x14ac:dyDescent="0.25">
      <c r="A424" s="64">
        <v>45522.625</v>
      </c>
      <c r="B424" s="63">
        <v>1.2419148103448301</v>
      </c>
    </row>
    <row r="425" spans="1:2" x14ac:dyDescent="0.25">
      <c r="A425" s="64">
        <v>45522.666666666701</v>
      </c>
      <c r="B425" s="63">
        <v>8.2848373620689593</v>
      </c>
    </row>
    <row r="426" spans="1:2" x14ac:dyDescent="0.25">
      <c r="A426" s="64">
        <v>45522.708333333299</v>
      </c>
      <c r="B426" s="63">
        <v>2.5498493965517199</v>
      </c>
    </row>
    <row r="427" spans="1:2" x14ac:dyDescent="0.25">
      <c r="A427" s="64">
        <v>45522.75</v>
      </c>
      <c r="B427" s="63">
        <v>6.0787368896551701</v>
      </c>
    </row>
    <row r="428" spans="1:2" x14ac:dyDescent="0.25">
      <c r="A428" s="64">
        <v>45522.791666666701</v>
      </c>
      <c r="B428" s="63">
        <v>7.6581526034482801</v>
      </c>
    </row>
    <row r="429" spans="1:2" x14ac:dyDescent="0.25">
      <c r="A429" s="64">
        <v>45522.833333333299</v>
      </c>
      <c r="B429" s="63">
        <v>1.5536447758620699</v>
      </c>
    </row>
    <row r="430" spans="1:2" x14ac:dyDescent="0.25">
      <c r="A430" s="64">
        <v>45522.875</v>
      </c>
      <c r="B430" s="63">
        <v>13.493102241379299</v>
      </c>
    </row>
    <row r="431" spans="1:2" x14ac:dyDescent="0.25">
      <c r="A431" s="64">
        <v>45522.916666666701</v>
      </c>
      <c r="B431" s="63">
        <v>12.3716655172414</v>
      </c>
    </row>
    <row r="432" spans="1:2" x14ac:dyDescent="0.25">
      <c r="A432" s="64">
        <v>45522.958333333299</v>
      </c>
      <c r="B432" s="63">
        <v>16.090518965517202</v>
      </c>
    </row>
    <row r="433" spans="1:2" x14ac:dyDescent="0.25">
      <c r="A433" s="64">
        <v>45523</v>
      </c>
      <c r="B433" s="63">
        <v>13.156477586206901</v>
      </c>
    </row>
    <row r="434" spans="1:2" x14ac:dyDescent="0.25">
      <c r="A434" s="64">
        <v>45523.041666666701</v>
      </c>
      <c r="B434" s="63">
        <v>15.505439655172401</v>
      </c>
    </row>
    <row r="435" spans="1:2" x14ac:dyDescent="0.25">
      <c r="A435" s="64">
        <v>45523.083333333299</v>
      </c>
      <c r="B435" s="63">
        <v>5.8535817241379302</v>
      </c>
    </row>
    <row r="436" spans="1:2" x14ac:dyDescent="0.25">
      <c r="A436" s="64">
        <v>45523.125</v>
      </c>
      <c r="B436" s="63">
        <v>5.8940477586206903</v>
      </c>
    </row>
    <row r="437" spans="1:2" x14ac:dyDescent="0.25">
      <c r="A437" s="64">
        <v>45523.166666666701</v>
      </c>
      <c r="B437" s="63">
        <v>5.2645565517241399</v>
      </c>
    </row>
    <row r="438" spans="1:2" x14ac:dyDescent="0.25">
      <c r="A438" s="64">
        <v>45523.208333333299</v>
      </c>
      <c r="B438" s="63">
        <v>15.6383218965517</v>
      </c>
    </row>
    <row r="439" spans="1:2" x14ac:dyDescent="0.25">
      <c r="A439" s="64">
        <v>45523.25</v>
      </c>
      <c r="B439" s="63">
        <v>18.406243103448301</v>
      </c>
    </row>
    <row r="440" spans="1:2" x14ac:dyDescent="0.25">
      <c r="A440" s="64">
        <v>45523.291666666701</v>
      </c>
      <c r="B440" s="63">
        <v>21.302689655172401</v>
      </c>
    </row>
    <row r="441" spans="1:2" x14ac:dyDescent="0.25">
      <c r="A441" s="64">
        <v>45523.333333333299</v>
      </c>
      <c r="B441" s="63">
        <v>26.878173046551701</v>
      </c>
    </row>
    <row r="442" spans="1:2" x14ac:dyDescent="0.25">
      <c r="A442" s="64">
        <v>45523.375</v>
      </c>
      <c r="B442" s="63">
        <v>27.928444362069001</v>
      </c>
    </row>
    <row r="443" spans="1:2" x14ac:dyDescent="0.25">
      <c r="A443" s="64">
        <v>45523.416666666701</v>
      </c>
      <c r="B443" s="63">
        <v>15.570066896551699</v>
      </c>
    </row>
    <row r="444" spans="1:2" x14ac:dyDescent="0.25">
      <c r="A444" s="64">
        <v>45523.458333333299</v>
      </c>
      <c r="B444" s="63">
        <v>3.7849730862069002</v>
      </c>
    </row>
    <row r="445" spans="1:2" x14ac:dyDescent="0.25">
      <c r="A445" s="64">
        <v>45523.5</v>
      </c>
      <c r="B445" s="63">
        <v>3.0255689482758599</v>
      </c>
    </row>
    <row r="446" spans="1:2" x14ac:dyDescent="0.25">
      <c r="A446" s="64">
        <v>45523.541666666701</v>
      </c>
      <c r="B446" s="63">
        <v>3.3589084017241402</v>
      </c>
    </row>
    <row r="447" spans="1:2" x14ac:dyDescent="0.25">
      <c r="A447" s="64">
        <v>45523.583333333299</v>
      </c>
      <c r="B447" s="63">
        <v>2.5882226896551699</v>
      </c>
    </row>
    <row r="448" spans="1:2" x14ac:dyDescent="0.25">
      <c r="A448" s="64">
        <v>45523.625</v>
      </c>
      <c r="B448" s="63">
        <v>9.1765737931034508</v>
      </c>
    </row>
    <row r="449" spans="1:2" x14ac:dyDescent="0.25">
      <c r="A449" s="64">
        <v>45523.666666666701</v>
      </c>
      <c r="B449" s="63">
        <v>6.27876775862069</v>
      </c>
    </row>
    <row r="450" spans="1:2" x14ac:dyDescent="0.25">
      <c r="A450" s="64">
        <v>45523.708333333299</v>
      </c>
      <c r="B450" s="63">
        <v>22.112456327586202</v>
      </c>
    </row>
    <row r="451" spans="1:2" x14ac:dyDescent="0.25">
      <c r="A451" s="64">
        <v>45523.75</v>
      </c>
      <c r="B451" s="63">
        <v>5.2200791551724102</v>
      </c>
    </row>
    <row r="452" spans="1:2" x14ac:dyDescent="0.25">
      <c r="A452" s="64">
        <v>45523.791666666701</v>
      </c>
      <c r="B452" s="63">
        <v>3.4980821896551699</v>
      </c>
    </row>
    <row r="453" spans="1:2" x14ac:dyDescent="0.25">
      <c r="A453" s="64">
        <v>45523.833333333299</v>
      </c>
      <c r="B453" s="63">
        <v>16.8463977586207</v>
      </c>
    </row>
    <row r="454" spans="1:2" x14ac:dyDescent="0.25">
      <c r="A454" s="64">
        <v>45523.875</v>
      </c>
      <c r="B454" s="63">
        <v>10.1480096551724</v>
      </c>
    </row>
    <row r="455" spans="1:2" x14ac:dyDescent="0.25">
      <c r="A455" s="64">
        <v>45523.916666666701</v>
      </c>
      <c r="B455" s="63">
        <v>8.8469777586206906</v>
      </c>
    </row>
    <row r="456" spans="1:2" x14ac:dyDescent="0.25">
      <c r="A456" s="64">
        <v>45523.958333333299</v>
      </c>
      <c r="B456" s="63">
        <v>8.5243420689655203</v>
      </c>
    </row>
    <row r="457" spans="1:2" x14ac:dyDescent="0.25">
      <c r="A457" s="64">
        <v>45524</v>
      </c>
      <c r="B457" s="63">
        <v>6.2200262068965504</v>
      </c>
    </row>
    <row r="458" spans="1:2" x14ac:dyDescent="0.25">
      <c r="A458" s="64">
        <v>45524.041666666701</v>
      </c>
      <c r="B458" s="63">
        <v>4.5282579310344797</v>
      </c>
    </row>
    <row r="459" spans="1:2" x14ac:dyDescent="0.25">
      <c r="A459" s="64">
        <v>45524.083333333299</v>
      </c>
      <c r="B459" s="63">
        <v>2.76172</v>
      </c>
    </row>
    <row r="460" spans="1:2" x14ac:dyDescent="0.25">
      <c r="A460" s="64">
        <v>45524.125</v>
      </c>
      <c r="B460" s="63">
        <v>2.1655170689655199</v>
      </c>
    </row>
    <row r="461" spans="1:2" x14ac:dyDescent="0.25">
      <c r="A461" s="64">
        <v>45524.166666666701</v>
      </c>
      <c r="B461" s="63">
        <v>1.37394518965517</v>
      </c>
    </row>
    <row r="462" spans="1:2" x14ac:dyDescent="0.25">
      <c r="A462" s="64">
        <v>45524.208333333299</v>
      </c>
      <c r="B462" s="63">
        <v>0.75344803448275799</v>
      </c>
    </row>
    <row r="463" spans="1:2" x14ac:dyDescent="0.25">
      <c r="A463" s="64">
        <v>45524.25</v>
      </c>
      <c r="B463" s="63">
        <v>0.91110981034482796</v>
      </c>
    </row>
    <row r="464" spans="1:2" x14ac:dyDescent="0.25">
      <c r="A464" s="64">
        <v>45524.291666666701</v>
      </c>
      <c r="B464" s="63">
        <v>0.77007186724137899</v>
      </c>
    </row>
    <row r="465" spans="1:2" x14ac:dyDescent="0.25">
      <c r="A465" s="64">
        <v>45524.333333333299</v>
      </c>
      <c r="B465" s="63">
        <v>2.4334233913793102</v>
      </c>
    </row>
    <row r="466" spans="1:2" x14ac:dyDescent="0.25">
      <c r="A466" s="64">
        <v>45524.375</v>
      </c>
      <c r="B466" s="63">
        <v>0.28085457758620702</v>
      </c>
    </row>
    <row r="467" spans="1:2" x14ac:dyDescent="0.25">
      <c r="A467" s="64">
        <v>45524.416666666701</v>
      </c>
      <c r="B467" s="63">
        <v>1.91831008103448</v>
      </c>
    </row>
    <row r="468" spans="1:2" x14ac:dyDescent="0.25">
      <c r="A468" s="64">
        <v>45524.458333333299</v>
      </c>
      <c r="B468" s="63">
        <v>1.7123563551724099</v>
      </c>
    </row>
    <row r="469" spans="1:2" x14ac:dyDescent="0.25">
      <c r="A469" s="64">
        <v>45524.5</v>
      </c>
      <c r="B469" s="63">
        <v>1.0945014827586199</v>
      </c>
    </row>
    <row r="470" spans="1:2" x14ac:dyDescent="0.25">
      <c r="A470" s="64">
        <v>45524.541666666701</v>
      </c>
      <c r="B470" s="63">
        <v>1.0957024482758599</v>
      </c>
    </row>
    <row r="471" spans="1:2" x14ac:dyDescent="0.25">
      <c r="A471" s="64">
        <v>45524.583333333299</v>
      </c>
      <c r="B471" s="63">
        <v>0.73691920689655199</v>
      </c>
    </row>
    <row r="472" spans="1:2" x14ac:dyDescent="0.25">
      <c r="A472" s="64">
        <v>45524.625</v>
      </c>
      <c r="B472" s="63">
        <v>0.72557470000000002</v>
      </c>
    </row>
    <row r="473" spans="1:2" x14ac:dyDescent="0.25">
      <c r="A473" s="64">
        <v>45524.666666666701</v>
      </c>
      <c r="B473" s="63">
        <v>1.92791672586207</v>
      </c>
    </row>
    <row r="474" spans="1:2" x14ac:dyDescent="0.25">
      <c r="A474" s="64">
        <v>45524.708333333299</v>
      </c>
      <c r="B474" s="63">
        <v>1.59265824137931</v>
      </c>
    </row>
    <row r="475" spans="1:2" x14ac:dyDescent="0.25">
      <c r="A475" s="64">
        <v>45524.75</v>
      </c>
      <c r="B475" s="63">
        <v>1.1473720517241399</v>
      </c>
    </row>
    <row r="476" spans="1:2" x14ac:dyDescent="0.25">
      <c r="A476" s="64">
        <v>45524.791666666701</v>
      </c>
      <c r="B476" s="63">
        <v>0.98333351724137896</v>
      </c>
    </row>
    <row r="477" spans="1:2" x14ac:dyDescent="0.25">
      <c r="A477" s="64">
        <v>45524.833333333299</v>
      </c>
      <c r="B477" s="63">
        <v>3.33995379310345</v>
      </c>
    </row>
    <row r="478" spans="1:2" x14ac:dyDescent="0.25">
      <c r="A478" s="64">
        <v>45524.875</v>
      </c>
      <c r="B478" s="63">
        <v>3.6218394827586202</v>
      </c>
    </row>
    <row r="479" spans="1:2" x14ac:dyDescent="0.25">
      <c r="A479" s="64">
        <v>45524.916666666701</v>
      </c>
      <c r="B479" s="63">
        <v>3.54647551724138</v>
      </c>
    </row>
    <row r="480" spans="1:2" x14ac:dyDescent="0.25">
      <c r="A480" s="64">
        <v>45524.958333333299</v>
      </c>
      <c r="B480" s="63">
        <v>3.6494251724137898</v>
      </c>
    </row>
    <row r="481" spans="1:2" x14ac:dyDescent="0.25">
      <c r="A481" s="64">
        <v>45525</v>
      </c>
      <c r="B481" s="63">
        <v>3.4482022413793101</v>
      </c>
    </row>
    <row r="482" spans="1:2" x14ac:dyDescent="0.25">
      <c r="A482" s="64">
        <v>45525.041666666701</v>
      </c>
      <c r="B482" s="63">
        <v>0.38853968965517199</v>
      </c>
    </row>
    <row r="483" spans="1:2" x14ac:dyDescent="0.25">
      <c r="A483" s="64">
        <v>45525.083333333299</v>
      </c>
      <c r="B483" s="63">
        <v>3.5407622931034499</v>
      </c>
    </row>
    <row r="484" spans="1:2" x14ac:dyDescent="0.25">
      <c r="A484" s="64">
        <v>45525.125</v>
      </c>
      <c r="B484" s="63">
        <v>4.0822431034482802</v>
      </c>
    </row>
    <row r="485" spans="1:2" x14ac:dyDescent="0.25">
      <c r="A485" s="64">
        <v>45525.166666666701</v>
      </c>
      <c r="B485" s="63">
        <v>3.826565</v>
      </c>
    </row>
    <row r="486" spans="1:2" x14ac:dyDescent="0.25">
      <c r="A486" s="64">
        <v>45525.208333333299</v>
      </c>
      <c r="B486" s="63">
        <v>3.79425310344828</v>
      </c>
    </row>
    <row r="487" spans="1:2" x14ac:dyDescent="0.25">
      <c r="A487" s="64">
        <v>45525.25</v>
      </c>
      <c r="B487" s="63">
        <v>3.7896437931034499</v>
      </c>
    </row>
    <row r="488" spans="1:2" x14ac:dyDescent="0.25">
      <c r="A488" s="64">
        <v>45525.291666666701</v>
      </c>
      <c r="B488" s="63">
        <v>3.0816070568965501</v>
      </c>
    </row>
    <row r="489" spans="1:2" x14ac:dyDescent="0.25">
      <c r="A489" s="64">
        <v>45525.333333333299</v>
      </c>
      <c r="B489" s="63">
        <v>2.0863141379310299</v>
      </c>
    </row>
    <row r="490" spans="1:2" x14ac:dyDescent="0.25">
      <c r="A490" s="64">
        <v>45525.375</v>
      </c>
      <c r="B490" s="63">
        <v>3.18644286206897</v>
      </c>
    </row>
    <row r="491" spans="1:2" x14ac:dyDescent="0.25">
      <c r="A491" s="64">
        <v>45525.416666666701</v>
      </c>
      <c r="B491" s="63">
        <v>3.4136463551724101</v>
      </c>
    </row>
    <row r="492" spans="1:2" x14ac:dyDescent="0.25">
      <c r="A492" s="64">
        <v>45525.458333333299</v>
      </c>
      <c r="B492" s="63">
        <v>1.1556139413793101</v>
      </c>
    </row>
    <row r="493" spans="1:2" x14ac:dyDescent="0.25">
      <c r="A493" s="64">
        <v>45525.5</v>
      </c>
      <c r="B493" s="63">
        <v>1.59697841551724</v>
      </c>
    </row>
    <row r="494" spans="1:2" x14ac:dyDescent="0.25">
      <c r="A494" s="64">
        <v>45525.541666666701</v>
      </c>
      <c r="B494" s="63">
        <v>1.3996031034482801</v>
      </c>
    </row>
    <row r="495" spans="1:2" x14ac:dyDescent="0.25">
      <c r="A495" s="64">
        <v>45525.583333333299</v>
      </c>
      <c r="B495" s="63">
        <v>1.4155507586206899</v>
      </c>
    </row>
    <row r="496" spans="1:2" x14ac:dyDescent="0.25">
      <c r="A496" s="64">
        <v>45525.625</v>
      </c>
      <c r="B496" s="63">
        <v>1.9963575172413801</v>
      </c>
    </row>
    <row r="497" spans="1:2" x14ac:dyDescent="0.25">
      <c r="A497" s="64">
        <v>45525.666666666701</v>
      </c>
      <c r="B497" s="63">
        <v>2.8640317017241399</v>
      </c>
    </row>
    <row r="498" spans="1:2" x14ac:dyDescent="0.25">
      <c r="A498" s="64">
        <v>45525.708333333299</v>
      </c>
      <c r="B498" s="63">
        <v>2.1368695396551698</v>
      </c>
    </row>
    <row r="499" spans="1:2" x14ac:dyDescent="0.25">
      <c r="A499" s="64">
        <v>45525.75</v>
      </c>
      <c r="B499" s="63">
        <v>2.2651179827586199</v>
      </c>
    </row>
    <row r="500" spans="1:2" x14ac:dyDescent="0.25">
      <c r="A500" s="64">
        <v>45525.791666666701</v>
      </c>
      <c r="B500" s="63">
        <v>4.7295580517241396</v>
      </c>
    </row>
    <row r="501" spans="1:2" x14ac:dyDescent="0.25">
      <c r="A501" s="64">
        <v>45525.833333333299</v>
      </c>
      <c r="B501" s="63">
        <v>4.2144626879310296</v>
      </c>
    </row>
    <row r="502" spans="1:2" x14ac:dyDescent="0.25">
      <c r="A502" s="64">
        <v>45525.875</v>
      </c>
      <c r="B502" s="63">
        <v>4.0683056896551699</v>
      </c>
    </row>
    <row r="503" spans="1:2" x14ac:dyDescent="0.25">
      <c r="A503" s="64">
        <v>45525.916666666701</v>
      </c>
      <c r="B503" s="63">
        <v>4.2137708620689596</v>
      </c>
    </row>
    <row r="504" spans="1:2" x14ac:dyDescent="0.25">
      <c r="A504" s="64">
        <v>45525.958333333299</v>
      </c>
      <c r="B504" s="63">
        <v>5.7200134482758598</v>
      </c>
    </row>
    <row r="505" spans="1:2" x14ac:dyDescent="0.25">
      <c r="A505" s="64">
        <v>45526</v>
      </c>
      <c r="B505" s="63">
        <v>5.3531610344827598</v>
      </c>
    </row>
    <row r="506" spans="1:2" x14ac:dyDescent="0.25">
      <c r="A506" s="64">
        <v>45526.041666666701</v>
      </c>
      <c r="B506" s="63">
        <v>4.5038374137931001</v>
      </c>
    </row>
    <row r="507" spans="1:2" x14ac:dyDescent="0.25">
      <c r="A507" s="64">
        <v>45526.083333333299</v>
      </c>
      <c r="B507" s="63">
        <v>6.1474382758620703</v>
      </c>
    </row>
    <row r="508" spans="1:2" x14ac:dyDescent="0.25">
      <c r="A508" s="64">
        <v>45526.125</v>
      </c>
      <c r="B508" s="63">
        <v>5.1383206896551696</v>
      </c>
    </row>
    <row r="509" spans="1:2" x14ac:dyDescent="0.25">
      <c r="A509" s="64">
        <v>45526.166666666701</v>
      </c>
      <c r="B509" s="63">
        <v>4.8422755172413803</v>
      </c>
    </row>
    <row r="510" spans="1:2" x14ac:dyDescent="0.25">
      <c r="A510" s="64">
        <v>45526.208333333299</v>
      </c>
      <c r="B510" s="63">
        <v>5.3420462068965504</v>
      </c>
    </row>
    <row r="511" spans="1:2" x14ac:dyDescent="0.25">
      <c r="A511" s="64">
        <v>45526.25</v>
      </c>
      <c r="B511" s="63">
        <v>5.1001472413793101</v>
      </c>
    </row>
    <row r="512" spans="1:2" x14ac:dyDescent="0.25">
      <c r="A512" s="64">
        <v>45526.291666666701</v>
      </c>
      <c r="B512" s="63">
        <v>4.5267541379310297</v>
      </c>
    </row>
    <row r="513" spans="1:2" x14ac:dyDescent="0.25">
      <c r="A513" s="64">
        <v>45526.333333333299</v>
      </c>
      <c r="B513" s="63">
        <v>6.4203558620689698</v>
      </c>
    </row>
    <row r="514" spans="1:2" x14ac:dyDescent="0.25">
      <c r="A514" s="64">
        <v>45526.375</v>
      </c>
      <c r="B514" s="63">
        <v>5.6235913793103496</v>
      </c>
    </row>
    <row r="515" spans="1:2" x14ac:dyDescent="0.25">
      <c r="A515" s="64">
        <v>45526.416666666701</v>
      </c>
      <c r="B515" s="63">
        <v>4.5135069999999997</v>
      </c>
    </row>
    <row r="516" spans="1:2" x14ac:dyDescent="0.25">
      <c r="A516" s="64">
        <v>45526.458333333299</v>
      </c>
      <c r="B516" s="63">
        <v>5.6154001724137901</v>
      </c>
    </row>
    <row r="517" spans="1:2" x14ac:dyDescent="0.25">
      <c r="A517" s="64">
        <v>45526.5</v>
      </c>
      <c r="B517" s="63">
        <v>3.2002878620689601</v>
      </c>
    </row>
    <row r="518" spans="1:2" x14ac:dyDescent="0.25">
      <c r="A518" s="64">
        <v>45526.541666666701</v>
      </c>
      <c r="B518" s="63">
        <v>0.77757568103448305</v>
      </c>
    </row>
    <row r="519" spans="1:2" x14ac:dyDescent="0.25">
      <c r="A519" s="64">
        <v>45526.583333333299</v>
      </c>
      <c r="B519" s="63">
        <v>0.87097689655172394</v>
      </c>
    </row>
    <row r="520" spans="1:2" x14ac:dyDescent="0.25">
      <c r="A520" s="64">
        <v>45526.625</v>
      </c>
      <c r="B520" s="63">
        <v>1.1132187637930999</v>
      </c>
    </row>
    <row r="521" spans="1:2" x14ac:dyDescent="0.25">
      <c r="A521" s="64">
        <v>45526.666666666701</v>
      </c>
      <c r="B521" s="63">
        <v>1.8373660862068999</v>
      </c>
    </row>
    <row r="522" spans="1:2" x14ac:dyDescent="0.25">
      <c r="A522" s="64">
        <v>45526.708333333299</v>
      </c>
      <c r="B522" s="63">
        <v>1.3353449017241401</v>
      </c>
    </row>
    <row r="523" spans="1:2" x14ac:dyDescent="0.25">
      <c r="A523" s="64">
        <v>45526.75</v>
      </c>
      <c r="B523" s="63">
        <v>1.7288524310344799</v>
      </c>
    </row>
    <row r="524" spans="1:2" x14ac:dyDescent="0.25">
      <c r="A524" s="64">
        <v>45526.791666666701</v>
      </c>
      <c r="B524" s="63">
        <v>2.46519879310345</v>
      </c>
    </row>
    <row r="525" spans="1:2" x14ac:dyDescent="0.25">
      <c r="A525" s="64">
        <v>45526.833333333299</v>
      </c>
      <c r="B525" s="63">
        <v>3.0885062068965499</v>
      </c>
    </row>
    <row r="526" spans="1:2" x14ac:dyDescent="0.25">
      <c r="A526" s="64">
        <v>45526.875</v>
      </c>
      <c r="B526" s="63">
        <v>3.2140832758620701</v>
      </c>
    </row>
    <row r="527" spans="1:2" x14ac:dyDescent="0.25">
      <c r="A527" s="64">
        <v>45526.916666666701</v>
      </c>
      <c r="B527" s="63">
        <v>5.2543105172413798</v>
      </c>
    </row>
    <row r="528" spans="1:2" x14ac:dyDescent="0.25">
      <c r="A528" s="64">
        <v>45526.958333333299</v>
      </c>
      <c r="B528" s="63">
        <v>7.42202862068965</v>
      </c>
    </row>
    <row r="529" spans="1:2" x14ac:dyDescent="0.25">
      <c r="A529" s="64">
        <v>45527</v>
      </c>
      <c r="B529" s="63">
        <v>5.8870331034482799</v>
      </c>
    </row>
    <row r="530" spans="1:2" x14ac:dyDescent="0.25">
      <c r="A530" s="64">
        <v>45527.041666666701</v>
      </c>
      <c r="B530" s="63">
        <v>3.20109793103448</v>
      </c>
    </row>
    <row r="531" spans="1:2" x14ac:dyDescent="0.25">
      <c r="A531" s="64">
        <v>45527.083333333299</v>
      </c>
      <c r="B531" s="63">
        <v>4.35973189655172</v>
      </c>
    </row>
    <row r="532" spans="1:2" x14ac:dyDescent="0.25">
      <c r="A532" s="64">
        <v>45527.125</v>
      </c>
      <c r="B532" s="63">
        <v>2.4315305172413799</v>
      </c>
    </row>
    <row r="533" spans="1:2" x14ac:dyDescent="0.25">
      <c r="A533" s="64">
        <v>45527.166666666701</v>
      </c>
      <c r="B533" s="63">
        <v>2.2819153448275902</v>
      </c>
    </row>
    <row r="534" spans="1:2" x14ac:dyDescent="0.25">
      <c r="A534" s="64">
        <v>45527.208333333299</v>
      </c>
      <c r="B534" s="63">
        <v>1.62481189655172</v>
      </c>
    </row>
    <row r="535" spans="1:2" x14ac:dyDescent="0.25">
      <c r="A535" s="64">
        <v>45527.25</v>
      </c>
      <c r="B535" s="63">
        <v>1.0767721206896499</v>
      </c>
    </row>
    <row r="536" spans="1:2" x14ac:dyDescent="0.25">
      <c r="A536" s="64">
        <v>45527.291666666701</v>
      </c>
      <c r="B536" s="63">
        <v>1.6603444655172399</v>
      </c>
    </row>
    <row r="537" spans="1:2" x14ac:dyDescent="0.25">
      <c r="A537" s="64">
        <v>45527.333333333299</v>
      </c>
      <c r="B537" s="63">
        <v>1.01684454655172</v>
      </c>
    </row>
    <row r="538" spans="1:2" x14ac:dyDescent="0.25">
      <c r="A538" s="64">
        <v>45527.375</v>
      </c>
      <c r="B538" s="63">
        <v>1.81700690689655</v>
      </c>
    </row>
    <row r="539" spans="1:2" x14ac:dyDescent="0.25">
      <c r="A539" s="64">
        <v>45527.416666666701</v>
      </c>
      <c r="B539" s="63">
        <v>1.7915957362068999</v>
      </c>
    </row>
    <row r="540" spans="1:2" x14ac:dyDescent="0.25">
      <c r="A540" s="64">
        <v>45527.458333333299</v>
      </c>
      <c r="B540" s="63">
        <v>1.41819701206897</v>
      </c>
    </row>
    <row r="541" spans="1:2" x14ac:dyDescent="0.25">
      <c r="A541" s="64">
        <v>45527.5</v>
      </c>
      <c r="B541" s="63">
        <v>1.1471429017241399</v>
      </c>
    </row>
    <row r="542" spans="1:2" x14ac:dyDescent="0.25">
      <c r="A542" s="64">
        <v>45527.541666666701</v>
      </c>
      <c r="B542" s="63">
        <v>0.78561908103448297</v>
      </c>
    </row>
    <row r="543" spans="1:2" x14ac:dyDescent="0.25">
      <c r="A543" s="64">
        <v>45527.583333333299</v>
      </c>
      <c r="B543" s="63">
        <v>1.90186125862069</v>
      </c>
    </row>
    <row r="544" spans="1:2" x14ac:dyDescent="0.25">
      <c r="A544" s="64">
        <v>45527.625</v>
      </c>
      <c r="B544" s="63">
        <v>1.2360413327586199</v>
      </c>
    </row>
    <row r="545" spans="1:2" x14ac:dyDescent="0.25">
      <c r="A545" s="64">
        <v>45527.666666666701</v>
      </c>
      <c r="B545" s="63">
        <v>0.38922396551724098</v>
      </c>
    </row>
    <row r="546" spans="1:2" x14ac:dyDescent="0.25">
      <c r="A546" s="64">
        <v>45527.708333333299</v>
      </c>
      <c r="B546" s="63">
        <v>2.5010256379310301</v>
      </c>
    </row>
    <row r="547" spans="1:2" x14ac:dyDescent="0.25">
      <c r="A547" s="64">
        <v>45527.75</v>
      </c>
      <c r="B547" s="63">
        <v>1.48508493103448</v>
      </c>
    </row>
    <row r="548" spans="1:2" x14ac:dyDescent="0.25">
      <c r="A548" s="64">
        <v>45527.791666666701</v>
      </c>
      <c r="B548" s="63">
        <v>4.2636674827586196</v>
      </c>
    </row>
    <row r="549" spans="1:2" x14ac:dyDescent="0.25">
      <c r="A549" s="64">
        <v>45527.833333333299</v>
      </c>
      <c r="B549" s="63">
        <v>3.4060996551724099</v>
      </c>
    </row>
    <row r="550" spans="1:2" x14ac:dyDescent="0.25">
      <c r="A550" s="64">
        <v>45527.875</v>
      </c>
      <c r="B550" s="63">
        <v>5.1977017241379304</v>
      </c>
    </row>
    <row r="551" spans="1:2" x14ac:dyDescent="0.25">
      <c r="A551" s="64">
        <v>45527.916666666701</v>
      </c>
      <c r="B551" s="63">
        <v>5.30324827586207</v>
      </c>
    </row>
    <row r="552" spans="1:2" x14ac:dyDescent="0.25">
      <c r="A552" s="64">
        <v>45527.958333333299</v>
      </c>
      <c r="B552" s="63">
        <v>5.2983839655172398</v>
      </c>
    </row>
    <row r="553" spans="1:2" x14ac:dyDescent="0.25">
      <c r="A553" s="64">
        <v>45528</v>
      </c>
      <c r="B553" s="63">
        <v>5.6924299999999999</v>
      </c>
    </row>
    <row r="554" spans="1:2" x14ac:dyDescent="0.25">
      <c r="A554" s="64">
        <v>45528.041666666701</v>
      </c>
      <c r="B554" s="63">
        <v>4.7880160344827596</v>
      </c>
    </row>
    <row r="555" spans="1:2" x14ac:dyDescent="0.25">
      <c r="A555" s="64">
        <v>45528.083333333299</v>
      </c>
      <c r="B555" s="63">
        <v>8.6206896551724102E-2</v>
      </c>
    </row>
    <row r="556" spans="1:2" x14ac:dyDescent="0.25">
      <c r="A556" s="64">
        <v>45528.125</v>
      </c>
      <c r="B556" s="63">
        <v>5.10430517241379</v>
      </c>
    </row>
    <row r="557" spans="1:2" x14ac:dyDescent="0.25">
      <c r="A557" s="64">
        <v>45528.166666666701</v>
      </c>
      <c r="B557" s="63">
        <v>3.6608155172413799</v>
      </c>
    </row>
    <row r="558" spans="1:2" x14ac:dyDescent="0.25">
      <c r="A558" s="64">
        <v>45528.208333333299</v>
      </c>
      <c r="B558" s="63">
        <v>3.9135055172413802</v>
      </c>
    </row>
    <row r="559" spans="1:2" x14ac:dyDescent="0.25">
      <c r="A559" s="64">
        <v>45528.25</v>
      </c>
      <c r="B559" s="63">
        <v>4.2798529310344797</v>
      </c>
    </row>
    <row r="560" spans="1:2" x14ac:dyDescent="0.25">
      <c r="A560" s="64">
        <v>45528.291666666701</v>
      </c>
      <c r="B560" s="63">
        <v>4.3684724137930999</v>
      </c>
    </row>
    <row r="561" spans="1:2" x14ac:dyDescent="0.25">
      <c r="A561" s="64">
        <v>45528.333333333299</v>
      </c>
      <c r="B561" s="63">
        <v>3.9472543103448299</v>
      </c>
    </row>
    <row r="562" spans="1:2" x14ac:dyDescent="0.25">
      <c r="A562" s="64">
        <v>45528.375</v>
      </c>
      <c r="B562" s="63">
        <v>2.8774424137931001</v>
      </c>
    </row>
    <row r="563" spans="1:2" x14ac:dyDescent="0.25">
      <c r="A563" s="64">
        <v>45528.416666666701</v>
      </c>
      <c r="B563" s="63">
        <v>2.83046</v>
      </c>
    </row>
    <row r="564" spans="1:2" x14ac:dyDescent="0.25">
      <c r="A564" s="64">
        <v>45528.458333333299</v>
      </c>
      <c r="B564" s="63">
        <v>2.7315831034482798</v>
      </c>
    </row>
    <row r="565" spans="1:2" x14ac:dyDescent="0.25">
      <c r="A565" s="64">
        <v>45528.5</v>
      </c>
      <c r="B565" s="63">
        <v>1.2229883275862099</v>
      </c>
    </row>
    <row r="566" spans="1:2" x14ac:dyDescent="0.25">
      <c r="A566" s="64">
        <v>45528.541666666701</v>
      </c>
      <c r="B566" s="63">
        <v>1.5065316517241401</v>
      </c>
    </row>
    <row r="567" spans="1:2" x14ac:dyDescent="0.25">
      <c r="A567" s="64">
        <v>45528.583333333299</v>
      </c>
      <c r="B567" s="63">
        <v>1.1833912586206901</v>
      </c>
    </row>
    <row r="568" spans="1:2" x14ac:dyDescent="0.25">
      <c r="A568" s="64">
        <v>45528.625</v>
      </c>
      <c r="B568" s="63">
        <v>1.58134817586207</v>
      </c>
    </row>
    <row r="569" spans="1:2" x14ac:dyDescent="0.25">
      <c r="A569" s="64">
        <v>45528.666666666701</v>
      </c>
      <c r="B569" s="63">
        <v>0.42895553275862103</v>
      </c>
    </row>
    <row r="570" spans="1:2" x14ac:dyDescent="0.25">
      <c r="A570" s="64">
        <v>45528.708333333299</v>
      </c>
      <c r="B570" s="63">
        <v>0.87404388275862099</v>
      </c>
    </row>
    <row r="571" spans="1:2" x14ac:dyDescent="0.25">
      <c r="A571" s="64">
        <v>45528.75</v>
      </c>
      <c r="B571" s="63">
        <v>1.46005697758621</v>
      </c>
    </row>
    <row r="572" spans="1:2" x14ac:dyDescent="0.25">
      <c r="A572" s="64">
        <v>45528.791666666701</v>
      </c>
      <c r="B572" s="63">
        <v>0.74004211724137903</v>
      </c>
    </row>
    <row r="573" spans="1:2" x14ac:dyDescent="0.25">
      <c r="A573" s="64">
        <v>45528.833333333299</v>
      </c>
      <c r="B573" s="63">
        <v>0.71300620689655203</v>
      </c>
    </row>
    <row r="574" spans="1:2" x14ac:dyDescent="0.25">
      <c r="A574" s="64">
        <v>45528.875</v>
      </c>
      <c r="B574" s="63">
        <v>2.36666694827586</v>
      </c>
    </row>
    <row r="575" spans="1:2" x14ac:dyDescent="0.25">
      <c r="A575" s="64">
        <v>45528.916666666701</v>
      </c>
      <c r="B575" s="63">
        <v>2.41850275862069</v>
      </c>
    </row>
    <row r="576" spans="1:2" x14ac:dyDescent="0.25">
      <c r="A576" s="64">
        <v>45528.958333333299</v>
      </c>
      <c r="B576" s="63">
        <v>2.0675820689655202</v>
      </c>
    </row>
    <row r="577" spans="1:2" x14ac:dyDescent="0.25">
      <c r="A577" s="64">
        <v>45529</v>
      </c>
      <c r="B577" s="63">
        <v>2.9789101724137899</v>
      </c>
    </row>
    <row r="578" spans="1:2" x14ac:dyDescent="0.25">
      <c r="A578" s="64">
        <v>45529.041666666701</v>
      </c>
      <c r="B578" s="63">
        <v>4.51157157894737</v>
      </c>
    </row>
    <row r="579" spans="1:2" x14ac:dyDescent="0.25">
      <c r="A579" s="64">
        <v>45529.083333333299</v>
      </c>
      <c r="B579" s="63">
        <v>5.4590348333333303</v>
      </c>
    </row>
    <row r="580" spans="1:2" x14ac:dyDescent="0.25">
      <c r="A580" s="64">
        <v>45529.125</v>
      </c>
      <c r="B580" s="63">
        <v>5.8500062068965502</v>
      </c>
    </row>
    <row r="581" spans="1:2" x14ac:dyDescent="0.25">
      <c r="A581" s="64">
        <v>45529.166666666701</v>
      </c>
      <c r="B581" s="63">
        <v>4.8277241379310301</v>
      </c>
    </row>
    <row r="582" spans="1:2" x14ac:dyDescent="0.25">
      <c r="A582" s="64">
        <v>45529.208333333299</v>
      </c>
      <c r="B582" s="63">
        <v>5.5003889655172404</v>
      </c>
    </row>
    <row r="583" spans="1:2" x14ac:dyDescent="0.25">
      <c r="A583" s="64">
        <v>45529.25</v>
      </c>
      <c r="B583" s="63">
        <v>0.52191577586206905</v>
      </c>
    </row>
    <row r="584" spans="1:2" x14ac:dyDescent="0.25">
      <c r="A584" s="64">
        <v>45529.291666666701</v>
      </c>
      <c r="B584" s="63">
        <v>4.0148558965517198</v>
      </c>
    </row>
    <row r="585" spans="1:2" x14ac:dyDescent="0.25">
      <c r="A585" s="64">
        <v>45529.333333333299</v>
      </c>
      <c r="B585" s="63">
        <v>1.46224679310345</v>
      </c>
    </row>
    <row r="586" spans="1:2" x14ac:dyDescent="0.25">
      <c r="A586" s="64">
        <v>45529.375</v>
      </c>
      <c r="B586" s="63">
        <v>1.84453086206897</v>
      </c>
    </row>
    <row r="587" spans="1:2" x14ac:dyDescent="0.25">
      <c r="A587" s="64">
        <v>45529.416666666701</v>
      </c>
      <c r="B587" s="63">
        <v>1.26890843965517</v>
      </c>
    </row>
    <row r="588" spans="1:2" x14ac:dyDescent="0.25">
      <c r="A588" s="64">
        <v>45529.458333333299</v>
      </c>
      <c r="B588" s="63">
        <v>2.2559300810344798</v>
      </c>
    </row>
    <row r="589" spans="1:2" x14ac:dyDescent="0.25">
      <c r="A589" s="64">
        <v>45529.5</v>
      </c>
      <c r="B589" s="63">
        <v>2.1210275465517201</v>
      </c>
    </row>
    <row r="590" spans="1:2" x14ac:dyDescent="0.25">
      <c r="A590" s="64">
        <v>45529.541666666701</v>
      </c>
      <c r="B590" s="63">
        <v>0.346292515517241</v>
      </c>
    </row>
    <row r="591" spans="1:2" x14ac:dyDescent="0.25">
      <c r="A591" s="64">
        <v>45529.583333333299</v>
      </c>
      <c r="B591" s="63">
        <v>0.91018218103448301</v>
      </c>
    </row>
    <row r="592" spans="1:2" x14ac:dyDescent="0.25">
      <c r="A592" s="64">
        <v>45529.625</v>
      </c>
      <c r="B592" s="63">
        <v>1.2696429465517201</v>
      </c>
    </row>
    <row r="593" spans="1:2" x14ac:dyDescent="0.25">
      <c r="A593" s="64">
        <v>45529.666666666701</v>
      </c>
      <c r="B593" s="63">
        <v>0.40412744137931</v>
      </c>
    </row>
    <row r="594" spans="1:2" x14ac:dyDescent="0.25">
      <c r="A594" s="64">
        <v>45529.708333333299</v>
      </c>
      <c r="B594" s="63">
        <v>0.91808194827586198</v>
      </c>
    </row>
    <row r="595" spans="1:2" x14ac:dyDescent="0.25">
      <c r="A595" s="64">
        <v>45529.75</v>
      </c>
      <c r="B595" s="63">
        <v>4.0256481034482796</v>
      </c>
    </row>
    <row r="596" spans="1:2" x14ac:dyDescent="0.25">
      <c r="A596" s="64">
        <v>45529.791666666701</v>
      </c>
      <c r="B596" s="63">
        <v>4.4939434482758598</v>
      </c>
    </row>
    <row r="597" spans="1:2" x14ac:dyDescent="0.25">
      <c r="A597" s="64">
        <v>45529.833333333299</v>
      </c>
      <c r="B597" s="63">
        <v>3.2971503448275898</v>
      </c>
    </row>
    <row r="598" spans="1:2" x14ac:dyDescent="0.25">
      <c r="A598" s="64">
        <v>45529.875</v>
      </c>
      <c r="B598" s="63">
        <v>3.1850158620689699</v>
      </c>
    </row>
    <row r="599" spans="1:2" x14ac:dyDescent="0.25">
      <c r="A599" s="64">
        <v>45529.916666666701</v>
      </c>
      <c r="B599" s="63">
        <v>2.7606693103448299</v>
      </c>
    </row>
    <row r="600" spans="1:2" x14ac:dyDescent="0.25">
      <c r="A600" s="64">
        <v>45529.958333333299</v>
      </c>
      <c r="B600" s="63">
        <v>2.719395</v>
      </c>
    </row>
    <row r="601" spans="1:2" x14ac:dyDescent="0.25">
      <c r="A601" s="64">
        <v>45530</v>
      </c>
      <c r="B601" s="63">
        <v>3.9492750000000001</v>
      </c>
    </row>
    <row r="602" spans="1:2" x14ac:dyDescent="0.25">
      <c r="A602" s="64">
        <v>45530.041666666701</v>
      </c>
      <c r="B602" s="63">
        <v>6.3087612068965502</v>
      </c>
    </row>
    <row r="603" spans="1:2" x14ac:dyDescent="0.25">
      <c r="A603" s="64">
        <v>45530.083333333299</v>
      </c>
      <c r="B603" s="63">
        <v>9.8586443103448307</v>
      </c>
    </row>
    <row r="604" spans="1:2" x14ac:dyDescent="0.25">
      <c r="A604" s="64">
        <v>45530.125</v>
      </c>
      <c r="B604" s="63">
        <v>10.200012586206901</v>
      </c>
    </row>
    <row r="605" spans="1:2" x14ac:dyDescent="0.25">
      <c r="A605" s="64">
        <v>45530.166666666701</v>
      </c>
      <c r="B605" s="63">
        <v>5.2769232758620701</v>
      </c>
    </row>
    <row r="606" spans="1:2" x14ac:dyDescent="0.25">
      <c r="A606" s="64">
        <v>45530.208333333299</v>
      </c>
      <c r="B606" s="63">
        <v>9.6602625862068994</v>
      </c>
    </row>
    <row r="607" spans="1:2" x14ac:dyDescent="0.25">
      <c r="A607" s="64">
        <v>45530.25</v>
      </c>
      <c r="B607" s="63">
        <v>4.0342946551724097</v>
      </c>
    </row>
    <row r="608" spans="1:2" x14ac:dyDescent="0.25">
      <c r="A608" s="64">
        <v>45530.291666666701</v>
      </c>
      <c r="B608" s="63">
        <v>10.697193620689699</v>
      </c>
    </row>
    <row r="609" spans="1:2" x14ac:dyDescent="0.25">
      <c r="A609" s="64">
        <v>45530.333333333299</v>
      </c>
      <c r="B609" s="63">
        <v>10.8497725862069</v>
      </c>
    </row>
    <row r="610" spans="1:2" x14ac:dyDescent="0.25">
      <c r="A610" s="64">
        <v>45530.375</v>
      </c>
      <c r="B610" s="63">
        <v>2.89429720689655</v>
      </c>
    </row>
    <row r="611" spans="1:2" x14ac:dyDescent="0.25">
      <c r="A611" s="64">
        <v>45530.416666666701</v>
      </c>
      <c r="B611" s="63">
        <v>3.7127699137931001</v>
      </c>
    </row>
    <row r="612" spans="1:2" x14ac:dyDescent="0.25">
      <c r="A612" s="64">
        <v>45530.458333333299</v>
      </c>
      <c r="B612" s="63">
        <v>3.5465817758620699</v>
      </c>
    </row>
    <row r="613" spans="1:2" x14ac:dyDescent="0.25">
      <c r="A613" s="64">
        <v>45530.5</v>
      </c>
      <c r="B613" s="63">
        <v>5.2754287931034503</v>
      </c>
    </row>
    <row r="614" spans="1:2" x14ac:dyDescent="0.25">
      <c r="A614" s="64">
        <v>45530.541666666701</v>
      </c>
      <c r="B614" s="63">
        <v>8.3292382068965498</v>
      </c>
    </row>
    <row r="615" spans="1:2" x14ac:dyDescent="0.25">
      <c r="A615" s="64">
        <v>45530.583333333299</v>
      </c>
      <c r="B615" s="63">
        <v>5.1178735862069002</v>
      </c>
    </row>
    <row r="616" spans="1:2" x14ac:dyDescent="0.25">
      <c r="A616" s="64">
        <v>45530.625</v>
      </c>
      <c r="B616" s="63">
        <v>2.0869776034482799</v>
      </c>
    </row>
    <row r="617" spans="1:2" x14ac:dyDescent="0.25">
      <c r="A617" s="64">
        <v>45530.666666666701</v>
      </c>
      <c r="B617" s="63">
        <v>3.6297124017241398</v>
      </c>
    </row>
    <row r="618" spans="1:2" x14ac:dyDescent="0.25">
      <c r="A618" s="64">
        <v>45530.708333333299</v>
      </c>
      <c r="B618" s="63">
        <v>3.2008311379310301</v>
      </c>
    </row>
    <row r="619" spans="1:2" x14ac:dyDescent="0.25">
      <c r="A619" s="64">
        <v>45530.75</v>
      </c>
      <c r="B619" s="63">
        <v>4.4826356896551696</v>
      </c>
    </row>
    <row r="620" spans="1:2" x14ac:dyDescent="0.25">
      <c r="A620" s="64">
        <v>45530.791666666701</v>
      </c>
      <c r="B620" s="63">
        <v>2.94110832758621</v>
      </c>
    </row>
    <row r="621" spans="1:2" x14ac:dyDescent="0.25">
      <c r="A621" s="64">
        <v>45530.833333333299</v>
      </c>
      <c r="B621" s="63">
        <v>1.20391834137931</v>
      </c>
    </row>
    <row r="622" spans="1:2" x14ac:dyDescent="0.25">
      <c r="A622" s="64">
        <v>45530.875</v>
      </c>
      <c r="B622" s="63">
        <v>10.0838404655172</v>
      </c>
    </row>
    <row r="623" spans="1:2" x14ac:dyDescent="0.25">
      <c r="A623" s="64">
        <v>45530.916666666701</v>
      </c>
      <c r="B623" s="63">
        <v>5.72883982758621</v>
      </c>
    </row>
    <row r="624" spans="1:2" x14ac:dyDescent="0.25">
      <c r="A624" s="64">
        <v>45530.958333333299</v>
      </c>
      <c r="B624" s="63">
        <v>3.95422948275862</v>
      </c>
    </row>
    <row r="625" spans="1:2" x14ac:dyDescent="0.25">
      <c r="A625" s="64">
        <v>45531</v>
      </c>
      <c r="B625" s="63">
        <v>8.5695162068965498</v>
      </c>
    </row>
    <row r="626" spans="1:2" x14ac:dyDescent="0.25">
      <c r="A626" s="64">
        <v>45531.041666666701</v>
      </c>
      <c r="B626" s="63">
        <v>9.4782917241379305</v>
      </c>
    </row>
    <row r="627" spans="1:2" x14ac:dyDescent="0.25">
      <c r="A627" s="64">
        <v>45531.083333333299</v>
      </c>
      <c r="B627" s="63">
        <v>9.9172508620689594</v>
      </c>
    </row>
    <row r="628" spans="1:2" x14ac:dyDescent="0.25">
      <c r="A628" s="64">
        <v>45531.125</v>
      </c>
      <c r="B628" s="63">
        <v>4.1944246551724103</v>
      </c>
    </row>
    <row r="629" spans="1:2" x14ac:dyDescent="0.25">
      <c r="A629" s="64">
        <v>45531.166666666701</v>
      </c>
      <c r="B629" s="63">
        <v>2.09785793103448</v>
      </c>
    </row>
    <row r="630" spans="1:2" x14ac:dyDescent="0.25">
      <c r="A630" s="64">
        <v>45531.208333333299</v>
      </c>
      <c r="B630" s="63">
        <v>5.3071831034482804</v>
      </c>
    </row>
    <row r="631" spans="1:2" x14ac:dyDescent="0.25">
      <c r="A631" s="64">
        <v>45531.25</v>
      </c>
      <c r="B631" s="63">
        <v>3.8242777586206902</v>
      </c>
    </row>
    <row r="632" spans="1:2" x14ac:dyDescent="0.25">
      <c r="A632" s="64">
        <v>45531.291666666701</v>
      </c>
      <c r="B632" s="63">
        <v>3.9224555172413802</v>
      </c>
    </row>
    <row r="633" spans="1:2" x14ac:dyDescent="0.25">
      <c r="A633" s="64">
        <v>45531.333333333299</v>
      </c>
      <c r="B633" s="63">
        <v>4.26878417241379</v>
      </c>
    </row>
    <row r="634" spans="1:2" x14ac:dyDescent="0.25">
      <c r="A634" s="64">
        <v>45531.375</v>
      </c>
      <c r="B634" s="63">
        <v>5.30378534482759</v>
      </c>
    </row>
    <row r="635" spans="1:2" x14ac:dyDescent="0.25">
      <c r="A635" s="64">
        <v>45531.416666666701</v>
      </c>
      <c r="B635" s="63">
        <v>5.5556167241379297</v>
      </c>
    </row>
    <row r="636" spans="1:2" x14ac:dyDescent="0.25">
      <c r="A636" s="64">
        <v>45531.458333333299</v>
      </c>
      <c r="B636" s="63">
        <v>5.67524431034483</v>
      </c>
    </row>
    <row r="637" spans="1:2" x14ac:dyDescent="0.25">
      <c r="A637" s="64">
        <v>45531.5</v>
      </c>
      <c r="B637" s="63">
        <v>3.2727306206896598</v>
      </c>
    </row>
    <row r="638" spans="1:2" x14ac:dyDescent="0.25">
      <c r="A638" s="64">
        <v>45531.541666666701</v>
      </c>
      <c r="B638" s="63">
        <v>2.50424032758621</v>
      </c>
    </row>
    <row r="639" spans="1:2" x14ac:dyDescent="0.25">
      <c r="A639" s="64">
        <v>45531.583333333299</v>
      </c>
      <c r="B639" s="63">
        <v>3.5336067241379299</v>
      </c>
    </row>
    <row r="640" spans="1:2" x14ac:dyDescent="0.25">
      <c r="A640" s="64">
        <v>45531.625</v>
      </c>
      <c r="B640" s="63">
        <v>4.3106960344827598</v>
      </c>
    </row>
    <row r="641" spans="1:2" x14ac:dyDescent="0.25">
      <c r="A641" s="64">
        <v>45531.666666666701</v>
      </c>
      <c r="B641" s="63">
        <v>3.0887063793103402</v>
      </c>
    </row>
    <row r="642" spans="1:2" x14ac:dyDescent="0.25">
      <c r="A642" s="64">
        <v>45531.708333333299</v>
      </c>
      <c r="B642" s="63">
        <v>3.8009472413793102</v>
      </c>
    </row>
    <row r="643" spans="1:2" x14ac:dyDescent="0.25">
      <c r="A643" s="64">
        <v>45531.75</v>
      </c>
      <c r="B643" s="63">
        <v>10.112604137930999</v>
      </c>
    </row>
    <row r="644" spans="1:2" x14ac:dyDescent="0.25">
      <c r="A644" s="64">
        <v>45531.791666666701</v>
      </c>
      <c r="B644" s="63">
        <v>7.4264158620689704</v>
      </c>
    </row>
    <row r="645" spans="1:2" x14ac:dyDescent="0.25">
      <c r="A645" s="64">
        <v>45531.833333333299</v>
      </c>
      <c r="B645" s="63">
        <v>9.1985772413793097</v>
      </c>
    </row>
    <row r="646" spans="1:2" x14ac:dyDescent="0.25">
      <c r="A646" s="64">
        <v>45531.875</v>
      </c>
      <c r="B646" s="63">
        <v>7.6880432758620696</v>
      </c>
    </row>
    <row r="647" spans="1:2" x14ac:dyDescent="0.25">
      <c r="A647" s="64">
        <v>45531.916666666701</v>
      </c>
      <c r="B647" s="63">
        <v>9.4436579310344797</v>
      </c>
    </row>
    <row r="648" spans="1:2" x14ac:dyDescent="0.25">
      <c r="A648" s="64">
        <v>45531.958333333299</v>
      </c>
      <c r="B648" s="63">
        <v>10.6874265517241</v>
      </c>
    </row>
    <row r="649" spans="1:2" x14ac:dyDescent="0.25">
      <c r="A649" s="64">
        <v>45532</v>
      </c>
      <c r="B649" s="63">
        <v>8.2639413793103493</v>
      </c>
    </row>
    <row r="650" spans="1:2" x14ac:dyDescent="0.25">
      <c r="A650" s="64">
        <v>45532.041666666701</v>
      </c>
      <c r="B650" s="63">
        <v>7.5686286206896503</v>
      </c>
    </row>
    <row r="651" spans="1:2" x14ac:dyDescent="0.25">
      <c r="A651" s="64">
        <v>45532.083333333299</v>
      </c>
      <c r="B651" s="63">
        <v>7.23523724137931</v>
      </c>
    </row>
    <row r="652" spans="1:2" x14ac:dyDescent="0.25">
      <c r="A652" s="64">
        <v>45532.125</v>
      </c>
      <c r="B652" s="63">
        <v>7.9474391379310303</v>
      </c>
    </row>
    <row r="653" spans="1:2" x14ac:dyDescent="0.25">
      <c r="A653" s="64">
        <v>45532.166666666701</v>
      </c>
      <c r="B653" s="63">
        <v>9.3047324137931007</v>
      </c>
    </row>
    <row r="654" spans="1:2" x14ac:dyDescent="0.25">
      <c r="A654" s="64">
        <v>45532.208333333299</v>
      </c>
      <c r="B654" s="63">
        <v>9.0164899999999992</v>
      </c>
    </row>
    <row r="655" spans="1:2" x14ac:dyDescent="0.25">
      <c r="A655" s="64">
        <v>45532.25</v>
      </c>
      <c r="B655" s="63">
        <v>7.6227665517241396</v>
      </c>
    </row>
    <row r="656" spans="1:2" x14ac:dyDescent="0.25">
      <c r="A656" s="64">
        <v>45532.291666666701</v>
      </c>
      <c r="B656" s="63">
        <v>9.3495115517241398</v>
      </c>
    </row>
    <row r="657" spans="1:2" x14ac:dyDescent="0.25">
      <c r="A657" s="64">
        <v>45532.333333333299</v>
      </c>
      <c r="B657" s="63">
        <v>10.969221724137901</v>
      </c>
    </row>
    <row r="658" spans="1:2" x14ac:dyDescent="0.25">
      <c r="A658" s="64">
        <v>45532.375</v>
      </c>
      <c r="B658" s="63">
        <v>4.3434779655172404</v>
      </c>
    </row>
    <row r="659" spans="1:2" x14ac:dyDescent="0.25">
      <c r="A659" s="64">
        <v>45532.416666666701</v>
      </c>
      <c r="B659" s="63">
        <v>7.2521332586206899</v>
      </c>
    </row>
    <row r="660" spans="1:2" x14ac:dyDescent="0.25">
      <c r="A660" s="64">
        <v>45532.458333333299</v>
      </c>
      <c r="B660" s="63">
        <v>5.8469640344827596</v>
      </c>
    </row>
    <row r="661" spans="1:2" x14ac:dyDescent="0.25">
      <c r="A661" s="64">
        <v>45532.5</v>
      </c>
      <c r="B661" s="63">
        <v>27.9247425862069</v>
      </c>
    </row>
    <row r="662" spans="1:2" x14ac:dyDescent="0.25">
      <c r="A662" s="64">
        <v>45532.541666666701</v>
      </c>
      <c r="B662" s="63">
        <v>15.1936156896552</v>
      </c>
    </row>
    <row r="663" spans="1:2" x14ac:dyDescent="0.25">
      <c r="A663" s="64">
        <v>45532.583333333299</v>
      </c>
      <c r="B663" s="63">
        <v>12.709501206896601</v>
      </c>
    </row>
    <row r="664" spans="1:2" x14ac:dyDescent="0.25">
      <c r="A664" s="64">
        <v>45532.625</v>
      </c>
      <c r="B664" s="63">
        <v>6.3194712413793104</v>
      </c>
    </row>
    <row r="665" spans="1:2" x14ac:dyDescent="0.25">
      <c r="A665" s="64">
        <v>45532.666666666701</v>
      </c>
      <c r="B665" s="63">
        <v>4.4585752241379302</v>
      </c>
    </row>
    <row r="666" spans="1:2" x14ac:dyDescent="0.25">
      <c r="A666" s="64">
        <v>45532.708333333299</v>
      </c>
      <c r="B666" s="63">
        <v>4.7168383103448202</v>
      </c>
    </row>
    <row r="667" spans="1:2" x14ac:dyDescent="0.25">
      <c r="A667" s="64">
        <v>45532.75</v>
      </c>
      <c r="B667" s="63">
        <v>1.7784604482758599</v>
      </c>
    </row>
    <row r="668" spans="1:2" x14ac:dyDescent="0.25">
      <c r="A668" s="64">
        <v>45532.791666666701</v>
      </c>
      <c r="B668" s="63">
        <v>1.2442086396551699</v>
      </c>
    </row>
    <row r="669" spans="1:2" x14ac:dyDescent="0.25">
      <c r="A669" s="64">
        <v>45532.833333333299</v>
      </c>
      <c r="B669" s="63">
        <v>5.0617098275862098</v>
      </c>
    </row>
    <row r="670" spans="1:2" x14ac:dyDescent="0.25">
      <c r="A670" s="64">
        <v>45532.875</v>
      </c>
      <c r="B670" s="63">
        <v>4.8124053448275896</v>
      </c>
    </row>
    <row r="671" spans="1:2" x14ac:dyDescent="0.25">
      <c r="A671" s="64">
        <v>45532.916666666701</v>
      </c>
      <c r="B671" s="63">
        <v>7.5435820689655202</v>
      </c>
    </row>
    <row r="672" spans="1:2" x14ac:dyDescent="0.25">
      <c r="A672" s="64">
        <v>45532.958333333299</v>
      </c>
      <c r="B672" s="63">
        <v>5.49218982758621</v>
      </c>
    </row>
    <row r="673" spans="1:2" x14ac:dyDescent="0.25">
      <c r="A673" s="64">
        <v>45533</v>
      </c>
      <c r="B673" s="63">
        <v>5.5600460344827596</v>
      </c>
    </row>
    <row r="674" spans="1:2" x14ac:dyDescent="0.25">
      <c r="A674" s="64">
        <v>45533.041666666701</v>
      </c>
      <c r="B674" s="63">
        <v>6.5888837931034496</v>
      </c>
    </row>
    <row r="675" spans="1:2" x14ac:dyDescent="0.25">
      <c r="A675" s="64">
        <v>45533.083333333299</v>
      </c>
      <c r="B675" s="63">
        <v>0.82970078965517302</v>
      </c>
    </row>
    <row r="676" spans="1:2" x14ac:dyDescent="0.25">
      <c r="A676" s="64">
        <v>45533.125</v>
      </c>
      <c r="B676" s="63">
        <v>1.8242440689655199</v>
      </c>
    </row>
    <row r="677" spans="1:2" x14ac:dyDescent="0.25">
      <c r="A677" s="64">
        <v>45533.166666666701</v>
      </c>
      <c r="B677" s="63">
        <v>5.15293344827586</v>
      </c>
    </row>
    <row r="678" spans="1:2" x14ac:dyDescent="0.25">
      <c r="A678" s="64">
        <v>45533.208333333299</v>
      </c>
      <c r="B678" s="63">
        <v>6.6384155172413797</v>
      </c>
    </row>
    <row r="679" spans="1:2" x14ac:dyDescent="0.25">
      <c r="A679" s="64">
        <v>45533.25</v>
      </c>
      <c r="B679" s="63">
        <v>5.8399860344827603</v>
      </c>
    </row>
    <row r="680" spans="1:2" x14ac:dyDescent="0.25">
      <c r="A680" s="64">
        <v>45533.291666666701</v>
      </c>
      <c r="B680" s="63">
        <v>6.1370501086206897</v>
      </c>
    </row>
    <row r="681" spans="1:2" x14ac:dyDescent="0.25">
      <c r="A681" s="64">
        <v>45533.333333333299</v>
      </c>
      <c r="B681" s="63">
        <v>1.5137087241379299</v>
      </c>
    </row>
    <row r="682" spans="1:2" x14ac:dyDescent="0.25">
      <c r="A682" s="64">
        <v>45533.375</v>
      </c>
      <c r="B682" s="63">
        <v>4.3218802362069004</v>
      </c>
    </row>
    <row r="683" spans="1:2" x14ac:dyDescent="0.25">
      <c r="A683" s="64">
        <v>45533.416666666701</v>
      </c>
      <c r="B683" s="63">
        <v>2.00176729310345</v>
      </c>
    </row>
    <row r="684" spans="1:2" x14ac:dyDescent="0.25">
      <c r="A684" s="64">
        <v>45533.458333333299</v>
      </c>
      <c r="B684" s="63">
        <v>2.6407451724137898</v>
      </c>
    </row>
    <row r="685" spans="1:2" x14ac:dyDescent="0.25">
      <c r="A685" s="64">
        <v>45533.5</v>
      </c>
      <c r="B685" s="63">
        <v>2.39154262586207</v>
      </c>
    </row>
    <row r="686" spans="1:2" x14ac:dyDescent="0.25">
      <c r="A686" s="64">
        <v>45533.541666666701</v>
      </c>
      <c r="B686" s="63">
        <v>1.31698863793103</v>
      </c>
    </row>
    <row r="687" spans="1:2" x14ac:dyDescent="0.25">
      <c r="A687" s="64">
        <v>45533.583333333299</v>
      </c>
      <c r="B687" s="63">
        <v>0.98736517241379296</v>
      </c>
    </row>
    <row r="688" spans="1:2" x14ac:dyDescent="0.25">
      <c r="A688" s="64">
        <v>45533.625</v>
      </c>
      <c r="B688" s="63">
        <v>1.1269161879310301</v>
      </c>
    </row>
    <row r="689" spans="1:2" x14ac:dyDescent="0.25">
      <c r="A689" s="64">
        <v>45533.666666666701</v>
      </c>
      <c r="B689" s="63">
        <v>2.1062335344827599</v>
      </c>
    </row>
    <row r="690" spans="1:2" x14ac:dyDescent="0.25">
      <c r="A690" s="64">
        <v>45533.708333333299</v>
      </c>
      <c r="B690" s="63">
        <v>4.96391487413793</v>
      </c>
    </row>
    <row r="691" spans="1:2" x14ac:dyDescent="0.25">
      <c r="A691" s="64">
        <v>45533.75</v>
      </c>
      <c r="B691" s="63">
        <v>3.3726608327586201</v>
      </c>
    </row>
    <row r="692" spans="1:2" x14ac:dyDescent="0.25">
      <c r="A692" s="64">
        <v>45533.791666666701</v>
      </c>
      <c r="B692" s="63">
        <v>12.897066620689699</v>
      </c>
    </row>
    <row r="693" spans="1:2" x14ac:dyDescent="0.25">
      <c r="A693" s="64">
        <v>45533.833333333299</v>
      </c>
      <c r="B693" s="63">
        <v>15.947386206896599</v>
      </c>
    </row>
    <row r="694" spans="1:2" x14ac:dyDescent="0.25">
      <c r="A694" s="64">
        <v>45533.875</v>
      </c>
      <c r="B694" s="63">
        <v>18.320843103448301</v>
      </c>
    </row>
    <row r="695" spans="1:2" x14ac:dyDescent="0.25">
      <c r="A695" s="64">
        <v>45533.916666666701</v>
      </c>
      <c r="B695" s="63">
        <v>24.110337931034501</v>
      </c>
    </row>
    <row r="696" spans="1:2" x14ac:dyDescent="0.25">
      <c r="A696" s="64">
        <v>45533.958333333299</v>
      </c>
      <c r="B696" s="63">
        <v>20.7991931034483</v>
      </c>
    </row>
    <row r="697" spans="1:2" x14ac:dyDescent="0.25">
      <c r="A697" s="64">
        <v>45534</v>
      </c>
      <c r="B697" s="63">
        <v>22.3267327586207</v>
      </c>
    </row>
    <row r="698" spans="1:2" x14ac:dyDescent="0.25">
      <c r="A698" s="64">
        <v>45534.041666666701</v>
      </c>
      <c r="B698" s="63">
        <v>15.2728189655172</v>
      </c>
    </row>
    <row r="699" spans="1:2" x14ac:dyDescent="0.25">
      <c r="A699" s="64">
        <v>45534.083333333299</v>
      </c>
      <c r="B699" s="63">
        <v>3.5995668965517198</v>
      </c>
    </row>
    <row r="700" spans="1:2" x14ac:dyDescent="0.25">
      <c r="A700" s="64">
        <v>45534.125</v>
      </c>
      <c r="B700" s="63">
        <v>5.4685253448275803</v>
      </c>
    </row>
    <row r="701" spans="1:2" x14ac:dyDescent="0.25">
      <c r="A701" s="64">
        <v>45534.166666666701</v>
      </c>
      <c r="B701" s="63">
        <v>9.2518705172413807</v>
      </c>
    </row>
    <row r="702" spans="1:2" x14ac:dyDescent="0.25">
      <c r="A702" s="64">
        <v>45534.208333333299</v>
      </c>
      <c r="B702" s="63">
        <v>20.087594310344802</v>
      </c>
    </row>
    <row r="703" spans="1:2" x14ac:dyDescent="0.25">
      <c r="A703" s="64">
        <v>45534.25</v>
      </c>
      <c r="B703" s="63">
        <v>19.702620689655198</v>
      </c>
    </row>
    <row r="704" spans="1:2" x14ac:dyDescent="0.25">
      <c r="A704" s="64">
        <v>45534.291666666701</v>
      </c>
      <c r="B704" s="63">
        <v>9.5401793103448291</v>
      </c>
    </row>
    <row r="705" spans="1:2" x14ac:dyDescent="0.25">
      <c r="A705" s="64">
        <v>45534.333333333299</v>
      </c>
      <c r="B705" s="63">
        <v>3.58055712068965</v>
      </c>
    </row>
    <row r="706" spans="1:2" x14ac:dyDescent="0.25">
      <c r="A706" s="64">
        <v>45534.375</v>
      </c>
      <c r="B706" s="63">
        <v>3.1059621379310398</v>
      </c>
    </row>
    <row r="707" spans="1:2" x14ac:dyDescent="0.25">
      <c r="A707" s="64">
        <v>45534.416666666701</v>
      </c>
      <c r="B707" s="63">
        <v>8.5203096551724204</v>
      </c>
    </row>
    <row r="708" spans="1:2" x14ac:dyDescent="0.25">
      <c r="A708" s="64">
        <v>45534.458333333299</v>
      </c>
      <c r="B708" s="63">
        <v>8.0228862465517192</v>
      </c>
    </row>
    <row r="709" spans="1:2" x14ac:dyDescent="0.25">
      <c r="A709" s="64">
        <v>45534.5</v>
      </c>
      <c r="B709" s="63">
        <v>10.957720862068999</v>
      </c>
    </row>
    <row r="710" spans="1:2" x14ac:dyDescent="0.25">
      <c r="A710" s="64">
        <v>45534.541666666701</v>
      </c>
      <c r="B710" s="63">
        <v>18.887086551724099</v>
      </c>
    </row>
    <row r="711" spans="1:2" x14ac:dyDescent="0.25">
      <c r="A711" s="64">
        <v>45534.583333333299</v>
      </c>
      <c r="B711" s="63">
        <v>14.510365862068999</v>
      </c>
    </row>
    <row r="712" spans="1:2" x14ac:dyDescent="0.25">
      <c r="A712" s="64">
        <v>45534.625</v>
      </c>
      <c r="B712" s="63">
        <v>18.398884465517199</v>
      </c>
    </row>
    <row r="713" spans="1:2" x14ac:dyDescent="0.25">
      <c r="A713" s="64">
        <v>45534.666666666701</v>
      </c>
      <c r="B713" s="63">
        <v>8.6125285689655193</v>
      </c>
    </row>
    <row r="714" spans="1:2" x14ac:dyDescent="0.25">
      <c r="A714" s="64">
        <v>45534.708333333299</v>
      </c>
      <c r="B714" s="63">
        <v>11.055595862069</v>
      </c>
    </row>
    <row r="715" spans="1:2" x14ac:dyDescent="0.25">
      <c r="A715" s="64">
        <v>45534.75</v>
      </c>
      <c r="B715" s="63">
        <v>6.3822270689655198</v>
      </c>
    </row>
    <row r="716" spans="1:2" x14ac:dyDescent="0.25">
      <c r="A716" s="64">
        <v>45534.791666666701</v>
      </c>
      <c r="B716" s="63">
        <v>2.7292413103448299</v>
      </c>
    </row>
    <row r="717" spans="1:2" x14ac:dyDescent="0.25">
      <c r="A717" s="64">
        <v>45534.833333333299</v>
      </c>
      <c r="B717" s="63">
        <v>7.3895999999999997</v>
      </c>
    </row>
    <row r="718" spans="1:2" x14ac:dyDescent="0.25">
      <c r="A718" s="64">
        <v>45534.875</v>
      </c>
      <c r="B718" s="63">
        <v>10.1427117241379</v>
      </c>
    </row>
    <row r="719" spans="1:2" x14ac:dyDescent="0.25">
      <c r="A719" s="64">
        <v>45534.916666666701</v>
      </c>
      <c r="B719" s="63">
        <v>11.035137068965501</v>
      </c>
    </row>
    <row r="720" spans="1:2" x14ac:dyDescent="0.25">
      <c r="A720" s="64">
        <v>45534.958333333299</v>
      </c>
      <c r="B720" s="63">
        <v>10.742077758620701</v>
      </c>
    </row>
    <row r="721" spans="1:2" x14ac:dyDescent="0.25">
      <c r="A721" s="64">
        <v>45535</v>
      </c>
      <c r="B721" s="63">
        <v>12.8593844827586</v>
      </c>
    </row>
    <row r="722" spans="1:2" x14ac:dyDescent="0.25">
      <c r="A722" s="64">
        <v>45535.041666666701</v>
      </c>
      <c r="B722" s="63">
        <v>14.592625862068999</v>
      </c>
    </row>
    <row r="723" spans="1:2" x14ac:dyDescent="0.25">
      <c r="A723" s="64">
        <v>45535.083333333299</v>
      </c>
      <c r="B723" s="63">
        <v>16.282074137931001</v>
      </c>
    </row>
    <row r="724" spans="1:2" x14ac:dyDescent="0.25">
      <c r="A724" s="64">
        <v>45535.125</v>
      </c>
      <c r="B724" s="63">
        <v>5.9474475862069003</v>
      </c>
    </row>
    <row r="725" spans="1:2" x14ac:dyDescent="0.25">
      <c r="A725" s="64">
        <v>45535.166666666701</v>
      </c>
      <c r="B725" s="63">
        <v>9.1126070689655201</v>
      </c>
    </row>
    <row r="726" spans="1:2" x14ac:dyDescent="0.25">
      <c r="A726" s="64">
        <v>45535.208333333299</v>
      </c>
      <c r="B726" s="63">
        <v>20.877114310344801</v>
      </c>
    </row>
    <row r="727" spans="1:2" x14ac:dyDescent="0.25">
      <c r="A727" s="64">
        <v>45535.25</v>
      </c>
      <c r="B727" s="63">
        <v>20.925777586206902</v>
      </c>
    </row>
    <row r="728" spans="1:2" x14ac:dyDescent="0.25">
      <c r="A728" s="64">
        <v>45535.291666666701</v>
      </c>
      <c r="B728" s="63">
        <v>21.108515517241401</v>
      </c>
    </row>
    <row r="729" spans="1:2" x14ac:dyDescent="0.25">
      <c r="A729" s="64">
        <v>45535.333333333299</v>
      </c>
      <c r="B729" s="63">
        <v>16.3748586206897</v>
      </c>
    </row>
    <row r="730" spans="1:2" x14ac:dyDescent="0.25">
      <c r="A730" s="64">
        <v>45535.375</v>
      </c>
      <c r="B730" s="63">
        <v>3.9770287931034498</v>
      </c>
    </row>
    <row r="731" spans="1:2" x14ac:dyDescent="0.25">
      <c r="A731" s="64">
        <v>45535.416666666701</v>
      </c>
      <c r="B731" s="63">
        <v>4.9004701655172402</v>
      </c>
    </row>
    <row r="732" spans="1:2" x14ac:dyDescent="0.25">
      <c r="A732" s="64">
        <v>45535.458333333299</v>
      </c>
      <c r="B732" s="63">
        <v>13.6342611896552</v>
      </c>
    </row>
    <row r="733" spans="1:2" x14ac:dyDescent="0.25">
      <c r="A733" s="64">
        <v>45535.5</v>
      </c>
      <c r="B733" s="63">
        <v>10.651954482758599</v>
      </c>
    </row>
    <row r="734" spans="1:2" x14ac:dyDescent="0.25">
      <c r="A734" s="64">
        <v>45535.541666666701</v>
      </c>
      <c r="B734" s="63">
        <v>16.4444585</v>
      </c>
    </row>
    <row r="735" spans="1:2" x14ac:dyDescent="0.25">
      <c r="A735" s="64">
        <v>45535.583333333299</v>
      </c>
      <c r="B735" s="63">
        <v>3.7074242155172401</v>
      </c>
    </row>
    <row r="736" spans="1:2" x14ac:dyDescent="0.25">
      <c r="A736" s="64">
        <v>45535.625</v>
      </c>
      <c r="B736" s="63">
        <v>4.31102689655172</v>
      </c>
    </row>
    <row r="737" spans="1:2" x14ac:dyDescent="0.25">
      <c r="A737" s="64">
        <v>45535.666666666701</v>
      </c>
      <c r="B737" s="63">
        <v>15.215158620689699</v>
      </c>
    </row>
    <row r="738" spans="1:2" x14ac:dyDescent="0.25">
      <c r="A738" s="64">
        <v>45535.708333333299</v>
      </c>
      <c r="B738" s="63">
        <v>13.0523189655172</v>
      </c>
    </row>
    <row r="739" spans="1:2" x14ac:dyDescent="0.25">
      <c r="A739" s="64">
        <v>45535.75</v>
      </c>
      <c r="B739" s="63">
        <v>2.5140584482758599</v>
      </c>
    </row>
    <row r="740" spans="1:2" x14ac:dyDescent="0.25">
      <c r="A740" s="64">
        <v>45535.791666666701</v>
      </c>
      <c r="B740" s="63">
        <v>2.5287413793103401E-2</v>
      </c>
    </row>
    <row r="741" spans="1:2" x14ac:dyDescent="0.25">
      <c r="A741" s="64">
        <v>45535.833333333299</v>
      </c>
      <c r="B741" s="63">
        <v>10.7603327586207</v>
      </c>
    </row>
    <row r="742" spans="1:2" x14ac:dyDescent="0.25">
      <c r="A742" s="64">
        <v>45535.875</v>
      </c>
      <c r="B742" s="63">
        <v>10.7153265517241</v>
      </c>
    </row>
    <row r="743" spans="1:2" x14ac:dyDescent="0.25">
      <c r="A743" s="64">
        <v>45535.916666666701</v>
      </c>
      <c r="B743" s="63">
        <v>10.3479365517241</v>
      </c>
    </row>
    <row r="744" spans="1:2" x14ac:dyDescent="0.25">
      <c r="A744" s="64">
        <v>45535.958333333299</v>
      </c>
      <c r="B744" s="63">
        <v>11.401653793103399</v>
      </c>
    </row>
    <row r="745" spans="1:2" x14ac:dyDescent="0.25">
      <c r="A745" s="64">
        <v>45536</v>
      </c>
      <c r="B745" s="63">
        <v>13.692165517241399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BB3E-B809-4931-9925-4B833F4CE853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5.90275556896552</v>
      </c>
      <c r="D2" s="63" t="s">
        <v>27</v>
      </c>
      <c r="E2" s="63" t="s">
        <v>233</v>
      </c>
      <c r="F2" s="64">
        <v>45505.041666666701</v>
      </c>
      <c r="G2" s="64">
        <v>45536</v>
      </c>
      <c r="H2" s="63">
        <v>5.9</v>
      </c>
      <c r="I2" s="63">
        <v>0.04</v>
      </c>
      <c r="J2" s="63">
        <v>28.11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5.8199189655172399</v>
      </c>
    </row>
    <row r="4" spans="1:12" x14ac:dyDescent="0.25">
      <c r="A4" s="64">
        <v>45505.125</v>
      </c>
      <c r="B4" s="63">
        <v>5.4384463793103501</v>
      </c>
    </row>
    <row r="5" spans="1:12" x14ac:dyDescent="0.25">
      <c r="A5" s="64">
        <v>45505.166666666701</v>
      </c>
      <c r="B5" s="63">
        <v>2.08688829310345</v>
      </c>
    </row>
    <row r="6" spans="1:12" x14ac:dyDescent="0.25">
      <c r="A6" s="64">
        <v>45505.208333333299</v>
      </c>
      <c r="B6" s="63">
        <v>5.8367534482758598</v>
      </c>
    </row>
    <row r="7" spans="1:12" x14ac:dyDescent="0.25">
      <c r="A7" s="64">
        <v>45505.25</v>
      </c>
      <c r="B7" s="63">
        <v>4.5068501724137899</v>
      </c>
    </row>
    <row r="8" spans="1:12" x14ac:dyDescent="0.25">
      <c r="A8" s="64">
        <v>45505.291666666701</v>
      </c>
      <c r="B8" s="63">
        <v>7.2080751724137899</v>
      </c>
    </row>
    <row r="9" spans="1:12" x14ac:dyDescent="0.25">
      <c r="A9" s="64">
        <v>45505.333333333299</v>
      </c>
      <c r="B9" s="63">
        <v>8.4089281034482806</v>
      </c>
    </row>
    <row r="10" spans="1:12" x14ac:dyDescent="0.25">
      <c r="A10" s="64">
        <v>45505.375</v>
      </c>
      <c r="B10" s="63">
        <v>8.6694624137931005</v>
      </c>
    </row>
    <row r="11" spans="1:12" x14ac:dyDescent="0.25">
      <c r="A11" s="64">
        <v>45505.416666666701</v>
      </c>
      <c r="B11" s="63">
        <v>10.9087360344828</v>
      </c>
    </row>
    <row r="12" spans="1:12" x14ac:dyDescent="0.25">
      <c r="A12" s="64">
        <v>45505.458333333299</v>
      </c>
      <c r="B12" s="63">
        <v>18.784569482758599</v>
      </c>
    </row>
    <row r="13" spans="1:12" x14ac:dyDescent="0.25">
      <c r="A13" s="64">
        <v>45505.5</v>
      </c>
      <c r="B13" s="63">
        <v>26.898781034482798</v>
      </c>
    </row>
    <row r="14" spans="1:12" x14ac:dyDescent="0.25">
      <c r="A14" s="64">
        <v>45505.541666666701</v>
      </c>
      <c r="B14" s="63">
        <v>26.433120689655201</v>
      </c>
    </row>
    <row r="15" spans="1:12" x14ac:dyDescent="0.25">
      <c r="A15" s="64">
        <v>45505.583333333299</v>
      </c>
      <c r="B15" s="63">
        <v>28.107913793103499</v>
      </c>
    </row>
    <row r="16" spans="1:12" x14ac:dyDescent="0.25">
      <c r="A16" s="64">
        <v>45505.625</v>
      </c>
      <c r="B16" s="63">
        <v>21.2332</v>
      </c>
    </row>
    <row r="17" spans="1:2" x14ac:dyDescent="0.25">
      <c r="A17" s="64">
        <v>45505.666666666701</v>
      </c>
      <c r="B17" s="63">
        <v>24.788239655172401</v>
      </c>
    </row>
    <row r="18" spans="1:2" x14ac:dyDescent="0.25">
      <c r="A18" s="64">
        <v>45505.708333333299</v>
      </c>
      <c r="B18" s="63">
        <v>22.914181034482802</v>
      </c>
    </row>
    <row r="19" spans="1:2" x14ac:dyDescent="0.25">
      <c r="A19" s="64">
        <v>45505.75</v>
      </c>
      <c r="B19" s="63">
        <v>21.552693103448298</v>
      </c>
    </row>
    <row r="20" spans="1:2" x14ac:dyDescent="0.25">
      <c r="A20" s="64">
        <v>45505.791666666701</v>
      </c>
      <c r="B20" s="63">
        <v>12.7092087931034</v>
      </c>
    </row>
    <row r="21" spans="1:2" x14ac:dyDescent="0.25">
      <c r="A21" s="64">
        <v>45505.833333333299</v>
      </c>
      <c r="B21" s="63">
        <v>3.2985942741379302</v>
      </c>
    </row>
    <row r="22" spans="1:2" x14ac:dyDescent="0.25">
      <c r="A22" s="64">
        <v>45505.875</v>
      </c>
      <c r="B22" s="63">
        <v>0.26644028275862103</v>
      </c>
    </row>
    <row r="23" spans="1:2" x14ac:dyDescent="0.25">
      <c r="A23" s="64">
        <v>45505.916666666701</v>
      </c>
      <c r="B23" s="63">
        <v>4.9582402879310301</v>
      </c>
    </row>
    <row r="24" spans="1:2" x14ac:dyDescent="0.25">
      <c r="A24" s="64">
        <v>45505.958333333299</v>
      </c>
      <c r="B24" s="63">
        <v>4.935975</v>
      </c>
    </row>
    <row r="25" spans="1:2" x14ac:dyDescent="0.25">
      <c r="A25" s="64">
        <v>45506</v>
      </c>
      <c r="B25" s="63">
        <v>7.2556560344827599</v>
      </c>
    </row>
    <row r="26" spans="1:2" x14ac:dyDescent="0.25">
      <c r="A26" s="64">
        <v>45506.041666666701</v>
      </c>
      <c r="B26" s="63">
        <v>8.5948998275862092</v>
      </c>
    </row>
    <row r="27" spans="1:2" x14ac:dyDescent="0.25">
      <c r="A27" s="64">
        <v>45506.083333333299</v>
      </c>
      <c r="B27" s="63">
        <v>8.9397544827586195</v>
      </c>
    </row>
    <row r="28" spans="1:2" x14ac:dyDescent="0.25">
      <c r="A28" s="64">
        <v>45506.125</v>
      </c>
      <c r="B28" s="63">
        <v>11.5309624137931</v>
      </c>
    </row>
    <row r="29" spans="1:2" x14ac:dyDescent="0.25">
      <c r="A29" s="64">
        <v>45506.166666666701</v>
      </c>
      <c r="B29" s="63">
        <v>10.769972068965499</v>
      </c>
    </row>
    <row r="30" spans="1:2" x14ac:dyDescent="0.25">
      <c r="A30" s="64">
        <v>45506.208333333299</v>
      </c>
      <c r="B30" s="63">
        <v>9.8788055172413802</v>
      </c>
    </row>
    <row r="31" spans="1:2" x14ac:dyDescent="0.25">
      <c r="A31" s="64">
        <v>45506.25</v>
      </c>
      <c r="B31" s="63">
        <v>8.5360031034482802</v>
      </c>
    </row>
    <row r="32" spans="1:2" x14ac:dyDescent="0.25">
      <c r="A32" s="64">
        <v>45506.291666666701</v>
      </c>
      <c r="B32" s="63">
        <v>11.5709337931034</v>
      </c>
    </row>
    <row r="33" spans="1:2" x14ac:dyDescent="0.25">
      <c r="A33" s="64">
        <v>45506.333333333299</v>
      </c>
      <c r="B33" s="63">
        <v>15.0167155172414</v>
      </c>
    </row>
    <row r="34" spans="1:2" x14ac:dyDescent="0.25">
      <c r="A34" s="64">
        <v>45506.375</v>
      </c>
      <c r="B34" s="63">
        <v>17.195131034482799</v>
      </c>
    </row>
    <row r="35" spans="1:2" x14ac:dyDescent="0.25">
      <c r="A35" s="64">
        <v>45506.416666666701</v>
      </c>
      <c r="B35" s="63">
        <v>13.6401189655172</v>
      </c>
    </row>
    <row r="36" spans="1:2" x14ac:dyDescent="0.25">
      <c r="A36" s="64">
        <v>45506.458333333299</v>
      </c>
      <c r="B36" s="63">
        <v>6.1362431034482796</v>
      </c>
    </row>
    <row r="37" spans="1:2" x14ac:dyDescent="0.25">
      <c r="A37" s="64">
        <v>45506.5</v>
      </c>
      <c r="B37" s="63">
        <v>4.9598093103448297</v>
      </c>
    </row>
    <row r="38" spans="1:2" x14ac:dyDescent="0.25">
      <c r="A38" s="64">
        <v>45506.541666666701</v>
      </c>
      <c r="B38" s="63">
        <v>3.18434229310345</v>
      </c>
    </row>
    <row r="39" spans="1:2" x14ac:dyDescent="0.25">
      <c r="A39" s="64">
        <v>45506.583333333299</v>
      </c>
      <c r="B39" s="63">
        <v>7.0884756896551702</v>
      </c>
    </row>
    <row r="40" spans="1:2" x14ac:dyDescent="0.25">
      <c r="A40" s="64">
        <v>45506.625</v>
      </c>
      <c r="B40" s="63">
        <v>4.8196741379310302</v>
      </c>
    </row>
    <row r="41" spans="1:2" x14ac:dyDescent="0.25">
      <c r="A41" s="64">
        <v>45506.666666666701</v>
      </c>
      <c r="B41" s="63">
        <v>4.1980356896551703</v>
      </c>
    </row>
    <row r="42" spans="1:2" x14ac:dyDescent="0.25">
      <c r="A42" s="64">
        <v>45506.708333333299</v>
      </c>
      <c r="B42" s="63">
        <v>1.2645470517241399</v>
      </c>
    </row>
    <row r="43" spans="1:2" x14ac:dyDescent="0.25">
      <c r="A43" s="64">
        <v>45506.75</v>
      </c>
      <c r="B43" s="63">
        <v>0.96071896551724101</v>
      </c>
    </row>
    <row r="44" spans="1:2" x14ac:dyDescent="0.25">
      <c r="A44" s="64">
        <v>45506.791666666701</v>
      </c>
      <c r="B44" s="63">
        <v>0.92161403793103502</v>
      </c>
    </row>
    <row r="45" spans="1:2" x14ac:dyDescent="0.25">
      <c r="A45" s="64">
        <v>45506.833333333299</v>
      </c>
      <c r="B45" s="63">
        <v>3.7741799482758598</v>
      </c>
    </row>
    <row r="46" spans="1:2" x14ac:dyDescent="0.25">
      <c r="A46" s="64">
        <v>45506.875</v>
      </c>
      <c r="B46" s="63">
        <v>2.2694993275862099</v>
      </c>
    </row>
    <row r="47" spans="1:2" x14ac:dyDescent="0.25">
      <c r="A47" s="64">
        <v>45506.916666666701</v>
      </c>
      <c r="B47" s="63">
        <v>3.0988756896551699</v>
      </c>
    </row>
    <row r="48" spans="1:2" x14ac:dyDescent="0.25">
      <c r="A48" s="64">
        <v>45506.958333333299</v>
      </c>
      <c r="B48" s="63">
        <v>4.28143137931034</v>
      </c>
    </row>
    <row r="49" spans="1:2" x14ac:dyDescent="0.25">
      <c r="A49" s="64">
        <v>45507</v>
      </c>
      <c r="B49" s="63">
        <v>6.0026834482758602</v>
      </c>
    </row>
    <row r="50" spans="1:2" x14ac:dyDescent="0.25">
      <c r="A50" s="64">
        <v>45507.041666666701</v>
      </c>
      <c r="B50" s="63">
        <v>6.5952132758620703</v>
      </c>
    </row>
    <row r="51" spans="1:2" x14ac:dyDescent="0.25">
      <c r="A51" s="64">
        <v>45507.083333333299</v>
      </c>
      <c r="B51" s="63">
        <v>7.52887155172413</v>
      </c>
    </row>
    <row r="52" spans="1:2" x14ac:dyDescent="0.25">
      <c r="A52" s="64">
        <v>45507.125</v>
      </c>
      <c r="B52" s="63">
        <v>7.4912834482758601</v>
      </c>
    </row>
    <row r="53" spans="1:2" x14ac:dyDescent="0.25">
      <c r="A53" s="64">
        <v>45507.166666666701</v>
      </c>
      <c r="B53" s="63">
        <v>6.1645515517241396</v>
      </c>
    </row>
    <row r="54" spans="1:2" x14ac:dyDescent="0.25">
      <c r="A54" s="64">
        <v>45507.208333333299</v>
      </c>
      <c r="B54" s="63">
        <v>6.1450612068965498</v>
      </c>
    </row>
    <row r="55" spans="1:2" x14ac:dyDescent="0.25">
      <c r="A55" s="64">
        <v>45507.25</v>
      </c>
      <c r="B55" s="63">
        <v>3.78857586206896</v>
      </c>
    </row>
    <row r="56" spans="1:2" x14ac:dyDescent="0.25">
      <c r="A56" s="64">
        <v>45507.291666666701</v>
      </c>
      <c r="B56" s="63">
        <v>5.2054294827586203</v>
      </c>
    </row>
    <row r="57" spans="1:2" x14ac:dyDescent="0.25">
      <c r="A57" s="64">
        <v>45507.333333333299</v>
      </c>
      <c r="B57" s="63">
        <v>4.41799724137931</v>
      </c>
    </row>
    <row r="58" spans="1:2" x14ac:dyDescent="0.25">
      <c r="A58" s="64">
        <v>45507.375</v>
      </c>
      <c r="B58" s="63">
        <v>2.62685482758621</v>
      </c>
    </row>
    <row r="59" spans="1:2" x14ac:dyDescent="0.25">
      <c r="A59" s="64">
        <v>45507.416666666701</v>
      </c>
      <c r="B59" s="63">
        <v>4.0369686206896596</v>
      </c>
    </row>
    <row r="60" spans="1:2" x14ac:dyDescent="0.25">
      <c r="A60" s="64">
        <v>45507.458333333299</v>
      </c>
      <c r="B60" s="63">
        <v>6.7271884482758599</v>
      </c>
    </row>
    <row r="61" spans="1:2" x14ac:dyDescent="0.25">
      <c r="A61" s="64">
        <v>45507.5</v>
      </c>
      <c r="B61" s="63">
        <v>16.5490779310345</v>
      </c>
    </row>
    <row r="62" spans="1:2" x14ac:dyDescent="0.25">
      <c r="A62" s="64">
        <v>45507.541666666701</v>
      </c>
      <c r="B62" s="63">
        <v>5.3345368965517199</v>
      </c>
    </row>
    <row r="63" spans="1:2" x14ac:dyDescent="0.25">
      <c r="A63" s="64">
        <v>45507.583333333299</v>
      </c>
      <c r="B63" s="63">
        <v>3.3458226379310299</v>
      </c>
    </row>
    <row r="64" spans="1:2" x14ac:dyDescent="0.25">
      <c r="A64" s="64">
        <v>45507.625</v>
      </c>
      <c r="B64" s="63">
        <v>3.4586051724137898</v>
      </c>
    </row>
    <row r="65" spans="1:2" x14ac:dyDescent="0.25">
      <c r="A65" s="64">
        <v>45507.666666666701</v>
      </c>
      <c r="B65" s="63">
        <v>2.4571137068965498</v>
      </c>
    </row>
    <row r="66" spans="1:2" x14ac:dyDescent="0.25">
      <c r="A66" s="64">
        <v>45507.708333333299</v>
      </c>
      <c r="B66" s="63">
        <v>2.0043772241379298</v>
      </c>
    </row>
    <row r="67" spans="1:2" x14ac:dyDescent="0.25">
      <c r="A67" s="64">
        <v>45507.75</v>
      </c>
      <c r="B67" s="63">
        <v>6.5717591379310394E-2</v>
      </c>
    </row>
    <row r="68" spans="1:2" x14ac:dyDescent="0.25">
      <c r="A68" s="64">
        <v>45507.791666666701</v>
      </c>
      <c r="B68" s="63">
        <v>0.17941975689655201</v>
      </c>
    </row>
    <row r="69" spans="1:2" x14ac:dyDescent="0.25">
      <c r="A69" s="64">
        <v>45507.833333333299</v>
      </c>
      <c r="B69" s="63">
        <v>3.6590563275862098</v>
      </c>
    </row>
    <row r="70" spans="1:2" x14ac:dyDescent="0.25">
      <c r="A70" s="64">
        <v>45507.875</v>
      </c>
      <c r="B70" s="63">
        <v>5.2157281034482796</v>
      </c>
    </row>
    <row r="71" spans="1:2" x14ac:dyDescent="0.25">
      <c r="A71" s="64">
        <v>45507.916666666701</v>
      </c>
      <c r="B71" s="63">
        <v>6.0682548275862098</v>
      </c>
    </row>
    <row r="72" spans="1:2" x14ac:dyDescent="0.25">
      <c r="A72" s="64">
        <v>45507.958333333299</v>
      </c>
      <c r="B72" s="63">
        <v>6.6244117241379303</v>
      </c>
    </row>
    <row r="73" spans="1:2" x14ac:dyDescent="0.25">
      <c r="A73" s="64">
        <v>45508</v>
      </c>
      <c r="B73" s="63">
        <v>5.9375858620689703</v>
      </c>
    </row>
    <row r="74" spans="1:2" x14ac:dyDescent="0.25">
      <c r="A74" s="64">
        <v>45508.041666666701</v>
      </c>
      <c r="B74" s="63">
        <v>5.1845814035087701</v>
      </c>
    </row>
    <row r="75" spans="1:2" x14ac:dyDescent="0.25">
      <c r="A75" s="64">
        <v>45508.083333333299</v>
      </c>
      <c r="B75" s="63">
        <v>4.7482308333333298</v>
      </c>
    </row>
    <row r="76" spans="1:2" x14ac:dyDescent="0.25">
      <c r="A76" s="64">
        <v>45508.125</v>
      </c>
      <c r="B76" s="63">
        <v>4.5645529310344797</v>
      </c>
    </row>
    <row r="77" spans="1:2" x14ac:dyDescent="0.25">
      <c r="A77" s="64">
        <v>45508.166666666701</v>
      </c>
      <c r="B77" s="63">
        <v>4.9414305172413799</v>
      </c>
    </row>
    <row r="78" spans="1:2" x14ac:dyDescent="0.25">
      <c r="A78" s="64">
        <v>45508.208333333299</v>
      </c>
      <c r="B78" s="63">
        <v>4.8049589655172404</v>
      </c>
    </row>
    <row r="79" spans="1:2" x14ac:dyDescent="0.25">
      <c r="A79" s="64">
        <v>45508.25</v>
      </c>
      <c r="B79" s="63">
        <v>4.8772022413793099</v>
      </c>
    </row>
    <row r="80" spans="1:2" x14ac:dyDescent="0.25">
      <c r="A80" s="64">
        <v>45508.291666666701</v>
      </c>
      <c r="B80" s="63">
        <v>4.7317782758620703</v>
      </c>
    </row>
    <row r="81" spans="1:2" x14ac:dyDescent="0.25">
      <c r="A81" s="64">
        <v>45508.333333333299</v>
      </c>
      <c r="B81" s="63">
        <v>3.95085086206897</v>
      </c>
    </row>
    <row r="82" spans="1:2" x14ac:dyDescent="0.25">
      <c r="A82" s="64">
        <v>45508.375</v>
      </c>
      <c r="B82" s="63">
        <v>4.8461977586206899</v>
      </c>
    </row>
    <row r="83" spans="1:2" x14ac:dyDescent="0.25">
      <c r="A83" s="64">
        <v>45508.416666666701</v>
      </c>
      <c r="B83" s="63">
        <v>4.8056408620689703</v>
      </c>
    </row>
    <row r="84" spans="1:2" x14ac:dyDescent="0.25">
      <c r="A84" s="64">
        <v>45508.458333333299</v>
      </c>
      <c r="B84" s="63">
        <v>4.9022168965517201</v>
      </c>
    </row>
    <row r="85" spans="1:2" x14ac:dyDescent="0.25">
      <c r="A85" s="64">
        <v>45508.5</v>
      </c>
      <c r="B85" s="63">
        <v>4.4859001724137899</v>
      </c>
    </row>
    <row r="86" spans="1:2" x14ac:dyDescent="0.25">
      <c r="A86" s="64">
        <v>45508.541666666701</v>
      </c>
      <c r="B86" s="63">
        <v>4.2260586206896598</v>
      </c>
    </row>
    <row r="87" spans="1:2" x14ac:dyDescent="0.25">
      <c r="A87" s="64">
        <v>45508.583333333299</v>
      </c>
      <c r="B87" s="63">
        <v>5.4265596551724098</v>
      </c>
    </row>
    <row r="88" spans="1:2" x14ac:dyDescent="0.25">
      <c r="A88" s="64">
        <v>45508.625</v>
      </c>
      <c r="B88" s="63">
        <v>5.5623037931034496</v>
      </c>
    </row>
    <row r="89" spans="1:2" x14ac:dyDescent="0.25">
      <c r="A89" s="64">
        <v>45508.666666666701</v>
      </c>
      <c r="B89" s="63">
        <v>5.5479767241379303</v>
      </c>
    </row>
    <row r="90" spans="1:2" x14ac:dyDescent="0.25">
      <c r="A90" s="64">
        <v>45508.708333333299</v>
      </c>
      <c r="B90" s="63">
        <v>3.8354822413793102</v>
      </c>
    </row>
    <row r="91" spans="1:2" x14ac:dyDescent="0.25">
      <c r="A91" s="64">
        <v>45508.75</v>
      </c>
      <c r="B91" s="63">
        <v>3.7705077586206901</v>
      </c>
    </row>
    <row r="92" spans="1:2" x14ac:dyDescent="0.25">
      <c r="A92" s="64">
        <v>45508.791666666701</v>
      </c>
      <c r="B92" s="63">
        <v>3.9615515517241402</v>
      </c>
    </row>
    <row r="93" spans="1:2" x14ac:dyDescent="0.25">
      <c r="A93" s="64">
        <v>45508.833333333299</v>
      </c>
      <c r="B93" s="63">
        <v>4.7993087931034504</v>
      </c>
    </row>
    <row r="94" spans="1:2" x14ac:dyDescent="0.25">
      <c r="A94" s="64">
        <v>45508.875</v>
      </c>
      <c r="B94" s="63">
        <v>4.6696946551724103</v>
      </c>
    </row>
    <row r="95" spans="1:2" x14ac:dyDescent="0.25">
      <c r="A95" s="64">
        <v>45508.916666666701</v>
      </c>
      <c r="B95" s="63">
        <v>5.3495255172413803</v>
      </c>
    </row>
    <row r="96" spans="1:2" x14ac:dyDescent="0.25">
      <c r="A96" s="64">
        <v>45508.958333333299</v>
      </c>
      <c r="B96" s="63">
        <v>5.8060322413793104</v>
      </c>
    </row>
    <row r="97" spans="1:2" x14ac:dyDescent="0.25">
      <c r="A97" s="64">
        <v>45509</v>
      </c>
      <c r="B97" s="63">
        <v>6.2346210344827604</v>
      </c>
    </row>
    <row r="98" spans="1:2" x14ac:dyDescent="0.25">
      <c r="A98" s="64">
        <v>45509.041666666701</v>
      </c>
      <c r="B98" s="63">
        <v>6.8153856896551703</v>
      </c>
    </row>
    <row r="99" spans="1:2" x14ac:dyDescent="0.25">
      <c r="A99" s="64">
        <v>45509.083333333299</v>
      </c>
      <c r="B99" s="63">
        <v>6.4103991379310399</v>
      </c>
    </row>
    <row r="100" spans="1:2" x14ac:dyDescent="0.25">
      <c r="A100" s="64">
        <v>45509.125</v>
      </c>
      <c r="B100" s="63">
        <v>7.28417344827586</v>
      </c>
    </row>
    <row r="101" spans="1:2" x14ac:dyDescent="0.25">
      <c r="A101" s="64">
        <v>45509.166666666701</v>
      </c>
      <c r="B101" s="63">
        <v>7.5745668965517297</v>
      </c>
    </row>
    <row r="102" spans="1:2" x14ac:dyDescent="0.25">
      <c r="A102" s="64">
        <v>45509.208333333299</v>
      </c>
      <c r="B102" s="63">
        <v>6.8996696551724099</v>
      </c>
    </row>
    <row r="103" spans="1:2" x14ac:dyDescent="0.25">
      <c r="A103" s="64">
        <v>45509.25</v>
      </c>
      <c r="B103" s="63">
        <v>6.4943212068965499</v>
      </c>
    </row>
    <row r="104" spans="1:2" x14ac:dyDescent="0.25">
      <c r="A104" s="64">
        <v>45509.291666666701</v>
      </c>
      <c r="B104" s="63">
        <v>6.1425886206896498</v>
      </c>
    </row>
    <row r="105" spans="1:2" x14ac:dyDescent="0.25">
      <c r="A105" s="64">
        <v>45509.333333333299</v>
      </c>
      <c r="B105" s="63">
        <v>5.4431013793103498</v>
      </c>
    </row>
    <row r="106" spans="1:2" x14ac:dyDescent="0.25">
      <c r="A106" s="64">
        <v>45509.375</v>
      </c>
      <c r="B106" s="63">
        <v>6.4181515517241401</v>
      </c>
    </row>
    <row r="107" spans="1:2" x14ac:dyDescent="0.25">
      <c r="A107" s="64">
        <v>45509.416666666701</v>
      </c>
      <c r="B107" s="63">
        <v>5.7896341379310403</v>
      </c>
    </row>
    <row r="108" spans="1:2" x14ac:dyDescent="0.25">
      <c r="A108" s="64">
        <v>45509.458333333299</v>
      </c>
      <c r="B108" s="63">
        <v>2.0139796896551698</v>
      </c>
    </row>
    <row r="109" spans="1:2" x14ac:dyDescent="0.25">
      <c r="A109" s="64">
        <v>45509.5</v>
      </c>
      <c r="B109" s="63">
        <v>2.1115579655172398</v>
      </c>
    </row>
    <row r="110" spans="1:2" x14ac:dyDescent="0.25">
      <c r="A110" s="64">
        <v>45509.541666666701</v>
      </c>
      <c r="B110" s="63">
        <v>0.76027260689655196</v>
      </c>
    </row>
    <row r="111" spans="1:2" x14ac:dyDescent="0.25">
      <c r="A111" s="64">
        <v>45509.583333333299</v>
      </c>
      <c r="B111" s="63">
        <v>0.142857856896552</v>
      </c>
    </row>
    <row r="112" spans="1:2" x14ac:dyDescent="0.25">
      <c r="A112" s="64">
        <v>45509.625</v>
      </c>
      <c r="B112" s="63">
        <v>1.50572070517241</v>
      </c>
    </row>
    <row r="113" spans="1:2" x14ac:dyDescent="0.25">
      <c r="A113" s="64">
        <v>45509.666666666701</v>
      </c>
      <c r="B113" s="63">
        <v>0.31179990344827602</v>
      </c>
    </row>
    <row r="114" spans="1:2" x14ac:dyDescent="0.25">
      <c r="A114" s="64">
        <v>45509.708333333299</v>
      </c>
      <c r="B114" s="63">
        <v>0.37540523448275898</v>
      </c>
    </row>
    <row r="115" spans="1:2" x14ac:dyDescent="0.25">
      <c r="A115" s="64">
        <v>45509.75</v>
      </c>
      <c r="B115" s="63">
        <v>0.28477142586206899</v>
      </c>
    </row>
    <row r="116" spans="1:2" x14ac:dyDescent="0.25">
      <c r="A116" s="64">
        <v>45509.791666666701</v>
      </c>
      <c r="B116" s="63">
        <v>0.26709501896551702</v>
      </c>
    </row>
    <row r="117" spans="1:2" x14ac:dyDescent="0.25">
      <c r="A117" s="64">
        <v>45509.833333333299</v>
      </c>
      <c r="B117" s="63">
        <v>0.179243184482759</v>
      </c>
    </row>
    <row r="118" spans="1:2" x14ac:dyDescent="0.25">
      <c r="A118" s="64">
        <v>45509.875</v>
      </c>
      <c r="B118" s="63">
        <v>2.8663872413793099</v>
      </c>
    </row>
    <row r="119" spans="1:2" x14ac:dyDescent="0.25">
      <c r="A119" s="64">
        <v>45509.916666666701</v>
      </c>
      <c r="B119" s="63">
        <v>3.7837100000000001</v>
      </c>
    </row>
    <row r="120" spans="1:2" x14ac:dyDescent="0.25">
      <c r="A120" s="64">
        <v>45509.958333333299</v>
      </c>
      <c r="B120" s="63">
        <v>4.8197841379310402</v>
      </c>
    </row>
    <row r="121" spans="1:2" x14ac:dyDescent="0.25">
      <c r="A121" s="64">
        <v>45510</v>
      </c>
      <c r="B121" s="63">
        <v>4.2344262068965497</v>
      </c>
    </row>
    <row r="122" spans="1:2" x14ac:dyDescent="0.25">
      <c r="A122" s="64">
        <v>45510.041666666701</v>
      </c>
      <c r="B122" s="63">
        <v>3.3453765517241401</v>
      </c>
    </row>
    <row r="123" spans="1:2" x14ac:dyDescent="0.25">
      <c r="A123" s="64">
        <v>45510.083333333299</v>
      </c>
      <c r="B123" s="63">
        <v>4.3529593103448301</v>
      </c>
    </row>
    <row r="124" spans="1:2" x14ac:dyDescent="0.25">
      <c r="A124" s="64">
        <v>45510.125</v>
      </c>
      <c r="B124" s="63">
        <v>5.0904853448275897</v>
      </c>
    </row>
    <row r="125" spans="1:2" x14ac:dyDescent="0.25">
      <c r="A125" s="64">
        <v>45510.166666666701</v>
      </c>
      <c r="B125" s="63">
        <v>5.3633210344827598</v>
      </c>
    </row>
    <row r="126" spans="1:2" x14ac:dyDescent="0.25">
      <c r="A126" s="64">
        <v>45510.208333333299</v>
      </c>
      <c r="B126" s="63">
        <v>5.6603851724137897</v>
      </c>
    </row>
    <row r="127" spans="1:2" x14ac:dyDescent="0.25">
      <c r="A127" s="64">
        <v>45510.25</v>
      </c>
      <c r="B127" s="63">
        <v>6.4545132758620696</v>
      </c>
    </row>
    <row r="128" spans="1:2" x14ac:dyDescent="0.25">
      <c r="A128" s="64">
        <v>45510.291666666701</v>
      </c>
      <c r="B128" s="63">
        <v>0.636009187931035</v>
      </c>
    </row>
    <row r="129" spans="1:2" x14ac:dyDescent="0.25">
      <c r="A129" s="64">
        <v>45510.333333333299</v>
      </c>
      <c r="B129" s="63">
        <v>1.68732732758621</v>
      </c>
    </row>
    <row r="130" spans="1:2" x14ac:dyDescent="0.25">
      <c r="A130" s="64">
        <v>45510.375</v>
      </c>
      <c r="B130" s="63">
        <v>3.20452086206897</v>
      </c>
    </row>
    <row r="131" spans="1:2" x14ac:dyDescent="0.25">
      <c r="A131" s="64">
        <v>45510.416666666701</v>
      </c>
      <c r="B131" s="63">
        <v>2.9996758620689601</v>
      </c>
    </row>
    <row r="132" spans="1:2" x14ac:dyDescent="0.25">
      <c r="A132" s="64">
        <v>45510.458333333299</v>
      </c>
      <c r="B132" s="63">
        <v>2.8160584482758599</v>
      </c>
    </row>
    <row r="133" spans="1:2" x14ac:dyDescent="0.25">
      <c r="A133" s="64">
        <v>45510.5</v>
      </c>
      <c r="B133" s="63">
        <v>2.7886468965517199</v>
      </c>
    </row>
    <row r="134" spans="1:2" x14ac:dyDescent="0.25">
      <c r="A134" s="64">
        <v>45510.541666666701</v>
      </c>
      <c r="B134" s="63">
        <v>6.14635086206897</v>
      </c>
    </row>
    <row r="135" spans="1:2" x14ac:dyDescent="0.25">
      <c r="A135" s="64">
        <v>45510.583333333299</v>
      </c>
      <c r="B135" s="63">
        <v>4.5890889655172398</v>
      </c>
    </row>
    <row r="136" spans="1:2" x14ac:dyDescent="0.25">
      <c r="A136" s="64">
        <v>45510.625</v>
      </c>
      <c r="B136" s="63">
        <v>0.437165584482759</v>
      </c>
    </row>
    <row r="137" spans="1:2" x14ac:dyDescent="0.25">
      <c r="A137" s="64">
        <v>45510.666666666701</v>
      </c>
      <c r="B137" s="63">
        <v>0.106687227586207</v>
      </c>
    </row>
    <row r="138" spans="1:2" x14ac:dyDescent="0.25">
      <c r="A138" s="64">
        <v>45510.708333333299</v>
      </c>
      <c r="B138" s="63">
        <v>4.2441293103448297E-2</v>
      </c>
    </row>
    <row r="139" spans="1:2" x14ac:dyDescent="0.25">
      <c r="A139" s="64">
        <v>45510.75</v>
      </c>
      <c r="B139" s="63">
        <v>4.0557563793103497E-2</v>
      </c>
    </row>
    <row r="140" spans="1:2" x14ac:dyDescent="0.25">
      <c r="A140" s="64">
        <v>45510.791666666701</v>
      </c>
      <c r="B140" s="63">
        <v>6.6020998275862094E-2</v>
      </c>
    </row>
    <row r="141" spans="1:2" x14ac:dyDescent="0.25">
      <c r="A141" s="64">
        <v>45510.833333333299</v>
      </c>
      <c r="B141" s="63">
        <v>1.1264519137930999</v>
      </c>
    </row>
    <row r="142" spans="1:2" x14ac:dyDescent="0.25">
      <c r="A142" s="64">
        <v>45510.875</v>
      </c>
      <c r="B142" s="63">
        <v>2.8175768965517198</v>
      </c>
    </row>
    <row r="143" spans="1:2" x14ac:dyDescent="0.25">
      <c r="A143" s="64">
        <v>45510.916666666701</v>
      </c>
      <c r="B143" s="63">
        <v>3.5865522413793101</v>
      </c>
    </row>
    <row r="144" spans="1:2" x14ac:dyDescent="0.25">
      <c r="A144" s="64">
        <v>45510.958333333299</v>
      </c>
      <c r="B144" s="63">
        <v>3.8667112068965501</v>
      </c>
    </row>
    <row r="145" spans="1:2" x14ac:dyDescent="0.25">
      <c r="A145" s="64">
        <v>45511</v>
      </c>
      <c r="B145" s="63">
        <v>4.0753468965517197</v>
      </c>
    </row>
    <row r="146" spans="1:2" x14ac:dyDescent="0.25">
      <c r="A146" s="64">
        <v>45511.041666666701</v>
      </c>
      <c r="B146" s="63">
        <v>3.53475224137931</v>
      </c>
    </row>
    <row r="147" spans="1:2" x14ac:dyDescent="0.25">
      <c r="A147" s="64">
        <v>45511.083333333299</v>
      </c>
      <c r="B147" s="63">
        <v>3.8707455172413798</v>
      </c>
    </row>
    <row r="148" spans="1:2" x14ac:dyDescent="0.25">
      <c r="A148" s="64">
        <v>45511.125</v>
      </c>
      <c r="B148" s="63">
        <v>3.7530382758620702</v>
      </c>
    </row>
    <row r="149" spans="1:2" x14ac:dyDescent="0.25">
      <c r="A149" s="64">
        <v>45511.166666666701</v>
      </c>
      <c r="B149" s="63">
        <v>3.36499793103448</v>
      </c>
    </row>
    <row r="150" spans="1:2" x14ac:dyDescent="0.25">
      <c r="A150" s="64">
        <v>45511.208333333299</v>
      </c>
      <c r="B150" s="63">
        <v>3.62377706896552</v>
      </c>
    </row>
    <row r="151" spans="1:2" x14ac:dyDescent="0.25">
      <c r="A151" s="64">
        <v>45511.25</v>
      </c>
      <c r="B151" s="63">
        <v>3.5147168965517199</v>
      </c>
    </row>
    <row r="152" spans="1:2" x14ac:dyDescent="0.25">
      <c r="A152" s="64">
        <v>45511.291666666701</v>
      </c>
      <c r="B152" s="63">
        <v>3.18707137931034</v>
      </c>
    </row>
    <row r="153" spans="1:2" x14ac:dyDescent="0.25">
      <c r="A153" s="64">
        <v>45511.333333333299</v>
      </c>
      <c r="B153" s="63">
        <v>3.1526560344827601</v>
      </c>
    </row>
    <row r="154" spans="1:2" x14ac:dyDescent="0.25">
      <c r="A154" s="64">
        <v>45511.375</v>
      </c>
      <c r="B154" s="63">
        <v>4.0745572413793099</v>
      </c>
    </row>
    <row r="155" spans="1:2" x14ac:dyDescent="0.25">
      <c r="A155" s="64">
        <v>45511.416666666701</v>
      </c>
      <c r="B155" s="63">
        <v>4.5939560344827601</v>
      </c>
    </row>
    <row r="156" spans="1:2" x14ac:dyDescent="0.25">
      <c r="A156" s="64">
        <v>45511.458333333299</v>
      </c>
      <c r="B156" s="63">
        <v>3.8455106896551698</v>
      </c>
    </row>
    <row r="157" spans="1:2" x14ac:dyDescent="0.25">
      <c r="A157" s="64">
        <v>45511.5</v>
      </c>
      <c r="B157" s="63">
        <v>3.7921462068965499</v>
      </c>
    </row>
    <row r="158" spans="1:2" x14ac:dyDescent="0.25">
      <c r="A158" s="64">
        <v>45511.541666666701</v>
      </c>
      <c r="B158" s="63">
        <v>2.5086203448275901</v>
      </c>
    </row>
    <row r="159" spans="1:2" x14ac:dyDescent="0.25">
      <c r="A159" s="64">
        <v>45511.583333333299</v>
      </c>
      <c r="B159" s="63">
        <v>2.5747970689655202</v>
      </c>
    </row>
    <row r="160" spans="1:2" x14ac:dyDescent="0.25">
      <c r="A160" s="64">
        <v>45511.625</v>
      </c>
      <c r="B160" s="63">
        <v>2.8985994827586201</v>
      </c>
    </row>
    <row r="161" spans="1:2" x14ac:dyDescent="0.25">
      <c r="A161" s="64">
        <v>45511.666666666701</v>
      </c>
      <c r="B161" s="63">
        <v>0.15465949827586201</v>
      </c>
    </row>
    <row r="162" spans="1:2" x14ac:dyDescent="0.25">
      <c r="A162" s="64">
        <v>45511.708333333299</v>
      </c>
      <c r="B162" s="63">
        <v>2.8974323620689599</v>
      </c>
    </row>
    <row r="163" spans="1:2" x14ac:dyDescent="0.25">
      <c r="A163" s="64">
        <v>45511.75</v>
      </c>
      <c r="B163" s="63">
        <v>2.8335798275862101</v>
      </c>
    </row>
    <row r="164" spans="1:2" x14ac:dyDescent="0.25">
      <c r="A164" s="64">
        <v>45511.791666666701</v>
      </c>
      <c r="B164" s="63">
        <v>4.1317644827586202</v>
      </c>
    </row>
    <row r="165" spans="1:2" x14ac:dyDescent="0.25">
      <c r="A165" s="64">
        <v>45511.833333333299</v>
      </c>
      <c r="B165" s="63">
        <v>6.2040782758620701</v>
      </c>
    </row>
    <row r="166" spans="1:2" x14ac:dyDescent="0.25">
      <c r="A166" s="64">
        <v>45511.875</v>
      </c>
      <c r="B166" s="63">
        <v>6.7950162068965501</v>
      </c>
    </row>
    <row r="167" spans="1:2" x14ac:dyDescent="0.25">
      <c r="A167" s="64">
        <v>45511.916666666701</v>
      </c>
      <c r="B167" s="63">
        <v>6.6371372413793104</v>
      </c>
    </row>
    <row r="168" spans="1:2" x14ac:dyDescent="0.25">
      <c r="A168" s="64">
        <v>45511.958333333299</v>
      </c>
      <c r="B168" s="63">
        <v>8.3760601724137906</v>
      </c>
    </row>
    <row r="169" spans="1:2" x14ac:dyDescent="0.25">
      <c r="A169" s="64">
        <v>45512</v>
      </c>
      <c r="B169" s="63">
        <v>7.6655325862068997</v>
      </c>
    </row>
    <row r="170" spans="1:2" x14ac:dyDescent="0.25">
      <c r="A170" s="64">
        <v>45512.041666666701</v>
      </c>
      <c r="B170" s="63">
        <v>7.1658456896551703</v>
      </c>
    </row>
    <row r="171" spans="1:2" x14ac:dyDescent="0.25">
      <c r="A171" s="64">
        <v>45512.083333333299</v>
      </c>
      <c r="B171" s="63">
        <v>7.1677879310344803</v>
      </c>
    </row>
    <row r="172" spans="1:2" x14ac:dyDescent="0.25">
      <c r="A172" s="64">
        <v>45512.125</v>
      </c>
      <c r="B172" s="63">
        <v>5.7539105172413798</v>
      </c>
    </row>
    <row r="173" spans="1:2" x14ac:dyDescent="0.25">
      <c r="A173" s="64">
        <v>45512.166666666701</v>
      </c>
      <c r="B173" s="63">
        <v>5.40673810344828</v>
      </c>
    </row>
    <row r="174" spans="1:2" x14ac:dyDescent="0.25">
      <c r="A174" s="64">
        <v>45512.208333333299</v>
      </c>
      <c r="B174" s="63">
        <v>4.98728879310345</v>
      </c>
    </row>
    <row r="175" spans="1:2" x14ac:dyDescent="0.25">
      <c r="A175" s="64">
        <v>45512.25</v>
      </c>
      <c r="B175" s="63">
        <v>4.9509308620689696</v>
      </c>
    </row>
    <row r="176" spans="1:2" x14ac:dyDescent="0.25">
      <c r="A176" s="64">
        <v>45512.291666666701</v>
      </c>
      <c r="B176" s="63">
        <v>4.84596551724138</v>
      </c>
    </row>
    <row r="177" spans="1:2" x14ac:dyDescent="0.25">
      <c r="A177" s="64">
        <v>45512.333333333299</v>
      </c>
      <c r="B177" s="63">
        <v>5.2435343103448302</v>
      </c>
    </row>
    <row r="178" spans="1:2" x14ac:dyDescent="0.25">
      <c r="A178" s="64">
        <v>45512.375</v>
      </c>
      <c r="B178" s="63">
        <v>6.3760168965517297</v>
      </c>
    </row>
    <row r="179" spans="1:2" x14ac:dyDescent="0.25">
      <c r="A179" s="64">
        <v>45512.416666666701</v>
      </c>
      <c r="B179" s="63">
        <v>5.6283224137931001</v>
      </c>
    </row>
    <row r="180" spans="1:2" x14ac:dyDescent="0.25">
      <c r="A180" s="64">
        <v>45512.458333333299</v>
      </c>
      <c r="B180" s="63">
        <v>2.0487350517241398</v>
      </c>
    </row>
    <row r="181" spans="1:2" x14ac:dyDescent="0.25">
      <c r="A181" s="64">
        <v>45512.5</v>
      </c>
      <c r="B181" s="63">
        <v>4.12920701724138</v>
      </c>
    </row>
    <row r="182" spans="1:2" x14ac:dyDescent="0.25">
      <c r="A182" s="64">
        <v>45512.541666666701</v>
      </c>
      <c r="B182" s="63">
        <v>6.1908234146341501</v>
      </c>
    </row>
    <row r="183" spans="1:2" x14ac:dyDescent="0.25">
      <c r="A183" s="64">
        <v>45512.583333333299</v>
      </c>
      <c r="B183" s="63">
        <v>3.0762939655172401</v>
      </c>
    </row>
    <row r="184" spans="1:2" x14ac:dyDescent="0.25">
      <c r="A184" s="64">
        <v>45512.625</v>
      </c>
      <c r="B184" s="63">
        <v>1.4711937413793099</v>
      </c>
    </row>
    <row r="185" spans="1:2" x14ac:dyDescent="0.25">
      <c r="A185" s="64">
        <v>45512.666666666701</v>
      </c>
      <c r="B185" s="63">
        <v>1.0077286724137899</v>
      </c>
    </row>
    <row r="186" spans="1:2" x14ac:dyDescent="0.25">
      <c r="A186" s="64">
        <v>45512.708333333299</v>
      </c>
      <c r="B186" s="63">
        <v>1.0937852068965499</v>
      </c>
    </row>
    <row r="187" spans="1:2" x14ac:dyDescent="0.25">
      <c r="A187" s="64">
        <v>45512.75</v>
      </c>
      <c r="B187" s="63">
        <v>2.29607931034483</v>
      </c>
    </row>
    <row r="188" spans="1:2" x14ac:dyDescent="0.25">
      <c r="A188" s="64">
        <v>45512.791666666701</v>
      </c>
      <c r="B188" s="63">
        <v>2.1522481034482799</v>
      </c>
    </row>
    <row r="189" spans="1:2" x14ac:dyDescent="0.25">
      <c r="A189" s="64">
        <v>45512.833333333299</v>
      </c>
      <c r="B189" s="63">
        <v>0.84022991379310297</v>
      </c>
    </row>
    <row r="190" spans="1:2" x14ac:dyDescent="0.25">
      <c r="A190" s="64">
        <v>45512.875</v>
      </c>
      <c r="B190" s="63">
        <v>0.80517258620689702</v>
      </c>
    </row>
    <row r="191" spans="1:2" x14ac:dyDescent="0.25">
      <c r="A191" s="64">
        <v>45512.916666666701</v>
      </c>
      <c r="B191" s="63">
        <v>0.80488501724137995</v>
      </c>
    </row>
    <row r="192" spans="1:2" x14ac:dyDescent="0.25">
      <c r="A192" s="64">
        <v>45512.958333333299</v>
      </c>
      <c r="B192" s="63">
        <v>1.0871049482758599</v>
      </c>
    </row>
    <row r="193" spans="1:2" x14ac:dyDescent="0.25">
      <c r="A193" s="64">
        <v>45513</v>
      </c>
      <c r="B193" s="63">
        <v>0.89482720689655204</v>
      </c>
    </row>
    <row r="194" spans="1:2" x14ac:dyDescent="0.25">
      <c r="A194" s="64">
        <v>45513.041666666701</v>
      </c>
      <c r="B194" s="63">
        <v>0.403432551724138</v>
      </c>
    </row>
    <row r="195" spans="1:2" x14ac:dyDescent="0.25">
      <c r="A195" s="64">
        <v>45513.083333333299</v>
      </c>
      <c r="B195" s="63">
        <v>0.14139527586206899</v>
      </c>
    </row>
    <row r="196" spans="1:2" x14ac:dyDescent="0.25">
      <c r="A196" s="64">
        <v>45513.125</v>
      </c>
      <c r="B196" s="63">
        <v>0.33919470689655201</v>
      </c>
    </row>
    <row r="197" spans="1:2" x14ac:dyDescent="0.25">
      <c r="A197" s="64">
        <v>45513.166666666701</v>
      </c>
      <c r="B197" s="63">
        <v>0.78239543103448295</v>
      </c>
    </row>
    <row r="198" spans="1:2" x14ac:dyDescent="0.25">
      <c r="A198" s="64">
        <v>45513.208333333299</v>
      </c>
      <c r="B198" s="63">
        <v>0.99037818965517199</v>
      </c>
    </row>
    <row r="199" spans="1:2" x14ac:dyDescent="0.25">
      <c r="A199" s="64">
        <v>45513.25</v>
      </c>
      <c r="B199" s="63">
        <v>0.64919691379310296</v>
      </c>
    </row>
    <row r="200" spans="1:2" x14ac:dyDescent="0.25">
      <c r="A200" s="64">
        <v>45513.291666666701</v>
      </c>
      <c r="B200" s="63">
        <v>0.38129163793103499</v>
      </c>
    </row>
    <row r="201" spans="1:2" x14ac:dyDescent="0.25">
      <c r="A201" s="64">
        <v>45513.333333333299</v>
      </c>
      <c r="B201" s="63">
        <v>1.3261280172413801</v>
      </c>
    </row>
    <row r="202" spans="1:2" x14ac:dyDescent="0.25">
      <c r="A202" s="64">
        <v>45513.375</v>
      </c>
      <c r="B202" s="63">
        <v>2.3975050000000002</v>
      </c>
    </row>
    <row r="203" spans="1:2" x14ac:dyDescent="0.25">
      <c r="A203" s="64">
        <v>45513.416666666701</v>
      </c>
      <c r="B203" s="63">
        <v>2.1118206896551701</v>
      </c>
    </row>
    <row r="204" spans="1:2" x14ac:dyDescent="0.25">
      <c r="A204" s="64">
        <v>45513.458333333299</v>
      </c>
      <c r="B204" s="63">
        <v>2.4983534482758598</v>
      </c>
    </row>
    <row r="205" spans="1:2" x14ac:dyDescent="0.25">
      <c r="A205" s="64">
        <v>45513.5</v>
      </c>
      <c r="B205" s="63">
        <v>2.9708384482758601</v>
      </c>
    </row>
    <row r="206" spans="1:2" x14ac:dyDescent="0.25">
      <c r="A206" s="64">
        <v>45513.541666666701</v>
      </c>
      <c r="B206" s="63">
        <v>3.1946082758620702</v>
      </c>
    </row>
    <row r="207" spans="1:2" x14ac:dyDescent="0.25">
      <c r="A207" s="64">
        <v>45513.583333333299</v>
      </c>
      <c r="B207" s="63">
        <v>2.92240482758621</v>
      </c>
    </row>
    <row r="208" spans="1:2" x14ac:dyDescent="0.25">
      <c r="A208" s="64">
        <v>45513.625</v>
      </c>
      <c r="B208" s="63">
        <v>2.60285137931035</v>
      </c>
    </row>
    <row r="209" spans="1:2" x14ac:dyDescent="0.25">
      <c r="A209" s="64">
        <v>45513.666666666701</v>
      </c>
      <c r="B209" s="63">
        <v>2.3683098275862098</v>
      </c>
    </row>
    <row r="210" spans="1:2" x14ac:dyDescent="0.25">
      <c r="A210" s="64">
        <v>45513.708333333299</v>
      </c>
      <c r="B210" s="63">
        <v>2.3724136206896498</v>
      </c>
    </row>
    <row r="211" spans="1:2" x14ac:dyDescent="0.25">
      <c r="A211" s="64">
        <v>45513.75</v>
      </c>
      <c r="B211" s="63">
        <v>1.93205689655172</v>
      </c>
    </row>
    <row r="212" spans="1:2" x14ac:dyDescent="0.25">
      <c r="A212" s="64">
        <v>45513.791666666701</v>
      </c>
      <c r="B212" s="63">
        <v>2.5637932758620701</v>
      </c>
    </row>
    <row r="213" spans="1:2" x14ac:dyDescent="0.25">
      <c r="A213" s="64">
        <v>45513.833333333299</v>
      </c>
      <c r="B213" s="63">
        <v>2.85162724137931</v>
      </c>
    </row>
    <row r="214" spans="1:2" x14ac:dyDescent="0.25">
      <c r="A214" s="64">
        <v>45513.875</v>
      </c>
      <c r="B214" s="63">
        <v>2.9297444827586201</v>
      </c>
    </row>
    <row r="215" spans="1:2" x14ac:dyDescent="0.25">
      <c r="A215" s="64">
        <v>45513.916666666701</v>
      </c>
      <c r="B215" s="63">
        <v>3.3921194827586199</v>
      </c>
    </row>
    <row r="216" spans="1:2" x14ac:dyDescent="0.25">
      <c r="A216" s="64">
        <v>45513.958333333299</v>
      </c>
      <c r="B216" s="63">
        <v>3.9413932758620698</v>
      </c>
    </row>
    <row r="217" spans="1:2" x14ac:dyDescent="0.25">
      <c r="A217" s="64">
        <v>45514</v>
      </c>
      <c r="B217" s="63">
        <v>4.5512758620689704</v>
      </c>
    </row>
    <row r="218" spans="1:2" x14ac:dyDescent="0.25">
      <c r="A218" s="64">
        <v>45514.041666666701</v>
      </c>
      <c r="B218" s="63">
        <v>3.8278318965517202</v>
      </c>
    </row>
    <row r="219" spans="1:2" x14ac:dyDescent="0.25">
      <c r="A219" s="64">
        <v>45514.083333333299</v>
      </c>
      <c r="B219" s="63">
        <v>3.6910648275862101</v>
      </c>
    </row>
    <row r="220" spans="1:2" x14ac:dyDescent="0.25">
      <c r="A220" s="64">
        <v>45514.125</v>
      </c>
      <c r="B220" s="63">
        <v>4.0507093103448302</v>
      </c>
    </row>
    <row r="221" spans="1:2" x14ac:dyDescent="0.25">
      <c r="A221" s="64">
        <v>45514.166666666701</v>
      </c>
      <c r="B221" s="63">
        <v>4.7600496551724101</v>
      </c>
    </row>
    <row r="222" spans="1:2" x14ac:dyDescent="0.25">
      <c r="A222" s="64">
        <v>45514.208333333299</v>
      </c>
      <c r="B222" s="63">
        <v>5.7969653448275897</v>
      </c>
    </row>
    <row r="223" spans="1:2" x14ac:dyDescent="0.25">
      <c r="A223" s="64">
        <v>45514.25</v>
      </c>
      <c r="B223" s="63">
        <v>6.0989824137930997</v>
      </c>
    </row>
    <row r="224" spans="1:2" x14ac:dyDescent="0.25">
      <c r="A224" s="64">
        <v>45514.291666666701</v>
      </c>
      <c r="B224" s="63">
        <v>5.3446770689655203</v>
      </c>
    </row>
    <row r="225" spans="1:2" x14ac:dyDescent="0.25">
      <c r="A225" s="64">
        <v>45514.333333333299</v>
      </c>
      <c r="B225" s="63">
        <v>5.6235051724137897</v>
      </c>
    </row>
    <row r="226" spans="1:2" x14ac:dyDescent="0.25">
      <c r="A226" s="64">
        <v>45514.375</v>
      </c>
      <c r="B226" s="63">
        <v>5.9400641379310297</v>
      </c>
    </row>
    <row r="227" spans="1:2" x14ac:dyDescent="0.25">
      <c r="A227" s="64">
        <v>45514.416666666701</v>
      </c>
      <c r="B227" s="63">
        <v>4.8141699999999998</v>
      </c>
    </row>
    <row r="228" spans="1:2" x14ac:dyDescent="0.25">
      <c r="A228" s="64">
        <v>45514.458333333299</v>
      </c>
      <c r="B228" s="63">
        <v>4.2054351724137904</v>
      </c>
    </row>
    <row r="229" spans="1:2" x14ac:dyDescent="0.25">
      <c r="A229" s="64">
        <v>45514.5</v>
      </c>
      <c r="B229" s="63">
        <v>4.3893677586206898</v>
      </c>
    </row>
    <row r="230" spans="1:2" x14ac:dyDescent="0.25">
      <c r="A230" s="64">
        <v>45514.541666666701</v>
      </c>
      <c r="B230" s="63">
        <v>4.45287362068966</v>
      </c>
    </row>
    <row r="231" spans="1:2" x14ac:dyDescent="0.25">
      <c r="A231" s="64">
        <v>45514.583333333299</v>
      </c>
      <c r="B231" s="63">
        <v>3.5903186206896498</v>
      </c>
    </row>
    <row r="232" spans="1:2" x14ac:dyDescent="0.25">
      <c r="A232" s="64">
        <v>45514.625</v>
      </c>
      <c r="B232" s="63">
        <v>3.1238829310344798</v>
      </c>
    </row>
    <row r="233" spans="1:2" x14ac:dyDescent="0.25">
      <c r="A233" s="64">
        <v>45514.666666666701</v>
      </c>
      <c r="B233" s="63">
        <v>2.1920132758620698</v>
      </c>
    </row>
    <row r="234" spans="1:2" x14ac:dyDescent="0.25">
      <c r="A234" s="64">
        <v>45514.708333333299</v>
      </c>
      <c r="B234" s="63">
        <v>1.9573339655172399</v>
      </c>
    </row>
    <row r="235" spans="1:2" x14ac:dyDescent="0.25">
      <c r="A235" s="64">
        <v>45514.75</v>
      </c>
      <c r="B235" s="63">
        <v>2.7117020689655198</v>
      </c>
    </row>
    <row r="236" spans="1:2" x14ac:dyDescent="0.25">
      <c r="A236" s="64">
        <v>45514.791666666701</v>
      </c>
      <c r="B236" s="63">
        <v>2.1123139137931002</v>
      </c>
    </row>
    <row r="237" spans="1:2" x14ac:dyDescent="0.25">
      <c r="A237" s="64">
        <v>45514.833333333299</v>
      </c>
      <c r="B237" s="63">
        <v>1.24425339655172</v>
      </c>
    </row>
    <row r="238" spans="1:2" x14ac:dyDescent="0.25">
      <c r="A238" s="64">
        <v>45514.875</v>
      </c>
      <c r="B238" s="63">
        <v>1.85514120689655</v>
      </c>
    </row>
    <row r="239" spans="1:2" x14ac:dyDescent="0.25">
      <c r="A239" s="64">
        <v>45514.916666666701</v>
      </c>
      <c r="B239" s="63">
        <v>5.3407753448275903</v>
      </c>
    </row>
    <row r="240" spans="1:2" x14ac:dyDescent="0.25">
      <c r="A240" s="64">
        <v>45514.958333333299</v>
      </c>
      <c r="B240" s="63">
        <v>5.2001270689655197</v>
      </c>
    </row>
    <row r="241" spans="1:2" x14ac:dyDescent="0.25">
      <c r="A241" s="64">
        <v>45515</v>
      </c>
      <c r="B241" s="63">
        <v>3.72712172413793</v>
      </c>
    </row>
    <row r="242" spans="1:2" x14ac:dyDescent="0.25">
      <c r="A242" s="64">
        <v>45515.041666666701</v>
      </c>
      <c r="B242" s="63">
        <v>4.7185856896551703</v>
      </c>
    </row>
    <row r="243" spans="1:2" x14ac:dyDescent="0.25">
      <c r="A243" s="64">
        <v>45515.083333333299</v>
      </c>
      <c r="B243" s="63">
        <v>4.7710091228070199</v>
      </c>
    </row>
    <row r="244" spans="1:2" x14ac:dyDescent="0.25">
      <c r="A244" s="64">
        <v>45515.125</v>
      </c>
      <c r="B244" s="63">
        <v>4.6146335000000001</v>
      </c>
    </row>
    <row r="245" spans="1:2" x14ac:dyDescent="0.25">
      <c r="A245" s="64">
        <v>45515.166666666701</v>
      </c>
      <c r="B245" s="63">
        <v>5.2446106896551701</v>
      </c>
    </row>
    <row r="246" spans="1:2" x14ac:dyDescent="0.25">
      <c r="A246" s="64">
        <v>45515.208333333299</v>
      </c>
      <c r="B246" s="63">
        <v>6.1846396551724103</v>
      </c>
    </row>
    <row r="247" spans="1:2" x14ac:dyDescent="0.25">
      <c r="A247" s="64">
        <v>45515.25</v>
      </c>
      <c r="B247" s="63">
        <v>5.8851846551724103</v>
      </c>
    </row>
    <row r="248" spans="1:2" x14ac:dyDescent="0.25">
      <c r="A248" s="64">
        <v>45515.291666666701</v>
      </c>
      <c r="B248" s="63">
        <v>6.87901482758621</v>
      </c>
    </row>
    <row r="249" spans="1:2" x14ac:dyDescent="0.25">
      <c r="A249" s="64">
        <v>45515.333333333299</v>
      </c>
      <c r="B249" s="63">
        <v>5.5385346551724197</v>
      </c>
    </row>
    <row r="250" spans="1:2" x14ac:dyDescent="0.25">
      <c r="A250" s="64">
        <v>45515.375</v>
      </c>
      <c r="B250" s="63">
        <v>5.25027034482759</v>
      </c>
    </row>
    <row r="251" spans="1:2" x14ac:dyDescent="0.25">
      <c r="A251" s="64">
        <v>45515.416666666701</v>
      </c>
      <c r="B251" s="63">
        <v>5.0186456896551697</v>
      </c>
    </row>
    <row r="252" spans="1:2" x14ac:dyDescent="0.25">
      <c r="A252" s="64">
        <v>45515.458333333299</v>
      </c>
      <c r="B252" s="63">
        <v>4.8305824137930999</v>
      </c>
    </row>
    <row r="253" spans="1:2" x14ac:dyDescent="0.25">
      <c r="A253" s="64">
        <v>45515.5</v>
      </c>
      <c r="B253" s="63">
        <v>4.932785</v>
      </c>
    </row>
    <row r="254" spans="1:2" x14ac:dyDescent="0.25">
      <c r="A254" s="64">
        <v>45515.541666666701</v>
      </c>
      <c r="B254" s="63">
        <v>3.5813751724137899</v>
      </c>
    </row>
    <row r="255" spans="1:2" x14ac:dyDescent="0.25">
      <c r="A255" s="64">
        <v>45515.583333333299</v>
      </c>
      <c r="B255" s="63">
        <v>3.8864944827586201</v>
      </c>
    </row>
    <row r="256" spans="1:2" x14ac:dyDescent="0.25">
      <c r="A256" s="64">
        <v>45515.625</v>
      </c>
      <c r="B256" s="63">
        <v>3.6358089655172399</v>
      </c>
    </row>
    <row r="257" spans="1:2" x14ac:dyDescent="0.25">
      <c r="A257" s="64">
        <v>45515.666666666701</v>
      </c>
      <c r="B257" s="63">
        <v>3.8963906896551701</v>
      </c>
    </row>
    <row r="258" spans="1:2" x14ac:dyDescent="0.25">
      <c r="A258" s="64">
        <v>45515.708333333299</v>
      </c>
      <c r="B258" s="63">
        <v>4.4885915517241397</v>
      </c>
    </row>
    <row r="259" spans="1:2" x14ac:dyDescent="0.25">
      <c r="A259" s="64">
        <v>45515.75</v>
      </c>
      <c r="B259" s="63">
        <v>3.73692672413793</v>
      </c>
    </row>
    <row r="260" spans="1:2" x14ac:dyDescent="0.25">
      <c r="A260" s="64">
        <v>45515.791666666701</v>
      </c>
      <c r="B260" s="63">
        <v>5.4602782758620698</v>
      </c>
    </row>
    <row r="261" spans="1:2" x14ac:dyDescent="0.25">
      <c r="A261" s="64">
        <v>45515.833333333299</v>
      </c>
      <c r="B261" s="63">
        <v>5.2625701724137901</v>
      </c>
    </row>
    <row r="262" spans="1:2" x14ac:dyDescent="0.25">
      <c r="A262" s="64">
        <v>45515.875</v>
      </c>
      <c r="B262" s="63">
        <v>5.9674779310344803</v>
      </c>
    </row>
    <row r="263" spans="1:2" x14ac:dyDescent="0.25">
      <c r="A263" s="64">
        <v>45515.916666666701</v>
      </c>
      <c r="B263" s="63">
        <v>6.2324693103448299</v>
      </c>
    </row>
    <row r="264" spans="1:2" x14ac:dyDescent="0.25">
      <c r="A264" s="64">
        <v>45515.958333333299</v>
      </c>
      <c r="B264" s="63">
        <v>4.7883727586206897</v>
      </c>
    </row>
    <row r="265" spans="1:2" x14ac:dyDescent="0.25">
      <c r="A265" s="64">
        <v>45516</v>
      </c>
      <c r="B265" s="63">
        <v>3.97236155172414</v>
      </c>
    </row>
    <row r="266" spans="1:2" x14ac:dyDescent="0.25">
      <c r="A266" s="64">
        <v>45516.041666666701</v>
      </c>
      <c r="B266" s="63">
        <v>4.6027332758620698</v>
      </c>
    </row>
    <row r="267" spans="1:2" x14ac:dyDescent="0.25">
      <c r="A267" s="64">
        <v>45516.083333333299</v>
      </c>
      <c r="B267" s="63">
        <v>5.5754148275862097</v>
      </c>
    </row>
    <row r="268" spans="1:2" x14ac:dyDescent="0.25">
      <c r="A268" s="64">
        <v>45516.125</v>
      </c>
      <c r="B268" s="63">
        <v>5.5467286206896604</v>
      </c>
    </row>
    <row r="269" spans="1:2" x14ac:dyDescent="0.25">
      <c r="A269" s="64">
        <v>45516.166666666701</v>
      </c>
      <c r="B269" s="63">
        <v>5.6122908620689698</v>
      </c>
    </row>
    <row r="270" spans="1:2" x14ac:dyDescent="0.25">
      <c r="A270" s="64">
        <v>45516.208333333299</v>
      </c>
      <c r="B270" s="63">
        <v>6.1016443103448301</v>
      </c>
    </row>
    <row r="271" spans="1:2" x14ac:dyDescent="0.25">
      <c r="A271" s="64">
        <v>45516.25</v>
      </c>
      <c r="B271" s="63">
        <v>6.8892525862068998</v>
      </c>
    </row>
    <row r="272" spans="1:2" x14ac:dyDescent="0.25">
      <c r="A272" s="64">
        <v>45516.291666666701</v>
      </c>
      <c r="B272" s="63">
        <v>7.3062822413793098</v>
      </c>
    </row>
    <row r="273" spans="1:2" x14ac:dyDescent="0.25">
      <c r="A273" s="64">
        <v>45516.333333333299</v>
      </c>
      <c r="B273" s="63">
        <v>7.9951522413793104</v>
      </c>
    </row>
    <row r="274" spans="1:2" x14ac:dyDescent="0.25">
      <c r="A274" s="64">
        <v>45516.375</v>
      </c>
      <c r="B274" s="63">
        <v>8.3499146551724195</v>
      </c>
    </row>
    <row r="275" spans="1:2" x14ac:dyDescent="0.25">
      <c r="A275" s="64">
        <v>45516.416666666701</v>
      </c>
      <c r="B275" s="63">
        <v>7.7702268965517298</v>
      </c>
    </row>
    <row r="276" spans="1:2" x14ac:dyDescent="0.25">
      <c r="A276" s="64">
        <v>45516.458333333299</v>
      </c>
      <c r="B276" s="63">
        <v>7.0452077586206903</v>
      </c>
    </row>
    <row r="277" spans="1:2" x14ac:dyDescent="0.25">
      <c r="A277" s="64">
        <v>45516.5</v>
      </c>
      <c r="B277" s="63">
        <v>8.8665084482758605</v>
      </c>
    </row>
    <row r="278" spans="1:2" x14ac:dyDescent="0.25">
      <c r="A278" s="64">
        <v>45516.541666666701</v>
      </c>
      <c r="B278" s="63">
        <v>7.4541834482758604</v>
      </c>
    </row>
    <row r="279" spans="1:2" x14ac:dyDescent="0.25">
      <c r="A279" s="64">
        <v>45516.583333333299</v>
      </c>
      <c r="B279" s="63">
        <v>8.2929496551724107</v>
      </c>
    </row>
    <row r="280" spans="1:2" x14ac:dyDescent="0.25">
      <c r="A280" s="64">
        <v>45516.625</v>
      </c>
      <c r="B280" s="63">
        <v>9.1896467241379298</v>
      </c>
    </row>
    <row r="281" spans="1:2" x14ac:dyDescent="0.25">
      <c r="A281" s="64">
        <v>45516.666666666701</v>
      </c>
      <c r="B281" s="63">
        <v>10.0760048275862</v>
      </c>
    </row>
    <row r="282" spans="1:2" x14ac:dyDescent="0.25">
      <c r="A282" s="64">
        <v>45516.708333333299</v>
      </c>
      <c r="B282" s="63">
        <v>10.210297586206901</v>
      </c>
    </row>
    <row r="283" spans="1:2" x14ac:dyDescent="0.25">
      <c r="A283" s="64">
        <v>45516.75</v>
      </c>
      <c r="B283" s="63">
        <v>8.5595153448275898</v>
      </c>
    </row>
    <row r="284" spans="1:2" x14ac:dyDescent="0.25">
      <c r="A284" s="64">
        <v>45516.791666666701</v>
      </c>
      <c r="B284" s="63">
        <v>6.7115068965517297</v>
      </c>
    </row>
    <row r="285" spans="1:2" x14ac:dyDescent="0.25">
      <c r="A285" s="64">
        <v>45516.833333333299</v>
      </c>
      <c r="B285" s="63">
        <v>5.3472472413793097</v>
      </c>
    </row>
    <row r="286" spans="1:2" x14ac:dyDescent="0.25">
      <c r="A286" s="64">
        <v>45516.875</v>
      </c>
      <c r="B286" s="63">
        <v>3.2829396551724099</v>
      </c>
    </row>
    <row r="287" spans="1:2" x14ac:dyDescent="0.25">
      <c r="A287" s="64">
        <v>45516.916666666701</v>
      </c>
      <c r="B287" s="63">
        <v>4.0956618965517304</v>
      </c>
    </row>
    <row r="288" spans="1:2" x14ac:dyDescent="0.25">
      <c r="A288" s="64">
        <v>45516.958333333299</v>
      </c>
      <c r="B288" s="63">
        <v>4.25534327586207</v>
      </c>
    </row>
    <row r="289" spans="1:2" x14ac:dyDescent="0.25">
      <c r="A289" s="64">
        <v>45517</v>
      </c>
      <c r="B289" s="63">
        <v>3.6381234482758602</v>
      </c>
    </row>
    <row r="290" spans="1:2" x14ac:dyDescent="0.25">
      <c r="A290" s="64">
        <v>45517.041666666701</v>
      </c>
      <c r="B290" s="63">
        <v>3.1399900000000001</v>
      </c>
    </row>
    <row r="291" spans="1:2" x14ac:dyDescent="0.25">
      <c r="A291" s="64">
        <v>45517.083333333299</v>
      </c>
      <c r="B291" s="63">
        <v>2.8302613793103402</v>
      </c>
    </row>
    <row r="292" spans="1:2" x14ac:dyDescent="0.25">
      <c r="A292" s="64">
        <v>45517.125</v>
      </c>
      <c r="B292" s="63">
        <v>2.65288103448276</v>
      </c>
    </row>
    <row r="293" spans="1:2" x14ac:dyDescent="0.25">
      <c r="A293" s="64">
        <v>45517.166666666701</v>
      </c>
      <c r="B293" s="63">
        <v>2.3917643103448301</v>
      </c>
    </row>
    <row r="294" spans="1:2" x14ac:dyDescent="0.25">
      <c r="A294" s="64">
        <v>45517.208333333299</v>
      </c>
      <c r="B294" s="63">
        <v>3.4303225862068998</v>
      </c>
    </row>
    <row r="295" spans="1:2" x14ac:dyDescent="0.25">
      <c r="A295" s="64">
        <v>45517.25</v>
      </c>
      <c r="B295" s="63">
        <v>2.6236206896551701</v>
      </c>
    </row>
    <row r="296" spans="1:2" x14ac:dyDescent="0.25">
      <c r="A296" s="64">
        <v>45517.291666666701</v>
      </c>
      <c r="B296" s="63">
        <v>3.1010637931034499</v>
      </c>
    </row>
    <row r="297" spans="1:2" x14ac:dyDescent="0.25">
      <c r="A297" s="64">
        <v>45517.333333333299</v>
      </c>
      <c r="B297" s="63">
        <v>4.0085555172413798</v>
      </c>
    </row>
    <row r="298" spans="1:2" x14ac:dyDescent="0.25">
      <c r="A298" s="64">
        <v>45517.375</v>
      </c>
      <c r="B298" s="63">
        <v>3.2311774137931</v>
      </c>
    </row>
    <row r="299" spans="1:2" x14ac:dyDescent="0.25">
      <c r="A299" s="64">
        <v>45517.416666666701</v>
      </c>
      <c r="B299" s="63">
        <v>3.7775953448275899</v>
      </c>
    </row>
    <row r="300" spans="1:2" x14ac:dyDescent="0.25">
      <c r="A300" s="64">
        <v>45517.458333333299</v>
      </c>
      <c r="B300" s="63">
        <v>3.81810982758621</v>
      </c>
    </row>
    <row r="301" spans="1:2" x14ac:dyDescent="0.25">
      <c r="A301" s="64">
        <v>45517.5</v>
      </c>
      <c r="B301" s="63">
        <v>3.6185</v>
      </c>
    </row>
    <row r="302" spans="1:2" x14ac:dyDescent="0.25">
      <c r="A302" s="64">
        <v>45517.541666666701</v>
      </c>
      <c r="B302" s="63">
        <v>3.0397115517241402</v>
      </c>
    </row>
    <row r="303" spans="1:2" x14ac:dyDescent="0.25">
      <c r="A303" s="64">
        <v>45517.583333333299</v>
      </c>
      <c r="B303" s="63">
        <v>3.09860172413793</v>
      </c>
    </row>
    <row r="304" spans="1:2" x14ac:dyDescent="0.25">
      <c r="A304" s="64">
        <v>45517.625</v>
      </c>
      <c r="B304" s="63">
        <v>3.1090093103448302</v>
      </c>
    </row>
    <row r="305" spans="1:2" x14ac:dyDescent="0.25">
      <c r="A305" s="64">
        <v>45517.666666666701</v>
      </c>
      <c r="B305" s="63">
        <v>3.1207908620689602</v>
      </c>
    </row>
    <row r="306" spans="1:2" x14ac:dyDescent="0.25">
      <c r="A306" s="64">
        <v>45517.708333333299</v>
      </c>
      <c r="B306" s="63">
        <v>3.3724829310344799</v>
      </c>
    </row>
    <row r="307" spans="1:2" x14ac:dyDescent="0.25">
      <c r="A307" s="64">
        <v>45517.75</v>
      </c>
      <c r="B307" s="63">
        <v>3.5674724137931002</v>
      </c>
    </row>
    <row r="308" spans="1:2" x14ac:dyDescent="0.25">
      <c r="A308" s="64">
        <v>45517.791666666701</v>
      </c>
      <c r="B308" s="63">
        <v>4.16858913793103</v>
      </c>
    </row>
    <row r="309" spans="1:2" x14ac:dyDescent="0.25">
      <c r="A309" s="64">
        <v>45517.833333333299</v>
      </c>
      <c r="B309" s="63">
        <v>4.1159598275862104</v>
      </c>
    </row>
    <row r="310" spans="1:2" x14ac:dyDescent="0.25">
      <c r="A310" s="64">
        <v>45517.875</v>
      </c>
      <c r="B310" s="63">
        <v>4.3376310344827598</v>
      </c>
    </row>
    <row r="311" spans="1:2" x14ac:dyDescent="0.25">
      <c r="A311" s="64">
        <v>45517.916666666701</v>
      </c>
      <c r="B311" s="63">
        <v>5.1469920689655204</v>
      </c>
    </row>
    <row r="312" spans="1:2" x14ac:dyDescent="0.25">
      <c r="A312" s="64">
        <v>45517.958333333299</v>
      </c>
      <c r="B312" s="63">
        <v>4.7954548275861999</v>
      </c>
    </row>
    <row r="313" spans="1:2" x14ac:dyDescent="0.25">
      <c r="A313" s="64">
        <v>45518</v>
      </c>
      <c r="B313" s="63">
        <v>3.54000310344827</v>
      </c>
    </row>
    <row r="314" spans="1:2" x14ac:dyDescent="0.25">
      <c r="A314" s="64">
        <v>45518.041666666701</v>
      </c>
      <c r="B314" s="63">
        <v>2.9740884482758601</v>
      </c>
    </row>
    <row r="315" spans="1:2" x14ac:dyDescent="0.25">
      <c r="A315" s="64">
        <v>45518.083333333299</v>
      </c>
      <c r="B315" s="63">
        <v>2.5718413793103498</v>
      </c>
    </row>
    <row r="316" spans="1:2" x14ac:dyDescent="0.25">
      <c r="A316" s="64">
        <v>45518.125</v>
      </c>
      <c r="B316" s="63">
        <v>3.67266810344828</v>
      </c>
    </row>
    <row r="317" spans="1:2" x14ac:dyDescent="0.25">
      <c r="A317" s="64">
        <v>45518.166666666701</v>
      </c>
      <c r="B317" s="63">
        <v>4.5394756896551698</v>
      </c>
    </row>
    <row r="318" spans="1:2" x14ac:dyDescent="0.25">
      <c r="A318" s="64">
        <v>45518.208333333299</v>
      </c>
      <c r="B318" s="63">
        <v>5.7102106896551703</v>
      </c>
    </row>
    <row r="319" spans="1:2" x14ac:dyDescent="0.25">
      <c r="A319" s="64">
        <v>45518.25</v>
      </c>
      <c r="B319" s="63">
        <v>6.0226501724137904</v>
      </c>
    </row>
    <row r="320" spans="1:2" x14ac:dyDescent="0.25">
      <c r="A320" s="64">
        <v>45518.291666666701</v>
      </c>
      <c r="B320" s="63">
        <v>4.0440470689655204</v>
      </c>
    </row>
    <row r="321" spans="1:2" x14ac:dyDescent="0.25">
      <c r="A321" s="64">
        <v>45518.333333333299</v>
      </c>
      <c r="B321" s="63">
        <v>2.7594043103448298</v>
      </c>
    </row>
    <row r="322" spans="1:2" x14ac:dyDescent="0.25">
      <c r="A322" s="64">
        <v>45518.375</v>
      </c>
      <c r="B322" s="63">
        <v>2.56626465517241</v>
      </c>
    </row>
    <row r="323" spans="1:2" x14ac:dyDescent="0.25">
      <c r="A323" s="64">
        <v>45518.416666666701</v>
      </c>
      <c r="B323" s="63">
        <v>0.95149579310344801</v>
      </c>
    </row>
    <row r="324" spans="1:2" x14ac:dyDescent="0.25">
      <c r="A324" s="64">
        <v>45518.458333333299</v>
      </c>
      <c r="B324" s="63">
        <v>2.2047491379310298</v>
      </c>
    </row>
    <row r="325" spans="1:2" x14ac:dyDescent="0.25">
      <c r="A325" s="64">
        <v>45518.5</v>
      </c>
      <c r="B325" s="63">
        <v>2.1508853448275902</v>
      </c>
    </row>
    <row r="326" spans="1:2" x14ac:dyDescent="0.25">
      <c r="A326" s="64">
        <v>45518.541666666701</v>
      </c>
      <c r="B326" s="63">
        <v>3.6959851724137902</v>
      </c>
    </row>
    <row r="327" spans="1:2" x14ac:dyDescent="0.25">
      <c r="A327" s="64">
        <v>45518.583333333299</v>
      </c>
      <c r="B327" s="63">
        <v>6.1651020689655196</v>
      </c>
    </row>
    <row r="328" spans="1:2" x14ac:dyDescent="0.25">
      <c r="A328" s="64">
        <v>45518.625</v>
      </c>
      <c r="B328" s="63">
        <v>8.6306968965517292</v>
      </c>
    </row>
    <row r="329" spans="1:2" x14ac:dyDescent="0.25">
      <c r="A329" s="64">
        <v>45518.666666666701</v>
      </c>
      <c r="B329" s="63">
        <v>6.8945572413793101</v>
      </c>
    </row>
    <row r="330" spans="1:2" x14ac:dyDescent="0.25">
      <c r="A330" s="64">
        <v>45518.708333333299</v>
      </c>
      <c r="B330" s="63">
        <v>7.7929724137931</v>
      </c>
    </row>
    <row r="331" spans="1:2" x14ac:dyDescent="0.25">
      <c r="A331" s="64">
        <v>45518.75</v>
      </c>
      <c r="B331" s="63">
        <v>7.2680199999999999</v>
      </c>
    </row>
    <row r="332" spans="1:2" x14ac:dyDescent="0.25">
      <c r="A332" s="64">
        <v>45518.791666666701</v>
      </c>
      <c r="B332" s="63">
        <v>8.9121201724137897</v>
      </c>
    </row>
    <row r="333" spans="1:2" x14ac:dyDescent="0.25">
      <c r="A333" s="64">
        <v>45518.833333333299</v>
      </c>
      <c r="B333" s="63">
        <v>6.9407791379310302</v>
      </c>
    </row>
    <row r="334" spans="1:2" x14ac:dyDescent="0.25">
      <c r="A334" s="64">
        <v>45518.875</v>
      </c>
      <c r="B334" s="63">
        <v>9.6210913793103501</v>
      </c>
    </row>
    <row r="335" spans="1:2" x14ac:dyDescent="0.25">
      <c r="A335" s="64">
        <v>45518.916666666701</v>
      </c>
      <c r="B335" s="63">
        <v>10.612598965517201</v>
      </c>
    </row>
    <row r="336" spans="1:2" x14ac:dyDescent="0.25">
      <c r="A336" s="64">
        <v>45518.958333333299</v>
      </c>
      <c r="B336" s="63">
        <v>10.143477758620699</v>
      </c>
    </row>
    <row r="337" spans="1:2" x14ac:dyDescent="0.25">
      <c r="A337" s="64">
        <v>45519</v>
      </c>
      <c r="B337" s="63">
        <v>9.0839472413793096</v>
      </c>
    </row>
    <row r="338" spans="1:2" x14ac:dyDescent="0.25">
      <c r="A338" s="64">
        <v>45519.041666666701</v>
      </c>
      <c r="B338" s="63">
        <v>8.9019322413793098</v>
      </c>
    </row>
    <row r="339" spans="1:2" x14ac:dyDescent="0.25">
      <c r="A339" s="64">
        <v>45519.083333333299</v>
      </c>
      <c r="B339" s="63">
        <v>8.5777143103448292</v>
      </c>
    </row>
    <row r="340" spans="1:2" x14ac:dyDescent="0.25">
      <c r="A340" s="64">
        <v>45519.125</v>
      </c>
      <c r="B340" s="63">
        <v>5.2296303448275898</v>
      </c>
    </row>
    <row r="341" spans="1:2" x14ac:dyDescent="0.25">
      <c r="A341" s="64">
        <v>45519.166666666701</v>
      </c>
      <c r="B341" s="63">
        <v>3.8100965517241399</v>
      </c>
    </row>
    <row r="342" spans="1:2" x14ac:dyDescent="0.25">
      <c r="A342" s="64">
        <v>45519.208333333299</v>
      </c>
      <c r="B342" s="63">
        <v>5.5740993103448302</v>
      </c>
    </row>
    <row r="343" spans="1:2" x14ac:dyDescent="0.25">
      <c r="A343" s="64">
        <v>45519.25</v>
      </c>
      <c r="B343" s="63">
        <v>5.8007098275862097</v>
      </c>
    </row>
    <row r="344" spans="1:2" x14ac:dyDescent="0.25">
      <c r="A344" s="64">
        <v>45519.291666666701</v>
      </c>
      <c r="B344" s="63">
        <v>6.0100882758620697</v>
      </c>
    </row>
    <row r="345" spans="1:2" x14ac:dyDescent="0.25">
      <c r="A345" s="64">
        <v>45519.333333333299</v>
      </c>
      <c r="B345" s="63">
        <v>4.41439689655172</v>
      </c>
    </row>
    <row r="346" spans="1:2" x14ac:dyDescent="0.25">
      <c r="A346" s="64">
        <v>45519.375</v>
      </c>
      <c r="B346" s="63">
        <v>3.1092162068965501</v>
      </c>
    </row>
    <row r="347" spans="1:2" x14ac:dyDescent="0.25">
      <c r="A347" s="64">
        <v>45519.416666666701</v>
      </c>
      <c r="B347" s="63">
        <v>3.8507110344827602</v>
      </c>
    </row>
    <row r="348" spans="1:2" x14ac:dyDescent="0.25">
      <c r="A348" s="64">
        <v>45519.458333333299</v>
      </c>
      <c r="B348" s="63">
        <v>3.83573568965517</v>
      </c>
    </row>
    <row r="349" spans="1:2" x14ac:dyDescent="0.25">
      <c r="A349" s="64">
        <v>45519.5</v>
      </c>
      <c r="B349" s="63">
        <v>2.9723068965517201</v>
      </c>
    </row>
    <row r="350" spans="1:2" x14ac:dyDescent="0.25">
      <c r="A350" s="64">
        <v>45519.541666666701</v>
      </c>
      <c r="B350" s="63">
        <v>3.1599256896551702</v>
      </c>
    </row>
    <row r="351" spans="1:2" x14ac:dyDescent="0.25">
      <c r="A351" s="64">
        <v>45519.583333333299</v>
      </c>
      <c r="B351" s="63">
        <v>2.6772065517241401</v>
      </c>
    </row>
    <row r="352" spans="1:2" x14ac:dyDescent="0.25">
      <c r="A352" s="64">
        <v>45519.625</v>
      </c>
      <c r="B352" s="63">
        <v>4.0002487931034496</v>
      </c>
    </row>
    <row r="353" spans="1:2" x14ac:dyDescent="0.25">
      <c r="A353" s="64">
        <v>45519.666666666701</v>
      </c>
      <c r="B353" s="63">
        <v>4.3101762068965499</v>
      </c>
    </row>
    <row r="354" spans="1:2" x14ac:dyDescent="0.25">
      <c r="A354" s="64">
        <v>45519.708333333299</v>
      </c>
      <c r="B354" s="63">
        <v>3.7393544827586198</v>
      </c>
    </row>
    <row r="355" spans="1:2" x14ac:dyDescent="0.25">
      <c r="A355" s="64">
        <v>45519.75</v>
      </c>
      <c r="B355" s="63">
        <v>2.91593362068966</v>
      </c>
    </row>
    <row r="356" spans="1:2" x14ac:dyDescent="0.25">
      <c r="A356" s="64">
        <v>45519.791666666701</v>
      </c>
      <c r="B356" s="63">
        <v>0.28515861379310298</v>
      </c>
    </row>
    <row r="357" spans="1:2" x14ac:dyDescent="0.25">
      <c r="A357" s="64">
        <v>45519.833333333299</v>
      </c>
      <c r="B357" s="63">
        <v>0.15398890517241401</v>
      </c>
    </row>
    <row r="358" spans="1:2" x14ac:dyDescent="0.25">
      <c r="A358" s="64">
        <v>45519.875</v>
      </c>
      <c r="B358" s="63">
        <v>0.44106981034482801</v>
      </c>
    </row>
    <row r="359" spans="1:2" x14ac:dyDescent="0.25">
      <c r="A359" s="64">
        <v>45519.916666666701</v>
      </c>
      <c r="B359" s="63">
        <v>0.62283639655172396</v>
      </c>
    </row>
    <row r="360" spans="1:2" x14ac:dyDescent="0.25">
      <c r="A360" s="64">
        <v>45519.958333333299</v>
      </c>
      <c r="B360" s="63">
        <v>6.8156187931034404</v>
      </c>
    </row>
    <row r="361" spans="1:2" x14ac:dyDescent="0.25">
      <c r="A361" s="64">
        <v>45520</v>
      </c>
      <c r="B361" s="63">
        <v>2.8812196551724099</v>
      </c>
    </row>
    <row r="362" spans="1:2" x14ac:dyDescent="0.25">
      <c r="A362" s="64">
        <v>45520.041666666701</v>
      </c>
      <c r="B362" s="63">
        <v>2.7922446551724098</v>
      </c>
    </row>
    <row r="363" spans="1:2" x14ac:dyDescent="0.25">
      <c r="A363" s="64">
        <v>45520.083333333299</v>
      </c>
      <c r="B363" s="63">
        <v>4.1534737931034504</v>
      </c>
    </row>
    <row r="364" spans="1:2" x14ac:dyDescent="0.25">
      <c r="A364" s="64">
        <v>45520.125</v>
      </c>
      <c r="B364" s="63">
        <v>4.7773050000000001</v>
      </c>
    </row>
    <row r="365" spans="1:2" x14ac:dyDescent="0.25">
      <c r="A365" s="64">
        <v>45520.166666666701</v>
      </c>
      <c r="B365" s="63">
        <v>5.1057129310344802</v>
      </c>
    </row>
    <row r="366" spans="1:2" x14ac:dyDescent="0.25">
      <c r="A366" s="64">
        <v>45520.208333333299</v>
      </c>
      <c r="B366" s="63">
        <v>5.0493308620689703</v>
      </c>
    </row>
    <row r="367" spans="1:2" x14ac:dyDescent="0.25">
      <c r="A367" s="64">
        <v>45520.25</v>
      </c>
      <c r="B367" s="63">
        <v>6.4456260344827596</v>
      </c>
    </row>
    <row r="368" spans="1:2" x14ac:dyDescent="0.25">
      <c r="A368" s="64">
        <v>45520.291666666701</v>
      </c>
      <c r="B368" s="63">
        <v>6.8681867241379297</v>
      </c>
    </row>
    <row r="369" spans="1:2" x14ac:dyDescent="0.25">
      <c r="A369" s="64">
        <v>45520.333333333299</v>
      </c>
      <c r="B369" s="63">
        <v>6.9057744827586198</v>
      </c>
    </row>
    <row r="370" spans="1:2" x14ac:dyDescent="0.25">
      <c r="A370" s="64">
        <v>45520.375</v>
      </c>
      <c r="B370" s="63">
        <v>4.01506482758621</v>
      </c>
    </row>
    <row r="371" spans="1:2" x14ac:dyDescent="0.25">
      <c r="A371" s="64">
        <v>45520.416666666701</v>
      </c>
      <c r="B371" s="63">
        <v>3.8750665517241401</v>
      </c>
    </row>
    <row r="372" spans="1:2" x14ac:dyDescent="0.25">
      <c r="A372" s="64">
        <v>45520.458333333299</v>
      </c>
      <c r="B372" s="63">
        <v>3.15090344827586</v>
      </c>
    </row>
    <row r="373" spans="1:2" x14ac:dyDescent="0.25">
      <c r="A373" s="64">
        <v>45520.5</v>
      </c>
      <c r="B373" s="63">
        <v>3.7484879310344801</v>
      </c>
    </row>
    <row r="374" spans="1:2" x14ac:dyDescent="0.25">
      <c r="A374" s="64">
        <v>45520.541666666701</v>
      </c>
      <c r="B374" s="63">
        <v>3.1592243103448299</v>
      </c>
    </row>
    <row r="375" spans="1:2" x14ac:dyDescent="0.25">
      <c r="A375" s="64">
        <v>45520.583333333299</v>
      </c>
      <c r="B375" s="63">
        <v>4.5245503448275901</v>
      </c>
    </row>
    <row r="376" spans="1:2" x14ac:dyDescent="0.25">
      <c r="A376" s="64">
        <v>45520.625</v>
      </c>
      <c r="B376" s="63">
        <v>4.1965696551724099</v>
      </c>
    </row>
    <row r="377" spans="1:2" x14ac:dyDescent="0.25">
      <c r="A377" s="64">
        <v>45520.666666666701</v>
      </c>
      <c r="B377" s="63">
        <v>3.09397827586207</v>
      </c>
    </row>
    <row r="378" spans="1:2" x14ac:dyDescent="0.25">
      <c r="A378" s="64">
        <v>45520.708333333299</v>
      </c>
      <c r="B378" s="63">
        <v>3.2321117241379298</v>
      </c>
    </row>
    <row r="379" spans="1:2" x14ac:dyDescent="0.25">
      <c r="A379" s="64">
        <v>45520.75</v>
      </c>
      <c r="B379" s="63">
        <v>3.3145725862069</v>
      </c>
    </row>
    <row r="380" spans="1:2" x14ac:dyDescent="0.25">
      <c r="A380" s="64">
        <v>45520.791666666701</v>
      </c>
      <c r="B380" s="63">
        <v>3.1523268965517199</v>
      </c>
    </row>
    <row r="381" spans="1:2" x14ac:dyDescent="0.25">
      <c r="A381" s="64">
        <v>45520.833333333299</v>
      </c>
      <c r="B381" s="63">
        <v>3.0472901724137902</v>
      </c>
    </row>
    <row r="382" spans="1:2" x14ac:dyDescent="0.25">
      <c r="A382" s="64">
        <v>45520.875</v>
      </c>
      <c r="B382" s="63">
        <v>3.4267001724137902</v>
      </c>
    </row>
    <row r="383" spans="1:2" x14ac:dyDescent="0.25">
      <c r="A383" s="64">
        <v>45520.916666666701</v>
      </c>
      <c r="B383" s="63">
        <v>3.41853017241379</v>
      </c>
    </row>
    <row r="384" spans="1:2" x14ac:dyDescent="0.25">
      <c r="A384" s="64">
        <v>45520.958333333299</v>
      </c>
      <c r="B384" s="63">
        <v>3.53106051724138</v>
      </c>
    </row>
    <row r="385" spans="1:2" x14ac:dyDescent="0.25">
      <c r="A385" s="64">
        <v>45521</v>
      </c>
      <c r="B385" s="63">
        <v>4.1431129310344801</v>
      </c>
    </row>
    <row r="386" spans="1:2" x14ac:dyDescent="0.25">
      <c r="A386" s="64">
        <v>45521.041666666701</v>
      </c>
      <c r="B386" s="63">
        <v>3.5315408620689701</v>
      </c>
    </row>
    <row r="387" spans="1:2" x14ac:dyDescent="0.25">
      <c r="A387" s="64">
        <v>45521.083333333299</v>
      </c>
      <c r="B387" s="63">
        <v>3.3367534482758598</v>
      </c>
    </row>
    <row r="388" spans="1:2" x14ac:dyDescent="0.25">
      <c r="A388" s="64">
        <v>45521.125</v>
      </c>
      <c r="B388" s="63">
        <v>2.2786115517241399</v>
      </c>
    </row>
    <row r="389" spans="1:2" x14ac:dyDescent="0.25">
      <c r="A389" s="64">
        <v>45521.166666666701</v>
      </c>
      <c r="B389" s="63">
        <v>2.8327577586206898</v>
      </c>
    </row>
    <row r="390" spans="1:2" x14ac:dyDescent="0.25">
      <c r="A390" s="64">
        <v>45521.208333333299</v>
      </c>
      <c r="B390" s="63">
        <v>2.99014137931034</v>
      </c>
    </row>
    <row r="391" spans="1:2" x14ac:dyDescent="0.25">
      <c r="A391" s="64">
        <v>45521.25</v>
      </c>
      <c r="B391" s="63">
        <v>2.2644172413793102</v>
      </c>
    </row>
    <row r="392" spans="1:2" x14ac:dyDescent="0.25">
      <c r="A392" s="64">
        <v>45521.291666666701</v>
      </c>
      <c r="B392" s="63">
        <v>2.4163694827586202</v>
      </c>
    </row>
    <row r="393" spans="1:2" x14ac:dyDescent="0.25">
      <c r="A393" s="64">
        <v>45521.333333333299</v>
      </c>
      <c r="B393" s="63">
        <v>2.3751587931034499</v>
      </c>
    </row>
    <row r="394" spans="1:2" x14ac:dyDescent="0.25">
      <c r="A394" s="64">
        <v>45521.375</v>
      </c>
      <c r="B394" s="63">
        <v>2.66244793103448</v>
      </c>
    </row>
    <row r="395" spans="1:2" x14ac:dyDescent="0.25">
      <c r="A395" s="64">
        <v>45521.416666666701</v>
      </c>
      <c r="B395" s="63">
        <v>3.1956355172413802</v>
      </c>
    </row>
    <row r="396" spans="1:2" x14ac:dyDescent="0.25">
      <c r="A396" s="64">
        <v>45521.458333333299</v>
      </c>
      <c r="B396" s="63">
        <v>3.2938931034482799</v>
      </c>
    </row>
    <row r="397" spans="1:2" x14ac:dyDescent="0.25">
      <c r="A397" s="64">
        <v>45521.5</v>
      </c>
      <c r="B397" s="63">
        <v>1.9284384482758601</v>
      </c>
    </row>
    <row r="398" spans="1:2" x14ac:dyDescent="0.25">
      <c r="A398" s="64">
        <v>45521.541666666701</v>
      </c>
      <c r="B398" s="63">
        <v>1.8483968965517199</v>
      </c>
    </row>
    <row r="399" spans="1:2" x14ac:dyDescent="0.25">
      <c r="A399" s="64">
        <v>45521.583333333299</v>
      </c>
      <c r="B399" s="63">
        <v>2.6754663793103499</v>
      </c>
    </row>
    <row r="400" spans="1:2" x14ac:dyDescent="0.25">
      <c r="A400" s="64">
        <v>45521.625</v>
      </c>
      <c r="B400" s="63">
        <v>2.5539539655172399</v>
      </c>
    </row>
    <row r="401" spans="1:2" x14ac:dyDescent="0.25">
      <c r="A401" s="64">
        <v>45521.666666666701</v>
      </c>
      <c r="B401" s="63">
        <v>2.41263810344828</v>
      </c>
    </row>
    <row r="402" spans="1:2" x14ac:dyDescent="0.25">
      <c r="A402" s="64">
        <v>45521.708333333299</v>
      </c>
      <c r="B402" s="63">
        <v>2.7094587931034502</v>
      </c>
    </row>
    <row r="403" spans="1:2" x14ac:dyDescent="0.25">
      <c r="A403" s="64">
        <v>45521.75</v>
      </c>
      <c r="B403" s="63">
        <v>2.5188151724137899</v>
      </c>
    </row>
    <row r="404" spans="1:2" x14ac:dyDescent="0.25">
      <c r="A404" s="64">
        <v>45521.791666666701</v>
      </c>
      <c r="B404" s="63">
        <v>3.1212077586206899</v>
      </c>
    </row>
    <row r="405" spans="1:2" x14ac:dyDescent="0.25">
      <c r="A405" s="64">
        <v>45521.833333333299</v>
      </c>
      <c r="B405" s="63">
        <v>3.00871120689655</v>
      </c>
    </row>
    <row r="406" spans="1:2" x14ac:dyDescent="0.25">
      <c r="A406" s="64">
        <v>45521.875</v>
      </c>
      <c r="B406" s="63">
        <v>3.88517051724138</v>
      </c>
    </row>
    <row r="407" spans="1:2" x14ac:dyDescent="0.25">
      <c r="A407" s="64">
        <v>45521.916666666701</v>
      </c>
      <c r="B407" s="63">
        <v>2.5440550000000002</v>
      </c>
    </row>
    <row r="408" spans="1:2" x14ac:dyDescent="0.25">
      <c r="A408" s="64">
        <v>45521.958333333299</v>
      </c>
      <c r="B408" s="63">
        <v>3.1327763793103398</v>
      </c>
    </row>
    <row r="409" spans="1:2" x14ac:dyDescent="0.25">
      <c r="A409" s="64">
        <v>45522</v>
      </c>
      <c r="B409" s="63">
        <v>4.43079086206897</v>
      </c>
    </row>
    <row r="410" spans="1:2" x14ac:dyDescent="0.25">
      <c r="A410" s="64">
        <v>45522.041666666701</v>
      </c>
      <c r="B410" s="63">
        <v>4.4441236842105303</v>
      </c>
    </row>
    <row r="411" spans="1:2" x14ac:dyDescent="0.25">
      <c r="A411" s="64">
        <v>45522.083333333299</v>
      </c>
      <c r="B411" s="63">
        <v>5.0446285</v>
      </c>
    </row>
    <row r="412" spans="1:2" x14ac:dyDescent="0.25">
      <c r="A412" s="64">
        <v>45522.125</v>
      </c>
      <c r="B412" s="63">
        <v>5.3318772413793099</v>
      </c>
    </row>
    <row r="413" spans="1:2" x14ac:dyDescent="0.25">
      <c r="A413" s="64">
        <v>45522.166666666701</v>
      </c>
      <c r="B413" s="63">
        <v>4.3110634482758599</v>
      </c>
    </row>
    <row r="414" spans="1:2" x14ac:dyDescent="0.25">
      <c r="A414" s="64">
        <v>45522.208333333299</v>
      </c>
      <c r="B414" s="63">
        <v>4.0853763793103504</v>
      </c>
    </row>
    <row r="415" spans="1:2" x14ac:dyDescent="0.25">
      <c r="A415" s="64">
        <v>45522.25</v>
      </c>
      <c r="B415" s="63">
        <v>4.2537546551724104</v>
      </c>
    </row>
    <row r="416" spans="1:2" x14ac:dyDescent="0.25">
      <c r="A416" s="64">
        <v>45522.291666666701</v>
      </c>
      <c r="B416" s="63">
        <v>4.5641693103448304</v>
      </c>
    </row>
    <row r="417" spans="1:2" x14ac:dyDescent="0.25">
      <c r="A417" s="64">
        <v>45522.333333333299</v>
      </c>
      <c r="B417" s="63">
        <v>5.0786018965517297</v>
      </c>
    </row>
    <row r="418" spans="1:2" x14ac:dyDescent="0.25">
      <c r="A418" s="64">
        <v>45522.375</v>
      </c>
      <c r="B418" s="63">
        <v>4.8145001724137897</v>
      </c>
    </row>
    <row r="419" spans="1:2" x14ac:dyDescent="0.25">
      <c r="A419" s="64">
        <v>45522.416666666701</v>
      </c>
      <c r="B419" s="63">
        <v>5.1797300000000002</v>
      </c>
    </row>
    <row r="420" spans="1:2" x14ac:dyDescent="0.25">
      <c r="A420" s="64">
        <v>45522.458333333299</v>
      </c>
      <c r="B420" s="63">
        <v>6.2801053448275903</v>
      </c>
    </row>
    <row r="421" spans="1:2" x14ac:dyDescent="0.25">
      <c r="A421" s="64">
        <v>45522.5</v>
      </c>
      <c r="B421" s="63">
        <v>5.1638094827586203</v>
      </c>
    </row>
    <row r="422" spans="1:2" x14ac:dyDescent="0.25">
      <c r="A422" s="64">
        <v>45522.541666666701</v>
      </c>
      <c r="B422" s="63">
        <v>6.1062584482758604</v>
      </c>
    </row>
    <row r="423" spans="1:2" x14ac:dyDescent="0.25">
      <c r="A423" s="64">
        <v>45522.583333333299</v>
      </c>
      <c r="B423" s="63">
        <v>6.6328300000000002</v>
      </c>
    </row>
    <row r="424" spans="1:2" x14ac:dyDescent="0.25">
      <c r="A424" s="64">
        <v>45522.625</v>
      </c>
      <c r="B424" s="63">
        <v>7.31194655172414</v>
      </c>
    </row>
    <row r="425" spans="1:2" x14ac:dyDescent="0.25">
      <c r="A425" s="64">
        <v>45522.666666666701</v>
      </c>
      <c r="B425" s="63">
        <v>10.6964074137931</v>
      </c>
    </row>
    <row r="426" spans="1:2" x14ac:dyDescent="0.25">
      <c r="A426" s="64">
        <v>45522.708333333299</v>
      </c>
      <c r="B426" s="63">
        <v>14.335699999999999</v>
      </c>
    </row>
    <row r="427" spans="1:2" x14ac:dyDescent="0.25">
      <c r="A427" s="64">
        <v>45522.75</v>
      </c>
      <c r="B427" s="63">
        <v>13.337460344827599</v>
      </c>
    </row>
    <row r="428" spans="1:2" x14ac:dyDescent="0.25">
      <c r="A428" s="64">
        <v>45522.791666666701</v>
      </c>
      <c r="B428" s="63">
        <v>12.9060034482759</v>
      </c>
    </row>
    <row r="429" spans="1:2" x14ac:dyDescent="0.25">
      <c r="A429" s="64">
        <v>45522.833333333299</v>
      </c>
      <c r="B429" s="63">
        <v>13.115986206896601</v>
      </c>
    </row>
    <row r="430" spans="1:2" x14ac:dyDescent="0.25">
      <c r="A430" s="64">
        <v>45522.875</v>
      </c>
      <c r="B430" s="63">
        <v>13.081424137931</v>
      </c>
    </row>
    <row r="431" spans="1:2" x14ac:dyDescent="0.25">
      <c r="A431" s="64">
        <v>45522.916666666701</v>
      </c>
      <c r="B431" s="63">
        <v>12.2707465517241</v>
      </c>
    </row>
    <row r="432" spans="1:2" x14ac:dyDescent="0.25">
      <c r="A432" s="64">
        <v>45522.958333333299</v>
      </c>
      <c r="B432" s="63">
        <v>13.566296551724101</v>
      </c>
    </row>
    <row r="433" spans="1:2" x14ac:dyDescent="0.25">
      <c r="A433" s="64">
        <v>45523</v>
      </c>
      <c r="B433" s="63">
        <v>13.046682758620699</v>
      </c>
    </row>
    <row r="434" spans="1:2" x14ac:dyDescent="0.25">
      <c r="A434" s="64">
        <v>45523.041666666701</v>
      </c>
      <c r="B434" s="63">
        <v>12.592796551724099</v>
      </c>
    </row>
    <row r="435" spans="1:2" x14ac:dyDescent="0.25">
      <c r="A435" s="64">
        <v>45523.083333333299</v>
      </c>
      <c r="B435" s="63">
        <v>13.1595017241379</v>
      </c>
    </row>
    <row r="436" spans="1:2" x14ac:dyDescent="0.25">
      <c r="A436" s="64">
        <v>45523.125</v>
      </c>
      <c r="B436" s="63">
        <v>12.509318965517201</v>
      </c>
    </row>
    <row r="437" spans="1:2" x14ac:dyDescent="0.25">
      <c r="A437" s="64">
        <v>45523.166666666701</v>
      </c>
      <c r="B437" s="63">
        <v>13.0965206896552</v>
      </c>
    </row>
    <row r="438" spans="1:2" x14ac:dyDescent="0.25">
      <c r="A438" s="64">
        <v>45523.208333333299</v>
      </c>
      <c r="B438" s="63">
        <v>12.8373310344828</v>
      </c>
    </row>
    <row r="439" spans="1:2" x14ac:dyDescent="0.25">
      <c r="A439" s="64">
        <v>45523.25</v>
      </c>
      <c r="B439" s="63">
        <v>12.662524137930999</v>
      </c>
    </row>
    <row r="440" spans="1:2" x14ac:dyDescent="0.25">
      <c r="A440" s="64">
        <v>45523.291666666701</v>
      </c>
      <c r="B440" s="63">
        <v>15.3740534482759</v>
      </c>
    </row>
    <row r="441" spans="1:2" x14ac:dyDescent="0.25">
      <c r="A441" s="64">
        <v>45523.333333333299</v>
      </c>
      <c r="B441" s="63">
        <v>12.9468982758621</v>
      </c>
    </row>
    <row r="442" spans="1:2" x14ac:dyDescent="0.25">
      <c r="A442" s="64">
        <v>45523.375</v>
      </c>
      <c r="B442" s="63">
        <v>15.3173344827586</v>
      </c>
    </row>
    <row r="443" spans="1:2" x14ac:dyDescent="0.25">
      <c r="A443" s="64">
        <v>45523.416666666701</v>
      </c>
      <c r="B443" s="63">
        <v>15.2145603448276</v>
      </c>
    </row>
    <row r="444" spans="1:2" x14ac:dyDescent="0.25">
      <c r="A444" s="64">
        <v>45523.458333333299</v>
      </c>
      <c r="B444" s="63">
        <v>19.391562068965499</v>
      </c>
    </row>
    <row r="445" spans="1:2" x14ac:dyDescent="0.25">
      <c r="A445" s="64">
        <v>45523.5</v>
      </c>
      <c r="B445" s="63">
        <v>16.697032758620701</v>
      </c>
    </row>
    <row r="446" spans="1:2" x14ac:dyDescent="0.25">
      <c r="A446" s="64">
        <v>45523.541666666701</v>
      </c>
      <c r="B446" s="63">
        <v>17.124862068965498</v>
      </c>
    </row>
    <row r="447" spans="1:2" x14ac:dyDescent="0.25">
      <c r="A447" s="64">
        <v>45523.583333333299</v>
      </c>
      <c r="B447" s="63">
        <v>15.396675862068999</v>
      </c>
    </row>
    <row r="448" spans="1:2" x14ac:dyDescent="0.25">
      <c r="A448" s="64">
        <v>45523.625</v>
      </c>
      <c r="B448" s="63">
        <v>19.889065517241399</v>
      </c>
    </row>
    <row r="449" spans="1:2" x14ac:dyDescent="0.25">
      <c r="A449" s="64">
        <v>45523.666666666701</v>
      </c>
      <c r="B449" s="63">
        <v>21.3624827586207</v>
      </c>
    </row>
    <row r="450" spans="1:2" x14ac:dyDescent="0.25">
      <c r="A450" s="64">
        <v>45523.708333333299</v>
      </c>
      <c r="B450" s="63">
        <v>23.613463793103499</v>
      </c>
    </row>
    <row r="451" spans="1:2" x14ac:dyDescent="0.25">
      <c r="A451" s="64">
        <v>45523.75</v>
      </c>
      <c r="B451" s="63">
        <v>27.358775862068999</v>
      </c>
    </row>
    <row r="452" spans="1:2" x14ac:dyDescent="0.25">
      <c r="A452" s="64">
        <v>45523.791666666701</v>
      </c>
      <c r="B452" s="63">
        <v>23.4691534482759</v>
      </c>
    </row>
    <row r="453" spans="1:2" x14ac:dyDescent="0.25">
      <c r="A453" s="64">
        <v>45523.833333333299</v>
      </c>
      <c r="B453" s="63">
        <v>17.090827586206899</v>
      </c>
    </row>
    <row r="454" spans="1:2" x14ac:dyDescent="0.25">
      <c r="A454" s="64">
        <v>45523.875</v>
      </c>
      <c r="B454" s="63">
        <v>11.461227586206901</v>
      </c>
    </row>
    <row r="455" spans="1:2" x14ac:dyDescent="0.25">
      <c r="A455" s="64">
        <v>45523.916666666701</v>
      </c>
      <c r="B455" s="63">
        <v>11.2372379310345</v>
      </c>
    </row>
    <row r="456" spans="1:2" x14ac:dyDescent="0.25">
      <c r="A456" s="64">
        <v>45523.958333333299</v>
      </c>
      <c r="B456" s="63">
        <v>9.3207022413793101</v>
      </c>
    </row>
    <row r="457" spans="1:2" x14ac:dyDescent="0.25">
      <c r="A457" s="64">
        <v>45524</v>
      </c>
      <c r="B457" s="63">
        <v>6.9798079310344798</v>
      </c>
    </row>
    <row r="458" spans="1:2" x14ac:dyDescent="0.25">
      <c r="A458" s="64">
        <v>45524.041666666701</v>
      </c>
      <c r="B458" s="63">
        <v>3.4002139655172399</v>
      </c>
    </row>
    <row r="459" spans="1:2" x14ac:dyDescent="0.25">
      <c r="A459" s="64">
        <v>45524.083333333299</v>
      </c>
      <c r="B459" s="63">
        <v>2.2887624137931</v>
      </c>
    </row>
    <row r="460" spans="1:2" x14ac:dyDescent="0.25">
      <c r="A460" s="64">
        <v>45524.125</v>
      </c>
      <c r="B460" s="63">
        <v>2.0063943965517201</v>
      </c>
    </row>
    <row r="461" spans="1:2" x14ac:dyDescent="0.25">
      <c r="A461" s="64">
        <v>45524.166666666701</v>
      </c>
      <c r="B461" s="63">
        <v>0.55375829310344804</v>
      </c>
    </row>
    <row r="462" spans="1:2" x14ac:dyDescent="0.25">
      <c r="A462" s="64">
        <v>45524.208333333299</v>
      </c>
      <c r="B462" s="63">
        <v>1.03996825862069</v>
      </c>
    </row>
    <row r="463" spans="1:2" x14ac:dyDescent="0.25">
      <c r="A463" s="64">
        <v>45524.25</v>
      </c>
      <c r="B463" s="63">
        <v>0.21764199310344801</v>
      </c>
    </row>
    <row r="464" spans="1:2" x14ac:dyDescent="0.25">
      <c r="A464" s="64">
        <v>45524.291666666701</v>
      </c>
      <c r="B464" s="63">
        <v>1.30866872413793</v>
      </c>
    </row>
    <row r="465" spans="1:2" x14ac:dyDescent="0.25">
      <c r="A465" s="64">
        <v>45524.333333333299</v>
      </c>
      <c r="B465" s="63">
        <v>1.6107975862068999</v>
      </c>
    </row>
    <row r="466" spans="1:2" x14ac:dyDescent="0.25">
      <c r="A466" s="64">
        <v>45524.375</v>
      </c>
      <c r="B466" s="63">
        <v>2.1880670689655202</v>
      </c>
    </row>
    <row r="467" spans="1:2" x14ac:dyDescent="0.25">
      <c r="A467" s="64">
        <v>45524.416666666701</v>
      </c>
      <c r="B467" s="63">
        <v>2.3439843103448301</v>
      </c>
    </row>
    <row r="468" spans="1:2" x14ac:dyDescent="0.25">
      <c r="A468" s="64">
        <v>45524.458333333299</v>
      </c>
      <c r="B468" s="63">
        <v>2.43139672413793</v>
      </c>
    </row>
    <row r="469" spans="1:2" x14ac:dyDescent="0.25">
      <c r="A469" s="64">
        <v>45524.5</v>
      </c>
      <c r="B469" s="63">
        <v>2.7347274137931001</v>
      </c>
    </row>
    <row r="470" spans="1:2" x14ac:dyDescent="0.25">
      <c r="A470" s="64">
        <v>45524.541666666701</v>
      </c>
      <c r="B470" s="63">
        <v>2.4750051724137898</v>
      </c>
    </row>
    <row r="471" spans="1:2" x14ac:dyDescent="0.25">
      <c r="A471" s="64">
        <v>45524.583333333299</v>
      </c>
      <c r="B471" s="63">
        <v>2.5395863793103399</v>
      </c>
    </row>
    <row r="472" spans="1:2" x14ac:dyDescent="0.25">
      <c r="A472" s="64">
        <v>45524.625</v>
      </c>
      <c r="B472" s="63">
        <v>2.0923991379310301</v>
      </c>
    </row>
    <row r="473" spans="1:2" x14ac:dyDescent="0.25">
      <c r="A473" s="64">
        <v>45524.666666666701</v>
      </c>
      <c r="B473" s="63">
        <v>1.50406818965517</v>
      </c>
    </row>
    <row r="474" spans="1:2" x14ac:dyDescent="0.25">
      <c r="A474" s="64">
        <v>45524.708333333299</v>
      </c>
      <c r="B474" s="63">
        <v>1.0473394310344799</v>
      </c>
    </row>
    <row r="475" spans="1:2" x14ac:dyDescent="0.25">
      <c r="A475" s="64">
        <v>45524.75</v>
      </c>
      <c r="B475" s="63">
        <v>1.4219388965517199</v>
      </c>
    </row>
    <row r="476" spans="1:2" x14ac:dyDescent="0.25">
      <c r="A476" s="64">
        <v>45524.791666666701</v>
      </c>
      <c r="B476" s="63">
        <v>2.27232396551724</v>
      </c>
    </row>
    <row r="477" spans="1:2" x14ac:dyDescent="0.25">
      <c r="A477" s="64">
        <v>45524.833333333299</v>
      </c>
      <c r="B477" s="63">
        <v>2.1181896551724102</v>
      </c>
    </row>
    <row r="478" spans="1:2" x14ac:dyDescent="0.25">
      <c r="A478" s="64">
        <v>45524.875</v>
      </c>
      <c r="B478" s="63">
        <v>2.5497881034482801</v>
      </c>
    </row>
    <row r="479" spans="1:2" x14ac:dyDescent="0.25">
      <c r="A479" s="64">
        <v>45524.916666666701</v>
      </c>
      <c r="B479" s="63">
        <v>3.1226563793103401</v>
      </c>
    </row>
    <row r="480" spans="1:2" x14ac:dyDescent="0.25">
      <c r="A480" s="64">
        <v>45524.958333333299</v>
      </c>
      <c r="B480" s="63">
        <v>1.8415329310344799</v>
      </c>
    </row>
    <row r="481" spans="1:2" x14ac:dyDescent="0.25">
      <c r="A481" s="64">
        <v>45525</v>
      </c>
      <c r="B481" s="63">
        <v>2.36575551724138</v>
      </c>
    </row>
    <row r="482" spans="1:2" x14ac:dyDescent="0.25">
      <c r="A482" s="64">
        <v>45525.041666666701</v>
      </c>
      <c r="B482" s="63">
        <v>2.6349203448275902</v>
      </c>
    </row>
    <row r="483" spans="1:2" x14ac:dyDescent="0.25">
      <c r="A483" s="64">
        <v>45525.083333333299</v>
      </c>
      <c r="B483" s="63">
        <v>3.12125655172414</v>
      </c>
    </row>
    <row r="484" spans="1:2" x14ac:dyDescent="0.25">
      <c r="A484" s="64">
        <v>45525.125</v>
      </c>
      <c r="B484" s="63">
        <v>2.2756696551724098</v>
      </c>
    </row>
    <row r="485" spans="1:2" x14ac:dyDescent="0.25">
      <c r="A485" s="64">
        <v>45525.166666666701</v>
      </c>
      <c r="B485" s="63">
        <v>1.9796027586206899</v>
      </c>
    </row>
    <row r="486" spans="1:2" x14ac:dyDescent="0.25">
      <c r="A486" s="64">
        <v>45525.208333333299</v>
      </c>
      <c r="B486" s="63">
        <v>2.2254872413793101</v>
      </c>
    </row>
    <row r="487" spans="1:2" x14ac:dyDescent="0.25">
      <c r="A487" s="64">
        <v>45525.25</v>
      </c>
      <c r="B487" s="63">
        <v>2.8061186206896598</v>
      </c>
    </row>
    <row r="488" spans="1:2" x14ac:dyDescent="0.25">
      <c r="A488" s="64">
        <v>45525.291666666701</v>
      </c>
      <c r="B488" s="63">
        <v>3.2285529310344798</v>
      </c>
    </row>
    <row r="489" spans="1:2" x14ac:dyDescent="0.25">
      <c r="A489" s="64">
        <v>45525.333333333299</v>
      </c>
      <c r="B489" s="63">
        <v>2.6881282758620699</v>
      </c>
    </row>
    <row r="490" spans="1:2" x14ac:dyDescent="0.25">
      <c r="A490" s="64">
        <v>45525.375</v>
      </c>
      <c r="B490" s="63">
        <v>2.85758431034483</v>
      </c>
    </row>
    <row r="491" spans="1:2" x14ac:dyDescent="0.25">
      <c r="A491" s="64">
        <v>45525.416666666701</v>
      </c>
      <c r="B491" s="63">
        <v>3.8300541379310298</v>
      </c>
    </row>
    <row r="492" spans="1:2" x14ac:dyDescent="0.25">
      <c r="A492" s="64">
        <v>45525.458333333299</v>
      </c>
      <c r="B492" s="63">
        <v>3.1528668965517301</v>
      </c>
    </row>
    <row r="493" spans="1:2" x14ac:dyDescent="0.25">
      <c r="A493" s="64">
        <v>45525.5</v>
      </c>
      <c r="B493" s="63">
        <v>3.6482134482758601</v>
      </c>
    </row>
    <row r="494" spans="1:2" x14ac:dyDescent="0.25">
      <c r="A494" s="64">
        <v>45525.541666666701</v>
      </c>
      <c r="B494" s="63">
        <v>3.04375206896552</v>
      </c>
    </row>
    <row r="495" spans="1:2" x14ac:dyDescent="0.25">
      <c r="A495" s="64">
        <v>45525.583333333299</v>
      </c>
      <c r="B495" s="63">
        <v>4.0134493103448303</v>
      </c>
    </row>
    <row r="496" spans="1:2" x14ac:dyDescent="0.25">
      <c r="A496" s="64">
        <v>45525.625</v>
      </c>
      <c r="B496" s="63">
        <v>3.4653767241379301</v>
      </c>
    </row>
    <row r="497" spans="1:2" x14ac:dyDescent="0.25">
      <c r="A497" s="64">
        <v>45525.666666666701</v>
      </c>
      <c r="B497" s="63">
        <v>4.2088820689655204</v>
      </c>
    </row>
    <row r="498" spans="1:2" x14ac:dyDescent="0.25">
      <c r="A498" s="64">
        <v>45525.708333333299</v>
      </c>
      <c r="B498" s="63">
        <v>4.3918884482758598</v>
      </c>
    </row>
    <row r="499" spans="1:2" x14ac:dyDescent="0.25">
      <c r="A499" s="64">
        <v>45525.75</v>
      </c>
      <c r="B499" s="63">
        <v>5.4071308620689704</v>
      </c>
    </row>
    <row r="500" spans="1:2" x14ac:dyDescent="0.25">
      <c r="A500" s="64">
        <v>45525.791666666701</v>
      </c>
      <c r="B500" s="63">
        <v>4.4598594827586204</v>
      </c>
    </row>
    <row r="501" spans="1:2" x14ac:dyDescent="0.25">
      <c r="A501" s="64">
        <v>45525.833333333299</v>
      </c>
      <c r="B501" s="63">
        <v>4.1862396551724199</v>
      </c>
    </row>
    <row r="502" spans="1:2" x14ac:dyDescent="0.25">
      <c r="A502" s="64">
        <v>45525.875</v>
      </c>
      <c r="B502" s="63">
        <v>3.968655</v>
      </c>
    </row>
    <row r="503" spans="1:2" x14ac:dyDescent="0.25">
      <c r="A503" s="64">
        <v>45525.916666666701</v>
      </c>
      <c r="B503" s="63">
        <v>3.5113618965517199</v>
      </c>
    </row>
    <row r="504" spans="1:2" x14ac:dyDescent="0.25">
      <c r="A504" s="64">
        <v>45525.958333333299</v>
      </c>
      <c r="B504" s="63">
        <v>3.60705482758621</v>
      </c>
    </row>
    <row r="505" spans="1:2" x14ac:dyDescent="0.25">
      <c r="A505" s="64">
        <v>45526</v>
      </c>
      <c r="B505" s="63">
        <v>4.6802687931034503</v>
      </c>
    </row>
    <row r="506" spans="1:2" x14ac:dyDescent="0.25">
      <c r="A506" s="64">
        <v>45526.041666666701</v>
      </c>
      <c r="B506" s="63">
        <v>6.4810551724137904</v>
      </c>
    </row>
    <row r="507" spans="1:2" x14ac:dyDescent="0.25">
      <c r="A507" s="64">
        <v>45526.083333333299</v>
      </c>
      <c r="B507" s="63">
        <v>4.9292191379310397</v>
      </c>
    </row>
    <row r="508" spans="1:2" x14ac:dyDescent="0.25">
      <c r="A508" s="64">
        <v>45526.125</v>
      </c>
      <c r="B508" s="63">
        <v>4.1652643103448304</v>
      </c>
    </row>
    <row r="509" spans="1:2" x14ac:dyDescent="0.25">
      <c r="A509" s="64">
        <v>45526.166666666701</v>
      </c>
      <c r="B509" s="63">
        <v>3.5187515517241401</v>
      </c>
    </row>
    <row r="510" spans="1:2" x14ac:dyDescent="0.25">
      <c r="A510" s="64">
        <v>45526.208333333299</v>
      </c>
      <c r="B510" s="63">
        <v>3.2109817241379299</v>
      </c>
    </row>
    <row r="511" spans="1:2" x14ac:dyDescent="0.25">
      <c r="A511" s="64">
        <v>45526.25</v>
      </c>
      <c r="B511" s="63">
        <v>3.3371941379310401</v>
      </c>
    </row>
    <row r="512" spans="1:2" x14ac:dyDescent="0.25">
      <c r="A512" s="64">
        <v>45526.291666666701</v>
      </c>
      <c r="B512" s="63">
        <v>3.6200441379310302</v>
      </c>
    </row>
    <row r="513" spans="1:2" x14ac:dyDescent="0.25">
      <c r="A513" s="64">
        <v>45526.333333333299</v>
      </c>
      <c r="B513" s="63">
        <v>5.2124589655172402</v>
      </c>
    </row>
    <row r="514" spans="1:2" x14ac:dyDescent="0.25">
      <c r="A514" s="64">
        <v>45526.375</v>
      </c>
      <c r="B514" s="63">
        <v>3.34067810344827</v>
      </c>
    </row>
    <row r="515" spans="1:2" x14ac:dyDescent="0.25">
      <c r="A515" s="64">
        <v>45526.416666666701</v>
      </c>
      <c r="B515" s="63">
        <v>2.83299362068965</v>
      </c>
    </row>
    <row r="516" spans="1:2" x14ac:dyDescent="0.25">
      <c r="A516" s="64">
        <v>45526.458333333299</v>
      </c>
      <c r="B516" s="63">
        <v>1.9371843103448301</v>
      </c>
    </row>
    <row r="517" spans="1:2" x14ac:dyDescent="0.25">
      <c r="A517" s="64">
        <v>45526.5</v>
      </c>
      <c r="B517" s="63">
        <v>2.0344144310344801</v>
      </c>
    </row>
    <row r="518" spans="1:2" x14ac:dyDescent="0.25">
      <c r="A518" s="64">
        <v>45526.541666666701</v>
      </c>
      <c r="B518" s="63">
        <v>0.67664606896551704</v>
      </c>
    </row>
    <row r="519" spans="1:2" x14ac:dyDescent="0.25">
      <c r="A519" s="64">
        <v>45526.583333333299</v>
      </c>
      <c r="B519" s="63">
        <v>1.4050026896551699</v>
      </c>
    </row>
    <row r="520" spans="1:2" x14ac:dyDescent="0.25">
      <c r="A520" s="64">
        <v>45526.625</v>
      </c>
      <c r="B520" s="63">
        <v>1.5336685344827601</v>
      </c>
    </row>
    <row r="521" spans="1:2" x14ac:dyDescent="0.25">
      <c r="A521" s="64">
        <v>45526.666666666701</v>
      </c>
      <c r="B521" s="63">
        <v>1.76464120689655</v>
      </c>
    </row>
    <row r="522" spans="1:2" x14ac:dyDescent="0.25">
      <c r="A522" s="64">
        <v>45526.708333333299</v>
      </c>
      <c r="B522" s="63">
        <v>1.7927669482758599</v>
      </c>
    </row>
    <row r="523" spans="1:2" x14ac:dyDescent="0.25">
      <c r="A523" s="64">
        <v>45526.75</v>
      </c>
      <c r="B523" s="63">
        <v>2.2381394827586201</v>
      </c>
    </row>
    <row r="524" spans="1:2" x14ac:dyDescent="0.25">
      <c r="A524" s="64">
        <v>45526.791666666701</v>
      </c>
      <c r="B524" s="63">
        <v>2.4036727586206901</v>
      </c>
    </row>
    <row r="525" spans="1:2" x14ac:dyDescent="0.25">
      <c r="A525" s="64">
        <v>45526.833333333299</v>
      </c>
      <c r="B525" s="63">
        <v>1.9553377586206899</v>
      </c>
    </row>
    <row r="526" spans="1:2" x14ac:dyDescent="0.25">
      <c r="A526" s="64">
        <v>45526.875</v>
      </c>
      <c r="B526" s="63">
        <v>1.6426692241379299</v>
      </c>
    </row>
    <row r="527" spans="1:2" x14ac:dyDescent="0.25">
      <c r="A527" s="64">
        <v>45526.916666666701</v>
      </c>
      <c r="B527" s="63">
        <v>4.5359627586206903</v>
      </c>
    </row>
    <row r="528" spans="1:2" x14ac:dyDescent="0.25">
      <c r="A528" s="64">
        <v>45526.958333333299</v>
      </c>
      <c r="B528" s="63">
        <v>5.4810605172413798</v>
      </c>
    </row>
    <row r="529" spans="1:2" x14ac:dyDescent="0.25">
      <c r="A529" s="64">
        <v>45527</v>
      </c>
      <c r="B529" s="63">
        <v>4.6017436206896498</v>
      </c>
    </row>
    <row r="530" spans="1:2" x14ac:dyDescent="0.25">
      <c r="A530" s="64">
        <v>45527.041666666701</v>
      </c>
      <c r="B530" s="63">
        <v>5.0264513793103403</v>
      </c>
    </row>
    <row r="531" spans="1:2" x14ac:dyDescent="0.25">
      <c r="A531" s="64">
        <v>45527.083333333299</v>
      </c>
      <c r="B531" s="63">
        <v>3.49655724137931</v>
      </c>
    </row>
    <row r="532" spans="1:2" x14ac:dyDescent="0.25">
      <c r="A532" s="64">
        <v>45527.125</v>
      </c>
      <c r="B532" s="63">
        <v>2.8522105172413799</v>
      </c>
    </row>
    <row r="533" spans="1:2" x14ac:dyDescent="0.25">
      <c r="A533" s="64">
        <v>45527.166666666701</v>
      </c>
      <c r="B533" s="63">
        <v>1.5115487931034499</v>
      </c>
    </row>
    <row r="534" spans="1:2" x14ac:dyDescent="0.25">
      <c r="A534" s="64">
        <v>45527.208333333299</v>
      </c>
      <c r="B534" s="63">
        <v>1.98150637931035</v>
      </c>
    </row>
    <row r="535" spans="1:2" x14ac:dyDescent="0.25">
      <c r="A535" s="64">
        <v>45527.25</v>
      </c>
      <c r="B535" s="63">
        <v>0.55907933965517198</v>
      </c>
    </row>
    <row r="536" spans="1:2" x14ac:dyDescent="0.25">
      <c r="A536" s="64">
        <v>45527.291666666701</v>
      </c>
      <c r="B536" s="63">
        <v>0.83824231034482799</v>
      </c>
    </row>
    <row r="537" spans="1:2" x14ac:dyDescent="0.25">
      <c r="A537" s="64">
        <v>45527.333333333299</v>
      </c>
      <c r="B537" s="63">
        <v>1.3131823793103401</v>
      </c>
    </row>
    <row r="538" spans="1:2" x14ac:dyDescent="0.25">
      <c r="A538" s="64">
        <v>45527.375</v>
      </c>
      <c r="B538" s="63">
        <v>1.6038113793103499</v>
      </c>
    </row>
    <row r="539" spans="1:2" x14ac:dyDescent="0.25">
      <c r="A539" s="64">
        <v>45527.416666666701</v>
      </c>
      <c r="B539" s="63">
        <v>2.6835331034482701</v>
      </c>
    </row>
    <row r="540" spans="1:2" x14ac:dyDescent="0.25">
      <c r="A540" s="64">
        <v>45527.458333333299</v>
      </c>
      <c r="B540" s="63">
        <v>2.52286068965517</v>
      </c>
    </row>
    <row r="541" spans="1:2" x14ac:dyDescent="0.25">
      <c r="A541" s="64">
        <v>45527.5</v>
      </c>
      <c r="B541" s="63">
        <v>2.2791189655172399</v>
      </c>
    </row>
    <row r="542" spans="1:2" x14ac:dyDescent="0.25">
      <c r="A542" s="64">
        <v>45527.541666666701</v>
      </c>
      <c r="B542" s="63">
        <v>2.3333963793103401</v>
      </c>
    </row>
    <row r="543" spans="1:2" x14ac:dyDescent="0.25">
      <c r="A543" s="64">
        <v>45527.583333333299</v>
      </c>
      <c r="B543" s="63">
        <v>3.4199756896551698</v>
      </c>
    </row>
    <row r="544" spans="1:2" x14ac:dyDescent="0.25">
      <c r="A544" s="64">
        <v>45527.625</v>
      </c>
      <c r="B544" s="63">
        <v>3.7199175862069001</v>
      </c>
    </row>
    <row r="545" spans="1:2" x14ac:dyDescent="0.25">
      <c r="A545" s="64">
        <v>45527.666666666701</v>
      </c>
      <c r="B545" s="63">
        <v>3.6638232758620699</v>
      </c>
    </row>
    <row r="546" spans="1:2" x14ac:dyDescent="0.25">
      <c r="A546" s="64">
        <v>45527.708333333299</v>
      </c>
      <c r="B546" s="63">
        <v>3.0031768965517198</v>
      </c>
    </row>
    <row r="547" spans="1:2" x14ac:dyDescent="0.25">
      <c r="A547" s="64">
        <v>45527.75</v>
      </c>
      <c r="B547" s="63">
        <v>2.9701806896551699</v>
      </c>
    </row>
    <row r="548" spans="1:2" x14ac:dyDescent="0.25">
      <c r="A548" s="64">
        <v>45527.791666666701</v>
      </c>
      <c r="B548" s="63">
        <v>4.0367360344827601</v>
      </c>
    </row>
    <row r="549" spans="1:2" x14ac:dyDescent="0.25">
      <c r="A549" s="64">
        <v>45527.833333333299</v>
      </c>
      <c r="B549" s="63">
        <v>4.2820551724137896</v>
      </c>
    </row>
    <row r="550" spans="1:2" x14ac:dyDescent="0.25">
      <c r="A550" s="64">
        <v>45527.875</v>
      </c>
      <c r="B550" s="63">
        <v>4.1333272413793098</v>
      </c>
    </row>
    <row r="551" spans="1:2" x14ac:dyDescent="0.25">
      <c r="A551" s="64">
        <v>45527.916666666701</v>
      </c>
      <c r="B551" s="63">
        <v>4.6309520689655201</v>
      </c>
    </row>
    <row r="552" spans="1:2" x14ac:dyDescent="0.25">
      <c r="A552" s="64">
        <v>45527.958333333299</v>
      </c>
      <c r="B552" s="63">
        <v>3.9074179310344799</v>
      </c>
    </row>
    <row r="553" spans="1:2" x14ac:dyDescent="0.25">
      <c r="A553" s="64">
        <v>45528</v>
      </c>
      <c r="B553" s="63">
        <v>3.5586950000000002</v>
      </c>
    </row>
    <row r="554" spans="1:2" x14ac:dyDescent="0.25">
      <c r="A554" s="64">
        <v>45528.041666666701</v>
      </c>
      <c r="B554" s="63">
        <v>3.8343153448275902</v>
      </c>
    </row>
    <row r="555" spans="1:2" x14ac:dyDescent="0.25">
      <c r="A555" s="64">
        <v>45528.083333333299</v>
      </c>
      <c r="B555" s="63">
        <v>4.0883422413793102</v>
      </c>
    </row>
    <row r="556" spans="1:2" x14ac:dyDescent="0.25">
      <c r="A556" s="64">
        <v>45528.125</v>
      </c>
      <c r="B556" s="63">
        <v>4.59885827586207</v>
      </c>
    </row>
    <row r="557" spans="1:2" x14ac:dyDescent="0.25">
      <c r="A557" s="64">
        <v>45528.166666666701</v>
      </c>
      <c r="B557" s="63">
        <v>4.3474251724137902</v>
      </c>
    </row>
    <row r="558" spans="1:2" x14ac:dyDescent="0.25">
      <c r="A558" s="64">
        <v>45528.208333333299</v>
      </c>
      <c r="B558" s="63">
        <v>3.8232460344827599</v>
      </c>
    </row>
    <row r="559" spans="1:2" x14ac:dyDescent="0.25">
      <c r="A559" s="64">
        <v>45528.25</v>
      </c>
      <c r="B559" s="63">
        <v>3.4594256896551698</v>
      </c>
    </row>
    <row r="560" spans="1:2" x14ac:dyDescent="0.25">
      <c r="A560" s="64">
        <v>45528.291666666701</v>
      </c>
      <c r="B560" s="63">
        <v>3.87250431034483</v>
      </c>
    </row>
    <row r="561" spans="1:2" x14ac:dyDescent="0.25">
      <c r="A561" s="64">
        <v>45528.333333333299</v>
      </c>
      <c r="B561" s="63">
        <v>2.8116941379310298</v>
      </c>
    </row>
    <row r="562" spans="1:2" x14ac:dyDescent="0.25">
      <c r="A562" s="64">
        <v>45528.375</v>
      </c>
      <c r="B562" s="63">
        <v>1.7578718965517199</v>
      </c>
    </row>
    <row r="563" spans="1:2" x14ac:dyDescent="0.25">
      <c r="A563" s="64">
        <v>45528.416666666701</v>
      </c>
      <c r="B563" s="63">
        <v>1.22752913793103</v>
      </c>
    </row>
    <row r="564" spans="1:2" x14ac:dyDescent="0.25">
      <c r="A564" s="64">
        <v>45528.458333333299</v>
      </c>
      <c r="B564" s="63">
        <v>2.52509051724138</v>
      </c>
    </row>
    <row r="565" spans="1:2" x14ac:dyDescent="0.25">
      <c r="A565" s="64">
        <v>45528.5</v>
      </c>
      <c r="B565" s="63">
        <v>1.9955975862069</v>
      </c>
    </row>
    <row r="566" spans="1:2" x14ac:dyDescent="0.25">
      <c r="A566" s="64">
        <v>45528.541666666701</v>
      </c>
      <c r="B566" s="63">
        <v>1.24473196551724</v>
      </c>
    </row>
    <row r="567" spans="1:2" x14ac:dyDescent="0.25">
      <c r="A567" s="64">
        <v>45528.583333333299</v>
      </c>
      <c r="B567" s="63">
        <v>2.5061200000000001</v>
      </c>
    </row>
    <row r="568" spans="1:2" x14ac:dyDescent="0.25">
      <c r="A568" s="64">
        <v>45528.625</v>
      </c>
      <c r="B568" s="63">
        <v>2.3746096551724101</v>
      </c>
    </row>
    <row r="569" spans="1:2" x14ac:dyDescent="0.25">
      <c r="A569" s="64">
        <v>45528.666666666701</v>
      </c>
      <c r="B569" s="63">
        <v>2.8946167241379301</v>
      </c>
    </row>
    <row r="570" spans="1:2" x14ac:dyDescent="0.25">
      <c r="A570" s="64">
        <v>45528.708333333299</v>
      </c>
      <c r="B570" s="63">
        <v>2.2499479310344799</v>
      </c>
    </row>
    <row r="571" spans="1:2" x14ac:dyDescent="0.25">
      <c r="A571" s="64">
        <v>45528.75</v>
      </c>
      <c r="B571" s="63">
        <v>1.2012753793103399</v>
      </c>
    </row>
    <row r="572" spans="1:2" x14ac:dyDescent="0.25">
      <c r="A572" s="64">
        <v>45528.791666666701</v>
      </c>
      <c r="B572" s="63">
        <v>0.94493239655172401</v>
      </c>
    </row>
    <row r="573" spans="1:2" x14ac:dyDescent="0.25">
      <c r="A573" s="64">
        <v>45528.833333333299</v>
      </c>
      <c r="B573" s="63">
        <v>1.97641</v>
      </c>
    </row>
    <row r="574" spans="1:2" x14ac:dyDescent="0.25">
      <c r="A574" s="64">
        <v>45528.875</v>
      </c>
      <c r="B574" s="63">
        <v>1.85742275862069</v>
      </c>
    </row>
    <row r="575" spans="1:2" x14ac:dyDescent="0.25">
      <c r="A575" s="64">
        <v>45528.916666666701</v>
      </c>
      <c r="B575" s="63">
        <v>1.52782844827586</v>
      </c>
    </row>
    <row r="576" spans="1:2" x14ac:dyDescent="0.25">
      <c r="A576" s="64">
        <v>45528.958333333299</v>
      </c>
      <c r="B576" s="63">
        <v>1.7129626379310301</v>
      </c>
    </row>
    <row r="577" spans="1:2" x14ac:dyDescent="0.25">
      <c r="A577" s="64">
        <v>45529</v>
      </c>
      <c r="B577" s="63">
        <v>2.8722796551724099</v>
      </c>
    </row>
    <row r="578" spans="1:2" x14ac:dyDescent="0.25">
      <c r="A578" s="64">
        <v>45529.041666666701</v>
      </c>
      <c r="B578" s="63">
        <v>3.6597617543859702</v>
      </c>
    </row>
    <row r="579" spans="1:2" x14ac:dyDescent="0.25">
      <c r="A579" s="64">
        <v>45529.083333333299</v>
      </c>
      <c r="B579" s="63">
        <v>4.7023074576271204</v>
      </c>
    </row>
    <row r="580" spans="1:2" x14ac:dyDescent="0.25">
      <c r="A580" s="64">
        <v>45529.125</v>
      </c>
      <c r="B580" s="63">
        <v>5.5834475862069004</v>
      </c>
    </row>
    <row r="581" spans="1:2" x14ac:dyDescent="0.25">
      <c r="A581" s="64">
        <v>45529.166666666701</v>
      </c>
      <c r="B581" s="63">
        <v>5.4413496551724103</v>
      </c>
    </row>
    <row r="582" spans="1:2" x14ac:dyDescent="0.25">
      <c r="A582" s="64">
        <v>45529.208333333299</v>
      </c>
      <c r="B582" s="63">
        <v>4.53227724137931</v>
      </c>
    </row>
    <row r="583" spans="1:2" x14ac:dyDescent="0.25">
      <c r="A583" s="64">
        <v>45529.25</v>
      </c>
      <c r="B583" s="63">
        <v>3.3454962068965499</v>
      </c>
    </row>
    <row r="584" spans="1:2" x14ac:dyDescent="0.25">
      <c r="A584" s="64">
        <v>45529.291666666701</v>
      </c>
      <c r="B584" s="63">
        <v>3.16926672413793</v>
      </c>
    </row>
    <row r="585" spans="1:2" x14ac:dyDescent="0.25">
      <c r="A585" s="64">
        <v>45529.333333333299</v>
      </c>
      <c r="B585" s="63">
        <v>3.3665998275862101</v>
      </c>
    </row>
    <row r="586" spans="1:2" x14ac:dyDescent="0.25">
      <c r="A586" s="64">
        <v>45529.375</v>
      </c>
      <c r="B586" s="63">
        <v>4.0119682758620696</v>
      </c>
    </row>
    <row r="587" spans="1:2" x14ac:dyDescent="0.25">
      <c r="A587" s="64">
        <v>45529.416666666701</v>
      </c>
      <c r="B587" s="63">
        <v>4.3007432758620698</v>
      </c>
    </row>
    <row r="588" spans="1:2" x14ac:dyDescent="0.25">
      <c r="A588" s="64">
        <v>45529.458333333299</v>
      </c>
      <c r="B588" s="63">
        <v>4.2697389655172397</v>
      </c>
    </row>
    <row r="589" spans="1:2" x14ac:dyDescent="0.25">
      <c r="A589" s="64">
        <v>45529.5</v>
      </c>
      <c r="B589" s="63">
        <v>4.0967134482758603</v>
      </c>
    </row>
    <row r="590" spans="1:2" x14ac:dyDescent="0.25">
      <c r="A590" s="64">
        <v>45529.541666666701</v>
      </c>
      <c r="B590" s="63">
        <v>2.68533034482759</v>
      </c>
    </row>
    <row r="591" spans="1:2" x14ac:dyDescent="0.25">
      <c r="A591" s="64">
        <v>45529.583333333299</v>
      </c>
      <c r="B591" s="63">
        <v>2.5193241379310298</v>
      </c>
    </row>
    <row r="592" spans="1:2" x14ac:dyDescent="0.25">
      <c r="A592" s="64">
        <v>45529.625</v>
      </c>
      <c r="B592" s="63">
        <v>2.3575275862069001</v>
      </c>
    </row>
    <row r="593" spans="1:2" x14ac:dyDescent="0.25">
      <c r="A593" s="64">
        <v>45529.666666666701</v>
      </c>
      <c r="B593" s="63">
        <v>2.0510172413793102</v>
      </c>
    </row>
    <row r="594" spans="1:2" x14ac:dyDescent="0.25">
      <c r="A594" s="64">
        <v>45529.708333333299</v>
      </c>
      <c r="B594" s="63">
        <v>3.2056106896551699</v>
      </c>
    </row>
    <row r="595" spans="1:2" x14ac:dyDescent="0.25">
      <c r="A595" s="64">
        <v>45529.75</v>
      </c>
      <c r="B595" s="63">
        <v>4.0293215517241396</v>
      </c>
    </row>
    <row r="596" spans="1:2" x14ac:dyDescent="0.25">
      <c r="A596" s="64">
        <v>45529.791666666701</v>
      </c>
      <c r="B596" s="63">
        <v>3.8596284482758598</v>
      </c>
    </row>
    <row r="597" spans="1:2" x14ac:dyDescent="0.25">
      <c r="A597" s="64">
        <v>45529.833333333299</v>
      </c>
      <c r="B597" s="63">
        <v>3.2786743103448299</v>
      </c>
    </row>
    <row r="598" spans="1:2" x14ac:dyDescent="0.25">
      <c r="A598" s="64">
        <v>45529.875</v>
      </c>
      <c r="B598" s="63">
        <v>2.0455260344827599</v>
      </c>
    </row>
    <row r="599" spans="1:2" x14ac:dyDescent="0.25">
      <c r="A599" s="64">
        <v>45529.916666666701</v>
      </c>
      <c r="B599" s="63">
        <v>2.18409948275862</v>
      </c>
    </row>
    <row r="600" spans="1:2" x14ac:dyDescent="0.25">
      <c r="A600" s="64">
        <v>45529.958333333299</v>
      </c>
      <c r="B600" s="63">
        <v>2.5168929310344801</v>
      </c>
    </row>
    <row r="601" spans="1:2" x14ac:dyDescent="0.25">
      <c r="A601" s="64">
        <v>45530</v>
      </c>
      <c r="B601" s="63">
        <v>2.8404796551724099</v>
      </c>
    </row>
    <row r="602" spans="1:2" x14ac:dyDescent="0.25">
      <c r="A602" s="64">
        <v>45530.041666666701</v>
      </c>
      <c r="B602" s="63">
        <v>5.0702574137931</v>
      </c>
    </row>
    <row r="603" spans="1:2" x14ac:dyDescent="0.25">
      <c r="A603" s="64">
        <v>45530.083333333299</v>
      </c>
      <c r="B603" s="63">
        <v>7.34800275862069</v>
      </c>
    </row>
    <row r="604" spans="1:2" x14ac:dyDescent="0.25">
      <c r="A604" s="64">
        <v>45530.125</v>
      </c>
      <c r="B604" s="63">
        <v>6.9560718965517196</v>
      </c>
    </row>
    <row r="605" spans="1:2" x14ac:dyDescent="0.25">
      <c r="A605" s="64">
        <v>45530.166666666701</v>
      </c>
      <c r="B605" s="63">
        <v>6.4731391379310397</v>
      </c>
    </row>
    <row r="606" spans="1:2" x14ac:dyDescent="0.25">
      <c r="A606" s="64">
        <v>45530.208333333299</v>
      </c>
      <c r="B606" s="63">
        <v>6.4923556896551702</v>
      </c>
    </row>
    <row r="607" spans="1:2" x14ac:dyDescent="0.25">
      <c r="A607" s="64">
        <v>45530.25</v>
      </c>
      <c r="B607" s="63">
        <v>7.7376275862068997</v>
      </c>
    </row>
    <row r="608" spans="1:2" x14ac:dyDescent="0.25">
      <c r="A608" s="64">
        <v>45530.291666666701</v>
      </c>
      <c r="B608" s="63">
        <v>6.6202501724138001</v>
      </c>
    </row>
    <row r="609" spans="1:2" x14ac:dyDescent="0.25">
      <c r="A609" s="64">
        <v>45530.333333333299</v>
      </c>
      <c r="B609" s="63">
        <v>9.4520481034482806</v>
      </c>
    </row>
    <row r="610" spans="1:2" x14ac:dyDescent="0.25">
      <c r="A610" s="64">
        <v>45530.375</v>
      </c>
      <c r="B610" s="63">
        <v>12.3226931034483</v>
      </c>
    </row>
    <row r="611" spans="1:2" x14ac:dyDescent="0.25">
      <c r="A611" s="64">
        <v>45530.416666666701</v>
      </c>
      <c r="B611" s="63">
        <v>10.9088172413793</v>
      </c>
    </row>
    <row r="612" spans="1:2" x14ac:dyDescent="0.25">
      <c r="A612" s="64">
        <v>45530.458333333299</v>
      </c>
      <c r="B612" s="63">
        <v>11.2908275862069</v>
      </c>
    </row>
    <row r="613" spans="1:2" x14ac:dyDescent="0.25">
      <c r="A613" s="64">
        <v>45530.5</v>
      </c>
      <c r="B613" s="63">
        <v>13.497127586206901</v>
      </c>
    </row>
    <row r="614" spans="1:2" x14ac:dyDescent="0.25">
      <c r="A614" s="64">
        <v>45530.541666666701</v>
      </c>
      <c r="B614" s="63">
        <v>14.8383189655172</v>
      </c>
    </row>
    <row r="615" spans="1:2" x14ac:dyDescent="0.25">
      <c r="A615" s="64">
        <v>45530.583333333299</v>
      </c>
      <c r="B615" s="63">
        <v>14.5480068965517</v>
      </c>
    </row>
    <row r="616" spans="1:2" x14ac:dyDescent="0.25">
      <c r="A616" s="64">
        <v>45530.625</v>
      </c>
      <c r="B616" s="63">
        <v>14.8341310344828</v>
      </c>
    </row>
    <row r="617" spans="1:2" x14ac:dyDescent="0.25">
      <c r="A617" s="64">
        <v>45530.666666666701</v>
      </c>
      <c r="B617" s="63">
        <v>12.0297</v>
      </c>
    </row>
    <row r="618" spans="1:2" x14ac:dyDescent="0.25">
      <c r="A618" s="64">
        <v>45530.708333333299</v>
      </c>
      <c r="B618" s="63">
        <v>13.415008620689701</v>
      </c>
    </row>
    <row r="619" spans="1:2" x14ac:dyDescent="0.25">
      <c r="A619" s="64">
        <v>45530.75</v>
      </c>
      <c r="B619" s="63">
        <v>17.773372413793101</v>
      </c>
    </row>
    <row r="620" spans="1:2" x14ac:dyDescent="0.25">
      <c r="A620" s="64">
        <v>45530.791666666701</v>
      </c>
      <c r="B620" s="63">
        <v>15.95185</v>
      </c>
    </row>
    <row r="621" spans="1:2" x14ac:dyDescent="0.25">
      <c r="A621" s="64">
        <v>45530.833333333299</v>
      </c>
      <c r="B621" s="63">
        <v>16.95815</v>
      </c>
    </row>
    <row r="622" spans="1:2" x14ac:dyDescent="0.25">
      <c r="A622" s="64">
        <v>45530.875</v>
      </c>
      <c r="B622" s="63">
        <v>14.6743482758621</v>
      </c>
    </row>
    <row r="623" spans="1:2" x14ac:dyDescent="0.25">
      <c r="A623" s="64">
        <v>45530.916666666701</v>
      </c>
      <c r="B623" s="63">
        <v>9.3467674137930992</v>
      </c>
    </row>
    <row r="624" spans="1:2" x14ac:dyDescent="0.25">
      <c r="A624" s="64">
        <v>45530.958333333299</v>
      </c>
      <c r="B624" s="63">
        <v>8.7146356896551698</v>
      </c>
    </row>
    <row r="625" spans="1:2" x14ac:dyDescent="0.25">
      <c r="A625" s="64">
        <v>45531</v>
      </c>
      <c r="B625" s="63">
        <v>9.5426358620689697</v>
      </c>
    </row>
    <row r="626" spans="1:2" x14ac:dyDescent="0.25">
      <c r="A626" s="64">
        <v>45531.041666666701</v>
      </c>
      <c r="B626" s="63">
        <v>10.730211206896501</v>
      </c>
    </row>
    <row r="627" spans="1:2" x14ac:dyDescent="0.25">
      <c r="A627" s="64">
        <v>45531.083333333299</v>
      </c>
      <c r="B627" s="63">
        <v>7.7912781034482697</v>
      </c>
    </row>
    <row r="628" spans="1:2" x14ac:dyDescent="0.25">
      <c r="A628" s="64">
        <v>45531.125</v>
      </c>
      <c r="B628" s="63">
        <v>6.7760024137931003</v>
      </c>
    </row>
    <row r="629" spans="1:2" x14ac:dyDescent="0.25">
      <c r="A629" s="64">
        <v>45531.166666666701</v>
      </c>
      <c r="B629" s="63">
        <v>5.7556996551724096</v>
      </c>
    </row>
    <row r="630" spans="1:2" x14ac:dyDescent="0.25">
      <c r="A630" s="64">
        <v>45531.208333333299</v>
      </c>
      <c r="B630" s="63">
        <v>5.0852170689655196</v>
      </c>
    </row>
    <row r="631" spans="1:2" x14ac:dyDescent="0.25">
      <c r="A631" s="64">
        <v>45531.25</v>
      </c>
      <c r="B631" s="63">
        <v>4.1054970689655201</v>
      </c>
    </row>
    <row r="632" spans="1:2" x14ac:dyDescent="0.25">
      <c r="A632" s="64">
        <v>45531.291666666701</v>
      </c>
      <c r="B632" s="63">
        <v>3.8750472413793098</v>
      </c>
    </row>
    <row r="633" spans="1:2" x14ac:dyDescent="0.25">
      <c r="A633" s="64">
        <v>45531.333333333299</v>
      </c>
      <c r="B633" s="63">
        <v>4.2523643103448299</v>
      </c>
    </row>
    <row r="634" spans="1:2" x14ac:dyDescent="0.25">
      <c r="A634" s="64">
        <v>45531.375</v>
      </c>
      <c r="B634" s="63">
        <v>4.1170517241379301</v>
      </c>
    </row>
    <row r="635" spans="1:2" x14ac:dyDescent="0.25">
      <c r="A635" s="64">
        <v>45531.416666666701</v>
      </c>
      <c r="B635" s="63">
        <v>4.3553562068965501</v>
      </c>
    </row>
    <row r="636" spans="1:2" x14ac:dyDescent="0.25">
      <c r="A636" s="64">
        <v>45531.458333333299</v>
      </c>
      <c r="B636" s="63">
        <v>4.3014084482758603</v>
      </c>
    </row>
    <row r="637" spans="1:2" x14ac:dyDescent="0.25">
      <c r="A637" s="64">
        <v>45531.5</v>
      </c>
      <c r="B637" s="63">
        <v>5.0928568965517202</v>
      </c>
    </row>
    <row r="638" spans="1:2" x14ac:dyDescent="0.25">
      <c r="A638" s="64">
        <v>45531.541666666701</v>
      </c>
      <c r="B638" s="63">
        <v>5.97873827586207</v>
      </c>
    </row>
    <row r="639" spans="1:2" x14ac:dyDescent="0.25">
      <c r="A639" s="64">
        <v>45531.583333333299</v>
      </c>
      <c r="B639" s="63">
        <v>6.3003386206896597</v>
      </c>
    </row>
    <row r="640" spans="1:2" x14ac:dyDescent="0.25">
      <c r="A640" s="64">
        <v>45531.625</v>
      </c>
      <c r="B640" s="63">
        <v>5.9888501724137901</v>
      </c>
    </row>
    <row r="641" spans="1:2" x14ac:dyDescent="0.25">
      <c r="A641" s="64">
        <v>45531.666666666701</v>
      </c>
      <c r="B641" s="63">
        <v>7.1548913793103504</v>
      </c>
    </row>
    <row r="642" spans="1:2" x14ac:dyDescent="0.25">
      <c r="A642" s="64">
        <v>45531.708333333299</v>
      </c>
      <c r="B642" s="63">
        <v>7.0699151724137899</v>
      </c>
    </row>
    <row r="643" spans="1:2" x14ac:dyDescent="0.25">
      <c r="A643" s="64">
        <v>45531.75</v>
      </c>
      <c r="B643" s="63">
        <v>8.2852813793103408</v>
      </c>
    </row>
    <row r="644" spans="1:2" x14ac:dyDescent="0.25">
      <c r="A644" s="64">
        <v>45531.791666666701</v>
      </c>
      <c r="B644" s="63">
        <v>8.0301439655172402</v>
      </c>
    </row>
    <row r="645" spans="1:2" x14ac:dyDescent="0.25">
      <c r="A645" s="64">
        <v>45531.833333333299</v>
      </c>
      <c r="B645" s="63">
        <v>7.0555215517241399</v>
      </c>
    </row>
    <row r="646" spans="1:2" x14ac:dyDescent="0.25">
      <c r="A646" s="64">
        <v>45531.875</v>
      </c>
      <c r="B646" s="63">
        <v>7.7903500000000001</v>
      </c>
    </row>
    <row r="647" spans="1:2" x14ac:dyDescent="0.25">
      <c r="A647" s="64">
        <v>45531.916666666701</v>
      </c>
      <c r="B647" s="63">
        <v>7.0909360344827599</v>
      </c>
    </row>
    <row r="648" spans="1:2" x14ac:dyDescent="0.25">
      <c r="A648" s="64">
        <v>45531.958333333299</v>
      </c>
      <c r="B648" s="63">
        <v>6.7724281034482798</v>
      </c>
    </row>
    <row r="649" spans="1:2" x14ac:dyDescent="0.25">
      <c r="A649" s="64">
        <v>45532</v>
      </c>
      <c r="B649" s="63">
        <v>5.7727006896551698</v>
      </c>
    </row>
    <row r="650" spans="1:2" x14ac:dyDescent="0.25">
      <c r="A650" s="64">
        <v>45532.041666666701</v>
      </c>
      <c r="B650" s="63">
        <v>6.0835577586206897</v>
      </c>
    </row>
    <row r="651" spans="1:2" x14ac:dyDescent="0.25">
      <c r="A651" s="64">
        <v>45532.083333333299</v>
      </c>
      <c r="B651" s="63">
        <v>6.5091582758620703</v>
      </c>
    </row>
    <row r="652" spans="1:2" x14ac:dyDescent="0.25">
      <c r="A652" s="64">
        <v>45532.125</v>
      </c>
      <c r="B652" s="63">
        <v>6.3332767241379297</v>
      </c>
    </row>
    <row r="653" spans="1:2" x14ac:dyDescent="0.25">
      <c r="A653" s="64">
        <v>45532.166666666701</v>
      </c>
      <c r="B653" s="63">
        <v>5.7178913793103403</v>
      </c>
    </row>
    <row r="654" spans="1:2" x14ac:dyDescent="0.25">
      <c r="A654" s="64">
        <v>45532.208333333299</v>
      </c>
      <c r="B654" s="63">
        <v>6.4579096551724096</v>
      </c>
    </row>
    <row r="655" spans="1:2" x14ac:dyDescent="0.25">
      <c r="A655" s="64">
        <v>45532.25</v>
      </c>
      <c r="B655" s="63">
        <v>5.9046450000000004</v>
      </c>
    </row>
    <row r="656" spans="1:2" x14ac:dyDescent="0.25">
      <c r="A656" s="64">
        <v>45532.291666666701</v>
      </c>
      <c r="B656" s="63">
        <v>6.1827951724137904</v>
      </c>
    </row>
    <row r="657" spans="1:2" x14ac:dyDescent="0.25">
      <c r="A657" s="64">
        <v>45532.333333333299</v>
      </c>
      <c r="B657" s="63">
        <v>9.5393005172413794</v>
      </c>
    </row>
    <row r="658" spans="1:2" x14ac:dyDescent="0.25">
      <c r="A658" s="64">
        <v>45532.375</v>
      </c>
      <c r="B658" s="63">
        <v>10.155065</v>
      </c>
    </row>
    <row r="659" spans="1:2" x14ac:dyDescent="0.25">
      <c r="A659" s="64">
        <v>45532.416666666701</v>
      </c>
      <c r="B659" s="63">
        <v>9.7034343103448304</v>
      </c>
    </row>
    <row r="660" spans="1:2" x14ac:dyDescent="0.25">
      <c r="A660" s="64">
        <v>45532.458333333299</v>
      </c>
      <c r="B660" s="63">
        <v>8.59712517241379</v>
      </c>
    </row>
    <row r="661" spans="1:2" x14ac:dyDescent="0.25">
      <c r="A661" s="64">
        <v>45532.5</v>
      </c>
      <c r="B661" s="63">
        <v>9.9512236206896603</v>
      </c>
    </row>
    <row r="662" spans="1:2" x14ac:dyDescent="0.25">
      <c r="A662" s="64">
        <v>45532.541666666701</v>
      </c>
      <c r="B662" s="63">
        <v>12.286559827586199</v>
      </c>
    </row>
    <row r="663" spans="1:2" x14ac:dyDescent="0.25">
      <c r="A663" s="64">
        <v>45532.583333333299</v>
      </c>
      <c r="B663" s="63">
        <v>12.5200137931034</v>
      </c>
    </row>
    <row r="664" spans="1:2" x14ac:dyDescent="0.25">
      <c r="A664" s="64">
        <v>45532.625</v>
      </c>
      <c r="B664" s="63">
        <v>12.9656034482759</v>
      </c>
    </row>
    <row r="665" spans="1:2" x14ac:dyDescent="0.25">
      <c r="A665" s="64">
        <v>45532.666666666701</v>
      </c>
      <c r="B665" s="63">
        <v>13.6791827586207</v>
      </c>
    </row>
    <row r="666" spans="1:2" x14ac:dyDescent="0.25">
      <c r="A666" s="64">
        <v>45532.708333333299</v>
      </c>
      <c r="B666" s="63">
        <v>14.5976810344828</v>
      </c>
    </row>
    <row r="667" spans="1:2" x14ac:dyDescent="0.25">
      <c r="A667" s="64">
        <v>45532.75</v>
      </c>
      <c r="B667" s="63">
        <v>13.933044827586199</v>
      </c>
    </row>
    <row r="668" spans="1:2" x14ac:dyDescent="0.25">
      <c r="A668" s="64">
        <v>45532.791666666701</v>
      </c>
      <c r="B668" s="63">
        <v>8.4228593103448297</v>
      </c>
    </row>
    <row r="669" spans="1:2" x14ac:dyDescent="0.25">
      <c r="A669" s="64">
        <v>45532.833333333299</v>
      </c>
      <c r="B669" s="63">
        <v>3.7224041379310302</v>
      </c>
    </row>
    <row r="670" spans="1:2" x14ac:dyDescent="0.25">
      <c r="A670" s="64">
        <v>45532.875</v>
      </c>
      <c r="B670" s="63">
        <v>3.1832979310344802</v>
      </c>
    </row>
    <row r="671" spans="1:2" x14ac:dyDescent="0.25">
      <c r="A671" s="64">
        <v>45532.916666666701</v>
      </c>
      <c r="B671" s="63">
        <v>3.7280672413793101</v>
      </c>
    </row>
    <row r="672" spans="1:2" x14ac:dyDescent="0.25">
      <c r="A672" s="64">
        <v>45532.958333333299</v>
      </c>
      <c r="B672" s="63">
        <v>3.2490203448275898</v>
      </c>
    </row>
    <row r="673" spans="1:2" x14ac:dyDescent="0.25">
      <c r="A673" s="64">
        <v>45533</v>
      </c>
      <c r="B673" s="63">
        <v>3.7379968965517198</v>
      </c>
    </row>
    <row r="674" spans="1:2" x14ac:dyDescent="0.25">
      <c r="A674" s="64">
        <v>45533.041666666701</v>
      </c>
      <c r="B674" s="63">
        <v>3.4131367241379298</v>
      </c>
    </row>
    <row r="675" spans="1:2" x14ac:dyDescent="0.25">
      <c r="A675" s="64">
        <v>45533.083333333299</v>
      </c>
      <c r="B675" s="63">
        <v>4.3029739655172401</v>
      </c>
    </row>
    <row r="676" spans="1:2" x14ac:dyDescent="0.25">
      <c r="A676" s="64">
        <v>45533.125</v>
      </c>
      <c r="B676" s="63">
        <v>4.1098953448275903</v>
      </c>
    </row>
    <row r="677" spans="1:2" x14ac:dyDescent="0.25">
      <c r="A677" s="64">
        <v>45533.166666666701</v>
      </c>
      <c r="B677" s="63">
        <v>3.5651248275862102</v>
      </c>
    </row>
    <row r="678" spans="1:2" x14ac:dyDescent="0.25">
      <c r="A678" s="64">
        <v>45533.208333333299</v>
      </c>
      <c r="B678" s="63">
        <v>4.8018301724137897</v>
      </c>
    </row>
    <row r="679" spans="1:2" x14ac:dyDescent="0.25">
      <c r="A679" s="64">
        <v>45533.25</v>
      </c>
      <c r="B679" s="63">
        <v>4.7713393103448301</v>
      </c>
    </row>
    <row r="680" spans="1:2" x14ac:dyDescent="0.25">
      <c r="A680" s="64">
        <v>45533.291666666701</v>
      </c>
      <c r="B680" s="63">
        <v>4.2775601724137902</v>
      </c>
    </row>
    <row r="681" spans="1:2" x14ac:dyDescent="0.25">
      <c r="A681" s="64">
        <v>45533.333333333299</v>
      </c>
      <c r="B681" s="63">
        <v>4.3967703448275897</v>
      </c>
    </row>
    <row r="682" spans="1:2" x14ac:dyDescent="0.25">
      <c r="A682" s="64">
        <v>45533.375</v>
      </c>
      <c r="B682" s="63">
        <v>4.7230910344827599</v>
      </c>
    </row>
    <row r="683" spans="1:2" x14ac:dyDescent="0.25">
      <c r="A683" s="64">
        <v>45533.416666666701</v>
      </c>
      <c r="B683" s="63">
        <v>5.2603387931034504</v>
      </c>
    </row>
    <row r="684" spans="1:2" x14ac:dyDescent="0.25">
      <c r="A684" s="64">
        <v>45533.458333333299</v>
      </c>
      <c r="B684" s="63">
        <v>5.7481589655172396</v>
      </c>
    </row>
    <row r="685" spans="1:2" x14ac:dyDescent="0.25">
      <c r="A685" s="64">
        <v>45533.5</v>
      </c>
      <c r="B685" s="63">
        <v>5.1501015517241404</v>
      </c>
    </row>
    <row r="686" spans="1:2" x14ac:dyDescent="0.25">
      <c r="A686" s="64">
        <v>45533.541666666701</v>
      </c>
      <c r="B686" s="63">
        <v>4.2100177586206904</v>
      </c>
    </row>
    <row r="687" spans="1:2" x14ac:dyDescent="0.25">
      <c r="A687" s="64">
        <v>45533.583333333299</v>
      </c>
      <c r="B687" s="63">
        <v>3.4972513793103501</v>
      </c>
    </row>
    <row r="688" spans="1:2" x14ac:dyDescent="0.25">
      <c r="A688" s="64">
        <v>45533.625</v>
      </c>
      <c r="B688" s="63">
        <v>5.72933</v>
      </c>
    </row>
    <row r="689" spans="1:2" x14ac:dyDescent="0.25">
      <c r="A689" s="64">
        <v>45533.666666666701</v>
      </c>
      <c r="B689" s="63">
        <v>10.188567586206901</v>
      </c>
    </row>
    <row r="690" spans="1:2" x14ac:dyDescent="0.25">
      <c r="A690" s="64">
        <v>45533.708333333299</v>
      </c>
      <c r="B690" s="63">
        <v>11.1351855172414</v>
      </c>
    </row>
    <row r="691" spans="1:2" x14ac:dyDescent="0.25">
      <c r="A691" s="64">
        <v>45533.75</v>
      </c>
      <c r="B691" s="63">
        <v>11.370540862068999</v>
      </c>
    </row>
    <row r="692" spans="1:2" x14ac:dyDescent="0.25">
      <c r="A692" s="64">
        <v>45533.791666666701</v>
      </c>
      <c r="B692" s="63">
        <v>14.354694827586201</v>
      </c>
    </row>
    <row r="693" spans="1:2" x14ac:dyDescent="0.25">
      <c r="A693" s="64">
        <v>45533.833333333299</v>
      </c>
      <c r="B693" s="63">
        <v>15.4459620689655</v>
      </c>
    </row>
    <row r="694" spans="1:2" x14ac:dyDescent="0.25">
      <c r="A694" s="64">
        <v>45533.875</v>
      </c>
      <c r="B694" s="63">
        <v>17.326982758620701</v>
      </c>
    </row>
    <row r="695" spans="1:2" x14ac:dyDescent="0.25">
      <c r="A695" s="64">
        <v>45533.916666666701</v>
      </c>
      <c r="B695" s="63">
        <v>19.266656896551702</v>
      </c>
    </row>
    <row r="696" spans="1:2" x14ac:dyDescent="0.25">
      <c r="A696" s="64">
        <v>45533.958333333299</v>
      </c>
      <c r="B696" s="63">
        <v>16.464287931034502</v>
      </c>
    </row>
    <row r="697" spans="1:2" x14ac:dyDescent="0.25">
      <c r="A697" s="64">
        <v>45534</v>
      </c>
      <c r="B697" s="63">
        <v>17.135451724137901</v>
      </c>
    </row>
    <row r="698" spans="1:2" x14ac:dyDescent="0.25">
      <c r="A698" s="64">
        <v>45534.041666666701</v>
      </c>
      <c r="B698" s="63">
        <v>15.5842517241379</v>
      </c>
    </row>
    <row r="699" spans="1:2" x14ac:dyDescent="0.25">
      <c r="A699" s="64">
        <v>45534.083333333299</v>
      </c>
      <c r="B699" s="63">
        <v>15.8842879310345</v>
      </c>
    </row>
    <row r="700" spans="1:2" x14ac:dyDescent="0.25">
      <c r="A700" s="64">
        <v>45534.125</v>
      </c>
      <c r="B700" s="63">
        <v>13.3353189655172</v>
      </c>
    </row>
    <row r="701" spans="1:2" x14ac:dyDescent="0.25">
      <c r="A701" s="64">
        <v>45534.166666666701</v>
      </c>
      <c r="B701" s="63">
        <v>13.300313793103401</v>
      </c>
    </row>
    <row r="702" spans="1:2" x14ac:dyDescent="0.25">
      <c r="A702" s="64">
        <v>45534.208333333299</v>
      </c>
      <c r="B702" s="63">
        <v>14.1222224137931</v>
      </c>
    </row>
    <row r="703" spans="1:2" x14ac:dyDescent="0.25">
      <c r="A703" s="64">
        <v>45534.25</v>
      </c>
      <c r="B703" s="63">
        <v>13.6179620689655</v>
      </c>
    </row>
    <row r="704" spans="1:2" x14ac:dyDescent="0.25">
      <c r="A704" s="64">
        <v>45534.291666666701</v>
      </c>
      <c r="B704" s="63">
        <v>13.605612068965501</v>
      </c>
    </row>
    <row r="705" spans="1:2" x14ac:dyDescent="0.25">
      <c r="A705" s="64">
        <v>45534.333333333299</v>
      </c>
      <c r="B705" s="63">
        <v>19.857410344827599</v>
      </c>
    </row>
    <row r="706" spans="1:2" x14ac:dyDescent="0.25">
      <c r="A706" s="64">
        <v>45534.375</v>
      </c>
      <c r="B706" s="63">
        <v>17.339048275862101</v>
      </c>
    </row>
    <row r="707" spans="1:2" x14ac:dyDescent="0.25">
      <c r="A707" s="64">
        <v>45534.416666666701</v>
      </c>
      <c r="B707" s="63">
        <v>15.3290896551724</v>
      </c>
    </row>
    <row r="708" spans="1:2" x14ac:dyDescent="0.25">
      <c r="A708" s="64">
        <v>45534.458333333299</v>
      </c>
      <c r="B708" s="63">
        <v>10.1501106896552</v>
      </c>
    </row>
    <row r="709" spans="1:2" x14ac:dyDescent="0.25">
      <c r="A709" s="64">
        <v>45534.5</v>
      </c>
      <c r="B709" s="63">
        <v>12.127803103448301</v>
      </c>
    </row>
    <row r="710" spans="1:2" x14ac:dyDescent="0.25">
      <c r="A710" s="64">
        <v>45534.541666666701</v>
      </c>
      <c r="B710" s="63">
        <v>21.107860172413801</v>
      </c>
    </row>
    <row r="711" spans="1:2" x14ac:dyDescent="0.25">
      <c r="A711" s="64">
        <v>45534.583333333299</v>
      </c>
      <c r="B711" s="63">
        <v>9.3496639655172409</v>
      </c>
    </row>
    <row r="712" spans="1:2" x14ac:dyDescent="0.25">
      <c r="A712" s="64">
        <v>45534.625</v>
      </c>
      <c r="B712" s="63">
        <v>7.9757074137931099</v>
      </c>
    </row>
    <row r="713" spans="1:2" x14ac:dyDescent="0.25">
      <c r="A713" s="64">
        <v>45534.666666666701</v>
      </c>
      <c r="B713" s="63">
        <v>10.447354137931001</v>
      </c>
    </row>
    <row r="714" spans="1:2" x14ac:dyDescent="0.25">
      <c r="A714" s="64">
        <v>45534.708333333299</v>
      </c>
      <c r="B714" s="63">
        <v>15.421755862069</v>
      </c>
    </row>
    <row r="715" spans="1:2" x14ac:dyDescent="0.25">
      <c r="A715" s="64">
        <v>45534.75</v>
      </c>
      <c r="B715" s="63">
        <v>8.6976525862068996</v>
      </c>
    </row>
    <row r="716" spans="1:2" x14ac:dyDescent="0.25">
      <c r="A716" s="64">
        <v>45534.791666666701</v>
      </c>
      <c r="B716" s="63">
        <v>5.2145703448275897</v>
      </c>
    </row>
    <row r="717" spans="1:2" x14ac:dyDescent="0.25">
      <c r="A717" s="64">
        <v>45534.833333333299</v>
      </c>
      <c r="B717" s="63">
        <v>5.8230541379310399</v>
      </c>
    </row>
    <row r="718" spans="1:2" x14ac:dyDescent="0.25">
      <c r="A718" s="64">
        <v>45534.875</v>
      </c>
      <c r="B718" s="63">
        <v>7.6278760344827603</v>
      </c>
    </row>
    <row r="719" spans="1:2" x14ac:dyDescent="0.25">
      <c r="A719" s="64">
        <v>45534.916666666701</v>
      </c>
      <c r="B719" s="63">
        <v>7.4656529310344801</v>
      </c>
    </row>
    <row r="720" spans="1:2" x14ac:dyDescent="0.25">
      <c r="A720" s="64">
        <v>45534.958333333299</v>
      </c>
      <c r="B720" s="63">
        <v>8.6298686206896598</v>
      </c>
    </row>
    <row r="721" spans="1:2" x14ac:dyDescent="0.25">
      <c r="A721" s="64">
        <v>45535</v>
      </c>
      <c r="B721" s="63">
        <v>11.728548275862099</v>
      </c>
    </row>
    <row r="722" spans="1:2" x14ac:dyDescent="0.25">
      <c r="A722" s="64">
        <v>45535.041666666701</v>
      </c>
      <c r="B722" s="63">
        <v>12.872324137931001</v>
      </c>
    </row>
    <row r="723" spans="1:2" x14ac:dyDescent="0.25">
      <c r="A723" s="64">
        <v>45535.083333333299</v>
      </c>
      <c r="B723" s="63">
        <v>13.8056327586207</v>
      </c>
    </row>
    <row r="724" spans="1:2" x14ac:dyDescent="0.25">
      <c r="A724" s="64">
        <v>45535.125</v>
      </c>
      <c r="B724" s="63">
        <v>17.411424137931</v>
      </c>
    </row>
    <row r="725" spans="1:2" x14ac:dyDescent="0.25">
      <c r="A725" s="64">
        <v>45535.166666666701</v>
      </c>
      <c r="B725" s="63">
        <v>18.019763793103401</v>
      </c>
    </row>
    <row r="726" spans="1:2" x14ac:dyDescent="0.25">
      <c r="A726" s="64">
        <v>45535.208333333299</v>
      </c>
      <c r="B726" s="63">
        <v>16.658032758620699</v>
      </c>
    </row>
    <row r="727" spans="1:2" x14ac:dyDescent="0.25">
      <c r="A727" s="64">
        <v>45535.25</v>
      </c>
      <c r="B727" s="63">
        <v>17.099191379310302</v>
      </c>
    </row>
    <row r="728" spans="1:2" x14ac:dyDescent="0.25">
      <c r="A728" s="64">
        <v>45535.291666666701</v>
      </c>
      <c r="B728" s="63">
        <v>17.362608620689599</v>
      </c>
    </row>
    <row r="729" spans="1:2" x14ac:dyDescent="0.25">
      <c r="A729" s="64">
        <v>45535.333333333299</v>
      </c>
      <c r="B729" s="63">
        <v>16.4483810344828</v>
      </c>
    </row>
    <row r="730" spans="1:2" x14ac:dyDescent="0.25">
      <c r="A730" s="64">
        <v>45535.375</v>
      </c>
      <c r="B730" s="63">
        <v>16.303674137931001</v>
      </c>
    </row>
    <row r="731" spans="1:2" x14ac:dyDescent="0.25">
      <c r="A731" s="64">
        <v>45535.416666666701</v>
      </c>
      <c r="B731" s="63">
        <v>18.102213793103399</v>
      </c>
    </row>
    <row r="732" spans="1:2" x14ac:dyDescent="0.25">
      <c r="A732" s="64">
        <v>45535.458333333299</v>
      </c>
      <c r="B732" s="63">
        <v>17.621760344827599</v>
      </c>
    </row>
    <row r="733" spans="1:2" x14ac:dyDescent="0.25">
      <c r="A733" s="64">
        <v>45535.5</v>
      </c>
      <c r="B733" s="63">
        <v>16.711915517241401</v>
      </c>
    </row>
    <row r="734" spans="1:2" x14ac:dyDescent="0.25">
      <c r="A734" s="64">
        <v>45535.541666666701</v>
      </c>
      <c r="B734" s="63">
        <v>15.1392982758621</v>
      </c>
    </row>
    <row r="735" spans="1:2" x14ac:dyDescent="0.25">
      <c r="A735" s="64">
        <v>45535.583333333299</v>
      </c>
      <c r="B735" s="63">
        <v>11.932650000000001</v>
      </c>
    </row>
    <row r="736" spans="1:2" x14ac:dyDescent="0.25">
      <c r="A736" s="64">
        <v>45535.625</v>
      </c>
      <c r="B736" s="63">
        <v>12.5818810344828</v>
      </c>
    </row>
    <row r="737" spans="1:2" x14ac:dyDescent="0.25">
      <c r="A737" s="64">
        <v>45535.666666666701</v>
      </c>
      <c r="B737" s="63">
        <v>12.736224137931</v>
      </c>
    </row>
    <row r="738" spans="1:2" x14ac:dyDescent="0.25">
      <c r="A738" s="64">
        <v>45535.708333333299</v>
      </c>
      <c r="B738" s="63">
        <v>13.227763793103501</v>
      </c>
    </row>
    <row r="739" spans="1:2" x14ac:dyDescent="0.25">
      <c r="A739" s="64">
        <v>45535.75</v>
      </c>
      <c r="B739" s="63">
        <v>12.9811120689655</v>
      </c>
    </row>
    <row r="740" spans="1:2" x14ac:dyDescent="0.25">
      <c r="A740" s="64">
        <v>45535.791666666701</v>
      </c>
      <c r="B740" s="63">
        <v>11.669499999999999</v>
      </c>
    </row>
    <row r="741" spans="1:2" x14ac:dyDescent="0.25">
      <c r="A741" s="64">
        <v>45535.833333333299</v>
      </c>
      <c r="B741" s="63">
        <v>11.6805793103448</v>
      </c>
    </row>
    <row r="742" spans="1:2" x14ac:dyDescent="0.25">
      <c r="A742" s="64">
        <v>45535.875</v>
      </c>
      <c r="B742" s="63">
        <v>10.0696886206897</v>
      </c>
    </row>
    <row r="743" spans="1:2" x14ac:dyDescent="0.25">
      <c r="A743" s="64">
        <v>45535.916666666701</v>
      </c>
      <c r="B743" s="63">
        <v>10.232015689655199</v>
      </c>
    </row>
    <row r="744" spans="1:2" x14ac:dyDescent="0.25">
      <c r="A744" s="64">
        <v>45535.958333333299</v>
      </c>
      <c r="B744" s="63">
        <v>10.4025132758621</v>
      </c>
    </row>
    <row r="745" spans="1:2" x14ac:dyDescent="0.25">
      <c r="A745" s="64">
        <v>45536</v>
      </c>
      <c r="B745" s="63">
        <v>12.6383189655172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3142-F9CE-413C-9604-C45A338C6BBB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6.7676315000000002</v>
      </c>
      <c r="D2" s="63" t="s">
        <v>98</v>
      </c>
      <c r="E2" s="63" t="s">
        <v>234</v>
      </c>
      <c r="F2" s="64">
        <v>45505.041666666701</v>
      </c>
      <c r="G2" s="64">
        <v>45536</v>
      </c>
      <c r="H2" s="63">
        <v>8.07</v>
      </c>
      <c r="I2" s="63">
        <v>0.3</v>
      </c>
      <c r="J2" s="63">
        <v>108.13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6.2324336206896502</v>
      </c>
    </row>
    <row r="4" spans="1:12" x14ac:dyDescent="0.25">
      <c r="A4" s="64">
        <v>45505.125</v>
      </c>
      <c r="B4" s="63">
        <v>5.7584165</v>
      </c>
    </row>
    <row r="5" spans="1:12" x14ac:dyDescent="0.25">
      <c r="A5" s="64">
        <v>45505.166666666701</v>
      </c>
      <c r="B5" s="63">
        <v>5.3001534482758599</v>
      </c>
    </row>
    <row r="6" spans="1:12" x14ac:dyDescent="0.25">
      <c r="A6" s="64">
        <v>45505.208333333299</v>
      </c>
      <c r="B6" s="63">
        <v>5.6372593333333301</v>
      </c>
    </row>
    <row r="7" spans="1:12" x14ac:dyDescent="0.25">
      <c r="A7" s="64">
        <v>45505.25</v>
      </c>
      <c r="B7" s="63">
        <v>5.7570720689655204</v>
      </c>
    </row>
    <row r="8" spans="1:12" x14ac:dyDescent="0.25">
      <c r="A8" s="64">
        <v>45505.291666666701</v>
      </c>
      <c r="B8" s="63">
        <v>6.8814010000000003</v>
      </c>
    </row>
    <row r="9" spans="1:12" x14ac:dyDescent="0.25">
      <c r="A9" s="64">
        <v>45505.333333333299</v>
      </c>
      <c r="B9" s="63">
        <v>7.1164362068965499</v>
      </c>
    </row>
    <row r="10" spans="1:12" x14ac:dyDescent="0.25">
      <c r="A10" s="64">
        <v>45505.375</v>
      </c>
      <c r="B10" s="63">
        <v>10.685522666666699</v>
      </c>
    </row>
    <row r="11" spans="1:12" x14ac:dyDescent="0.25">
      <c r="A11" s="64">
        <v>45505.416666666701</v>
      </c>
      <c r="B11" s="63">
        <v>12.3926086206897</v>
      </c>
    </row>
    <row r="12" spans="1:12" x14ac:dyDescent="0.25">
      <c r="A12" s="64">
        <v>45505.458333333299</v>
      </c>
      <c r="B12" s="63">
        <v>11.3578468333333</v>
      </c>
    </row>
    <row r="13" spans="1:12" x14ac:dyDescent="0.25">
      <c r="A13" s="64">
        <v>45505.5</v>
      </c>
      <c r="B13" s="63">
        <v>34.792568965517198</v>
      </c>
    </row>
    <row r="14" spans="1:12" x14ac:dyDescent="0.25">
      <c r="A14" s="64">
        <v>45505.541666666701</v>
      </c>
      <c r="B14" s="63">
        <v>45.663358333333299</v>
      </c>
    </row>
    <row r="15" spans="1:12" x14ac:dyDescent="0.25">
      <c r="A15" s="64">
        <v>45505.583333333299</v>
      </c>
      <c r="B15" s="63">
        <v>35.032049999999998</v>
      </c>
    </row>
    <row r="16" spans="1:12" x14ac:dyDescent="0.25">
      <c r="A16" s="64">
        <v>45505.625</v>
      </c>
      <c r="B16" s="63">
        <v>20.639804999999999</v>
      </c>
    </row>
    <row r="17" spans="1:2" x14ac:dyDescent="0.25">
      <c r="A17" s="64">
        <v>45505.666666666701</v>
      </c>
      <c r="B17" s="63">
        <v>24.055474137931</v>
      </c>
    </row>
    <row r="18" spans="1:2" x14ac:dyDescent="0.25">
      <c r="A18" s="64">
        <v>45505.708333333299</v>
      </c>
      <c r="B18" s="63">
        <v>29.8565066666667</v>
      </c>
    </row>
    <row r="19" spans="1:2" x14ac:dyDescent="0.25">
      <c r="A19" s="64">
        <v>45505.75</v>
      </c>
      <c r="B19" s="63">
        <v>36.837106896551703</v>
      </c>
    </row>
    <row r="20" spans="1:2" x14ac:dyDescent="0.25">
      <c r="A20" s="64">
        <v>45505.791666666701</v>
      </c>
      <c r="B20" s="63">
        <v>16.6002303333333</v>
      </c>
    </row>
    <row r="21" spans="1:2" x14ac:dyDescent="0.25">
      <c r="A21" s="64">
        <v>45505.833333333299</v>
      </c>
      <c r="B21" s="63">
        <v>6.9026127586206902</v>
      </c>
    </row>
    <row r="22" spans="1:2" x14ac:dyDescent="0.25">
      <c r="A22" s="64">
        <v>45505.875</v>
      </c>
      <c r="B22" s="63">
        <v>11.853535166666701</v>
      </c>
    </row>
    <row r="23" spans="1:2" x14ac:dyDescent="0.25">
      <c r="A23" s="64">
        <v>45505.916666666701</v>
      </c>
      <c r="B23" s="63">
        <v>10.5458505172414</v>
      </c>
    </row>
    <row r="24" spans="1:2" x14ac:dyDescent="0.25">
      <c r="A24" s="64">
        <v>45505.958333333299</v>
      </c>
      <c r="B24" s="63">
        <v>14.509831666666701</v>
      </c>
    </row>
    <row r="25" spans="1:2" x14ac:dyDescent="0.25">
      <c r="A25" s="64">
        <v>45506</v>
      </c>
      <c r="B25" s="63">
        <v>16.506710344827599</v>
      </c>
    </row>
    <row r="26" spans="1:2" x14ac:dyDescent="0.25">
      <c r="A26" s="64">
        <v>45506.041666666701</v>
      </c>
      <c r="B26" s="63">
        <v>17.791236666666698</v>
      </c>
    </row>
    <row r="27" spans="1:2" x14ac:dyDescent="0.25">
      <c r="A27" s="64">
        <v>45506.083333333299</v>
      </c>
      <c r="B27" s="63">
        <v>13.394399482758599</v>
      </c>
    </row>
    <row r="28" spans="1:2" x14ac:dyDescent="0.25">
      <c r="A28" s="64">
        <v>45506.125</v>
      </c>
      <c r="B28" s="63">
        <v>12.513529</v>
      </c>
    </row>
    <row r="29" spans="1:2" x14ac:dyDescent="0.25">
      <c r="A29" s="64">
        <v>45506.166666666701</v>
      </c>
      <c r="B29" s="63">
        <v>10.6872194827586</v>
      </c>
    </row>
    <row r="30" spans="1:2" x14ac:dyDescent="0.25">
      <c r="A30" s="64">
        <v>45506.208333333299</v>
      </c>
      <c r="B30" s="63">
        <v>10.5906175</v>
      </c>
    </row>
    <row r="31" spans="1:2" x14ac:dyDescent="0.25">
      <c r="A31" s="64">
        <v>45506.25</v>
      </c>
      <c r="B31" s="63">
        <v>13.2174137931034</v>
      </c>
    </row>
    <row r="32" spans="1:2" x14ac:dyDescent="0.25">
      <c r="A32" s="64">
        <v>45506.291666666701</v>
      </c>
      <c r="B32" s="63">
        <v>14.443225</v>
      </c>
    </row>
    <row r="33" spans="1:2" x14ac:dyDescent="0.25">
      <c r="A33" s="64">
        <v>45506.333333333299</v>
      </c>
      <c r="B33" s="63">
        <v>15.719443103448301</v>
      </c>
    </row>
    <row r="34" spans="1:2" x14ac:dyDescent="0.25">
      <c r="A34" s="64">
        <v>45506.375</v>
      </c>
      <c r="B34" s="63">
        <v>16.356919999999999</v>
      </c>
    </row>
    <row r="35" spans="1:2" x14ac:dyDescent="0.25">
      <c r="A35" s="64">
        <v>45506.416666666701</v>
      </c>
      <c r="B35" s="63">
        <v>16.279641379310299</v>
      </c>
    </row>
    <row r="36" spans="1:2" x14ac:dyDescent="0.25">
      <c r="A36" s="64">
        <v>45506.458333333299</v>
      </c>
      <c r="B36" s="63">
        <v>10.5151876666667</v>
      </c>
    </row>
    <row r="37" spans="1:2" x14ac:dyDescent="0.25">
      <c r="A37" s="64">
        <v>45506.5</v>
      </c>
      <c r="B37" s="63">
        <v>8.1747075862068996</v>
      </c>
    </row>
    <row r="38" spans="1:2" x14ac:dyDescent="0.25">
      <c r="A38" s="64">
        <v>45506.541666666701</v>
      </c>
      <c r="B38" s="63">
        <v>8.7396355000000003</v>
      </c>
    </row>
    <row r="39" spans="1:2" x14ac:dyDescent="0.25">
      <c r="A39" s="64">
        <v>45506.583333333299</v>
      </c>
      <c r="B39" s="63">
        <v>11.393374137931</v>
      </c>
    </row>
    <row r="40" spans="1:2" x14ac:dyDescent="0.25">
      <c r="A40" s="64">
        <v>45506.625</v>
      </c>
      <c r="B40" s="63">
        <v>10.8003773333333</v>
      </c>
    </row>
    <row r="41" spans="1:2" x14ac:dyDescent="0.25">
      <c r="A41" s="64">
        <v>45506.666666666701</v>
      </c>
      <c r="B41" s="63">
        <v>8.1728689655172406</v>
      </c>
    </row>
    <row r="42" spans="1:2" x14ac:dyDescent="0.25">
      <c r="A42" s="64">
        <v>45506.708333333299</v>
      </c>
      <c r="B42" s="63">
        <v>6.57835516666667</v>
      </c>
    </row>
    <row r="43" spans="1:2" x14ac:dyDescent="0.25">
      <c r="A43" s="64">
        <v>45506.75</v>
      </c>
      <c r="B43" s="63">
        <v>8.4501594827586199</v>
      </c>
    </row>
    <row r="44" spans="1:2" x14ac:dyDescent="0.25">
      <c r="A44" s="64">
        <v>45506.791666666701</v>
      </c>
      <c r="B44" s="63">
        <v>7.3983439999999998</v>
      </c>
    </row>
    <row r="45" spans="1:2" x14ac:dyDescent="0.25">
      <c r="A45" s="64">
        <v>45506.833333333299</v>
      </c>
      <c r="B45" s="63">
        <v>5.2294408620689703</v>
      </c>
    </row>
    <row r="46" spans="1:2" x14ac:dyDescent="0.25">
      <c r="A46" s="64">
        <v>45506.875</v>
      </c>
      <c r="B46" s="63">
        <v>3.8136481666666699</v>
      </c>
    </row>
    <row r="47" spans="1:2" x14ac:dyDescent="0.25">
      <c r="A47" s="64">
        <v>45506.916666666701</v>
      </c>
      <c r="B47" s="63">
        <v>4.1719113793103499</v>
      </c>
    </row>
    <row r="48" spans="1:2" x14ac:dyDescent="0.25">
      <c r="A48" s="64">
        <v>45506.958333333299</v>
      </c>
      <c r="B48" s="63">
        <v>5.3265498333333303</v>
      </c>
    </row>
    <row r="49" spans="1:2" x14ac:dyDescent="0.25">
      <c r="A49" s="64">
        <v>45507</v>
      </c>
      <c r="B49" s="63">
        <v>6.1094896551724096</v>
      </c>
    </row>
    <row r="50" spans="1:2" x14ac:dyDescent="0.25">
      <c r="A50" s="64">
        <v>45507.041666666701</v>
      </c>
      <c r="B50" s="63">
        <v>7.0950991666666701</v>
      </c>
    </row>
    <row r="51" spans="1:2" x14ac:dyDescent="0.25">
      <c r="A51" s="64">
        <v>45507.083333333299</v>
      </c>
      <c r="B51" s="63">
        <v>7.2966582758620699</v>
      </c>
    </row>
    <row r="52" spans="1:2" x14ac:dyDescent="0.25">
      <c r="A52" s="64">
        <v>45507.125</v>
      </c>
      <c r="B52" s="63">
        <v>7.0676506666666699</v>
      </c>
    </row>
    <row r="53" spans="1:2" x14ac:dyDescent="0.25">
      <c r="A53" s="64">
        <v>45507.166666666701</v>
      </c>
      <c r="B53" s="63">
        <v>6.6938006896551698</v>
      </c>
    </row>
    <row r="54" spans="1:2" x14ac:dyDescent="0.25">
      <c r="A54" s="64">
        <v>45507.208333333299</v>
      </c>
      <c r="B54" s="63">
        <v>6.4079351666666602</v>
      </c>
    </row>
    <row r="55" spans="1:2" x14ac:dyDescent="0.25">
      <c r="A55" s="64">
        <v>45507.25</v>
      </c>
      <c r="B55" s="63">
        <v>4.78208827586207</v>
      </c>
    </row>
    <row r="56" spans="1:2" x14ac:dyDescent="0.25">
      <c r="A56" s="64">
        <v>45507.291666666701</v>
      </c>
      <c r="B56" s="63">
        <v>5.4899395000000002</v>
      </c>
    </row>
    <row r="57" spans="1:2" x14ac:dyDescent="0.25">
      <c r="A57" s="64">
        <v>45507.333333333299</v>
      </c>
      <c r="B57" s="63">
        <v>4.94436362068965</v>
      </c>
    </row>
    <row r="58" spans="1:2" x14ac:dyDescent="0.25">
      <c r="A58" s="64">
        <v>45507.375</v>
      </c>
      <c r="B58" s="63">
        <v>2.9113709999999999</v>
      </c>
    </row>
    <row r="59" spans="1:2" x14ac:dyDescent="0.25">
      <c r="A59" s="64">
        <v>45507.416666666701</v>
      </c>
      <c r="B59" s="63">
        <v>2.64854827586207</v>
      </c>
    </row>
    <row r="60" spans="1:2" x14ac:dyDescent="0.25">
      <c r="A60" s="64">
        <v>45507.458333333299</v>
      </c>
      <c r="B60" s="63">
        <v>5.0639066666666697</v>
      </c>
    </row>
    <row r="61" spans="1:2" x14ac:dyDescent="0.25">
      <c r="A61" s="64">
        <v>45507.5</v>
      </c>
      <c r="B61" s="63">
        <v>5.8496041379310304</v>
      </c>
    </row>
    <row r="62" spans="1:2" x14ac:dyDescent="0.25">
      <c r="A62" s="64">
        <v>45507.541666666701</v>
      </c>
      <c r="B62" s="63">
        <v>5.0292096666666701</v>
      </c>
    </row>
    <row r="63" spans="1:2" x14ac:dyDescent="0.25">
      <c r="A63" s="64">
        <v>45507.583333333299</v>
      </c>
      <c r="B63" s="63">
        <v>5.0210725862069001</v>
      </c>
    </row>
    <row r="64" spans="1:2" x14ac:dyDescent="0.25">
      <c r="A64" s="64">
        <v>45507.625</v>
      </c>
      <c r="B64" s="63">
        <v>5.4603093333333304</v>
      </c>
    </row>
    <row r="65" spans="1:2" x14ac:dyDescent="0.25">
      <c r="A65" s="64">
        <v>45507.666666666701</v>
      </c>
      <c r="B65" s="63">
        <v>5.0520137931034501</v>
      </c>
    </row>
    <row r="66" spans="1:2" x14ac:dyDescent="0.25">
      <c r="A66" s="64">
        <v>45507.708333333299</v>
      </c>
      <c r="B66" s="63">
        <v>4.7503261666666701</v>
      </c>
    </row>
    <row r="67" spans="1:2" x14ac:dyDescent="0.25">
      <c r="A67" s="64">
        <v>45507.75</v>
      </c>
      <c r="B67" s="63">
        <v>4.9270198275862098</v>
      </c>
    </row>
    <row r="68" spans="1:2" x14ac:dyDescent="0.25">
      <c r="A68" s="64">
        <v>45507.791666666701</v>
      </c>
      <c r="B68" s="63">
        <v>5.1422635000000003</v>
      </c>
    </row>
    <row r="69" spans="1:2" x14ac:dyDescent="0.25">
      <c r="A69" s="64">
        <v>45507.833333333299</v>
      </c>
      <c r="B69" s="63">
        <v>5.37888448275862</v>
      </c>
    </row>
    <row r="70" spans="1:2" x14ac:dyDescent="0.25">
      <c r="A70" s="64">
        <v>45507.875</v>
      </c>
      <c r="B70" s="63">
        <v>5.8733441666666701</v>
      </c>
    </row>
    <row r="71" spans="1:2" x14ac:dyDescent="0.25">
      <c r="A71" s="64">
        <v>45507.916666666701</v>
      </c>
      <c r="B71" s="63">
        <v>5.8656784482758599</v>
      </c>
    </row>
    <row r="72" spans="1:2" x14ac:dyDescent="0.25">
      <c r="A72" s="64">
        <v>45507.958333333299</v>
      </c>
      <c r="B72" s="63">
        <v>6.3329456666666699</v>
      </c>
    </row>
    <row r="73" spans="1:2" x14ac:dyDescent="0.25">
      <c r="A73" s="64">
        <v>45508</v>
      </c>
      <c r="B73" s="63">
        <v>6.4552329310344803</v>
      </c>
    </row>
    <row r="74" spans="1:2" x14ac:dyDescent="0.25">
      <c r="A74" s="64">
        <v>45508.041666666701</v>
      </c>
      <c r="B74" s="63">
        <v>6.1063723728813502</v>
      </c>
    </row>
    <row r="75" spans="1:2" x14ac:dyDescent="0.25">
      <c r="A75" s="64">
        <v>45508.083333333299</v>
      </c>
      <c r="B75" s="63">
        <v>5.3459572881355903</v>
      </c>
    </row>
    <row r="76" spans="1:2" x14ac:dyDescent="0.25">
      <c r="A76" s="64">
        <v>45508.125</v>
      </c>
      <c r="B76" s="63">
        <v>5.0763879999999997</v>
      </c>
    </row>
    <row r="77" spans="1:2" x14ac:dyDescent="0.25">
      <c r="A77" s="64">
        <v>45508.166666666701</v>
      </c>
      <c r="B77" s="63">
        <v>5.0696958620689703</v>
      </c>
    </row>
    <row r="78" spans="1:2" x14ac:dyDescent="0.25">
      <c r="A78" s="64">
        <v>45508.208333333299</v>
      </c>
      <c r="B78" s="63">
        <v>5.0374773333333298</v>
      </c>
    </row>
    <row r="79" spans="1:2" x14ac:dyDescent="0.25">
      <c r="A79" s="64">
        <v>45508.25</v>
      </c>
      <c r="B79" s="63">
        <v>4.7441105172413804</v>
      </c>
    </row>
    <row r="80" spans="1:2" x14ac:dyDescent="0.25">
      <c r="A80" s="64">
        <v>45508.291666666701</v>
      </c>
      <c r="B80" s="63">
        <v>4.4612040000000004</v>
      </c>
    </row>
    <row r="81" spans="1:2" x14ac:dyDescent="0.25">
      <c r="A81" s="64">
        <v>45508.333333333299</v>
      </c>
      <c r="B81" s="63">
        <v>4.4886815517241399</v>
      </c>
    </row>
    <row r="82" spans="1:2" x14ac:dyDescent="0.25">
      <c r="A82" s="64">
        <v>45508.375</v>
      </c>
      <c r="B82" s="63">
        <v>4.2649705000000004</v>
      </c>
    </row>
    <row r="83" spans="1:2" x14ac:dyDescent="0.25">
      <c r="A83" s="64">
        <v>45508.416666666701</v>
      </c>
      <c r="B83" s="63">
        <v>4.36860086206896</v>
      </c>
    </row>
    <row r="84" spans="1:2" x14ac:dyDescent="0.25">
      <c r="A84" s="64">
        <v>45508.458333333299</v>
      </c>
      <c r="B84" s="63">
        <v>3.7113339999999999</v>
      </c>
    </row>
    <row r="85" spans="1:2" x14ac:dyDescent="0.25">
      <c r="A85" s="64">
        <v>45508.5</v>
      </c>
      <c r="B85" s="63">
        <v>3.4152849999999999</v>
      </c>
    </row>
    <row r="86" spans="1:2" x14ac:dyDescent="0.25">
      <c r="A86" s="64">
        <v>45508.541666666701</v>
      </c>
      <c r="B86" s="63">
        <v>3.5002828333333298</v>
      </c>
    </row>
    <row r="87" spans="1:2" x14ac:dyDescent="0.25">
      <c r="A87" s="64">
        <v>45508.583333333299</v>
      </c>
      <c r="B87" s="63">
        <v>4.69955603448276</v>
      </c>
    </row>
    <row r="88" spans="1:2" x14ac:dyDescent="0.25">
      <c r="A88" s="64">
        <v>45508.625</v>
      </c>
      <c r="B88" s="63">
        <v>5.0095756666666702</v>
      </c>
    </row>
    <row r="89" spans="1:2" x14ac:dyDescent="0.25">
      <c r="A89" s="64">
        <v>45508.666666666701</v>
      </c>
      <c r="B89" s="63">
        <v>4.8653117241379302</v>
      </c>
    </row>
    <row r="90" spans="1:2" x14ac:dyDescent="0.25">
      <c r="A90" s="64">
        <v>45508.708333333299</v>
      </c>
      <c r="B90" s="63">
        <v>4.5224349999999998</v>
      </c>
    </row>
    <row r="91" spans="1:2" x14ac:dyDescent="0.25">
      <c r="A91" s="64">
        <v>45508.75</v>
      </c>
      <c r="B91" s="63">
        <v>4.40657603448276</v>
      </c>
    </row>
    <row r="92" spans="1:2" x14ac:dyDescent="0.25">
      <c r="A92" s="64">
        <v>45508.791666666701</v>
      </c>
      <c r="B92" s="63">
        <v>4.5332441666666696</v>
      </c>
    </row>
    <row r="93" spans="1:2" x14ac:dyDescent="0.25">
      <c r="A93" s="64">
        <v>45508.833333333299</v>
      </c>
      <c r="B93" s="63">
        <v>4.9229198275862096</v>
      </c>
    </row>
    <row r="94" spans="1:2" x14ac:dyDescent="0.25">
      <c r="A94" s="64">
        <v>45508.875</v>
      </c>
      <c r="B94" s="63">
        <v>5.2642715000000004</v>
      </c>
    </row>
    <row r="95" spans="1:2" x14ac:dyDescent="0.25">
      <c r="A95" s="64">
        <v>45508.916666666701</v>
      </c>
      <c r="B95" s="63">
        <v>5.7445131034482797</v>
      </c>
    </row>
    <row r="96" spans="1:2" x14ac:dyDescent="0.25">
      <c r="A96" s="64">
        <v>45508.958333333299</v>
      </c>
      <c r="B96" s="63">
        <v>7.3218205000000003</v>
      </c>
    </row>
    <row r="97" spans="1:2" x14ac:dyDescent="0.25">
      <c r="A97" s="64">
        <v>45509</v>
      </c>
      <c r="B97" s="63">
        <v>6.8114643103448298</v>
      </c>
    </row>
    <row r="98" spans="1:2" x14ac:dyDescent="0.25">
      <c r="A98" s="64">
        <v>45509.041666666701</v>
      </c>
      <c r="B98" s="63">
        <v>6.87927466666667</v>
      </c>
    </row>
    <row r="99" spans="1:2" x14ac:dyDescent="0.25">
      <c r="A99" s="64">
        <v>45509.083333333299</v>
      </c>
      <c r="B99" s="63">
        <v>6.7934256896551704</v>
      </c>
    </row>
    <row r="100" spans="1:2" x14ac:dyDescent="0.25">
      <c r="A100" s="64">
        <v>45509.125</v>
      </c>
      <c r="B100" s="63">
        <v>7.0611484999999998</v>
      </c>
    </row>
    <row r="101" spans="1:2" x14ac:dyDescent="0.25">
      <c r="A101" s="64">
        <v>45509.166666666701</v>
      </c>
      <c r="B101" s="63">
        <v>7.0818893103448302</v>
      </c>
    </row>
    <row r="102" spans="1:2" x14ac:dyDescent="0.25">
      <c r="A102" s="64">
        <v>45509.208333333299</v>
      </c>
      <c r="B102" s="63">
        <v>6.8700286666666601</v>
      </c>
    </row>
    <row r="103" spans="1:2" x14ac:dyDescent="0.25">
      <c r="A103" s="64">
        <v>45509.25</v>
      </c>
      <c r="B103" s="63">
        <v>6.6092284482758599</v>
      </c>
    </row>
    <row r="104" spans="1:2" x14ac:dyDescent="0.25">
      <c r="A104" s="64">
        <v>45509.291666666701</v>
      </c>
      <c r="B104" s="63">
        <v>5.6057151666666698</v>
      </c>
    </row>
    <row r="105" spans="1:2" x14ac:dyDescent="0.25">
      <c r="A105" s="64">
        <v>45509.333333333299</v>
      </c>
      <c r="B105" s="63">
        <v>6.0130251724137898</v>
      </c>
    </row>
    <row r="106" spans="1:2" x14ac:dyDescent="0.25">
      <c r="A106" s="64">
        <v>45509.375</v>
      </c>
      <c r="B106" s="63">
        <v>6.2906184999999999</v>
      </c>
    </row>
    <row r="107" spans="1:2" x14ac:dyDescent="0.25">
      <c r="A107" s="64">
        <v>45509.416666666701</v>
      </c>
      <c r="B107" s="63">
        <v>5.7720175862068999</v>
      </c>
    </row>
    <row r="108" spans="1:2" x14ac:dyDescent="0.25">
      <c r="A108" s="64">
        <v>45509.458333333299</v>
      </c>
      <c r="B108" s="63">
        <v>5.578087</v>
      </c>
    </row>
    <row r="109" spans="1:2" x14ac:dyDescent="0.25">
      <c r="A109" s="64">
        <v>45509.5</v>
      </c>
      <c r="B109" s="63">
        <v>4.5121427586206897</v>
      </c>
    </row>
    <row r="110" spans="1:2" x14ac:dyDescent="0.25">
      <c r="A110" s="64">
        <v>45509.541666666701</v>
      </c>
      <c r="B110" s="63">
        <v>3.84904483333333</v>
      </c>
    </row>
    <row r="111" spans="1:2" x14ac:dyDescent="0.25">
      <c r="A111" s="64">
        <v>45509.583333333299</v>
      </c>
      <c r="B111" s="63">
        <v>4.3463694827586199</v>
      </c>
    </row>
    <row r="112" spans="1:2" x14ac:dyDescent="0.25">
      <c r="A112" s="64">
        <v>45509.625</v>
      </c>
      <c r="B112" s="63">
        <v>5.3930903333333298</v>
      </c>
    </row>
    <row r="113" spans="1:2" x14ac:dyDescent="0.25">
      <c r="A113" s="64">
        <v>45509.666666666701</v>
      </c>
      <c r="B113" s="63">
        <v>5.74709672413793</v>
      </c>
    </row>
    <row r="114" spans="1:2" x14ac:dyDescent="0.25">
      <c r="A114" s="64">
        <v>45509.708333333299</v>
      </c>
      <c r="B114" s="63">
        <v>5.3819188333333301</v>
      </c>
    </row>
    <row r="115" spans="1:2" x14ac:dyDescent="0.25">
      <c r="A115" s="64">
        <v>45509.75</v>
      </c>
      <c r="B115" s="63">
        <v>4.3241681034482804</v>
      </c>
    </row>
    <row r="116" spans="1:2" x14ac:dyDescent="0.25">
      <c r="A116" s="64">
        <v>45509.791666666701</v>
      </c>
      <c r="B116" s="63">
        <v>4.0737410000000001</v>
      </c>
    </row>
    <row r="117" spans="1:2" x14ac:dyDescent="0.25">
      <c r="A117" s="64">
        <v>45509.833333333299</v>
      </c>
      <c r="B117" s="63">
        <v>4.0491963793103496</v>
      </c>
    </row>
    <row r="118" spans="1:2" x14ac:dyDescent="0.25">
      <c r="A118" s="64">
        <v>45509.875</v>
      </c>
      <c r="B118" s="63">
        <v>4.4973245000000004</v>
      </c>
    </row>
    <row r="119" spans="1:2" x14ac:dyDescent="0.25">
      <c r="A119" s="64">
        <v>45509.916666666701</v>
      </c>
      <c r="B119" s="63">
        <v>4.8855101724137899</v>
      </c>
    </row>
    <row r="120" spans="1:2" x14ac:dyDescent="0.25">
      <c r="A120" s="64">
        <v>45509.958333333299</v>
      </c>
      <c r="B120" s="63">
        <v>5.2975668333333301</v>
      </c>
    </row>
    <row r="121" spans="1:2" x14ac:dyDescent="0.25">
      <c r="A121" s="64">
        <v>45510</v>
      </c>
      <c r="B121" s="63">
        <v>4.6423996551724196</v>
      </c>
    </row>
    <row r="122" spans="1:2" x14ac:dyDescent="0.25">
      <c r="A122" s="64">
        <v>45510.041666666701</v>
      </c>
      <c r="B122" s="63">
        <v>4.1915118333333297</v>
      </c>
    </row>
    <row r="123" spans="1:2" x14ac:dyDescent="0.25">
      <c r="A123" s="64">
        <v>45510.083333333299</v>
      </c>
      <c r="B123" s="63">
        <v>5.2209637931034498</v>
      </c>
    </row>
    <row r="124" spans="1:2" x14ac:dyDescent="0.25">
      <c r="A124" s="64">
        <v>45510.125</v>
      </c>
      <c r="B124" s="63">
        <v>5.8998921666666604</v>
      </c>
    </row>
    <row r="125" spans="1:2" x14ac:dyDescent="0.25">
      <c r="A125" s="64">
        <v>45510.166666666701</v>
      </c>
      <c r="B125" s="63">
        <v>6.1802039655172401</v>
      </c>
    </row>
    <row r="126" spans="1:2" x14ac:dyDescent="0.25">
      <c r="A126" s="64">
        <v>45510.208333333299</v>
      </c>
      <c r="B126" s="63">
        <v>5.7252185000000004</v>
      </c>
    </row>
    <row r="127" spans="1:2" x14ac:dyDescent="0.25">
      <c r="A127" s="64">
        <v>45510.25</v>
      </c>
      <c r="B127" s="63">
        <v>6.7999618965517197</v>
      </c>
    </row>
    <row r="128" spans="1:2" x14ac:dyDescent="0.25">
      <c r="A128" s="64">
        <v>45510.291666666701</v>
      </c>
      <c r="B128" s="63">
        <v>3.3795266666666701</v>
      </c>
    </row>
    <row r="129" spans="1:2" x14ac:dyDescent="0.25">
      <c r="A129" s="64">
        <v>45510.333333333299</v>
      </c>
      <c r="B129" s="63">
        <v>1.4482777586206901</v>
      </c>
    </row>
    <row r="130" spans="1:2" x14ac:dyDescent="0.25">
      <c r="A130" s="64">
        <v>45510.375</v>
      </c>
      <c r="B130" s="63">
        <v>2.0175675000000002</v>
      </c>
    </row>
    <row r="131" spans="1:2" x14ac:dyDescent="0.25">
      <c r="A131" s="64">
        <v>45510.416666666701</v>
      </c>
      <c r="B131" s="63">
        <v>2.9918505172413798</v>
      </c>
    </row>
    <row r="132" spans="1:2" x14ac:dyDescent="0.25">
      <c r="A132" s="64">
        <v>45510.458333333299</v>
      </c>
      <c r="B132" s="63">
        <v>2.377421</v>
      </c>
    </row>
    <row r="133" spans="1:2" x14ac:dyDescent="0.25">
      <c r="A133" s="64">
        <v>45510.5</v>
      </c>
      <c r="B133" s="63">
        <v>3.43352155172414</v>
      </c>
    </row>
    <row r="134" spans="1:2" x14ac:dyDescent="0.25">
      <c r="A134" s="64">
        <v>45510.541666666701</v>
      </c>
      <c r="B134" s="63">
        <v>3.9697658333333301</v>
      </c>
    </row>
    <row r="135" spans="1:2" x14ac:dyDescent="0.25">
      <c r="A135" s="64">
        <v>45510.583333333299</v>
      </c>
      <c r="B135" s="63">
        <v>3.8460986206896601</v>
      </c>
    </row>
    <row r="136" spans="1:2" x14ac:dyDescent="0.25">
      <c r="A136" s="64">
        <v>45510.625</v>
      </c>
      <c r="B136" s="63">
        <v>2.9166718333333299</v>
      </c>
    </row>
    <row r="137" spans="1:2" x14ac:dyDescent="0.25">
      <c r="A137" s="64">
        <v>45510.666666666701</v>
      </c>
      <c r="B137" s="63">
        <v>2.8158677586206902</v>
      </c>
    </row>
    <row r="138" spans="1:2" x14ac:dyDescent="0.25">
      <c r="A138" s="64">
        <v>45510.708333333299</v>
      </c>
      <c r="B138" s="63">
        <v>2.8225530000000001</v>
      </c>
    </row>
    <row r="139" spans="1:2" x14ac:dyDescent="0.25">
      <c r="A139" s="64">
        <v>45510.75</v>
      </c>
      <c r="B139" s="63">
        <v>3.07906017241379</v>
      </c>
    </row>
    <row r="140" spans="1:2" x14ac:dyDescent="0.25">
      <c r="A140" s="64">
        <v>45510.791666666701</v>
      </c>
      <c r="B140" s="63">
        <v>3.67863416666667</v>
      </c>
    </row>
    <row r="141" spans="1:2" x14ac:dyDescent="0.25">
      <c r="A141" s="64">
        <v>45510.833333333299</v>
      </c>
      <c r="B141" s="63">
        <v>4.1598141379310301</v>
      </c>
    </row>
    <row r="142" spans="1:2" x14ac:dyDescent="0.25">
      <c r="A142" s="64">
        <v>45510.875</v>
      </c>
      <c r="B142" s="63">
        <v>4.6402503333333298</v>
      </c>
    </row>
    <row r="143" spans="1:2" x14ac:dyDescent="0.25">
      <c r="A143" s="64">
        <v>45510.916666666701</v>
      </c>
      <c r="B143" s="63">
        <v>4.2900770689655197</v>
      </c>
    </row>
    <row r="144" spans="1:2" x14ac:dyDescent="0.25">
      <c r="A144" s="64">
        <v>45510.958333333299</v>
      </c>
      <c r="B144" s="63">
        <v>4.5560958333333303</v>
      </c>
    </row>
    <row r="145" spans="1:2" x14ac:dyDescent="0.25">
      <c r="A145" s="64">
        <v>45511</v>
      </c>
      <c r="B145" s="63">
        <v>4.86209586206897</v>
      </c>
    </row>
    <row r="146" spans="1:2" x14ac:dyDescent="0.25">
      <c r="A146" s="64">
        <v>45511.041666666701</v>
      </c>
      <c r="B146" s="63">
        <v>4.6598283333333299</v>
      </c>
    </row>
    <row r="147" spans="1:2" x14ac:dyDescent="0.25">
      <c r="A147" s="64">
        <v>45511.083333333299</v>
      </c>
      <c r="B147" s="63">
        <v>4.1477050000000002</v>
      </c>
    </row>
    <row r="148" spans="1:2" x14ac:dyDescent="0.25">
      <c r="A148" s="64">
        <v>45511.125</v>
      </c>
      <c r="B148" s="63">
        <v>4.0219631666666702</v>
      </c>
    </row>
    <row r="149" spans="1:2" x14ac:dyDescent="0.25">
      <c r="A149" s="64">
        <v>45511.166666666701</v>
      </c>
      <c r="B149" s="63">
        <v>3.71515293103448</v>
      </c>
    </row>
    <row r="150" spans="1:2" x14ac:dyDescent="0.25">
      <c r="A150" s="64">
        <v>45511.208333333299</v>
      </c>
      <c r="B150" s="63">
        <v>3.4439991666666701</v>
      </c>
    </row>
    <row r="151" spans="1:2" x14ac:dyDescent="0.25">
      <c r="A151" s="64">
        <v>45511.25</v>
      </c>
      <c r="B151" s="63">
        <v>3.3961346551724101</v>
      </c>
    </row>
    <row r="152" spans="1:2" x14ac:dyDescent="0.25">
      <c r="A152" s="64">
        <v>45511.291666666701</v>
      </c>
      <c r="B152" s="63">
        <v>3.9317216666666699</v>
      </c>
    </row>
    <row r="153" spans="1:2" x14ac:dyDescent="0.25">
      <c r="A153" s="64">
        <v>45511.333333333299</v>
      </c>
      <c r="B153" s="63">
        <v>4.2298008620689602</v>
      </c>
    </row>
    <row r="154" spans="1:2" x14ac:dyDescent="0.25">
      <c r="A154" s="64">
        <v>45511.375</v>
      </c>
      <c r="B154" s="63">
        <v>3.4374363333333302</v>
      </c>
    </row>
    <row r="155" spans="1:2" x14ac:dyDescent="0.25">
      <c r="A155" s="64">
        <v>45511.416666666701</v>
      </c>
      <c r="B155" s="63">
        <v>3.4501496551724098</v>
      </c>
    </row>
    <row r="156" spans="1:2" x14ac:dyDescent="0.25">
      <c r="A156" s="64">
        <v>45511.458333333299</v>
      </c>
      <c r="B156" s="63">
        <v>2.8130403333333298</v>
      </c>
    </row>
    <row r="157" spans="1:2" x14ac:dyDescent="0.25">
      <c r="A157" s="64">
        <v>45511.5</v>
      </c>
      <c r="B157" s="63">
        <v>3.13444068965517</v>
      </c>
    </row>
    <row r="158" spans="1:2" x14ac:dyDescent="0.25">
      <c r="A158" s="64">
        <v>45511.541666666701</v>
      </c>
      <c r="B158" s="63">
        <v>3.80733916666667</v>
      </c>
    </row>
    <row r="159" spans="1:2" x14ac:dyDescent="0.25">
      <c r="A159" s="64">
        <v>45511.583333333299</v>
      </c>
      <c r="B159" s="63">
        <v>2.5915670689655199</v>
      </c>
    </row>
    <row r="160" spans="1:2" x14ac:dyDescent="0.25">
      <c r="A160" s="64">
        <v>45511.625</v>
      </c>
      <c r="B160" s="63">
        <v>2.2199393333333299</v>
      </c>
    </row>
    <row r="161" spans="1:2" x14ac:dyDescent="0.25">
      <c r="A161" s="64">
        <v>45511.666666666701</v>
      </c>
      <c r="B161" s="63">
        <v>2.60340413793103</v>
      </c>
    </row>
    <row r="162" spans="1:2" x14ac:dyDescent="0.25">
      <c r="A162" s="64">
        <v>45511.708333333299</v>
      </c>
      <c r="B162" s="63">
        <v>2.8167348333333302</v>
      </c>
    </row>
    <row r="163" spans="1:2" x14ac:dyDescent="0.25">
      <c r="A163" s="64">
        <v>45511.75</v>
      </c>
      <c r="B163" s="63">
        <v>3.2580532758620699</v>
      </c>
    </row>
    <row r="164" spans="1:2" x14ac:dyDescent="0.25">
      <c r="A164" s="64">
        <v>45511.791666666701</v>
      </c>
      <c r="B164" s="63">
        <v>4.9238078333333304</v>
      </c>
    </row>
    <row r="165" spans="1:2" x14ac:dyDescent="0.25">
      <c r="A165" s="64">
        <v>45511.833333333299</v>
      </c>
      <c r="B165" s="63">
        <v>5.8660810344827601</v>
      </c>
    </row>
    <row r="166" spans="1:2" x14ac:dyDescent="0.25">
      <c r="A166" s="64">
        <v>45511.875</v>
      </c>
      <c r="B166" s="63">
        <v>7.4883175</v>
      </c>
    </row>
    <row r="167" spans="1:2" x14ac:dyDescent="0.25">
      <c r="A167" s="64">
        <v>45511.916666666701</v>
      </c>
      <c r="B167" s="63">
        <v>8.4323486206896501</v>
      </c>
    </row>
    <row r="168" spans="1:2" x14ac:dyDescent="0.25">
      <c r="A168" s="64">
        <v>45511.958333333299</v>
      </c>
      <c r="B168" s="63">
        <v>8.7225791666666694</v>
      </c>
    </row>
    <row r="169" spans="1:2" x14ac:dyDescent="0.25">
      <c r="A169" s="64">
        <v>45512</v>
      </c>
      <c r="B169" s="63">
        <v>8.1548553448275793</v>
      </c>
    </row>
    <row r="170" spans="1:2" x14ac:dyDescent="0.25">
      <c r="A170" s="64">
        <v>45512.041666666701</v>
      </c>
      <c r="B170" s="63">
        <v>7.7447898333333303</v>
      </c>
    </row>
    <row r="171" spans="1:2" x14ac:dyDescent="0.25">
      <c r="A171" s="64">
        <v>45512.083333333299</v>
      </c>
      <c r="B171" s="63">
        <v>7.5844699999999996</v>
      </c>
    </row>
    <row r="172" spans="1:2" x14ac:dyDescent="0.25">
      <c r="A172" s="64">
        <v>45512.125</v>
      </c>
      <c r="B172" s="63">
        <v>6.8202571666666696</v>
      </c>
    </row>
    <row r="173" spans="1:2" x14ac:dyDescent="0.25">
      <c r="A173" s="64">
        <v>45512.166666666701</v>
      </c>
      <c r="B173" s="63">
        <v>6.3020505172413799</v>
      </c>
    </row>
    <row r="174" spans="1:2" x14ac:dyDescent="0.25">
      <c r="A174" s="64">
        <v>45512.208333333299</v>
      </c>
      <c r="B174" s="63">
        <v>5.9438283333333297</v>
      </c>
    </row>
    <row r="175" spans="1:2" x14ac:dyDescent="0.25">
      <c r="A175" s="64">
        <v>45512.25</v>
      </c>
      <c r="B175" s="63">
        <v>5.1918920689655197</v>
      </c>
    </row>
    <row r="176" spans="1:2" x14ac:dyDescent="0.25">
      <c r="A176" s="64">
        <v>45512.291666666701</v>
      </c>
      <c r="B176" s="63">
        <v>4.6624549999999996</v>
      </c>
    </row>
    <row r="177" spans="1:2" x14ac:dyDescent="0.25">
      <c r="A177" s="64">
        <v>45512.333333333299</v>
      </c>
      <c r="B177" s="63">
        <v>4.7567924137931001</v>
      </c>
    </row>
    <row r="178" spans="1:2" x14ac:dyDescent="0.25">
      <c r="A178" s="64">
        <v>45512.375</v>
      </c>
      <c r="B178" s="63">
        <v>5.8449166666666699</v>
      </c>
    </row>
    <row r="179" spans="1:2" x14ac:dyDescent="0.25">
      <c r="A179" s="64">
        <v>45512.416666666701</v>
      </c>
      <c r="B179" s="63">
        <v>7.4466570689655196</v>
      </c>
    </row>
    <row r="180" spans="1:2" x14ac:dyDescent="0.25">
      <c r="A180" s="64">
        <v>45512.458333333299</v>
      </c>
      <c r="B180" s="63">
        <v>7.3488783333333298</v>
      </c>
    </row>
    <row r="181" spans="1:2" x14ac:dyDescent="0.25">
      <c r="A181" s="64">
        <v>45512.5</v>
      </c>
      <c r="B181" s="63">
        <v>7.00569706896552</v>
      </c>
    </row>
    <row r="182" spans="1:2" x14ac:dyDescent="0.25">
      <c r="A182" s="64">
        <v>45512.541666666701</v>
      </c>
      <c r="B182" s="63">
        <v>7.0761805000000004</v>
      </c>
    </row>
    <row r="183" spans="1:2" x14ac:dyDescent="0.25">
      <c r="A183" s="64">
        <v>45512.583333333299</v>
      </c>
      <c r="B183" s="63">
        <v>4.6649281034482799</v>
      </c>
    </row>
    <row r="184" spans="1:2" x14ac:dyDescent="0.25">
      <c r="A184" s="64">
        <v>45512.625</v>
      </c>
      <c r="B184" s="63">
        <v>2.2146574999999999</v>
      </c>
    </row>
    <row r="185" spans="1:2" x14ac:dyDescent="0.25">
      <c r="A185" s="64">
        <v>45512.666666666701</v>
      </c>
      <c r="B185" s="63">
        <v>1.18884103448276</v>
      </c>
    </row>
    <row r="186" spans="1:2" x14ac:dyDescent="0.25">
      <c r="A186" s="64">
        <v>45512.708333333299</v>
      </c>
      <c r="B186" s="63">
        <v>1.4723980000000001</v>
      </c>
    </row>
    <row r="187" spans="1:2" x14ac:dyDescent="0.25">
      <c r="A187" s="64">
        <v>45512.75</v>
      </c>
      <c r="B187" s="63">
        <v>2.1749301724137902</v>
      </c>
    </row>
    <row r="188" spans="1:2" x14ac:dyDescent="0.25">
      <c r="A188" s="64">
        <v>45512.791666666701</v>
      </c>
      <c r="B188" s="63">
        <v>1.8510504999999999</v>
      </c>
    </row>
    <row r="189" spans="1:2" x14ac:dyDescent="0.25">
      <c r="A189" s="64">
        <v>45512.833333333299</v>
      </c>
      <c r="B189" s="63">
        <v>1.3998886206896599</v>
      </c>
    </row>
    <row r="190" spans="1:2" x14ac:dyDescent="0.25">
      <c r="A190" s="64">
        <v>45512.875</v>
      </c>
      <c r="B190" s="63">
        <v>1.93619883333333</v>
      </c>
    </row>
    <row r="191" spans="1:2" x14ac:dyDescent="0.25">
      <c r="A191" s="64">
        <v>45512.916666666701</v>
      </c>
      <c r="B191" s="63">
        <v>0.96835274137931004</v>
      </c>
    </row>
    <row r="192" spans="1:2" x14ac:dyDescent="0.25">
      <c r="A192" s="64">
        <v>45512.958333333299</v>
      </c>
      <c r="B192" s="63">
        <v>1.10843356666667</v>
      </c>
    </row>
    <row r="193" spans="1:2" x14ac:dyDescent="0.25">
      <c r="A193" s="64">
        <v>45513</v>
      </c>
      <c r="B193" s="63">
        <v>1.29652017241379</v>
      </c>
    </row>
    <row r="194" spans="1:2" x14ac:dyDescent="0.25">
      <c r="A194" s="64">
        <v>45513.041666666701</v>
      </c>
      <c r="B194" s="63">
        <v>1.2898861666666701</v>
      </c>
    </row>
    <row r="195" spans="1:2" x14ac:dyDescent="0.25">
      <c r="A195" s="64">
        <v>45513.083333333299</v>
      </c>
      <c r="B195" s="63">
        <v>1.0218259137931001</v>
      </c>
    </row>
    <row r="196" spans="1:2" x14ac:dyDescent="0.25">
      <c r="A196" s="64">
        <v>45513.125</v>
      </c>
      <c r="B196" s="63">
        <v>0.62013903333333298</v>
      </c>
    </row>
    <row r="197" spans="1:2" x14ac:dyDescent="0.25">
      <c r="A197" s="64">
        <v>45513.166666666701</v>
      </c>
      <c r="B197" s="63">
        <v>0.42585062068965501</v>
      </c>
    </row>
    <row r="198" spans="1:2" x14ac:dyDescent="0.25">
      <c r="A198" s="64">
        <v>45513.208333333299</v>
      </c>
      <c r="B198" s="63">
        <v>0.42321703833333302</v>
      </c>
    </row>
    <row r="199" spans="1:2" x14ac:dyDescent="0.25">
      <c r="A199" s="64">
        <v>45513.25</v>
      </c>
      <c r="B199" s="63">
        <v>0.29851867241379298</v>
      </c>
    </row>
    <row r="200" spans="1:2" x14ac:dyDescent="0.25">
      <c r="A200" s="64">
        <v>45513.291666666701</v>
      </c>
      <c r="B200" s="63">
        <v>0.790903983333333</v>
      </c>
    </row>
    <row r="201" spans="1:2" x14ac:dyDescent="0.25">
      <c r="A201" s="64">
        <v>45513.333333333299</v>
      </c>
      <c r="B201" s="63">
        <v>1.5197184482758599</v>
      </c>
    </row>
    <row r="202" spans="1:2" x14ac:dyDescent="0.25">
      <c r="A202" s="64">
        <v>45513.375</v>
      </c>
      <c r="B202" s="63">
        <v>2.2109804999999998</v>
      </c>
    </row>
    <row r="203" spans="1:2" x14ac:dyDescent="0.25">
      <c r="A203" s="64">
        <v>45513.416666666701</v>
      </c>
      <c r="B203" s="63">
        <v>3.2326239655172402</v>
      </c>
    </row>
    <row r="204" spans="1:2" x14ac:dyDescent="0.25">
      <c r="A204" s="64">
        <v>45513.458333333299</v>
      </c>
      <c r="B204" s="63">
        <v>3.59670666666667</v>
      </c>
    </row>
    <row r="205" spans="1:2" x14ac:dyDescent="0.25">
      <c r="A205" s="64">
        <v>45513.5</v>
      </c>
      <c r="B205" s="63">
        <v>2.8100863793103401</v>
      </c>
    </row>
    <row r="206" spans="1:2" x14ac:dyDescent="0.25">
      <c r="A206" s="64">
        <v>45513.541666666701</v>
      </c>
      <c r="B206" s="63">
        <v>2.7133796666666701</v>
      </c>
    </row>
    <row r="207" spans="1:2" x14ac:dyDescent="0.25">
      <c r="A207" s="64">
        <v>45513.583333333299</v>
      </c>
      <c r="B207" s="63">
        <v>2.4093170689655201</v>
      </c>
    </row>
    <row r="208" spans="1:2" x14ac:dyDescent="0.25">
      <c r="A208" s="64">
        <v>45513.625</v>
      </c>
      <c r="B208" s="63">
        <v>2.0121258333333301</v>
      </c>
    </row>
    <row r="209" spans="1:2" x14ac:dyDescent="0.25">
      <c r="A209" s="64">
        <v>45513.666666666701</v>
      </c>
      <c r="B209" s="63">
        <v>2.3651537931034499</v>
      </c>
    </row>
    <row r="210" spans="1:2" x14ac:dyDescent="0.25">
      <c r="A210" s="64">
        <v>45513.708333333299</v>
      </c>
      <c r="B210" s="63">
        <v>2.5474918333333298</v>
      </c>
    </row>
    <row r="211" spans="1:2" x14ac:dyDescent="0.25">
      <c r="A211" s="64">
        <v>45513.75</v>
      </c>
      <c r="B211" s="63">
        <v>2.6744913793103402</v>
      </c>
    </row>
    <row r="212" spans="1:2" x14ac:dyDescent="0.25">
      <c r="A212" s="64">
        <v>45513.791666666701</v>
      </c>
      <c r="B212" s="63">
        <v>3.2807840000000001</v>
      </c>
    </row>
    <row r="213" spans="1:2" x14ac:dyDescent="0.25">
      <c r="A213" s="64">
        <v>45513.833333333299</v>
      </c>
      <c r="B213" s="63">
        <v>3.4103805172413799</v>
      </c>
    </row>
    <row r="214" spans="1:2" x14ac:dyDescent="0.25">
      <c r="A214" s="64">
        <v>45513.875</v>
      </c>
      <c r="B214" s="63">
        <v>3.6869618333333301</v>
      </c>
    </row>
    <row r="215" spans="1:2" x14ac:dyDescent="0.25">
      <c r="A215" s="64">
        <v>45513.916666666701</v>
      </c>
      <c r="B215" s="63">
        <v>4.1017703448275897</v>
      </c>
    </row>
    <row r="216" spans="1:2" x14ac:dyDescent="0.25">
      <c r="A216" s="64">
        <v>45513.958333333299</v>
      </c>
      <c r="B216" s="63">
        <v>4.9977503333333297</v>
      </c>
    </row>
    <row r="217" spans="1:2" x14ac:dyDescent="0.25">
      <c r="A217" s="64">
        <v>45514</v>
      </c>
      <c r="B217" s="63">
        <v>4.9635729310344798</v>
      </c>
    </row>
    <row r="218" spans="1:2" x14ac:dyDescent="0.25">
      <c r="A218" s="64">
        <v>45514.041666666701</v>
      </c>
      <c r="B218" s="63">
        <v>5.276154</v>
      </c>
    </row>
    <row r="219" spans="1:2" x14ac:dyDescent="0.25">
      <c r="A219" s="64">
        <v>45514.083333333299</v>
      </c>
      <c r="B219" s="63">
        <v>5.3972368965517203</v>
      </c>
    </row>
    <row r="220" spans="1:2" x14ac:dyDescent="0.25">
      <c r="A220" s="64">
        <v>45514.125</v>
      </c>
      <c r="B220" s="63">
        <v>5.7495593333333304</v>
      </c>
    </row>
    <row r="221" spans="1:2" x14ac:dyDescent="0.25">
      <c r="A221" s="64">
        <v>45514.166666666701</v>
      </c>
      <c r="B221" s="63">
        <v>6.4260806896551701</v>
      </c>
    </row>
    <row r="222" spans="1:2" x14ac:dyDescent="0.25">
      <c r="A222" s="64">
        <v>45514.208333333299</v>
      </c>
      <c r="B222" s="63">
        <v>6.4532013333333396</v>
      </c>
    </row>
    <row r="223" spans="1:2" x14ac:dyDescent="0.25">
      <c r="A223" s="64">
        <v>45514.25</v>
      </c>
      <c r="B223" s="63">
        <v>6.3363251724137903</v>
      </c>
    </row>
    <row r="224" spans="1:2" x14ac:dyDescent="0.25">
      <c r="A224" s="64">
        <v>45514.291666666701</v>
      </c>
      <c r="B224" s="63">
        <v>6.3566775</v>
      </c>
    </row>
    <row r="225" spans="1:2" x14ac:dyDescent="0.25">
      <c r="A225" s="64">
        <v>45514.333333333299</v>
      </c>
      <c r="B225" s="63">
        <v>6.5446539655172398</v>
      </c>
    </row>
    <row r="226" spans="1:2" x14ac:dyDescent="0.25">
      <c r="A226" s="64">
        <v>45514.375</v>
      </c>
      <c r="B226" s="63">
        <v>6.6101171666666696</v>
      </c>
    </row>
    <row r="227" spans="1:2" x14ac:dyDescent="0.25">
      <c r="A227" s="64">
        <v>45514.416666666701</v>
      </c>
      <c r="B227" s="63">
        <v>6.2869818965517297</v>
      </c>
    </row>
    <row r="228" spans="1:2" x14ac:dyDescent="0.25">
      <c r="A228" s="64">
        <v>45514.458333333299</v>
      </c>
      <c r="B228" s="63">
        <v>5.4867153333333301</v>
      </c>
    </row>
    <row r="229" spans="1:2" x14ac:dyDescent="0.25">
      <c r="A229" s="64">
        <v>45514.5</v>
      </c>
      <c r="B229" s="63">
        <v>5.5608018965517196</v>
      </c>
    </row>
    <row r="230" spans="1:2" x14ac:dyDescent="0.25">
      <c r="A230" s="64">
        <v>45514.541666666701</v>
      </c>
      <c r="B230" s="63">
        <v>5.6809791666666696</v>
      </c>
    </row>
    <row r="231" spans="1:2" x14ac:dyDescent="0.25">
      <c r="A231" s="64">
        <v>45514.583333333299</v>
      </c>
      <c r="B231" s="63">
        <v>4.0233653448275897</v>
      </c>
    </row>
    <row r="232" spans="1:2" x14ac:dyDescent="0.25">
      <c r="A232" s="64">
        <v>45514.625</v>
      </c>
      <c r="B232" s="63">
        <v>3.7382043333333299</v>
      </c>
    </row>
    <row r="233" spans="1:2" x14ac:dyDescent="0.25">
      <c r="A233" s="64">
        <v>45514.666666666701</v>
      </c>
      <c r="B233" s="63">
        <v>2.2790084482758601</v>
      </c>
    </row>
    <row r="234" spans="1:2" x14ac:dyDescent="0.25">
      <c r="A234" s="64">
        <v>45514.708333333299</v>
      </c>
      <c r="B234" s="63">
        <v>1.8853596666666701</v>
      </c>
    </row>
    <row r="235" spans="1:2" x14ac:dyDescent="0.25">
      <c r="A235" s="64">
        <v>45514.75</v>
      </c>
      <c r="B235" s="63">
        <v>2.2053774137931001</v>
      </c>
    </row>
    <row r="236" spans="1:2" x14ac:dyDescent="0.25">
      <c r="A236" s="64">
        <v>45514.791666666701</v>
      </c>
      <c r="B236" s="63">
        <v>2.2313218333333298</v>
      </c>
    </row>
    <row r="237" spans="1:2" x14ac:dyDescent="0.25">
      <c r="A237" s="64">
        <v>45514.833333333299</v>
      </c>
      <c r="B237" s="63">
        <v>2.8534141379310398</v>
      </c>
    </row>
    <row r="238" spans="1:2" x14ac:dyDescent="0.25">
      <c r="A238" s="64">
        <v>45514.875</v>
      </c>
      <c r="B238" s="63">
        <v>4.3258188333333303</v>
      </c>
    </row>
    <row r="239" spans="1:2" x14ac:dyDescent="0.25">
      <c r="A239" s="64">
        <v>45514.916666666701</v>
      </c>
      <c r="B239" s="63">
        <v>3.2964479310344799</v>
      </c>
    </row>
    <row r="240" spans="1:2" x14ac:dyDescent="0.25">
      <c r="A240" s="64">
        <v>45514.958333333299</v>
      </c>
      <c r="B240" s="63">
        <v>5.1012345000000003</v>
      </c>
    </row>
    <row r="241" spans="1:2" x14ac:dyDescent="0.25">
      <c r="A241" s="64">
        <v>45515</v>
      </c>
      <c r="B241" s="63">
        <v>4.7865227586206904</v>
      </c>
    </row>
    <row r="242" spans="1:2" x14ac:dyDescent="0.25">
      <c r="A242" s="64">
        <v>45515.041666666701</v>
      </c>
      <c r="B242" s="63">
        <v>4.7589906779661</v>
      </c>
    </row>
    <row r="243" spans="1:2" x14ac:dyDescent="0.25">
      <c r="A243" s="64">
        <v>45515.083333333299</v>
      </c>
      <c r="B243" s="63">
        <v>4.3322406779660998</v>
      </c>
    </row>
    <row r="244" spans="1:2" x14ac:dyDescent="0.25">
      <c r="A244" s="64">
        <v>45515.125</v>
      </c>
      <c r="B244" s="63">
        <v>5.3027918333333304</v>
      </c>
    </row>
    <row r="245" spans="1:2" x14ac:dyDescent="0.25">
      <c r="A245" s="64">
        <v>45515.166666666701</v>
      </c>
      <c r="B245" s="63">
        <v>6.8731094827586201</v>
      </c>
    </row>
    <row r="246" spans="1:2" x14ac:dyDescent="0.25">
      <c r="A246" s="64">
        <v>45515.208333333299</v>
      </c>
      <c r="B246" s="63">
        <v>8.4975710000000007</v>
      </c>
    </row>
    <row r="247" spans="1:2" x14ac:dyDescent="0.25">
      <c r="A247" s="64">
        <v>45515.25</v>
      </c>
      <c r="B247" s="63">
        <v>8.8325701724137904</v>
      </c>
    </row>
    <row r="248" spans="1:2" x14ac:dyDescent="0.25">
      <c r="A248" s="64">
        <v>45515.291666666701</v>
      </c>
      <c r="B248" s="63">
        <v>9.3538793333333299</v>
      </c>
    </row>
    <row r="249" spans="1:2" x14ac:dyDescent="0.25">
      <c r="A249" s="64">
        <v>45515.333333333299</v>
      </c>
      <c r="B249" s="63">
        <v>7.4364413793103497</v>
      </c>
    </row>
    <row r="250" spans="1:2" x14ac:dyDescent="0.25">
      <c r="A250" s="64">
        <v>45515.375</v>
      </c>
      <c r="B250" s="63">
        <v>5.4771468333333297</v>
      </c>
    </row>
    <row r="251" spans="1:2" x14ac:dyDescent="0.25">
      <c r="A251" s="64">
        <v>45515.416666666701</v>
      </c>
      <c r="B251" s="63">
        <v>5.2832779310344797</v>
      </c>
    </row>
    <row r="252" spans="1:2" x14ac:dyDescent="0.25">
      <c r="A252" s="64">
        <v>45515.458333333299</v>
      </c>
      <c r="B252" s="63">
        <v>5.1176251666666701</v>
      </c>
    </row>
    <row r="253" spans="1:2" x14ac:dyDescent="0.25">
      <c r="A253" s="64">
        <v>45515.5</v>
      </c>
      <c r="B253" s="63">
        <v>4.9003620689655198</v>
      </c>
    </row>
    <row r="254" spans="1:2" x14ac:dyDescent="0.25">
      <c r="A254" s="64">
        <v>45515.541666666701</v>
      </c>
      <c r="B254" s="63">
        <v>3.8157438333333298</v>
      </c>
    </row>
    <row r="255" spans="1:2" x14ac:dyDescent="0.25">
      <c r="A255" s="64">
        <v>45515.583333333299</v>
      </c>
      <c r="B255" s="63">
        <v>3.5844363793103402</v>
      </c>
    </row>
    <row r="256" spans="1:2" x14ac:dyDescent="0.25">
      <c r="A256" s="64">
        <v>45515.625</v>
      </c>
      <c r="B256" s="63">
        <v>3.5019628333333301</v>
      </c>
    </row>
    <row r="257" spans="1:2" x14ac:dyDescent="0.25">
      <c r="A257" s="64">
        <v>45515.666666666701</v>
      </c>
      <c r="B257" s="63">
        <v>4.1662913793103504</v>
      </c>
    </row>
    <row r="258" spans="1:2" x14ac:dyDescent="0.25">
      <c r="A258" s="64">
        <v>45515.708333333299</v>
      </c>
      <c r="B258" s="63">
        <v>4.4050603333333296</v>
      </c>
    </row>
    <row r="259" spans="1:2" x14ac:dyDescent="0.25">
      <c r="A259" s="64">
        <v>45515.75</v>
      </c>
      <c r="B259" s="63">
        <v>4.6986293103448302</v>
      </c>
    </row>
    <row r="260" spans="1:2" x14ac:dyDescent="0.25">
      <c r="A260" s="64">
        <v>45515.791666666701</v>
      </c>
      <c r="B260" s="63">
        <v>5.7791261666666696</v>
      </c>
    </row>
    <row r="261" spans="1:2" x14ac:dyDescent="0.25">
      <c r="A261" s="64">
        <v>45515.833333333299</v>
      </c>
      <c r="B261" s="63">
        <v>6.0799660344827604</v>
      </c>
    </row>
    <row r="262" spans="1:2" x14ac:dyDescent="0.25">
      <c r="A262" s="64">
        <v>45515.875</v>
      </c>
      <c r="B262" s="63">
        <v>6.2711565</v>
      </c>
    </row>
    <row r="263" spans="1:2" x14ac:dyDescent="0.25">
      <c r="A263" s="64">
        <v>45515.916666666701</v>
      </c>
      <c r="B263" s="63">
        <v>6.4649653448275899</v>
      </c>
    </row>
    <row r="264" spans="1:2" x14ac:dyDescent="0.25">
      <c r="A264" s="64">
        <v>45515.958333333299</v>
      </c>
      <c r="B264" s="63">
        <v>4.9753208333333303</v>
      </c>
    </row>
    <row r="265" spans="1:2" x14ac:dyDescent="0.25">
      <c r="A265" s="64">
        <v>45516</v>
      </c>
      <c r="B265" s="63">
        <v>4.2338765517241397</v>
      </c>
    </row>
    <row r="266" spans="1:2" x14ac:dyDescent="0.25">
      <c r="A266" s="64">
        <v>45516.041666666701</v>
      </c>
      <c r="B266" s="63">
        <v>4.9301884999999999</v>
      </c>
    </row>
    <row r="267" spans="1:2" x14ac:dyDescent="0.25">
      <c r="A267" s="64">
        <v>45516.083333333299</v>
      </c>
      <c r="B267" s="63">
        <v>5.8888201724137899</v>
      </c>
    </row>
    <row r="268" spans="1:2" x14ac:dyDescent="0.25">
      <c r="A268" s="64">
        <v>45516.125</v>
      </c>
      <c r="B268" s="63">
        <v>6.4754129999999996</v>
      </c>
    </row>
    <row r="269" spans="1:2" x14ac:dyDescent="0.25">
      <c r="A269" s="64">
        <v>45516.166666666701</v>
      </c>
      <c r="B269" s="63">
        <v>6.9784506896551699</v>
      </c>
    </row>
    <row r="270" spans="1:2" x14ac:dyDescent="0.25">
      <c r="A270" s="64">
        <v>45516.208333333299</v>
      </c>
      <c r="B270" s="63">
        <v>7.02658733333333</v>
      </c>
    </row>
    <row r="271" spans="1:2" x14ac:dyDescent="0.25">
      <c r="A271" s="64">
        <v>45516.25</v>
      </c>
      <c r="B271" s="63">
        <v>7.1816165517241402</v>
      </c>
    </row>
    <row r="272" spans="1:2" x14ac:dyDescent="0.25">
      <c r="A272" s="64">
        <v>45516.291666666701</v>
      </c>
      <c r="B272" s="63">
        <v>7.1379246666666596</v>
      </c>
    </row>
    <row r="273" spans="1:2" x14ac:dyDescent="0.25">
      <c r="A273" s="64">
        <v>45516.333333333299</v>
      </c>
      <c r="B273" s="63">
        <v>7.7355024137930997</v>
      </c>
    </row>
    <row r="274" spans="1:2" x14ac:dyDescent="0.25">
      <c r="A274" s="64">
        <v>45516.375</v>
      </c>
      <c r="B274" s="63">
        <v>7.9779296666666699</v>
      </c>
    </row>
    <row r="275" spans="1:2" x14ac:dyDescent="0.25">
      <c r="A275" s="64">
        <v>45516.416666666701</v>
      </c>
      <c r="B275" s="63">
        <v>8.6279203448275901</v>
      </c>
    </row>
    <row r="276" spans="1:2" x14ac:dyDescent="0.25">
      <c r="A276" s="64">
        <v>45516.458333333299</v>
      </c>
      <c r="B276" s="63">
        <v>6.6717635</v>
      </c>
    </row>
    <row r="277" spans="1:2" x14ac:dyDescent="0.25">
      <c r="A277" s="64">
        <v>45516.5</v>
      </c>
      <c r="B277" s="63">
        <v>7.8544260344827599</v>
      </c>
    </row>
    <row r="278" spans="1:2" x14ac:dyDescent="0.25">
      <c r="A278" s="64">
        <v>45516.541666666701</v>
      </c>
      <c r="B278" s="63">
        <v>7.9798261666666699</v>
      </c>
    </row>
    <row r="279" spans="1:2" x14ac:dyDescent="0.25">
      <c r="A279" s="64">
        <v>45516.583333333299</v>
      </c>
      <c r="B279" s="63">
        <v>8.3026912068965508</v>
      </c>
    </row>
    <row r="280" spans="1:2" x14ac:dyDescent="0.25">
      <c r="A280" s="64">
        <v>45516.625</v>
      </c>
      <c r="B280" s="63">
        <v>9.7628245000000007</v>
      </c>
    </row>
    <row r="281" spans="1:2" x14ac:dyDescent="0.25">
      <c r="A281" s="64">
        <v>45516.666666666701</v>
      </c>
      <c r="B281" s="63">
        <v>10.3905205172414</v>
      </c>
    </row>
    <row r="282" spans="1:2" x14ac:dyDescent="0.25">
      <c r="A282" s="64">
        <v>45516.708333333299</v>
      </c>
      <c r="B282" s="63">
        <v>9.8158416666666692</v>
      </c>
    </row>
    <row r="283" spans="1:2" x14ac:dyDescent="0.25">
      <c r="A283" s="64">
        <v>45516.75</v>
      </c>
      <c r="B283" s="63">
        <v>9.5448924137931108</v>
      </c>
    </row>
    <row r="284" spans="1:2" x14ac:dyDescent="0.25">
      <c r="A284" s="64">
        <v>45516.791666666701</v>
      </c>
      <c r="B284" s="63">
        <v>8.2785661666666606</v>
      </c>
    </row>
    <row r="285" spans="1:2" x14ac:dyDescent="0.25">
      <c r="A285" s="64">
        <v>45516.833333333299</v>
      </c>
      <c r="B285" s="63">
        <v>6.5629236206896602</v>
      </c>
    </row>
    <row r="286" spans="1:2" x14ac:dyDescent="0.25">
      <c r="A286" s="64">
        <v>45516.875</v>
      </c>
      <c r="B286" s="63">
        <v>4.7864789999999999</v>
      </c>
    </row>
    <row r="287" spans="1:2" x14ac:dyDescent="0.25">
      <c r="A287" s="64">
        <v>45516.916666666701</v>
      </c>
      <c r="B287" s="63">
        <v>4.2924644827586196</v>
      </c>
    </row>
    <row r="288" spans="1:2" x14ac:dyDescent="0.25">
      <c r="A288" s="64">
        <v>45516.958333333299</v>
      </c>
      <c r="B288" s="63">
        <v>4.7838888333333296</v>
      </c>
    </row>
    <row r="289" spans="1:2" x14ac:dyDescent="0.25">
      <c r="A289" s="64">
        <v>45517</v>
      </c>
      <c r="B289" s="63">
        <v>4.33208620689655</v>
      </c>
    </row>
    <row r="290" spans="1:2" x14ac:dyDescent="0.25">
      <c r="A290" s="64">
        <v>45517.041666666701</v>
      </c>
      <c r="B290" s="63">
        <v>4.0274729999999996</v>
      </c>
    </row>
    <row r="291" spans="1:2" x14ac:dyDescent="0.25">
      <c r="A291" s="64">
        <v>45517.083333333299</v>
      </c>
      <c r="B291" s="63">
        <v>3.6881670689655199</v>
      </c>
    </row>
    <row r="292" spans="1:2" x14ac:dyDescent="0.25">
      <c r="A292" s="64">
        <v>45517.125</v>
      </c>
      <c r="B292" s="63">
        <v>3.7188488333333298</v>
      </c>
    </row>
    <row r="293" spans="1:2" x14ac:dyDescent="0.25">
      <c r="A293" s="64">
        <v>45517.166666666701</v>
      </c>
      <c r="B293" s="63">
        <v>3.66210862068966</v>
      </c>
    </row>
    <row r="294" spans="1:2" x14ac:dyDescent="0.25">
      <c r="A294" s="64">
        <v>45517.208333333299</v>
      </c>
      <c r="B294" s="63">
        <v>3.549026</v>
      </c>
    </row>
    <row r="295" spans="1:2" x14ac:dyDescent="0.25">
      <c r="A295" s="64">
        <v>45517.25</v>
      </c>
      <c r="B295" s="63">
        <v>2.94190293103448</v>
      </c>
    </row>
    <row r="296" spans="1:2" x14ac:dyDescent="0.25">
      <c r="A296" s="64">
        <v>45517.291666666701</v>
      </c>
      <c r="B296" s="63">
        <v>3.4978634999999998</v>
      </c>
    </row>
    <row r="297" spans="1:2" x14ac:dyDescent="0.25">
      <c r="A297" s="64">
        <v>45517.333333333299</v>
      </c>
      <c r="B297" s="63">
        <v>4.4948001724137896</v>
      </c>
    </row>
    <row r="298" spans="1:2" x14ac:dyDescent="0.25">
      <c r="A298" s="64">
        <v>45517.375</v>
      </c>
      <c r="B298" s="63">
        <v>3.5652193333333302</v>
      </c>
    </row>
    <row r="299" spans="1:2" x14ac:dyDescent="0.25">
      <c r="A299" s="64">
        <v>45517.416666666701</v>
      </c>
      <c r="B299" s="63">
        <v>4.5129799999999998</v>
      </c>
    </row>
    <row r="300" spans="1:2" x14ac:dyDescent="0.25">
      <c r="A300" s="64">
        <v>45517.458333333299</v>
      </c>
      <c r="B300" s="63">
        <v>3.7967448333333298</v>
      </c>
    </row>
    <row r="301" spans="1:2" x14ac:dyDescent="0.25">
      <c r="A301" s="64">
        <v>45517.5</v>
      </c>
      <c r="B301" s="63">
        <v>3.5905481034482798</v>
      </c>
    </row>
    <row r="302" spans="1:2" x14ac:dyDescent="0.25">
      <c r="A302" s="64">
        <v>45517.541666666701</v>
      </c>
      <c r="B302" s="63">
        <v>2.6253890000000002</v>
      </c>
    </row>
    <row r="303" spans="1:2" x14ac:dyDescent="0.25">
      <c r="A303" s="64">
        <v>45517.583333333299</v>
      </c>
      <c r="B303" s="63">
        <v>3.0324713793103402</v>
      </c>
    </row>
    <row r="304" spans="1:2" x14ac:dyDescent="0.25">
      <c r="A304" s="64">
        <v>45517.625</v>
      </c>
      <c r="B304" s="63">
        <v>3.1552175</v>
      </c>
    </row>
    <row r="305" spans="1:2" x14ac:dyDescent="0.25">
      <c r="A305" s="64">
        <v>45517.666666666701</v>
      </c>
      <c r="B305" s="63">
        <v>3.3292444827586198</v>
      </c>
    </row>
    <row r="306" spans="1:2" x14ac:dyDescent="0.25">
      <c r="A306" s="64">
        <v>45517.708333333299</v>
      </c>
      <c r="B306" s="63">
        <v>3.4735054999999999</v>
      </c>
    </row>
    <row r="307" spans="1:2" x14ac:dyDescent="0.25">
      <c r="A307" s="64">
        <v>45517.75</v>
      </c>
      <c r="B307" s="63">
        <v>4.4812193103448301</v>
      </c>
    </row>
    <row r="308" spans="1:2" x14ac:dyDescent="0.25">
      <c r="A308" s="64">
        <v>45517.791666666701</v>
      </c>
      <c r="B308" s="63">
        <v>5.0659308333333302</v>
      </c>
    </row>
    <row r="309" spans="1:2" x14ac:dyDescent="0.25">
      <c r="A309" s="64">
        <v>45517.833333333299</v>
      </c>
      <c r="B309" s="63">
        <v>4.9627906896551703</v>
      </c>
    </row>
    <row r="310" spans="1:2" x14ac:dyDescent="0.25">
      <c r="A310" s="64">
        <v>45517.875</v>
      </c>
      <c r="B310" s="63">
        <v>6.2534175000000003</v>
      </c>
    </row>
    <row r="311" spans="1:2" x14ac:dyDescent="0.25">
      <c r="A311" s="64">
        <v>45517.916666666701</v>
      </c>
      <c r="B311" s="63">
        <v>6.2504732758620696</v>
      </c>
    </row>
    <row r="312" spans="1:2" x14ac:dyDescent="0.25">
      <c r="A312" s="64">
        <v>45517.958333333299</v>
      </c>
      <c r="B312" s="63">
        <v>7.1544098333333404</v>
      </c>
    </row>
    <row r="313" spans="1:2" x14ac:dyDescent="0.25">
      <c r="A313" s="64">
        <v>45518</v>
      </c>
      <c r="B313" s="63">
        <v>4.9533525862068997</v>
      </c>
    </row>
    <row r="314" spans="1:2" x14ac:dyDescent="0.25">
      <c r="A314" s="64">
        <v>45518.041666666701</v>
      </c>
      <c r="B314" s="63">
        <v>4.2005105</v>
      </c>
    </row>
    <row r="315" spans="1:2" x14ac:dyDescent="0.25">
      <c r="A315" s="64">
        <v>45518.083333333299</v>
      </c>
      <c r="B315" s="63">
        <v>3.7896865517241398</v>
      </c>
    </row>
    <row r="316" spans="1:2" x14ac:dyDescent="0.25">
      <c r="A316" s="64">
        <v>45518.125</v>
      </c>
      <c r="B316" s="63">
        <v>3.6351555000000002</v>
      </c>
    </row>
    <row r="317" spans="1:2" x14ac:dyDescent="0.25">
      <c r="A317" s="64">
        <v>45518.166666666701</v>
      </c>
      <c r="B317" s="63">
        <v>5.1172503448275899</v>
      </c>
    </row>
    <row r="318" spans="1:2" x14ac:dyDescent="0.25">
      <c r="A318" s="64">
        <v>45518.208333333299</v>
      </c>
      <c r="B318" s="63">
        <v>5.5736703333333404</v>
      </c>
    </row>
    <row r="319" spans="1:2" x14ac:dyDescent="0.25">
      <c r="A319" s="64">
        <v>45518.25</v>
      </c>
      <c r="B319" s="63">
        <v>4.2914244827586199</v>
      </c>
    </row>
    <row r="320" spans="1:2" x14ac:dyDescent="0.25">
      <c r="A320" s="64">
        <v>45518.291666666701</v>
      </c>
      <c r="B320" s="63">
        <v>4.1469846666666701</v>
      </c>
    </row>
    <row r="321" spans="1:2" x14ac:dyDescent="0.25">
      <c r="A321" s="64">
        <v>45518.333333333299</v>
      </c>
      <c r="B321" s="63">
        <v>2.64425344827586</v>
      </c>
    </row>
    <row r="322" spans="1:2" x14ac:dyDescent="0.25">
      <c r="A322" s="64">
        <v>45518.375</v>
      </c>
      <c r="B322" s="63">
        <v>2.1027178333333301</v>
      </c>
    </row>
    <row r="323" spans="1:2" x14ac:dyDescent="0.25">
      <c r="A323" s="64">
        <v>45518.416666666701</v>
      </c>
      <c r="B323" s="63">
        <v>1.9447831034482801</v>
      </c>
    </row>
    <row r="324" spans="1:2" x14ac:dyDescent="0.25">
      <c r="A324" s="64">
        <v>45518.458333333299</v>
      </c>
      <c r="B324" s="63">
        <v>1.51362016666667</v>
      </c>
    </row>
    <row r="325" spans="1:2" x14ac:dyDescent="0.25">
      <c r="A325" s="64">
        <v>45518.5</v>
      </c>
      <c r="B325" s="63">
        <v>2.9071077586206902</v>
      </c>
    </row>
    <row r="326" spans="1:2" x14ac:dyDescent="0.25">
      <c r="A326" s="64">
        <v>45518.541666666701</v>
      </c>
      <c r="B326" s="63">
        <v>4.6558995000000003</v>
      </c>
    </row>
    <row r="327" spans="1:2" x14ac:dyDescent="0.25">
      <c r="A327" s="64">
        <v>45518.583333333299</v>
      </c>
      <c r="B327" s="63">
        <v>8.1960339655172394</v>
      </c>
    </row>
    <row r="328" spans="1:2" x14ac:dyDescent="0.25">
      <c r="A328" s="64">
        <v>45518.625</v>
      </c>
      <c r="B328" s="63">
        <v>9.7661256666666691</v>
      </c>
    </row>
    <row r="329" spans="1:2" x14ac:dyDescent="0.25">
      <c r="A329" s="64">
        <v>45518.666666666701</v>
      </c>
      <c r="B329" s="63">
        <v>10.1531829310345</v>
      </c>
    </row>
    <row r="330" spans="1:2" x14ac:dyDescent="0.25">
      <c r="A330" s="64">
        <v>45518.708333333299</v>
      </c>
      <c r="B330" s="63">
        <v>9.0257260000000006</v>
      </c>
    </row>
    <row r="331" spans="1:2" x14ac:dyDescent="0.25">
      <c r="A331" s="64">
        <v>45518.75</v>
      </c>
      <c r="B331" s="63">
        <v>8.8772562068965506</v>
      </c>
    </row>
    <row r="332" spans="1:2" x14ac:dyDescent="0.25">
      <c r="A332" s="64">
        <v>45518.791666666701</v>
      </c>
      <c r="B332" s="63">
        <v>8.5357098333333301</v>
      </c>
    </row>
    <row r="333" spans="1:2" x14ac:dyDescent="0.25">
      <c r="A333" s="64">
        <v>45518.833333333299</v>
      </c>
      <c r="B333" s="63">
        <v>8.7051084482758601</v>
      </c>
    </row>
    <row r="334" spans="1:2" x14ac:dyDescent="0.25">
      <c r="A334" s="64">
        <v>45518.875</v>
      </c>
      <c r="B334" s="63">
        <v>11.4973595</v>
      </c>
    </row>
    <row r="335" spans="1:2" x14ac:dyDescent="0.25">
      <c r="A335" s="64">
        <v>45518.916666666701</v>
      </c>
      <c r="B335" s="63">
        <v>10.774735344827601</v>
      </c>
    </row>
    <row r="336" spans="1:2" x14ac:dyDescent="0.25">
      <c r="A336" s="64">
        <v>45518.958333333299</v>
      </c>
      <c r="B336" s="63">
        <v>11.491455</v>
      </c>
    </row>
    <row r="337" spans="1:2" x14ac:dyDescent="0.25">
      <c r="A337" s="64">
        <v>45519</v>
      </c>
      <c r="B337" s="63">
        <v>11.960568965517201</v>
      </c>
    </row>
    <row r="338" spans="1:2" x14ac:dyDescent="0.25">
      <c r="A338" s="64">
        <v>45519.041666666701</v>
      </c>
      <c r="B338" s="63">
        <v>11.401688333333301</v>
      </c>
    </row>
    <row r="339" spans="1:2" x14ac:dyDescent="0.25">
      <c r="A339" s="64">
        <v>45519.083333333299</v>
      </c>
      <c r="B339" s="63">
        <v>9.8659284482758594</v>
      </c>
    </row>
    <row r="340" spans="1:2" x14ac:dyDescent="0.25">
      <c r="A340" s="64">
        <v>45519.125</v>
      </c>
      <c r="B340" s="63">
        <v>6.7099268333333297</v>
      </c>
    </row>
    <row r="341" spans="1:2" x14ac:dyDescent="0.25">
      <c r="A341" s="64">
        <v>45519.166666666701</v>
      </c>
      <c r="B341" s="63">
        <v>6.5182139655172397</v>
      </c>
    </row>
    <row r="342" spans="1:2" x14ac:dyDescent="0.25">
      <c r="A342" s="64">
        <v>45519.208333333299</v>
      </c>
      <c r="B342" s="63">
        <v>7.0147936666666704</v>
      </c>
    </row>
    <row r="343" spans="1:2" x14ac:dyDescent="0.25">
      <c r="A343" s="64">
        <v>45519.25</v>
      </c>
      <c r="B343" s="63">
        <v>5.8987220689655198</v>
      </c>
    </row>
    <row r="344" spans="1:2" x14ac:dyDescent="0.25">
      <c r="A344" s="64">
        <v>45519.291666666701</v>
      </c>
      <c r="B344" s="63">
        <v>5.18907133333333</v>
      </c>
    </row>
    <row r="345" spans="1:2" x14ac:dyDescent="0.25">
      <c r="A345" s="64">
        <v>45519.333333333299</v>
      </c>
      <c r="B345" s="63">
        <v>4.2668462068965498</v>
      </c>
    </row>
    <row r="346" spans="1:2" x14ac:dyDescent="0.25">
      <c r="A346" s="64">
        <v>45519.375</v>
      </c>
      <c r="B346" s="63">
        <v>4.1936134999999997</v>
      </c>
    </row>
    <row r="347" spans="1:2" x14ac:dyDescent="0.25">
      <c r="A347" s="64">
        <v>45519.416666666701</v>
      </c>
      <c r="B347" s="63">
        <v>4.2396093103448296</v>
      </c>
    </row>
    <row r="348" spans="1:2" x14ac:dyDescent="0.25">
      <c r="A348" s="64">
        <v>45519.458333333299</v>
      </c>
      <c r="B348" s="63">
        <v>4.1035465000000002</v>
      </c>
    </row>
    <row r="349" spans="1:2" x14ac:dyDescent="0.25">
      <c r="A349" s="64">
        <v>45519.5</v>
      </c>
      <c r="B349" s="63">
        <v>4.1233250000000004</v>
      </c>
    </row>
    <row r="350" spans="1:2" x14ac:dyDescent="0.25">
      <c r="A350" s="64">
        <v>45519.541666666701</v>
      </c>
      <c r="B350" s="63">
        <v>3.7237505</v>
      </c>
    </row>
    <row r="351" spans="1:2" x14ac:dyDescent="0.25">
      <c r="A351" s="64">
        <v>45519.583333333299</v>
      </c>
      <c r="B351" s="63">
        <v>4.1038122413793099</v>
      </c>
    </row>
    <row r="352" spans="1:2" x14ac:dyDescent="0.25">
      <c r="A352" s="64">
        <v>45519.625</v>
      </c>
      <c r="B352" s="63">
        <v>4.19077683333333</v>
      </c>
    </row>
    <row r="353" spans="1:2" x14ac:dyDescent="0.25">
      <c r="A353" s="64">
        <v>45519.666666666701</v>
      </c>
      <c r="B353" s="63">
        <v>5.0217177586206896</v>
      </c>
    </row>
    <row r="354" spans="1:2" x14ac:dyDescent="0.25">
      <c r="A354" s="64">
        <v>45519.708333333299</v>
      </c>
      <c r="B354" s="63">
        <v>5.0510409999999997</v>
      </c>
    </row>
    <row r="355" spans="1:2" x14ac:dyDescent="0.25">
      <c r="A355" s="64">
        <v>45519.75</v>
      </c>
      <c r="B355" s="63">
        <v>5.4653850000000004</v>
      </c>
    </row>
    <row r="356" spans="1:2" x14ac:dyDescent="0.25">
      <c r="A356" s="64">
        <v>45519.791666666701</v>
      </c>
      <c r="B356" s="63">
        <v>1.86535733333333</v>
      </c>
    </row>
    <row r="357" spans="1:2" x14ac:dyDescent="0.25">
      <c r="A357" s="64">
        <v>45519.833333333299</v>
      </c>
      <c r="B357" s="63">
        <v>0.70424356896551699</v>
      </c>
    </row>
    <row r="358" spans="1:2" x14ac:dyDescent="0.25">
      <c r="A358" s="64">
        <v>45519.875</v>
      </c>
      <c r="B358" s="63">
        <v>1.5062327666666699</v>
      </c>
    </row>
    <row r="359" spans="1:2" x14ac:dyDescent="0.25">
      <c r="A359" s="64">
        <v>45519.916666666701</v>
      </c>
      <c r="B359" s="63">
        <v>2.0946913793103401</v>
      </c>
    </row>
    <row r="360" spans="1:2" x14ac:dyDescent="0.25">
      <c r="A360" s="64">
        <v>45519.958333333299</v>
      </c>
      <c r="B360" s="63">
        <v>2.5537526666666701</v>
      </c>
    </row>
    <row r="361" spans="1:2" x14ac:dyDescent="0.25">
      <c r="A361" s="64">
        <v>45520</v>
      </c>
      <c r="B361" s="63">
        <v>3.1931393103448298</v>
      </c>
    </row>
    <row r="362" spans="1:2" x14ac:dyDescent="0.25">
      <c r="A362" s="64">
        <v>45520.041666666701</v>
      </c>
      <c r="B362" s="63">
        <v>2.6382919999999999</v>
      </c>
    </row>
    <row r="363" spans="1:2" x14ac:dyDescent="0.25">
      <c r="A363" s="64">
        <v>45520.083333333299</v>
      </c>
      <c r="B363" s="63">
        <v>3.3708087931034498</v>
      </c>
    </row>
    <row r="364" spans="1:2" x14ac:dyDescent="0.25">
      <c r="A364" s="64">
        <v>45520.125</v>
      </c>
      <c r="B364" s="63">
        <v>5.2639843333333296</v>
      </c>
    </row>
    <row r="365" spans="1:2" x14ac:dyDescent="0.25">
      <c r="A365" s="64">
        <v>45520.166666666701</v>
      </c>
      <c r="B365" s="63">
        <v>6.2194063793103496</v>
      </c>
    </row>
    <row r="366" spans="1:2" x14ac:dyDescent="0.25">
      <c r="A366" s="64">
        <v>45520.208333333299</v>
      </c>
      <c r="B366" s="63">
        <v>6.7433958333333299</v>
      </c>
    </row>
    <row r="367" spans="1:2" x14ac:dyDescent="0.25">
      <c r="A367" s="64">
        <v>45520.25</v>
      </c>
      <c r="B367" s="63">
        <v>4.1433741379310298</v>
      </c>
    </row>
    <row r="368" spans="1:2" x14ac:dyDescent="0.25">
      <c r="A368" s="64">
        <v>45520.291666666701</v>
      </c>
      <c r="B368" s="63">
        <v>3.0075003333333301</v>
      </c>
    </row>
    <row r="369" spans="1:2" x14ac:dyDescent="0.25">
      <c r="A369" s="64">
        <v>45520.333333333299</v>
      </c>
      <c r="B369" s="63">
        <v>6.0041555172413803</v>
      </c>
    </row>
    <row r="370" spans="1:2" x14ac:dyDescent="0.25">
      <c r="A370" s="64">
        <v>45520.375</v>
      </c>
      <c r="B370" s="63">
        <v>4.6447781666666703</v>
      </c>
    </row>
    <row r="371" spans="1:2" x14ac:dyDescent="0.25">
      <c r="A371" s="64">
        <v>45520.416666666701</v>
      </c>
      <c r="B371" s="63">
        <v>4.0293501724137899</v>
      </c>
    </row>
    <row r="372" spans="1:2" x14ac:dyDescent="0.25">
      <c r="A372" s="64">
        <v>45520.458333333299</v>
      </c>
      <c r="B372" s="63">
        <v>2.5665383333333298</v>
      </c>
    </row>
    <row r="373" spans="1:2" x14ac:dyDescent="0.25">
      <c r="A373" s="64">
        <v>45520.5</v>
      </c>
      <c r="B373" s="63">
        <v>2.7585194827586199</v>
      </c>
    </row>
    <row r="374" spans="1:2" x14ac:dyDescent="0.25">
      <c r="A374" s="64">
        <v>45520.541666666701</v>
      </c>
      <c r="B374" s="63">
        <v>2.79407733333333</v>
      </c>
    </row>
    <row r="375" spans="1:2" x14ac:dyDescent="0.25">
      <c r="A375" s="64">
        <v>45520.583333333299</v>
      </c>
      <c r="B375" s="63">
        <v>3.45279896551724</v>
      </c>
    </row>
    <row r="376" spans="1:2" x14ac:dyDescent="0.25">
      <c r="A376" s="64">
        <v>45520.625</v>
      </c>
      <c r="B376" s="63">
        <v>3.4711493333333299</v>
      </c>
    </row>
    <row r="377" spans="1:2" x14ac:dyDescent="0.25">
      <c r="A377" s="64">
        <v>45520.666666666701</v>
      </c>
      <c r="B377" s="63">
        <v>3.36035293103448</v>
      </c>
    </row>
    <row r="378" spans="1:2" x14ac:dyDescent="0.25">
      <c r="A378" s="64">
        <v>45520.708333333299</v>
      </c>
      <c r="B378" s="63">
        <v>4.0479453333333302</v>
      </c>
    </row>
    <row r="379" spans="1:2" x14ac:dyDescent="0.25">
      <c r="A379" s="64">
        <v>45520.75</v>
      </c>
      <c r="B379" s="63">
        <v>3.6898381034482801</v>
      </c>
    </row>
    <row r="380" spans="1:2" x14ac:dyDescent="0.25">
      <c r="A380" s="64">
        <v>45520.791666666701</v>
      </c>
      <c r="B380" s="63">
        <v>3.9337620000000002</v>
      </c>
    </row>
    <row r="381" spans="1:2" x14ac:dyDescent="0.25">
      <c r="A381" s="64">
        <v>45520.833333333299</v>
      </c>
      <c r="B381" s="63">
        <v>3.8990579310344802</v>
      </c>
    </row>
    <row r="382" spans="1:2" x14ac:dyDescent="0.25">
      <c r="A382" s="64">
        <v>45520.875</v>
      </c>
      <c r="B382" s="63">
        <v>4.3177585000000001</v>
      </c>
    </row>
    <row r="383" spans="1:2" x14ac:dyDescent="0.25">
      <c r="A383" s="64">
        <v>45520.916666666701</v>
      </c>
      <c r="B383" s="63">
        <v>4.1831589655172401</v>
      </c>
    </row>
    <row r="384" spans="1:2" x14ac:dyDescent="0.25">
      <c r="A384" s="64">
        <v>45520.958333333299</v>
      </c>
      <c r="B384" s="63">
        <v>5.0589201666666703</v>
      </c>
    </row>
    <row r="385" spans="1:2" x14ac:dyDescent="0.25">
      <c r="A385" s="64">
        <v>45521</v>
      </c>
      <c r="B385" s="63">
        <v>3.9952870689655202</v>
      </c>
    </row>
    <row r="386" spans="1:2" x14ac:dyDescent="0.25">
      <c r="A386" s="64">
        <v>45521.041666666701</v>
      </c>
      <c r="B386" s="63">
        <v>4.33405533333333</v>
      </c>
    </row>
    <row r="387" spans="1:2" x14ac:dyDescent="0.25">
      <c r="A387" s="64">
        <v>45521.083333333299</v>
      </c>
      <c r="B387" s="63">
        <v>3.946345</v>
      </c>
    </row>
    <row r="388" spans="1:2" x14ac:dyDescent="0.25">
      <c r="A388" s="64">
        <v>45521.125</v>
      </c>
      <c r="B388" s="63">
        <v>3.40967366666667</v>
      </c>
    </row>
    <row r="389" spans="1:2" x14ac:dyDescent="0.25">
      <c r="A389" s="64">
        <v>45521.166666666701</v>
      </c>
      <c r="B389" s="63">
        <v>3.6490963793103499</v>
      </c>
    </row>
    <row r="390" spans="1:2" x14ac:dyDescent="0.25">
      <c r="A390" s="64">
        <v>45521.208333333299</v>
      </c>
      <c r="B390" s="63">
        <v>3.2981768333333301</v>
      </c>
    </row>
    <row r="391" spans="1:2" x14ac:dyDescent="0.25">
      <c r="A391" s="64">
        <v>45521.25</v>
      </c>
      <c r="B391" s="63">
        <v>2.9885018965517198</v>
      </c>
    </row>
    <row r="392" spans="1:2" x14ac:dyDescent="0.25">
      <c r="A392" s="64">
        <v>45521.291666666701</v>
      </c>
      <c r="B392" s="63">
        <v>3.0998874999999999</v>
      </c>
    </row>
    <row r="393" spans="1:2" x14ac:dyDescent="0.25">
      <c r="A393" s="64">
        <v>45521.333333333299</v>
      </c>
      <c r="B393" s="63">
        <v>3.4400393103448299</v>
      </c>
    </row>
    <row r="394" spans="1:2" x14ac:dyDescent="0.25">
      <c r="A394" s="64">
        <v>45521.375</v>
      </c>
      <c r="B394" s="63">
        <v>3.8467389999999999</v>
      </c>
    </row>
    <row r="395" spans="1:2" x14ac:dyDescent="0.25">
      <c r="A395" s="64">
        <v>45521.416666666701</v>
      </c>
      <c r="B395" s="63">
        <v>3.7936796551724101</v>
      </c>
    </row>
    <row r="396" spans="1:2" x14ac:dyDescent="0.25">
      <c r="A396" s="64">
        <v>45521.458333333299</v>
      </c>
      <c r="B396" s="63">
        <v>3.1450861666666698</v>
      </c>
    </row>
    <row r="397" spans="1:2" x14ac:dyDescent="0.25">
      <c r="A397" s="64">
        <v>45521.5</v>
      </c>
      <c r="B397" s="63">
        <v>2.4399331034482801</v>
      </c>
    </row>
    <row r="398" spans="1:2" x14ac:dyDescent="0.25">
      <c r="A398" s="64">
        <v>45521.541666666701</v>
      </c>
      <c r="B398" s="63">
        <v>2.2035803333333299</v>
      </c>
    </row>
    <row r="399" spans="1:2" x14ac:dyDescent="0.25">
      <c r="A399" s="64">
        <v>45521.583333333299</v>
      </c>
      <c r="B399" s="63">
        <v>2.6499693103448299</v>
      </c>
    </row>
    <row r="400" spans="1:2" x14ac:dyDescent="0.25">
      <c r="A400" s="64">
        <v>45521.625</v>
      </c>
      <c r="B400" s="63">
        <v>3.3105349999999998</v>
      </c>
    </row>
    <row r="401" spans="1:2" x14ac:dyDescent="0.25">
      <c r="A401" s="64">
        <v>45521.666666666701</v>
      </c>
      <c r="B401" s="63">
        <v>3.28735344827586</v>
      </c>
    </row>
    <row r="402" spans="1:2" x14ac:dyDescent="0.25">
      <c r="A402" s="64">
        <v>45521.708333333299</v>
      </c>
      <c r="B402" s="63">
        <v>3.5704871666666702</v>
      </c>
    </row>
    <row r="403" spans="1:2" x14ac:dyDescent="0.25">
      <c r="A403" s="64">
        <v>45521.75</v>
      </c>
      <c r="B403" s="63">
        <v>3.46032172413793</v>
      </c>
    </row>
    <row r="404" spans="1:2" x14ac:dyDescent="0.25">
      <c r="A404" s="64">
        <v>45521.791666666701</v>
      </c>
      <c r="B404" s="63">
        <v>4.0559165000000004</v>
      </c>
    </row>
    <row r="405" spans="1:2" x14ac:dyDescent="0.25">
      <c r="A405" s="64">
        <v>45521.833333333299</v>
      </c>
      <c r="B405" s="63">
        <v>6.7844886206896504</v>
      </c>
    </row>
    <row r="406" spans="1:2" x14ac:dyDescent="0.25">
      <c r="A406" s="64">
        <v>45521.875</v>
      </c>
      <c r="B406" s="63">
        <v>5.1595893333333303</v>
      </c>
    </row>
    <row r="407" spans="1:2" x14ac:dyDescent="0.25">
      <c r="A407" s="64">
        <v>45521.916666666701</v>
      </c>
      <c r="B407" s="63">
        <v>4.0989234482758601</v>
      </c>
    </row>
    <row r="408" spans="1:2" x14ac:dyDescent="0.25">
      <c r="A408" s="64">
        <v>45521.958333333299</v>
      </c>
      <c r="B408" s="63">
        <v>4.8083571666666698</v>
      </c>
    </row>
    <row r="409" spans="1:2" x14ac:dyDescent="0.25">
      <c r="A409" s="64">
        <v>45522</v>
      </c>
      <c r="B409" s="63">
        <v>4.7338603448275904</v>
      </c>
    </row>
    <row r="410" spans="1:2" x14ac:dyDescent="0.25">
      <c r="A410" s="64">
        <v>45522.041666666701</v>
      </c>
      <c r="B410" s="63">
        <v>4.6255661016949103</v>
      </c>
    </row>
    <row r="411" spans="1:2" x14ac:dyDescent="0.25">
      <c r="A411" s="64">
        <v>45522.083333333299</v>
      </c>
      <c r="B411" s="63">
        <v>5.5098500000000001</v>
      </c>
    </row>
    <row r="412" spans="1:2" x14ac:dyDescent="0.25">
      <c r="A412" s="64">
        <v>45522.125</v>
      </c>
      <c r="B412" s="63">
        <v>4.3289963333333299</v>
      </c>
    </row>
    <row r="413" spans="1:2" x14ac:dyDescent="0.25">
      <c r="A413" s="64">
        <v>45522.166666666701</v>
      </c>
      <c r="B413" s="63">
        <v>4.34658620689655</v>
      </c>
    </row>
    <row r="414" spans="1:2" x14ac:dyDescent="0.25">
      <c r="A414" s="64">
        <v>45522.208333333299</v>
      </c>
      <c r="B414" s="63">
        <v>4.6742284999999999</v>
      </c>
    </row>
    <row r="415" spans="1:2" x14ac:dyDescent="0.25">
      <c r="A415" s="64">
        <v>45522.25</v>
      </c>
      <c r="B415" s="63">
        <v>4.8433074137930996</v>
      </c>
    </row>
    <row r="416" spans="1:2" x14ac:dyDescent="0.25">
      <c r="A416" s="64">
        <v>45522.291666666701</v>
      </c>
      <c r="B416" s="63">
        <v>4.79687966666667</v>
      </c>
    </row>
    <row r="417" spans="1:2" x14ac:dyDescent="0.25">
      <c r="A417" s="64">
        <v>45522.333333333299</v>
      </c>
      <c r="B417" s="63">
        <v>4.9506491379310296</v>
      </c>
    </row>
    <row r="418" spans="1:2" x14ac:dyDescent="0.25">
      <c r="A418" s="64">
        <v>45522.375</v>
      </c>
      <c r="B418" s="63">
        <v>6.1148319999999998</v>
      </c>
    </row>
    <row r="419" spans="1:2" x14ac:dyDescent="0.25">
      <c r="A419" s="64">
        <v>45522.416666666701</v>
      </c>
      <c r="B419" s="63">
        <v>5.9724406896551701</v>
      </c>
    </row>
    <row r="420" spans="1:2" x14ac:dyDescent="0.25">
      <c r="A420" s="64">
        <v>45522.458333333299</v>
      </c>
      <c r="B420" s="63">
        <v>5.79065266666667</v>
      </c>
    </row>
    <row r="421" spans="1:2" x14ac:dyDescent="0.25">
      <c r="A421" s="64">
        <v>45522.5</v>
      </c>
      <c r="B421" s="63">
        <v>6.0498248275862103</v>
      </c>
    </row>
    <row r="422" spans="1:2" x14ac:dyDescent="0.25">
      <c r="A422" s="64">
        <v>45522.541666666701</v>
      </c>
      <c r="B422" s="63">
        <v>6.2993569999999997</v>
      </c>
    </row>
    <row r="423" spans="1:2" x14ac:dyDescent="0.25">
      <c r="A423" s="64">
        <v>45522.583333333299</v>
      </c>
      <c r="B423" s="63">
        <v>6.7381631034482696</v>
      </c>
    </row>
    <row r="424" spans="1:2" x14ac:dyDescent="0.25">
      <c r="A424" s="64">
        <v>45522.625</v>
      </c>
      <c r="B424" s="63">
        <v>8.2063838333333408</v>
      </c>
    </row>
    <row r="425" spans="1:2" x14ac:dyDescent="0.25">
      <c r="A425" s="64">
        <v>45522.666666666701</v>
      </c>
      <c r="B425" s="63">
        <v>11.327516724137899</v>
      </c>
    </row>
    <row r="426" spans="1:2" x14ac:dyDescent="0.25">
      <c r="A426" s="64">
        <v>45522.708333333299</v>
      </c>
      <c r="B426" s="63">
        <v>17.743753333333299</v>
      </c>
    </row>
    <row r="427" spans="1:2" x14ac:dyDescent="0.25">
      <c r="A427" s="64">
        <v>45522.75</v>
      </c>
      <c r="B427" s="63">
        <v>16.767365517241402</v>
      </c>
    </row>
    <row r="428" spans="1:2" x14ac:dyDescent="0.25">
      <c r="A428" s="64">
        <v>45522.791666666701</v>
      </c>
      <c r="B428" s="63">
        <v>15.72967</v>
      </c>
    </row>
    <row r="429" spans="1:2" x14ac:dyDescent="0.25">
      <c r="A429" s="64">
        <v>45522.833333333299</v>
      </c>
      <c r="B429" s="63">
        <v>15.040503448275899</v>
      </c>
    </row>
    <row r="430" spans="1:2" x14ac:dyDescent="0.25">
      <c r="A430" s="64">
        <v>45522.875</v>
      </c>
      <c r="B430" s="63">
        <v>15.5525</v>
      </c>
    </row>
    <row r="431" spans="1:2" x14ac:dyDescent="0.25">
      <c r="A431" s="64">
        <v>45522.916666666701</v>
      </c>
      <c r="B431" s="63">
        <v>15.249453448275901</v>
      </c>
    </row>
    <row r="432" spans="1:2" x14ac:dyDescent="0.25">
      <c r="A432" s="64">
        <v>45522.958333333299</v>
      </c>
      <c r="B432" s="63">
        <v>15.65171</v>
      </c>
    </row>
    <row r="433" spans="1:2" x14ac:dyDescent="0.25">
      <c r="A433" s="64">
        <v>45523</v>
      </c>
      <c r="B433" s="63">
        <v>14.756096551724101</v>
      </c>
    </row>
    <row r="434" spans="1:2" x14ac:dyDescent="0.25">
      <c r="A434" s="64">
        <v>45523.041666666701</v>
      </c>
      <c r="B434" s="63">
        <v>14.391548333333301</v>
      </c>
    </row>
    <row r="435" spans="1:2" x14ac:dyDescent="0.25">
      <c r="A435" s="64">
        <v>45523.083333333299</v>
      </c>
      <c r="B435" s="63">
        <v>13.985191379310301</v>
      </c>
    </row>
    <row r="436" spans="1:2" x14ac:dyDescent="0.25">
      <c r="A436" s="64">
        <v>45523.125</v>
      </c>
      <c r="B436" s="63">
        <v>14.455833333333301</v>
      </c>
    </row>
    <row r="437" spans="1:2" x14ac:dyDescent="0.25">
      <c r="A437" s="64">
        <v>45523.166666666701</v>
      </c>
      <c r="B437" s="63">
        <v>13.768465517241401</v>
      </c>
    </row>
    <row r="438" spans="1:2" x14ac:dyDescent="0.25">
      <c r="A438" s="64">
        <v>45523.208333333299</v>
      </c>
      <c r="B438" s="63">
        <v>13.2935266666667</v>
      </c>
    </row>
    <row r="439" spans="1:2" x14ac:dyDescent="0.25">
      <c r="A439" s="64">
        <v>45523.25</v>
      </c>
      <c r="B439" s="63">
        <v>13.7403293103448</v>
      </c>
    </row>
    <row r="440" spans="1:2" x14ac:dyDescent="0.25">
      <c r="A440" s="64">
        <v>45523.291666666701</v>
      </c>
      <c r="B440" s="63">
        <v>13.187025</v>
      </c>
    </row>
    <row r="441" spans="1:2" x14ac:dyDescent="0.25">
      <c r="A441" s="64">
        <v>45523.333333333299</v>
      </c>
      <c r="B441" s="63">
        <v>15.8391155172414</v>
      </c>
    </row>
    <row r="442" spans="1:2" x14ac:dyDescent="0.25">
      <c r="A442" s="64">
        <v>45523.375</v>
      </c>
      <c r="B442" s="63">
        <v>16.464188333333301</v>
      </c>
    </row>
    <row r="443" spans="1:2" x14ac:dyDescent="0.25">
      <c r="A443" s="64">
        <v>45523.416666666701</v>
      </c>
      <c r="B443" s="63">
        <v>18.459531034482801</v>
      </c>
    </row>
    <row r="444" spans="1:2" x14ac:dyDescent="0.25">
      <c r="A444" s="64">
        <v>45523.458333333299</v>
      </c>
      <c r="B444" s="63">
        <v>23.460640000000001</v>
      </c>
    </row>
    <row r="445" spans="1:2" x14ac:dyDescent="0.25">
      <c r="A445" s="64">
        <v>45523.5</v>
      </c>
      <c r="B445" s="63">
        <v>22.039020689655199</v>
      </c>
    </row>
    <row r="446" spans="1:2" x14ac:dyDescent="0.25">
      <c r="A446" s="64">
        <v>45523.541666666701</v>
      </c>
      <c r="B446" s="63">
        <v>22.2397183333333</v>
      </c>
    </row>
    <row r="447" spans="1:2" x14ac:dyDescent="0.25">
      <c r="A447" s="64">
        <v>45523.583333333299</v>
      </c>
      <c r="B447" s="63">
        <v>19.0612344827586</v>
      </c>
    </row>
    <row r="448" spans="1:2" x14ac:dyDescent="0.25">
      <c r="A448" s="64">
        <v>45523.625</v>
      </c>
      <c r="B448" s="63">
        <v>24.0435816666667</v>
      </c>
    </row>
    <row r="449" spans="1:2" x14ac:dyDescent="0.25">
      <c r="A449" s="64">
        <v>45523.666666666701</v>
      </c>
      <c r="B449" s="63">
        <v>27.485317241379299</v>
      </c>
    </row>
    <row r="450" spans="1:2" x14ac:dyDescent="0.25">
      <c r="A450" s="64">
        <v>45523.708333333299</v>
      </c>
      <c r="B450" s="63">
        <v>30.789059999999999</v>
      </c>
    </row>
    <row r="451" spans="1:2" x14ac:dyDescent="0.25">
      <c r="A451" s="64">
        <v>45523.75</v>
      </c>
      <c r="B451" s="63">
        <v>34.551177586206897</v>
      </c>
    </row>
    <row r="452" spans="1:2" x14ac:dyDescent="0.25">
      <c r="A452" s="64">
        <v>45523.791666666701</v>
      </c>
      <c r="B452" s="63">
        <v>31.0263733333333</v>
      </c>
    </row>
    <row r="453" spans="1:2" x14ac:dyDescent="0.25">
      <c r="A453" s="64">
        <v>45523.833333333299</v>
      </c>
      <c r="B453" s="63">
        <v>22.984979310344801</v>
      </c>
    </row>
    <row r="454" spans="1:2" x14ac:dyDescent="0.25">
      <c r="A454" s="64">
        <v>45523.875</v>
      </c>
      <c r="B454" s="63">
        <v>14.711698333333301</v>
      </c>
    </row>
    <row r="455" spans="1:2" x14ac:dyDescent="0.25">
      <c r="A455" s="64">
        <v>45523.916666666701</v>
      </c>
      <c r="B455" s="63">
        <v>13.4740068965517</v>
      </c>
    </row>
    <row r="456" spans="1:2" x14ac:dyDescent="0.25">
      <c r="A456" s="64">
        <v>45523.958333333299</v>
      </c>
      <c r="B456" s="63">
        <v>12.0078366666667</v>
      </c>
    </row>
    <row r="457" spans="1:2" x14ac:dyDescent="0.25">
      <c r="A457" s="64">
        <v>45524</v>
      </c>
      <c r="B457" s="63">
        <v>8.1893963793103506</v>
      </c>
    </row>
    <row r="458" spans="1:2" x14ac:dyDescent="0.25">
      <c r="A458" s="64">
        <v>45524.041666666701</v>
      </c>
      <c r="B458" s="63">
        <v>5.1574453333333299</v>
      </c>
    </row>
    <row r="459" spans="1:2" x14ac:dyDescent="0.25">
      <c r="A459" s="64">
        <v>45524.083333333299</v>
      </c>
      <c r="B459" s="63">
        <v>4.0491415517241398</v>
      </c>
    </row>
    <row r="460" spans="1:2" x14ac:dyDescent="0.25">
      <c r="A460" s="64">
        <v>45524.125</v>
      </c>
      <c r="B460" s="63">
        <v>3.71118983333333</v>
      </c>
    </row>
    <row r="461" spans="1:2" x14ac:dyDescent="0.25">
      <c r="A461" s="64">
        <v>45524.166666666701</v>
      </c>
      <c r="B461" s="63">
        <v>1.8395915</v>
      </c>
    </row>
    <row r="462" spans="1:2" x14ac:dyDescent="0.25">
      <c r="A462" s="64">
        <v>45524.208333333299</v>
      </c>
      <c r="B462" s="63">
        <v>1.0939053999999999</v>
      </c>
    </row>
    <row r="463" spans="1:2" x14ac:dyDescent="0.25">
      <c r="A463" s="64">
        <v>45524.25</v>
      </c>
      <c r="B463" s="63">
        <v>1.2988274137931</v>
      </c>
    </row>
    <row r="464" spans="1:2" x14ac:dyDescent="0.25">
      <c r="A464" s="64">
        <v>45524.291666666701</v>
      </c>
      <c r="B464" s="63">
        <v>1.4312038333333299</v>
      </c>
    </row>
    <row r="465" spans="1:2" x14ac:dyDescent="0.25">
      <c r="A465" s="64">
        <v>45524.333333333299</v>
      </c>
      <c r="B465" s="63">
        <v>1.7063856896551699</v>
      </c>
    </row>
    <row r="466" spans="1:2" x14ac:dyDescent="0.25">
      <c r="A466" s="64">
        <v>45524.375</v>
      </c>
      <c r="B466" s="63">
        <v>1.97380666666667</v>
      </c>
    </row>
    <row r="467" spans="1:2" x14ac:dyDescent="0.25">
      <c r="A467" s="64">
        <v>45524.416666666701</v>
      </c>
      <c r="B467" s="63">
        <v>4.3511491379310296</v>
      </c>
    </row>
    <row r="468" spans="1:2" x14ac:dyDescent="0.25">
      <c r="A468" s="64">
        <v>45524.458333333299</v>
      </c>
      <c r="B468" s="63">
        <v>7.0746006666666696</v>
      </c>
    </row>
    <row r="469" spans="1:2" x14ac:dyDescent="0.25">
      <c r="A469" s="64">
        <v>45524.5</v>
      </c>
      <c r="B469" s="63">
        <v>2.99206965517241</v>
      </c>
    </row>
    <row r="470" spans="1:2" x14ac:dyDescent="0.25">
      <c r="A470" s="64">
        <v>45524.541666666701</v>
      </c>
      <c r="B470" s="63">
        <v>2.5428649999999999</v>
      </c>
    </row>
    <row r="471" spans="1:2" x14ac:dyDescent="0.25">
      <c r="A471" s="64">
        <v>45524.583333333299</v>
      </c>
      <c r="B471" s="63">
        <v>3.4317598275862098</v>
      </c>
    </row>
    <row r="472" spans="1:2" x14ac:dyDescent="0.25">
      <c r="A472" s="64">
        <v>45524.625</v>
      </c>
      <c r="B472" s="63">
        <v>2.0859955000000001</v>
      </c>
    </row>
    <row r="473" spans="1:2" x14ac:dyDescent="0.25">
      <c r="A473" s="64">
        <v>45524.666666666701</v>
      </c>
      <c r="B473" s="63">
        <v>4.6957262068965502</v>
      </c>
    </row>
    <row r="474" spans="1:2" x14ac:dyDescent="0.25">
      <c r="A474" s="64">
        <v>45524.708333333299</v>
      </c>
      <c r="B474" s="63">
        <v>4.7249833333333298</v>
      </c>
    </row>
    <row r="475" spans="1:2" x14ac:dyDescent="0.25">
      <c r="A475" s="64">
        <v>45524.75</v>
      </c>
      <c r="B475" s="63">
        <v>2.5890581034482798</v>
      </c>
    </row>
    <row r="476" spans="1:2" x14ac:dyDescent="0.25">
      <c r="A476" s="64">
        <v>45524.791666666701</v>
      </c>
      <c r="B476" s="63">
        <v>2.5221300000000002</v>
      </c>
    </row>
    <row r="477" spans="1:2" x14ac:dyDescent="0.25">
      <c r="A477" s="64">
        <v>45524.833333333299</v>
      </c>
      <c r="B477" s="63">
        <v>2.7842155172413801</v>
      </c>
    </row>
    <row r="478" spans="1:2" x14ac:dyDescent="0.25">
      <c r="A478" s="64">
        <v>45524.875</v>
      </c>
      <c r="B478" s="63">
        <v>3.3328720000000001</v>
      </c>
    </row>
    <row r="479" spans="1:2" x14ac:dyDescent="0.25">
      <c r="A479" s="64">
        <v>45524.916666666701</v>
      </c>
      <c r="B479" s="63">
        <v>3.00330603448276</v>
      </c>
    </row>
    <row r="480" spans="1:2" x14ac:dyDescent="0.25">
      <c r="A480" s="64">
        <v>45524.958333333299</v>
      </c>
      <c r="B480" s="63">
        <v>2.9646400000000002</v>
      </c>
    </row>
    <row r="481" spans="1:2" x14ac:dyDescent="0.25">
      <c r="A481" s="64">
        <v>45525</v>
      </c>
      <c r="B481" s="63">
        <v>3.0132656896551699</v>
      </c>
    </row>
    <row r="482" spans="1:2" x14ac:dyDescent="0.25">
      <c r="A482" s="64">
        <v>45525.041666666701</v>
      </c>
      <c r="B482" s="63">
        <v>2.9230406666666702</v>
      </c>
    </row>
    <row r="483" spans="1:2" x14ac:dyDescent="0.25">
      <c r="A483" s="64">
        <v>45525.083333333299</v>
      </c>
      <c r="B483" s="63">
        <v>2.8014175862069002</v>
      </c>
    </row>
    <row r="484" spans="1:2" x14ac:dyDescent="0.25">
      <c r="A484" s="64">
        <v>45525.125</v>
      </c>
      <c r="B484" s="63">
        <v>2.93829233333333</v>
      </c>
    </row>
    <row r="485" spans="1:2" x14ac:dyDescent="0.25">
      <c r="A485" s="64">
        <v>45525.166666666701</v>
      </c>
      <c r="B485" s="63">
        <v>3.0297967241379302</v>
      </c>
    </row>
    <row r="486" spans="1:2" x14ac:dyDescent="0.25">
      <c r="A486" s="64">
        <v>45525.208333333299</v>
      </c>
      <c r="B486" s="63">
        <v>2.9406995</v>
      </c>
    </row>
    <row r="487" spans="1:2" x14ac:dyDescent="0.25">
      <c r="A487" s="64">
        <v>45525.25</v>
      </c>
      <c r="B487" s="63">
        <v>2.6715486206896499</v>
      </c>
    </row>
    <row r="488" spans="1:2" x14ac:dyDescent="0.25">
      <c r="A488" s="64">
        <v>45525.291666666701</v>
      </c>
      <c r="B488" s="63">
        <v>2.6304513333333301</v>
      </c>
    </row>
    <row r="489" spans="1:2" x14ac:dyDescent="0.25">
      <c r="A489" s="64">
        <v>45525.333333333299</v>
      </c>
      <c r="B489" s="63">
        <v>3.0845724137930999</v>
      </c>
    </row>
    <row r="490" spans="1:2" x14ac:dyDescent="0.25">
      <c r="A490" s="64">
        <v>45525.375</v>
      </c>
      <c r="B490" s="63">
        <v>5.9137034999999996</v>
      </c>
    </row>
    <row r="491" spans="1:2" x14ac:dyDescent="0.25">
      <c r="A491" s="64">
        <v>45525.416666666701</v>
      </c>
      <c r="B491" s="63">
        <v>8.0660234482758604</v>
      </c>
    </row>
    <row r="492" spans="1:2" x14ac:dyDescent="0.25">
      <c r="A492" s="64">
        <v>45525.458333333299</v>
      </c>
      <c r="B492" s="63">
        <v>5.91237366666667</v>
      </c>
    </row>
    <row r="493" spans="1:2" x14ac:dyDescent="0.25">
      <c r="A493" s="64">
        <v>45525.5</v>
      </c>
      <c r="B493" s="63">
        <v>6.8414996551724201</v>
      </c>
    </row>
    <row r="494" spans="1:2" x14ac:dyDescent="0.25">
      <c r="A494" s="64">
        <v>45525.541666666701</v>
      </c>
      <c r="B494" s="63">
        <v>4.6621383333333304</v>
      </c>
    </row>
    <row r="495" spans="1:2" x14ac:dyDescent="0.25">
      <c r="A495" s="64">
        <v>45525.583333333299</v>
      </c>
      <c r="B495" s="63">
        <v>32.1137127586207</v>
      </c>
    </row>
    <row r="496" spans="1:2" x14ac:dyDescent="0.25">
      <c r="A496" s="64">
        <v>45525.625</v>
      </c>
      <c r="B496" s="63">
        <v>21.716255166666699</v>
      </c>
    </row>
    <row r="497" spans="1:2" x14ac:dyDescent="0.25">
      <c r="A497" s="64">
        <v>45525.666666666701</v>
      </c>
      <c r="B497" s="63">
        <v>14.417013965517199</v>
      </c>
    </row>
    <row r="498" spans="1:2" x14ac:dyDescent="0.25">
      <c r="A498" s="64">
        <v>45525.708333333299</v>
      </c>
      <c r="B498" s="63">
        <v>39.245850333333401</v>
      </c>
    </row>
    <row r="499" spans="1:2" x14ac:dyDescent="0.25">
      <c r="A499" s="64">
        <v>45525.75</v>
      </c>
      <c r="B499" s="63">
        <v>13.9148446551724</v>
      </c>
    </row>
    <row r="500" spans="1:2" x14ac:dyDescent="0.25">
      <c r="A500" s="64">
        <v>45525.791666666701</v>
      </c>
      <c r="B500" s="63">
        <v>6.86361183333333</v>
      </c>
    </row>
    <row r="501" spans="1:2" x14ac:dyDescent="0.25">
      <c r="A501" s="64">
        <v>45525.833333333299</v>
      </c>
      <c r="B501" s="63">
        <v>7.1008510344827602</v>
      </c>
    </row>
    <row r="502" spans="1:2" x14ac:dyDescent="0.25">
      <c r="A502" s="64">
        <v>45525.875</v>
      </c>
      <c r="B502" s="63">
        <v>5.52444633333333</v>
      </c>
    </row>
    <row r="503" spans="1:2" x14ac:dyDescent="0.25">
      <c r="A503" s="64">
        <v>45525.916666666701</v>
      </c>
      <c r="B503" s="63">
        <v>4.7111827586206898</v>
      </c>
    </row>
    <row r="504" spans="1:2" x14ac:dyDescent="0.25">
      <c r="A504" s="64">
        <v>45525.958333333299</v>
      </c>
      <c r="B504" s="63">
        <v>5.1815470000000001</v>
      </c>
    </row>
    <row r="505" spans="1:2" x14ac:dyDescent="0.25">
      <c r="A505" s="64">
        <v>45526</v>
      </c>
      <c r="B505" s="63">
        <v>5.80116896551724</v>
      </c>
    </row>
    <row r="506" spans="1:2" x14ac:dyDescent="0.25">
      <c r="A506" s="64">
        <v>45526.041666666701</v>
      </c>
      <c r="B506" s="63">
        <v>6.5040085000000003</v>
      </c>
    </row>
    <row r="507" spans="1:2" x14ac:dyDescent="0.25">
      <c r="A507" s="64">
        <v>45526.083333333299</v>
      </c>
      <c r="B507" s="63">
        <v>5.6650798275862098</v>
      </c>
    </row>
    <row r="508" spans="1:2" x14ac:dyDescent="0.25">
      <c r="A508" s="64">
        <v>45526.125</v>
      </c>
      <c r="B508" s="63">
        <v>5.9853548333333304</v>
      </c>
    </row>
    <row r="509" spans="1:2" x14ac:dyDescent="0.25">
      <c r="A509" s="64">
        <v>45526.166666666701</v>
      </c>
      <c r="B509" s="63">
        <v>4.9807600000000001</v>
      </c>
    </row>
    <row r="510" spans="1:2" x14ac:dyDescent="0.25">
      <c r="A510" s="64">
        <v>45526.208333333299</v>
      </c>
      <c r="B510" s="63">
        <v>4.6617819999999996</v>
      </c>
    </row>
    <row r="511" spans="1:2" x14ac:dyDescent="0.25">
      <c r="A511" s="64">
        <v>45526.25</v>
      </c>
      <c r="B511" s="63">
        <v>4.8540789655172398</v>
      </c>
    </row>
    <row r="512" spans="1:2" x14ac:dyDescent="0.25">
      <c r="A512" s="64">
        <v>45526.291666666701</v>
      </c>
      <c r="B512" s="63">
        <v>4.97334883333333</v>
      </c>
    </row>
    <row r="513" spans="1:2" x14ac:dyDescent="0.25">
      <c r="A513" s="64">
        <v>45526.333333333299</v>
      </c>
      <c r="B513" s="63">
        <v>5.4956531034482801</v>
      </c>
    </row>
    <row r="514" spans="1:2" x14ac:dyDescent="0.25">
      <c r="A514" s="64">
        <v>45526.375</v>
      </c>
      <c r="B514" s="63">
        <v>6.4803645000000003</v>
      </c>
    </row>
    <row r="515" spans="1:2" x14ac:dyDescent="0.25">
      <c r="A515" s="64">
        <v>45526.416666666701</v>
      </c>
      <c r="B515" s="63">
        <v>10.299108103448299</v>
      </c>
    </row>
    <row r="516" spans="1:2" x14ac:dyDescent="0.25">
      <c r="A516" s="64">
        <v>45526.458333333299</v>
      </c>
      <c r="B516" s="63">
        <v>7.3949135000000004</v>
      </c>
    </row>
    <row r="517" spans="1:2" x14ac:dyDescent="0.25">
      <c r="A517" s="64">
        <v>45526.5</v>
      </c>
      <c r="B517" s="63">
        <v>8.5855105172413797</v>
      </c>
    </row>
    <row r="518" spans="1:2" x14ac:dyDescent="0.25">
      <c r="A518" s="64">
        <v>45526.541666666701</v>
      </c>
      <c r="B518" s="63">
        <v>26.764737666666701</v>
      </c>
    </row>
    <row r="519" spans="1:2" x14ac:dyDescent="0.25">
      <c r="A519" s="64">
        <v>45526.583333333299</v>
      </c>
      <c r="B519" s="63">
        <v>72.602528448275905</v>
      </c>
    </row>
    <row r="520" spans="1:2" x14ac:dyDescent="0.25">
      <c r="A520" s="64">
        <v>45526.625</v>
      </c>
      <c r="B520" s="63">
        <v>60.232310833333301</v>
      </c>
    </row>
    <row r="521" spans="1:2" x14ac:dyDescent="0.25">
      <c r="A521" s="64">
        <v>45526.666666666701</v>
      </c>
      <c r="B521" s="63">
        <v>104.71948862069</v>
      </c>
    </row>
    <row r="522" spans="1:2" x14ac:dyDescent="0.25">
      <c r="A522" s="64">
        <v>45526.708333333299</v>
      </c>
      <c r="B522" s="63">
        <v>10.873371666666699</v>
      </c>
    </row>
    <row r="523" spans="1:2" x14ac:dyDescent="0.25">
      <c r="A523" s="64">
        <v>45526.75</v>
      </c>
      <c r="B523" s="63">
        <v>6.7513341379310399</v>
      </c>
    </row>
    <row r="524" spans="1:2" x14ac:dyDescent="0.25">
      <c r="A524" s="64">
        <v>45526.791666666701</v>
      </c>
      <c r="B524" s="63">
        <v>4.4404816666666704</v>
      </c>
    </row>
    <row r="525" spans="1:2" x14ac:dyDescent="0.25">
      <c r="A525" s="64">
        <v>45526.833333333299</v>
      </c>
      <c r="B525" s="63">
        <v>3.9257089655172401</v>
      </c>
    </row>
    <row r="526" spans="1:2" x14ac:dyDescent="0.25">
      <c r="A526" s="64">
        <v>45526.875</v>
      </c>
      <c r="B526" s="63">
        <v>3.2109656666666702</v>
      </c>
    </row>
    <row r="527" spans="1:2" x14ac:dyDescent="0.25">
      <c r="A527" s="64">
        <v>45526.916666666701</v>
      </c>
      <c r="B527" s="63">
        <v>5.9492353448275903</v>
      </c>
    </row>
    <row r="528" spans="1:2" x14ac:dyDescent="0.25">
      <c r="A528" s="64">
        <v>45526.958333333299</v>
      </c>
      <c r="B528" s="63">
        <v>6.6969965</v>
      </c>
    </row>
    <row r="529" spans="1:2" x14ac:dyDescent="0.25">
      <c r="A529" s="64">
        <v>45527</v>
      </c>
      <c r="B529" s="63">
        <v>6.7593822413793099</v>
      </c>
    </row>
    <row r="530" spans="1:2" x14ac:dyDescent="0.25">
      <c r="A530" s="64">
        <v>45527.041666666701</v>
      </c>
      <c r="B530" s="63">
        <v>5.8257690000000002</v>
      </c>
    </row>
    <row r="531" spans="1:2" x14ac:dyDescent="0.25">
      <c r="A531" s="64">
        <v>45527.083333333299</v>
      </c>
      <c r="B531" s="63">
        <v>3.9319513793103398</v>
      </c>
    </row>
    <row r="532" spans="1:2" x14ac:dyDescent="0.25">
      <c r="A532" s="64">
        <v>45527.125</v>
      </c>
      <c r="B532" s="63">
        <v>2.5796251666666699</v>
      </c>
    </row>
    <row r="533" spans="1:2" x14ac:dyDescent="0.25">
      <c r="A533" s="64">
        <v>45527.166666666701</v>
      </c>
      <c r="B533" s="63">
        <v>2.2384132758620701</v>
      </c>
    </row>
    <row r="534" spans="1:2" x14ac:dyDescent="0.25">
      <c r="A534" s="64">
        <v>45527.208333333299</v>
      </c>
      <c r="B534" s="63">
        <v>2.1688610000000001</v>
      </c>
    </row>
    <row r="535" spans="1:2" x14ac:dyDescent="0.25">
      <c r="A535" s="64">
        <v>45527.25</v>
      </c>
      <c r="B535" s="63">
        <v>1.24053043103448</v>
      </c>
    </row>
    <row r="536" spans="1:2" x14ac:dyDescent="0.25">
      <c r="A536" s="64">
        <v>45527.291666666701</v>
      </c>
      <c r="B536" s="63">
        <v>1.1805836333333299</v>
      </c>
    </row>
    <row r="537" spans="1:2" x14ac:dyDescent="0.25">
      <c r="A537" s="64">
        <v>45527.333333333299</v>
      </c>
      <c r="B537" s="63">
        <v>1.5983223965517199</v>
      </c>
    </row>
    <row r="538" spans="1:2" x14ac:dyDescent="0.25">
      <c r="A538" s="64">
        <v>45527.375</v>
      </c>
      <c r="B538" s="63">
        <v>1.45545621666667</v>
      </c>
    </row>
    <row r="539" spans="1:2" x14ac:dyDescent="0.25">
      <c r="A539" s="64">
        <v>45527.416666666701</v>
      </c>
      <c r="B539" s="63">
        <v>3.0386670689655202</v>
      </c>
    </row>
    <row r="540" spans="1:2" x14ac:dyDescent="0.25">
      <c r="A540" s="64">
        <v>45527.458333333299</v>
      </c>
      <c r="B540" s="63">
        <v>3.2939375000000002</v>
      </c>
    </row>
    <row r="541" spans="1:2" x14ac:dyDescent="0.25">
      <c r="A541" s="64">
        <v>45527.5</v>
      </c>
      <c r="B541" s="63">
        <v>12.6916017241379</v>
      </c>
    </row>
    <row r="542" spans="1:2" x14ac:dyDescent="0.25">
      <c r="A542" s="64">
        <v>45527.541666666701</v>
      </c>
      <c r="B542" s="63">
        <v>3.6917158333333302</v>
      </c>
    </row>
    <row r="543" spans="1:2" x14ac:dyDescent="0.25">
      <c r="A543" s="64">
        <v>45527.583333333299</v>
      </c>
      <c r="B543" s="63">
        <v>8.0762644827586207</v>
      </c>
    </row>
    <row r="544" spans="1:2" x14ac:dyDescent="0.25">
      <c r="A544" s="64">
        <v>45527.625</v>
      </c>
      <c r="B544" s="63">
        <v>4.2656151666666702</v>
      </c>
    </row>
    <row r="545" spans="1:2" x14ac:dyDescent="0.25">
      <c r="A545" s="64">
        <v>45527.666666666701</v>
      </c>
      <c r="B545" s="63">
        <v>4.4122827586206901</v>
      </c>
    </row>
    <row r="546" spans="1:2" x14ac:dyDescent="0.25">
      <c r="A546" s="64">
        <v>45527.708333333299</v>
      </c>
      <c r="B546" s="63">
        <v>4.7099423333333403</v>
      </c>
    </row>
    <row r="547" spans="1:2" x14ac:dyDescent="0.25">
      <c r="A547" s="64">
        <v>45527.75</v>
      </c>
      <c r="B547" s="63">
        <v>4.6412279310344804</v>
      </c>
    </row>
    <row r="548" spans="1:2" x14ac:dyDescent="0.25">
      <c r="A548" s="64">
        <v>45527.791666666701</v>
      </c>
      <c r="B548" s="63">
        <v>5.2014835000000001</v>
      </c>
    </row>
    <row r="549" spans="1:2" x14ac:dyDescent="0.25">
      <c r="A549" s="64">
        <v>45527.833333333299</v>
      </c>
      <c r="B549" s="63">
        <v>4.8405329310344802</v>
      </c>
    </row>
    <row r="550" spans="1:2" x14ac:dyDescent="0.25">
      <c r="A550" s="64">
        <v>45527.875</v>
      </c>
      <c r="B550" s="63">
        <v>4.9733856666666698</v>
      </c>
    </row>
    <row r="551" spans="1:2" x14ac:dyDescent="0.25">
      <c r="A551" s="64">
        <v>45527.916666666701</v>
      </c>
      <c r="B551" s="63">
        <v>5.5198886206896596</v>
      </c>
    </row>
    <row r="552" spans="1:2" x14ac:dyDescent="0.25">
      <c r="A552" s="64">
        <v>45527.958333333299</v>
      </c>
      <c r="B552" s="63">
        <v>5.3505380000000002</v>
      </c>
    </row>
    <row r="553" spans="1:2" x14ac:dyDescent="0.25">
      <c r="A553" s="64">
        <v>45528</v>
      </c>
      <c r="B553" s="63">
        <v>5.4758808620689701</v>
      </c>
    </row>
    <row r="554" spans="1:2" x14ac:dyDescent="0.25">
      <c r="A554" s="64">
        <v>45528.041666666701</v>
      </c>
      <c r="B554" s="63">
        <v>5.7598471666666704</v>
      </c>
    </row>
    <row r="555" spans="1:2" x14ac:dyDescent="0.25">
      <c r="A555" s="64">
        <v>45528.083333333299</v>
      </c>
      <c r="B555" s="63">
        <v>6.0330706896551698</v>
      </c>
    </row>
    <row r="556" spans="1:2" x14ac:dyDescent="0.25">
      <c r="A556" s="64">
        <v>45528.125</v>
      </c>
      <c r="B556" s="63">
        <v>5.9273020000000001</v>
      </c>
    </row>
    <row r="557" spans="1:2" x14ac:dyDescent="0.25">
      <c r="A557" s="64">
        <v>45528.166666666701</v>
      </c>
      <c r="B557" s="63">
        <v>4.7983277586206903</v>
      </c>
    </row>
    <row r="558" spans="1:2" x14ac:dyDescent="0.25">
      <c r="A558" s="64">
        <v>45528.208333333299</v>
      </c>
      <c r="B558" s="63">
        <v>4.5607631666666704</v>
      </c>
    </row>
    <row r="559" spans="1:2" x14ac:dyDescent="0.25">
      <c r="A559" s="64">
        <v>45528.25</v>
      </c>
      <c r="B559" s="63">
        <v>4.3792710344827599</v>
      </c>
    </row>
    <row r="560" spans="1:2" x14ac:dyDescent="0.25">
      <c r="A560" s="64">
        <v>45528.291666666701</v>
      </c>
      <c r="B560" s="63">
        <v>3.6263766666666699</v>
      </c>
    </row>
    <row r="561" spans="1:2" x14ac:dyDescent="0.25">
      <c r="A561" s="64">
        <v>45528.333333333299</v>
      </c>
      <c r="B561" s="63">
        <v>2.7565063793103501</v>
      </c>
    </row>
    <row r="562" spans="1:2" x14ac:dyDescent="0.25">
      <c r="A562" s="64">
        <v>45528.375</v>
      </c>
      <c r="B562" s="63">
        <v>2.681867</v>
      </c>
    </row>
    <row r="563" spans="1:2" x14ac:dyDescent="0.25">
      <c r="A563" s="64">
        <v>45528.416666666701</v>
      </c>
      <c r="B563" s="63">
        <v>2.7083806896551699</v>
      </c>
    </row>
    <row r="564" spans="1:2" x14ac:dyDescent="0.25">
      <c r="A564" s="64">
        <v>45528.458333333299</v>
      </c>
      <c r="B564" s="63">
        <v>2.798298</v>
      </c>
    </row>
    <row r="565" spans="1:2" x14ac:dyDescent="0.25">
      <c r="A565" s="64">
        <v>45528.5</v>
      </c>
      <c r="B565" s="63">
        <v>2.578325</v>
      </c>
    </row>
    <row r="566" spans="1:2" x14ac:dyDescent="0.25">
      <c r="A566" s="64">
        <v>45528.541666666701</v>
      </c>
      <c r="B566" s="63">
        <v>2.4188608333333299</v>
      </c>
    </row>
    <row r="567" spans="1:2" x14ac:dyDescent="0.25">
      <c r="A567" s="64">
        <v>45528.583333333299</v>
      </c>
      <c r="B567" s="63">
        <v>2.0346939655172398</v>
      </c>
    </row>
    <row r="568" spans="1:2" x14ac:dyDescent="0.25">
      <c r="A568" s="64">
        <v>45528.625</v>
      </c>
      <c r="B568" s="63">
        <v>2.70093733333333</v>
      </c>
    </row>
    <row r="569" spans="1:2" x14ac:dyDescent="0.25">
      <c r="A569" s="64">
        <v>45528.666666666701</v>
      </c>
      <c r="B569" s="63">
        <v>2.90290310344828</v>
      </c>
    </row>
    <row r="570" spans="1:2" x14ac:dyDescent="0.25">
      <c r="A570" s="64">
        <v>45528.708333333299</v>
      </c>
      <c r="B570" s="63">
        <v>2.5171886666666698</v>
      </c>
    </row>
    <row r="571" spans="1:2" x14ac:dyDescent="0.25">
      <c r="A571" s="64">
        <v>45528.75</v>
      </c>
      <c r="B571" s="63">
        <v>1.8418749999999999</v>
      </c>
    </row>
    <row r="572" spans="1:2" x14ac:dyDescent="0.25">
      <c r="A572" s="64">
        <v>45528.791666666701</v>
      </c>
      <c r="B572" s="63">
        <v>1.6755901666666699</v>
      </c>
    </row>
    <row r="573" spans="1:2" x14ac:dyDescent="0.25">
      <c r="A573" s="64">
        <v>45528.833333333299</v>
      </c>
      <c r="B573" s="63">
        <v>1.7771341379310299</v>
      </c>
    </row>
    <row r="574" spans="1:2" x14ac:dyDescent="0.25">
      <c r="A574" s="64">
        <v>45528.875</v>
      </c>
      <c r="B574" s="63">
        <v>2.2461368333333298</v>
      </c>
    </row>
    <row r="575" spans="1:2" x14ac:dyDescent="0.25">
      <c r="A575" s="64">
        <v>45528.916666666701</v>
      </c>
      <c r="B575" s="63">
        <v>2.0438518965517201</v>
      </c>
    </row>
    <row r="576" spans="1:2" x14ac:dyDescent="0.25">
      <c r="A576" s="64">
        <v>45528.958333333299</v>
      </c>
      <c r="B576" s="63">
        <v>2.0832856666666699</v>
      </c>
    </row>
    <row r="577" spans="1:2" x14ac:dyDescent="0.25">
      <c r="A577" s="64">
        <v>45529</v>
      </c>
      <c r="B577" s="63">
        <v>2.2204413793103499</v>
      </c>
    </row>
    <row r="578" spans="1:2" x14ac:dyDescent="0.25">
      <c r="A578" s="64">
        <v>45529.041666666701</v>
      </c>
      <c r="B578" s="63">
        <v>2.7766815254237298</v>
      </c>
    </row>
    <row r="579" spans="1:2" x14ac:dyDescent="0.25">
      <c r="A579" s="64">
        <v>45529.083333333299</v>
      </c>
      <c r="B579" s="63">
        <v>4.1757896666666703</v>
      </c>
    </row>
    <row r="580" spans="1:2" x14ac:dyDescent="0.25">
      <c r="A580" s="64">
        <v>45529.125</v>
      </c>
      <c r="B580" s="63">
        <v>5.6907088333333302</v>
      </c>
    </row>
    <row r="581" spans="1:2" x14ac:dyDescent="0.25">
      <c r="A581" s="64">
        <v>45529.166666666701</v>
      </c>
      <c r="B581" s="63">
        <v>5.8355979310344797</v>
      </c>
    </row>
    <row r="582" spans="1:2" x14ac:dyDescent="0.25">
      <c r="A582" s="64">
        <v>45529.208333333299</v>
      </c>
      <c r="B582" s="63">
        <v>5.9687903333333301</v>
      </c>
    </row>
    <row r="583" spans="1:2" x14ac:dyDescent="0.25">
      <c r="A583" s="64">
        <v>45529.25</v>
      </c>
      <c r="B583" s="63">
        <v>5.7078403448275896</v>
      </c>
    </row>
    <row r="584" spans="1:2" x14ac:dyDescent="0.25">
      <c r="A584" s="64">
        <v>45529.291666666701</v>
      </c>
      <c r="B584" s="63">
        <v>5.2289859999999999</v>
      </c>
    </row>
    <row r="585" spans="1:2" x14ac:dyDescent="0.25">
      <c r="A585" s="64">
        <v>45529.333333333299</v>
      </c>
      <c r="B585" s="63">
        <v>5.2353899999999998</v>
      </c>
    </row>
    <row r="586" spans="1:2" x14ac:dyDescent="0.25">
      <c r="A586" s="64">
        <v>45529.375</v>
      </c>
      <c r="B586" s="63">
        <v>4.4320666666666702</v>
      </c>
    </row>
    <row r="587" spans="1:2" x14ac:dyDescent="0.25">
      <c r="A587" s="64">
        <v>45529.416666666701</v>
      </c>
      <c r="B587" s="63">
        <v>4.3636448275862101</v>
      </c>
    </row>
    <row r="588" spans="1:2" x14ac:dyDescent="0.25">
      <c r="A588" s="64">
        <v>45529.458333333299</v>
      </c>
      <c r="B588" s="63">
        <v>3.95881016666667</v>
      </c>
    </row>
    <row r="589" spans="1:2" x14ac:dyDescent="0.25">
      <c r="A589" s="64">
        <v>45529.5</v>
      </c>
      <c r="B589" s="63">
        <v>4.1477818965517201</v>
      </c>
    </row>
    <row r="590" spans="1:2" x14ac:dyDescent="0.25">
      <c r="A590" s="64">
        <v>45529.541666666701</v>
      </c>
      <c r="B590" s="63">
        <v>3.7938288333333299</v>
      </c>
    </row>
    <row r="591" spans="1:2" x14ac:dyDescent="0.25">
      <c r="A591" s="64">
        <v>45529.583333333299</v>
      </c>
      <c r="B591" s="63">
        <v>3.5625158620689699</v>
      </c>
    </row>
    <row r="592" spans="1:2" x14ac:dyDescent="0.25">
      <c r="A592" s="64">
        <v>45529.625</v>
      </c>
      <c r="B592" s="63">
        <v>3.8885325000000002</v>
      </c>
    </row>
    <row r="593" spans="1:2" x14ac:dyDescent="0.25">
      <c r="A593" s="64">
        <v>45529.666666666701</v>
      </c>
      <c r="B593" s="63">
        <v>3.1407705172413798</v>
      </c>
    </row>
    <row r="594" spans="1:2" x14ac:dyDescent="0.25">
      <c r="A594" s="64">
        <v>45529.708333333299</v>
      </c>
      <c r="B594" s="63">
        <v>3.6412088333333301</v>
      </c>
    </row>
    <row r="595" spans="1:2" x14ac:dyDescent="0.25">
      <c r="A595" s="64">
        <v>45529.75</v>
      </c>
      <c r="B595" s="63">
        <v>4.8562093103448296</v>
      </c>
    </row>
    <row r="596" spans="1:2" x14ac:dyDescent="0.25">
      <c r="A596" s="64">
        <v>45529.791666666701</v>
      </c>
      <c r="B596" s="63">
        <v>4.2005710000000001</v>
      </c>
    </row>
    <row r="597" spans="1:2" x14ac:dyDescent="0.25">
      <c r="A597" s="64">
        <v>45529.833333333299</v>
      </c>
      <c r="B597" s="63">
        <v>3.88464448275862</v>
      </c>
    </row>
    <row r="598" spans="1:2" x14ac:dyDescent="0.25">
      <c r="A598" s="64">
        <v>45529.875</v>
      </c>
      <c r="B598" s="63">
        <v>3.76730416666667</v>
      </c>
    </row>
    <row r="599" spans="1:2" x14ac:dyDescent="0.25">
      <c r="A599" s="64">
        <v>45529.916666666701</v>
      </c>
      <c r="B599" s="63">
        <v>3.65500224137931</v>
      </c>
    </row>
    <row r="600" spans="1:2" x14ac:dyDescent="0.25">
      <c r="A600" s="64">
        <v>45529.958333333299</v>
      </c>
      <c r="B600" s="63">
        <v>3.0497753333333302</v>
      </c>
    </row>
    <row r="601" spans="1:2" x14ac:dyDescent="0.25">
      <c r="A601" s="64">
        <v>45530</v>
      </c>
      <c r="B601" s="63">
        <v>4.5439708620689698</v>
      </c>
    </row>
    <row r="602" spans="1:2" x14ac:dyDescent="0.25">
      <c r="A602" s="64">
        <v>45530.041666666701</v>
      </c>
      <c r="B602" s="63">
        <v>6.5051181666666702</v>
      </c>
    </row>
    <row r="603" spans="1:2" x14ac:dyDescent="0.25">
      <c r="A603" s="64">
        <v>45530.083333333299</v>
      </c>
      <c r="B603" s="63">
        <v>7.6844972413793098</v>
      </c>
    </row>
    <row r="604" spans="1:2" x14ac:dyDescent="0.25">
      <c r="A604" s="64">
        <v>45530.125</v>
      </c>
      <c r="B604" s="63">
        <v>7.2519356666666699</v>
      </c>
    </row>
    <row r="605" spans="1:2" x14ac:dyDescent="0.25">
      <c r="A605" s="64">
        <v>45530.166666666701</v>
      </c>
      <c r="B605" s="63">
        <v>5.3720213793103397</v>
      </c>
    </row>
    <row r="606" spans="1:2" x14ac:dyDescent="0.25">
      <c r="A606" s="64">
        <v>45530.208333333299</v>
      </c>
      <c r="B606" s="63">
        <v>7.4740393333333301</v>
      </c>
    </row>
    <row r="607" spans="1:2" x14ac:dyDescent="0.25">
      <c r="A607" s="64">
        <v>45530.25</v>
      </c>
      <c r="B607" s="63">
        <v>8.9301056896551696</v>
      </c>
    </row>
    <row r="608" spans="1:2" x14ac:dyDescent="0.25">
      <c r="A608" s="64">
        <v>45530.291666666701</v>
      </c>
      <c r="B608" s="63">
        <v>8.4493696666666693</v>
      </c>
    </row>
    <row r="609" spans="1:2" x14ac:dyDescent="0.25">
      <c r="A609" s="64">
        <v>45530.333333333299</v>
      </c>
      <c r="B609" s="63">
        <v>11.178392241379299</v>
      </c>
    </row>
    <row r="610" spans="1:2" x14ac:dyDescent="0.25">
      <c r="A610" s="64">
        <v>45530.375</v>
      </c>
      <c r="B610" s="63">
        <v>13.2793333333333</v>
      </c>
    </row>
    <row r="611" spans="1:2" x14ac:dyDescent="0.25">
      <c r="A611" s="64">
        <v>45530.416666666701</v>
      </c>
      <c r="B611" s="63">
        <v>12.0555793103448</v>
      </c>
    </row>
    <row r="612" spans="1:2" x14ac:dyDescent="0.25">
      <c r="A612" s="64">
        <v>45530.458333333299</v>
      </c>
      <c r="B612" s="63">
        <v>11.4890183333333</v>
      </c>
    </row>
    <row r="613" spans="1:2" x14ac:dyDescent="0.25">
      <c r="A613" s="64">
        <v>45530.5</v>
      </c>
      <c r="B613" s="63">
        <v>12.5367465517241</v>
      </c>
    </row>
    <row r="614" spans="1:2" x14ac:dyDescent="0.25">
      <c r="A614" s="64">
        <v>45530.541666666701</v>
      </c>
      <c r="B614" s="63">
        <v>17.810268333333301</v>
      </c>
    </row>
    <row r="615" spans="1:2" x14ac:dyDescent="0.25">
      <c r="A615" s="64">
        <v>45530.583333333299</v>
      </c>
      <c r="B615" s="63">
        <v>18.198289655172399</v>
      </c>
    </row>
    <row r="616" spans="1:2" x14ac:dyDescent="0.25">
      <c r="A616" s="64">
        <v>45530.625</v>
      </c>
      <c r="B616" s="63">
        <v>17.271976666666699</v>
      </c>
    </row>
    <row r="617" spans="1:2" x14ac:dyDescent="0.25">
      <c r="A617" s="64">
        <v>45530.666666666701</v>
      </c>
      <c r="B617" s="63">
        <v>13.1822120689655</v>
      </c>
    </row>
    <row r="618" spans="1:2" x14ac:dyDescent="0.25">
      <c r="A618" s="64">
        <v>45530.708333333299</v>
      </c>
      <c r="B618" s="63">
        <v>13.632099999999999</v>
      </c>
    </row>
    <row r="619" spans="1:2" x14ac:dyDescent="0.25">
      <c r="A619" s="64">
        <v>45530.75</v>
      </c>
      <c r="B619" s="63">
        <v>16.557072413793101</v>
      </c>
    </row>
    <row r="620" spans="1:2" x14ac:dyDescent="0.25">
      <c r="A620" s="64">
        <v>45530.791666666701</v>
      </c>
      <c r="B620" s="63">
        <v>18.221865000000001</v>
      </c>
    </row>
    <row r="621" spans="1:2" x14ac:dyDescent="0.25">
      <c r="A621" s="64">
        <v>45530.833333333299</v>
      </c>
      <c r="B621" s="63">
        <v>18.323655172413801</v>
      </c>
    </row>
    <row r="622" spans="1:2" x14ac:dyDescent="0.25">
      <c r="A622" s="64">
        <v>45530.875</v>
      </c>
      <c r="B622" s="63">
        <v>16.590641666666698</v>
      </c>
    </row>
    <row r="623" spans="1:2" x14ac:dyDescent="0.25">
      <c r="A623" s="64">
        <v>45530.916666666701</v>
      </c>
      <c r="B623" s="63">
        <v>13.1704137931034</v>
      </c>
    </row>
    <row r="624" spans="1:2" x14ac:dyDescent="0.25">
      <c r="A624" s="64">
        <v>45530.958333333299</v>
      </c>
      <c r="B624" s="63">
        <v>13.6465533333333</v>
      </c>
    </row>
    <row r="625" spans="1:2" x14ac:dyDescent="0.25">
      <c r="A625" s="64">
        <v>45531</v>
      </c>
      <c r="B625" s="63">
        <v>14.2874931034483</v>
      </c>
    </row>
    <row r="626" spans="1:2" x14ac:dyDescent="0.25">
      <c r="A626" s="64">
        <v>45531.041666666701</v>
      </c>
      <c r="B626" s="63">
        <v>12.182553333333299</v>
      </c>
    </row>
    <row r="627" spans="1:2" x14ac:dyDescent="0.25">
      <c r="A627" s="64">
        <v>45531.083333333299</v>
      </c>
      <c r="B627" s="63">
        <v>9.04725293103448</v>
      </c>
    </row>
    <row r="628" spans="1:2" x14ac:dyDescent="0.25">
      <c r="A628" s="64">
        <v>45531.125</v>
      </c>
      <c r="B628" s="63">
        <v>7.4178536666666597</v>
      </c>
    </row>
    <row r="629" spans="1:2" x14ac:dyDescent="0.25">
      <c r="A629" s="64">
        <v>45531.166666666701</v>
      </c>
      <c r="B629" s="63">
        <v>6.3986234482758597</v>
      </c>
    </row>
    <row r="630" spans="1:2" x14ac:dyDescent="0.25">
      <c r="A630" s="64">
        <v>45531.208333333299</v>
      </c>
      <c r="B630" s="63">
        <v>5.8962890000000003</v>
      </c>
    </row>
    <row r="631" spans="1:2" x14ac:dyDescent="0.25">
      <c r="A631" s="64">
        <v>45531.25</v>
      </c>
      <c r="B631" s="63">
        <v>5.3341837931034499</v>
      </c>
    </row>
    <row r="632" spans="1:2" x14ac:dyDescent="0.25">
      <c r="A632" s="64">
        <v>45531.291666666701</v>
      </c>
      <c r="B632" s="63">
        <v>4.8864295000000002</v>
      </c>
    </row>
    <row r="633" spans="1:2" x14ac:dyDescent="0.25">
      <c r="A633" s="64">
        <v>45531.333333333299</v>
      </c>
      <c r="B633" s="63">
        <v>4.8691724137931098</v>
      </c>
    </row>
    <row r="634" spans="1:2" x14ac:dyDescent="0.25">
      <c r="A634" s="64">
        <v>45531.375</v>
      </c>
      <c r="B634" s="63">
        <v>4.9324876666666704</v>
      </c>
    </row>
    <row r="635" spans="1:2" x14ac:dyDescent="0.25">
      <c r="A635" s="64">
        <v>45531.416666666701</v>
      </c>
      <c r="B635" s="63">
        <v>5.0189798275862101</v>
      </c>
    </row>
    <row r="636" spans="1:2" x14ac:dyDescent="0.25">
      <c r="A636" s="64">
        <v>45531.458333333299</v>
      </c>
      <c r="B636" s="63">
        <v>5.3446548333333403</v>
      </c>
    </row>
    <row r="637" spans="1:2" x14ac:dyDescent="0.25">
      <c r="A637" s="64">
        <v>45531.5</v>
      </c>
      <c r="B637" s="63">
        <v>6.4011649999999998</v>
      </c>
    </row>
    <row r="638" spans="1:2" x14ac:dyDescent="0.25">
      <c r="A638" s="64">
        <v>45531.541666666701</v>
      </c>
      <c r="B638" s="63">
        <v>6.4283888333333303</v>
      </c>
    </row>
    <row r="639" spans="1:2" x14ac:dyDescent="0.25">
      <c r="A639" s="64">
        <v>45531.583333333299</v>
      </c>
      <c r="B639" s="63">
        <v>8.3952286206896503</v>
      </c>
    </row>
    <row r="640" spans="1:2" x14ac:dyDescent="0.25">
      <c r="A640" s="64">
        <v>45531.625</v>
      </c>
      <c r="B640" s="63">
        <v>7.8670966666666704</v>
      </c>
    </row>
    <row r="641" spans="1:2" x14ac:dyDescent="0.25">
      <c r="A641" s="64">
        <v>45531.666666666701</v>
      </c>
      <c r="B641" s="63">
        <v>8.7076784482758605</v>
      </c>
    </row>
    <row r="642" spans="1:2" x14ac:dyDescent="0.25">
      <c r="A642" s="64">
        <v>45531.708333333299</v>
      </c>
      <c r="B642" s="63">
        <v>10.0774978333333</v>
      </c>
    </row>
    <row r="643" spans="1:2" x14ac:dyDescent="0.25">
      <c r="A643" s="64">
        <v>45531.75</v>
      </c>
      <c r="B643" s="63">
        <v>11.1529263793103</v>
      </c>
    </row>
    <row r="644" spans="1:2" x14ac:dyDescent="0.25">
      <c r="A644" s="64">
        <v>45531.791666666701</v>
      </c>
      <c r="B644" s="63">
        <v>11.17478</v>
      </c>
    </row>
    <row r="645" spans="1:2" x14ac:dyDescent="0.25">
      <c r="A645" s="64">
        <v>45531.833333333299</v>
      </c>
      <c r="B645" s="63">
        <v>10.0663348275862</v>
      </c>
    </row>
    <row r="646" spans="1:2" x14ac:dyDescent="0.25">
      <c r="A646" s="64">
        <v>45531.875</v>
      </c>
      <c r="B646" s="63">
        <v>9.3770656666666596</v>
      </c>
    </row>
    <row r="647" spans="1:2" x14ac:dyDescent="0.25">
      <c r="A647" s="64">
        <v>45531.916666666701</v>
      </c>
      <c r="B647" s="63">
        <v>8.9054249999999993</v>
      </c>
    </row>
    <row r="648" spans="1:2" x14ac:dyDescent="0.25">
      <c r="A648" s="64">
        <v>45531.958333333299</v>
      </c>
      <c r="B648" s="63">
        <v>7.6042263333333304</v>
      </c>
    </row>
    <row r="649" spans="1:2" x14ac:dyDescent="0.25">
      <c r="A649" s="64">
        <v>45532</v>
      </c>
      <c r="B649" s="63">
        <v>8.1362932758620694</v>
      </c>
    </row>
    <row r="650" spans="1:2" x14ac:dyDescent="0.25">
      <c r="A650" s="64">
        <v>45532.041666666701</v>
      </c>
      <c r="B650" s="63">
        <v>7.824211</v>
      </c>
    </row>
    <row r="651" spans="1:2" x14ac:dyDescent="0.25">
      <c r="A651" s="64">
        <v>45532.083333333299</v>
      </c>
      <c r="B651" s="63">
        <v>7.6386339655172399</v>
      </c>
    </row>
    <row r="652" spans="1:2" x14ac:dyDescent="0.25">
      <c r="A652" s="64">
        <v>45532.125</v>
      </c>
      <c r="B652" s="63">
        <v>7.2813220000000003</v>
      </c>
    </row>
    <row r="653" spans="1:2" x14ac:dyDescent="0.25">
      <c r="A653" s="64">
        <v>45532.166666666701</v>
      </c>
      <c r="B653" s="63">
        <v>7.0650131034482699</v>
      </c>
    </row>
    <row r="654" spans="1:2" x14ac:dyDescent="0.25">
      <c r="A654" s="64">
        <v>45532.208333333299</v>
      </c>
      <c r="B654" s="63">
        <v>7.0857960000000002</v>
      </c>
    </row>
    <row r="655" spans="1:2" x14ac:dyDescent="0.25">
      <c r="A655" s="64">
        <v>45532.25</v>
      </c>
      <c r="B655" s="63">
        <v>6.8939456896551699</v>
      </c>
    </row>
    <row r="656" spans="1:2" x14ac:dyDescent="0.25">
      <c r="A656" s="64">
        <v>45532.291666666701</v>
      </c>
      <c r="B656" s="63">
        <v>7.29889383333333</v>
      </c>
    </row>
    <row r="657" spans="1:2" x14ac:dyDescent="0.25">
      <c r="A657" s="64">
        <v>45532.333333333299</v>
      </c>
      <c r="B657" s="63">
        <v>8.26171948275862</v>
      </c>
    </row>
    <row r="658" spans="1:2" x14ac:dyDescent="0.25">
      <c r="A658" s="64">
        <v>45532.375</v>
      </c>
      <c r="B658" s="63">
        <v>9.5100730000000002</v>
      </c>
    </row>
    <row r="659" spans="1:2" x14ac:dyDescent="0.25">
      <c r="A659" s="64">
        <v>45532.416666666701</v>
      </c>
      <c r="B659" s="63">
        <v>10.0544789655172</v>
      </c>
    </row>
    <row r="660" spans="1:2" x14ac:dyDescent="0.25">
      <c r="A660" s="64">
        <v>45532.458333333299</v>
      </c>
      <c r="B660" s="63">
        <v>11.3298683333333</v>
      </c>
    </row>
    <row r="661" spans="1:2" x14ac:dyDescent="0.25">
      <c r="A661" s="64">
        <v>45532.5</v>
      </c>
      <c r="B661" s="63">
        <v>11.9133603448276</v>
      </c>
    </row>
    <row r="662" spans="1:2" x14ac:dyDescent="0.25">
      <c r="A662" s="64">
        <v>45532.541666666701</v>
      </c>
      <c r="B662" s="63">
        <v>13.0939833333333</v>
      </c>
    </row>
    <row r="663" spans="1:2" x14ac:dyDescent="0.25">
      <c r="A663" s="64">
        <v>45532.583333333299</v>
      </c>
      <c r="B663" s="63">
        <v>16.1232586206897</v>
      </c>
    </row>
    <row r="664" spans="1:2" x14ac:dyDescent="0.25">
      <c r="A664" s="64">
        <v>45532.625</v>
      </c>
      <c r="B664" s="63">
        <v>15.1249</v>
      </c>
    </row>
    <row r="665" spans="1:2" x14ac:dyDescent="0.25">
      <c r="A665" s="64">
        <v>45532.666666666701</v>
      </c>
      <c r="B665" s="63">
        <v>34.694025862068997</v>
      </c>
    </row>
    <row r="666" spans="1:2" x14ac:dyDescent="0.25">
      <c r="A666" s="64">
        <v>45532.708333333299</v>
      </c>
      <c r="B666" s="63">
        <v>21.213370000000001</v>
      </c>
    </row>
    <row r="667" spans="1:2" x14ac:dyDescent="0.25">
      <c r="A667" s="64">
        <v>45532.75</v>
      </c>
      <c r="B667" s="63">
        <v>29.332134482758601</v>
      </c>
    </row>
    <row r="668" spans="1:2" x14ac:dyDescent="0.25">
      <c r="A668" s="64">
        <v>45532.791666666701</v>
      </c>
      <c r="B668" s="63">
        <v>11.70485</v>
      </c>
    </row>
    <row r="669" spans="1:2" x14ac:dyDescent="0.25">
      <c r="A669" s="64">
        <v>45532.833333333299</v>
      </c>
      <c r="B669" s="63">
        <v>6.2071536206896498</v>
      </c>
    </row>
    <row r="670" spans="1:2" x14ac:dyDescent="0.25">
      <c r="A670" s="64">
        <v>45532.875</v>
      </c>
      <c r="B670" s="63">
        <v>2.6415419999999998</v>
      </c>
    </row>
    <row r="671" spans="1:2" x14ac:dyDescent="0.25">
      <c r="A671" s="64">
        <v>45532.916666666701</v>
      </c>
      <c r="B671" s="63">
        <v>4.0356139655172401</v>
      </c>
    </row>
    <row r="672" spans="1:2" x14ac:dyDescent="0.25">
      <c r="A672" s="64">
        <v>45532.958333333299</v>
      </c>
      <c r="B672" s="63">
        <v>4.5871203333333304</v>
      </c>
    </row>
    <row r="673" spans="1:2" x14ac:dyDescent="0.25">
      <c r="A673" s="64">
        <v>45533</v>
      </c>
      <c r="B673" s="63">
        <v>4.2024662068965499</v>
      </c>
    </row>
    <row r="674" spans="1:2" x14ac:dyDescent="0.25">
      <c r="A674" s="64">
        <v>45533.041666666701</v>
      </c>
      <c r="B674" s="63">
        <v>4.5826051666666698</v>
      </c>
    </row>
    <row r="675" spans="1:2" x14ac:dyDescent="0.25">
      <c r="A675" s="64">
        <v>45533.083333333299</v>
      </c>
      <c r="B675" s="63">
        <v>4.8729981034482801</v>
      </c>
    </row>
    <row r="676" spans="1:2" x14ac:dyDescent="0.25">
      <c r="A676" s="64">
        <v>45533.125</v>
      </c>
      <c r="B676" s="63">
        <v>4.8563821666666698</v>
      </c>
    </row>
    <row r="677" spans="1:2" x14ac:dyDescent="0.25">
      <c r="A677" s="64">
        <v>45533.166666666701</v>
      </c>
      <c r="B677" s="63">
        <v>5.0949305172413801</v>
      </c>
    </row>
    <row r="678" spans="1:2" x14ac:dyDescent="0.25">
      <c r="A678" s="64">
        <v>45533.208333333299</v>
      </c>
      <c r="B678" s="63">
        <v>5.0288934999999997</v>
      </c>
    </row>
    <row r="679" spans="1:2" x14ac:dyDescent="0.25">
      <c r="A679" s="64">
        <v>45533.25</v>
      </c>
      <c r="B679" s="63">
        <v>5.3686660344827599</v>
      </c>
    </row>
    <row r="680" spans="1:2" x14ac:dyDescent="0.25">
      <c r="A680" s="64">
        <v>45533.291666666701</v>
      </c>
      <c r="B680" s="63">
        <v>5.6560376666666601</v>
      </c>
    </row>
    <row r="681" spans="1:2" x14ac:dyDescent="0.25">
      <c r="A681" s="64">
        <v>45533.333333333299</v>
      </c>
      <c r="B681" s="63">
        <v>6.2347774137930996</v>
      </c>
    </row>
    <row r="682" spans="1:2" x14ac:dyDescent="0.25">
      <c r="A682" s="64">
        <v>45533.375</v>
      </c>
      <c r="B682" s="63">
        <v>10.5498995</v>
      </c>
    </row>
    <row r="683" spans="1:2" x14ac:dyDescent="0.25">
      <c r="A683" s="64">
        <v>45533.416666666701</v>
      </c>
      <c r="B683" s="63">
        <v>34.825647758620697</v>
      </c>
    </row>
    <row r="684" spans="1:2" x14ac:dyDescent="0.25">
      <c r="A684" s="64">
        <v>45533.458333333299</v>
      </c>
      <c r="B684" s="63">
        <v>13.6731465</v>
      </c>
    </row>
    <row r="685" spans="1:2" x14ac:dyDescent="0.25">
      <c r="A685" s="64">
        <v>45533.5</v>
      </c>
      <c r="B685" s="63">
        <v>41.698395517241401</v>
      </c>
    </row>
    <row r="686" spans="1:2" x14ac:dyDescent="0.25">
      <c r="A686" s="64">
        <v>45533.541666666701</v>
      </c>
      <c r="B686" s="63">
        <v>72.517476666666695</v>
      </c>
    </row>
    <row r="687" spans="1:2" x14ac:dyDescent="0.25">
      <c r="A687" s="64">
        <v>45533.583333333299</v>
      </c>
      <c r="B687" s="63">
        <v>16.213338448275898</v>
      </c>
    </row>
    <row r="688" spans="1:2" x14ac:dyDescent="0.25">
      <c r="A688" s="64">
        <v>45533.625</v>
      </c>
      <c r="B688" s="63">
        <v>108.134387666667</v>
      </c>
    </row>
    <row r="689" spans="1:2" x14ac:dyDescent="0.25">
      <c r="A689" s="64">
        <v>45533.666666666701</v>
      </c>
      <c r="B689" s="63">
        <v>24.9659970689655</v>
      </c>
    </row>
    <row r="690" spans="1:2" x14ac:dyDescent="0.25">
      <c r="A690" s="64">
        <v>45533.708333333299</v>
      </c>
      <c r="B690" s="63">
        <v>42.009541666666699</v>
      </c>
    </row>
    <row r="691" spans="1:2" x14ac:dyDescent="0.25">
      <c r="A691" s="64">
        <v>45533.75</v>
      </c>
      <c r="B691" s="63">
        <v>16.300251724137901</v>
      </c>
    </row>
    <row r="692" spans="1:2" x14ac:dyDescent="0.25">
      <c r="A692" s="64">
        <v>45533.791666666701</v>
      </c>
      <c r="B692" s="63">
        <v>16.387278333333299</v>
      </c>
    </row>
    <row r="693" spans="1:2" x14ac:dyDescent="0.25">
      <c r="A693" s="64">
        <v>45533.833333333299</v>
      </c>
      <c r="B693" s="63">
        <v>18.1464344827586</v>
      </c>
    </row>
    <row r="694" spans="1:2" x14ac:dyDescent="0.25">
      <c r="A694" s="64">
        <v>45533.875</v>
      </c>
      <c r="B694" s="63">
        <v>21.4894483333333</v>
      </c>
    </row>
    <row r="695" spans="1:2" x14ac:dyDescent="0.25">
      <c r="A695" s="64">
        <v>45533.916666666701</v>
      </c>
      <c r="B695" s="63">
        <v>20.240312068965501</v>
      </c>
    </row>
    <row r="696" spans="1:2" x14ac:dyDescent="0.25">
      <c r="A696" s="64">
        <v>45533.958333333299</v>
      </c>
      <c r="B696" s="63">
        <v>19.9534366666667</v>
      </c>
    </row>
    <row r="697" spans="1:2" x14ac:dyDescent="0.25">
      <c r="A697" s="64">
        <v>45534</v>
      </c>
      <c r="B697" s="63">
        <v>19.7181120689655</v>
      </c>
    </row>
    <row r="698" spans="1:2" x14ac:dyDescent="0.25">
      <c r="A698" s="64">
        <v>45534.041666666701</v>
      </c>
      <c r="B698" s="63">
        <v>18.666206666666699</v>
      </c>
    </row>
    <row r="699" spans="1:2" x14ac:dyDescent="0.25">
      <c r="A699" s="64">
        <v>45534.083333333299</v>
      </c>
      <c r="B699" s="63">
        <v>17.501789655172399</v>
      </c>
    </row>
    <row r="700" spans="1:2" x14ac:dyDescent="0.25">
      <c r="A700" s="64">
        <v>45534.125</v>
      </c>
      <c r="B700" s="63">
        <v>17.468071666666699</v>
      </c>
    </row>
    <row r="701" spans="1:2" x14ac:dyDescent="0.25">
      <c r="A701" s="64">
        <v>45534.166666666701</v>
      </c>
      <c r="B701" s="63">
        <v>17.441837931034499</v>
      </c>
    </row>
    <row r="702" spans="1:2" x14ac:dyDescent="0.25">
      <c r="A702" s="64">
        <v>45534.208333333299</v>
      </c>
      <c r="B702" s="63">
        <v>14.951045000000001</v>
      </c>
    </row>
    <row r="703" spans="1:2" x14ac:dyDescent="0.25">
      <c r="A703" s="64">
        <v>45534.25</v>
      </c>
      <c r="B703" s="63">
        <v>13.1445896551724</v>
      </c>
    </row>
    <row r="704" spans="1:2" x14ac:dyDescent="0.25">
      <c r="A704" s="64">
        <v>45534.291666666701</v>
      </c>
      <c r="B704" s="63">
        <v>13.0718345</v>
      </c>
    </row>
    <row r="705" spans="1:2" x14ac:dyDescent="0.25">
      <c r="A705" s="64">
        <v>45534.333333333299</v>
      </c>
      <c r="B705" s="63">
        <v>18.966348275862099</v>
      </c>
    </row>
    <row r="706" spans="1:2" x14ac:dyDescent="0.25">
      <c r="A706" s="64">
        <v>45534.375</v>
      </c>
      <c r="B706" s="63">
        <v>26.46556</v>
      </c>
    </row>
    <row r="707" spans="1:2" x14ac:dyDescent="0.25">
      <c r="A707" s="64">
        <v>45534.416666666701</v>
      </c>
      <c r="B707" s="63">
        <v>19.385636206896599</v>
      </c>
    </row>
    <row r="708" spans="1:2" x14ac:dyDescent="0.25">
      <c r="A708" s="64">
        <v>45534.458333333299</v>
      </c>
      <c r="B708" s="63">
        <v>11.445261500000001</v>
      </c>
    </row>
    <row r="709" spans="1:2" x14ac:dyDescent="0.25">
      <c r="A709" s="64">
        <v>45534.5</v>
      </c>
      <c r="B709" s="63">
        <v>19.952364137930999</v>
      </c>
    </row>
    <row r="710" spans="1:2" x14ac:dyDescent="0.25">
      <c r="A710" s="64">
        <v>45534.541666666701</v>
      </c>
      <c r="B710" s="63">
        <v>8.7569283333333292</v>
      </c>
    </row>
    <row r="711" spans="1:2" x14ac:dyDescent="0.25">
      <c r="A711" s="64">
        <v>45534.583333333299</v>
      </c>
      <c r="B711" s="63">
        <v>6.2792303448275897</v>
      </c>
    </row>
    <row r="712" spans="1:2" x14ac:dyDescent="0.25">
      <c r="A712" s="64">
        <v>45534.625</v>
      </c>
      <c r="B712" s="63">
        <v>6.4572056666666704</v>
      </c>
    </row>
    <row r="713" spans="1:2" x14ac:dyDescent="0.25">
      <c r="A713" s="64">
        <v>45534.666666666701</v>
      </c>
      <c r="B713" s="63">
        <v>6.9773050000000003</v>
      </c>
    </row>
    <row r="714" spans="1:2" x14ac:dyDescent="0.25">
      <c r="A714" s="64">
        <v>45534.708333333299</v>
      </c>
      <c r="B714" s="63">
        <v>9.4749394999999996</v>
      </c>
    </row>
    <row r="715" spans="1:2" x14ac:dyDescent="0.25">
      <c r="A715" s="64">
        <v>45534.75</v>
      </c>
      <c r="B715" s="63">
        <v>6.7670929310344796</v>
      </c>
    </row>
    <row r="716" spans="1:2" x14ac:dyDescent="0.25">
      <c r="A716" s="64">
        <v>45534.791666666701</v>
      </c>
      <c r="B716" s="63">
        <v>6.2854926666666699</v>
      </c>
    </row>
    <row r="717" spans="1:2" x14ac:dyDescent="0.25">
      <c r="A717" s="64">
        <v>45534.833333333299</v>
      </c>
      <c r="B717" s="63">
        <v>7.0979124137931002</v>
      </c>
    </row>
    <row r="718" spans="1:2" x14ac:dyDescent="0.25">
      <c r="A718" s="64">
        <v>45534.875</v>
      </c>
      <c r="B718" s="63">
        <v>9.1164225000000005</v>
      </c>
    </row>
    <row r="719" spans="1:2" x14ac:dyDescent="0.25">
      <c r="A719" s="64">
        <v>45534.916666666701</v>
      </c>
      <c r="B719" s="63">
        <v>18.385358965517199</v>
      </c>
    </row>
    <row r="720" spans="1:2" x14ac:dyDescent="0.25">
      <c r="A720" s="64">
        <v>45534.958333333299</v>
      </c>
      <c r="B720" s="63">
        <v>11.63851</v>
      </c>
    </row>
    <row r="721" spans="1:2" x14ac:dyDescent="0.25">
      <c r="A721" s="64">
        <v>45535</v>
      </c>
      <c r="B721" s="63">
        <v>13.270706896551699</v>
      </c>
    </row>
    <row r="722" spans="1:2" x14ac:dyDescent="0.25">
      <c r="A722" s="64">
        <v>45535.041666666701</v>
      </c>
      <c r="B722" s="63">
        <v>13.4744316666667</v>
      </c>
    </row>
    <row r="723" spans="1:2" x14ac:dyDescent="0.25">
      <c r="A723" s="64">
        <v>45535.083333333299</v>
      </c>
      <c r="B723" s="63">
        <v>14.283708620689699</v>
      </c>
    </row>
    <row r="724" spans="1:2" x14ac:dyDescent="0.25">
      <c r="A724" s="64">
        <v>45535.125</v>
      </c>
      <c r="B724" s="63">
        <v>18.934426666666699</v>
      </c>
    </row>
    <row r="725" spans="1:2" x14ac:dyDescent="0.25">
      <c r="A725" s="64">
        <v>45535.166666666701</v>
      </c>
      <c r="B725" s="63">
        <v>22.3084396551724</v>
      </c>
    </row>
    <row r="726" spans="1:2" x14ac:dyDescent="0.25">
      <c r="A726" s="64">
        <v>45535.208333333299</v>
      </c>
      <c r="B726" s="63">
        <v>22.688708333333299</v>
      </c>
    </row>
    <row r="727" spans="1:2" x14ac:dyDescent="0.25">
      <c r="A727" s="64">
        <v>45535.25</v>
      </c>
      <c r="B727" s="63">
        <v>22.586058620689599</v>
      </c>
    </row>
    <row r="728" spans="1:2" x14ac:dyDescent="0.25">
      <c r="A728" s="64">
        <v>45535.291666666701</v>
      </c>
      <c r="B728" s="63">
        <v>23.2444016666667</v>
      </c>
    </row>
    <row r="729" spans="1:2" x14ac:dyDescent="0.25">
      <c r="A729" s="64">
        <v>45535.333333333299</v>
      </c>
      <c r="B729" s="63">
        <v>23.957998275862099</v>
      </c>
    </row>
    <row r="730" spans="1:2" x14ac:dyDescent="0.25">
      <c r="A730" s="64">
        <v>45535.375</v>
      </c>
      <c r="B730" s="63">
        <v>22.417238333333302</v>
      </c>
    </row>
    <row r="731" spans="1:2" x14ac:dyDescent="0.25">
      <c r="A731" s="64">
        <v>45535.416666666701</v>
      </c>
      <c r="B731" s="63">
        <v>20.034170689655198</v>
      </c>
    </row>
    <row r="732" spans="1:2" x14ac:dyDescent="0.25">
      <c r="A732" s="64">
        <v>45535.458333333299</v>
      </c>
      <c r="B732" s="63">
        <v>18.895438333333299</v>
      </c>
    </row>
    <row r="733" spans="1:2" x14ac:dyDescent="0.25">
      <c r="A733" s="64">
        <v>45535.5</v>
      </c>
      <c r="B733" s="63">
        <v>16.508665517241401</v>
      </c>
    </row>
    <row r="734" spans="1:2" x14ac:dyDescent="0.25">
      <c r="A734" s="64">
        <v>45535.541666666701</v>
      </c>
      <c r="B734" s="63">
        <v>14.746095</v>
      </c>
    </row>
    <row r="735" spans="1:2" x14ac:dyDescent="0.25">
      <c r="A735" s="64">
        <v>45535.583333333299</v>
      </c>
      <c r="B735" s="63">
        <v>14.0615827586207</v>
      </c>
    </row>
    <row r="736" spans="1:2" x14ac:dyDescent="0.25">
      <c r="A736" s="64">
        <v>45535.625</v>
      </c>
      <c r="B736" s="63">
        <v>14.701321666666701</v>
      </c>
    </row>
    <row r="737" spans="1:2" x14ac:dyDescent="0.25">
      <c r="A737" s="64">
        <v>45535.666666666701</v>
      </c>
      <c r="B737" s="63">
        <v>15.833705172413801</v>
      </c>
    </row>
    <row r="738" spans="1:2" x14ac:dyDescent="0.25">
      <c r="A738" s="64">
        <v>45535.708333333299</v>
      </c>
      <c r="B738" s="63">
        <v>16.348271666666701</v>
      </c>
    </row>
    <row r="739" spans="1:2" x14ac:dyDescent="0.25">
      <c r="A739" s="64">
        <v>45535.75</v>
      </c>
      <c r="B739" s="63">
        <v>15.1711034482759</v>
      </c>
    </row>
    <row r="740" spans="1:2" x14ac:dyDescent="0.25">
      <c r="A740" s="64">
        <v>45535.791666666701</v>
      </c>
      <c r="B740" s="63">
        <v>14.4293366666667</v>
      </c>
    </row>
    <row r="741" spans="1:2" x14ac:dyDescent="0.25">
      <c r="A741" s="64">
        <v>45535.833333333299</v>
      </c>
      <c r="B741" s="63">
        <v>13.705613793103399</v>
      </c>
    </row>
    <row r="742" spans="1:2" x14ac:dyDescent="0.25">
      <c r="A742" s="64">
        <v>45535.875</v>
      </c>
      <c r="B742" s="63">
        <v>12.433638333333301</v>
      </c>
    </row>
    <row r="743" spans="1:2" x14ac:dyDescent="0.25">
      <c r="A743" s="64">
        <v>45535.916666666701</v>
      </c>
      <c r="B743" s="63">
        <v>11.6277189655172</v>
      </c>
    </row>
    <row r="744" spans="1:2" x14ac:dyDescent="0.25">
      <c r="A744" s="64">
        <v>45535.958333333299</v>
      </c>
      <c r="B744" s="63">
        <v>12.9756883333333</v>
      </c>
    </row>
    <row r="745" spans="1:2" x14ac:dyDescent="0.25">
      <c r="A745" s="64">
        <v>45536</v>
      </c>
      <c r="B745" s="63">
        <v>16.003581034482799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835D-4702-4249-A963-453C520C83C2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7.7004518333333296</v>
      </c>
      <c r="D2" s="63" t="s">
        <v>123</v>
      </c>
      <c r="E2" s="63" t="s">
        <v>235</v>
      </c>
      <c r="F2" s="64">
        <v>45505.041666666701</v>
      </c>
      <c r="G2" s="64">
        <v>45536</v>
      </c>
      <c r="H2" s="63">
        <v>5.68</v>
      </c>
      <c r="I2" s="63">
        <v>0</v>
      </c>
      <c r="J2" s="63">
        <v>87.22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6.7806355172413797</v>
      </c>
    </row>
    <row r="4" spans="1:12" x14ac:dyDescent="0.25">
      <c r="A4" s="64">
        <v>45505.125</v>
      </c>
      <c r="B4" s="63">
        <v>7.4388800000000002</v>
      </c>
    </row>
    <row r="5" spans="1:12" x14ac:dyDescent="0.25">
      <c r="A5" s="64">
        <v>45505.166666666701</v>
      </c>
      <c r="B5" s="63">
        <v>4.4920537931034499</v>
      </c>
    </row>
    <row r="6" spans="1:12" x14ac:dyDescent="0.25">
      <c r="A6" s="64">
        <v>45505.208333333299</v>
      </c>
      <c r="B6" s="63">
        <v>4.6687089999999998</v>
      </c>
    </row>
    <row r="7" spans="1:12" x14ac:dyDescent="0.25">
      <c r="A7" s="64">
        <v>45505.25</v>
      </c>
      <c r="B7" s="63">
        <v>8.4175277586206896</v>
      </c>
    </row>
    <row r="8" spans="1:12" x14ac:dyDescent="0.25">
      <c r="A8" s="64">
        <v>45505.291666666701</v>
      </c>
      <c r="B8" s="63">
        <v>10.978502000000001</v>
      </c>
    </row>
    <row r="9" spans="1:12" x14ac:dyDescent="0.25">
      <c r="A9" s="64">
        <v>45505.333333333299</v>
      </c>
      <c r="B9" s="63">
        <v>11.0902412068966</v>
      </c>
    </row>
    <row r="10" spans="1:12" x14ac:dyDescent="0.25">
      <c r="A10" s="64">
        <v>45505.375</v>
      </c>
      <c r="B10" s="63">
        <v>14.493914999999999</v>
      </c>
    </row>
    <row r="11" spans="1:12" x14ac:dyDescent="0.25">
      <c r="A11" s="64">
        <v>45505.416666666701</v>
      </c>
      <c r="B11" s="63">
        <v>19.933570689655198</v>
      </c>
    </row>
    <row r="12" spans="1:12" x14ac:dyDescent="0.25">
      <c r="A12" s="64">
        <v>45505.458333333299</v>
      </c>
      <c r="B12" s="63">
        <v>50.0617466666667</v>
      </c>
    </row>
    <row r="13" spans="1:12" x14ac:dyDescent="0.25">
      <c r="A13" s="64">
        <v>45505.5</v>
      </c>
      <c r="B13" s="63">
        <v>87.223734482758601</v>
      </c>
    </row>
    <row r="14" spans="1:12" x14ac:dyDescent="0.25">
      <c r="A14" s="64">
        <v>45505.541666666701</v>
      </c>
      <c r="B14" s="63">
        <v>31.078238333333299</v>
      </c>
    </row>
    <row r="15" spans="1:12" x14ac:dyDescent="0.25">
      <c r="A15" s="64">
        <v>45505.583333333299</v>
      </c>
      <c r="B15" s="63">
        <v>37.450275862068999</v>
      </c>
    </row>
    <row r="16" spans="1:12" x14ac:dyDescent="0.25">
      <c r="A16" s="64">
        <v>45505.625</v>
      </c>
      <c r="B16" s="63">
        <v>46.797623333333298</v>
      </c>
    </row>
    <row r="17" spans="1:2" x14ac:dyDescent="0.25">
      <c r="A17" s="64">
        <v>45505.666666666701</v>
      </c>
      <c r="B17" s="63">
        <v>36.791541379310402</v>
      </c>
    </row>
    <row r="18" spans="1:2" x14ac:dyDescent="0.25">
      <c r="A18" s="64">
        <v>45505.708333333299</v>
      </c>
      <c r="B18" s="63">
        <v>31.945723333333301</v>
      </c>
    </row>
    <row r="19" spans="1:2" x14ac:dyDescent="0.25">
      <c r="A19" s="64">
        <v>45505.75</v>
      </c>
      <c r="B19" s="63">
        <v>30.778520689655199</v>
      </c>
    </row>
    <row r="20" spans="1:2" x14ac:dyDescent="0.25">
      <c r="A20" s="64">
        <v>45505.791666666701</v>
      </c>
      <c r="B20" s="63">
        <v>25.739143333333299</v>
      </c>
    </row>
    <row r="21" spans="1:2" x14ac:dyDescent="0.25">
      <c r="A21" s="64">
        <v>45505.833333333299</v>
      </c>
      <c r="B21" s="63">
        <v>16.54759</v>
      </c>
    </row>
    <row r="22" spans="1:2" x14ac:dyDescent="0.25">
      <c r="A22" s="64">
        <v>45505.875</v>
      </c>
      <c r="B22" s="63">
        <v>7.9270293333333299</v>
      </c>
    </row>
    <row r="23" spans="1:2" x14ac:dyDescent="0.25">
      <c r="A23" s="64">
        <v>45505.916666666701</v>
      </c>
      <c r="B23" s="63">
        <v>9.5465868965517195</v>
      </c>
    </row>
    <row r="24" spans="1:2" x14ac:dyDescent="0.25">
      <c r="A24" s="64">
        <v>45505.958333333299</v>
      </c>
      <c r="B24" s="63">
        <v>12.9514433333333</v>
      </c>
    </row>
    <row r="25" spans="1:2" x14ac:dyDescent="0.25">
      <c r="A25" s="64">
        <v>45506</v>
      </c>
      <c r="B25" s="63">
        <v>14.106098275862101</v>
      </c>
    </row>
    <row r="26" spans="1:2" x14ac:dyDescent="0.25">
      <c r="A26" s="64">
        <v>45506.041666666701</v>
      </c>
      <c r="B26" s="63">
        <v>15.3223866666667</v>
      </c>
    </row>
    <row r="27" spans="1:2" x14ac:dyDescent="0.25">
      <c r="A27" s="64">
        <v>45506.083333333299</v>
      </c>
      <c r="B27" s="63">
        <v>17.571432758620698</v>
      </c>
    </row>
    <row r="28" spans="1:2" x14ac:dyDescent="0.25">
      <c r="A28" s="64">
        <v>45506.125</v>
      </c>
      <c r="B28" s="63">
        <v>17.608996666666702</v>
      </c>
    </row>
    <row r="29" spans="1:2" x14ac:dyDescent="0.25">
      <c r="A29" s="64">
        <v>45506.166666666701</v>
      </c>
      <c r="B29" s="63">
        <v>16.182122413793099</v>
      </c>
    </row>
    <row r="30" spans="1:2" x14ac:dyDescent="0.25">
      <c r="A30" s="64">
        <v>45506.208333333299</v>
      </c>
      <c r="B30" s="63">
        <v>17.19172</v>
      </c>
    </row>
    <row r="31" spans="1:2" x14ac:dyDescent="0.25">
      <c r="A31" s="64">
        <v>45506.25</v>
      </c>
      <c r="B31" s="63">
        <v>16.629381034482801</v>
      </c>
    </row>
    <row r="32" spans="1:2" x14ac:dyDescent="0.25">
      <c r="A32" s="64">
        <v>45506.291666666701</v>
      </c>
      <c r="B32" s="63">
        <v>18.826391666666701</v>
      </c>
    </row>
    <row r="33" spans="1:2" x14ac:dyDescent="0.25">
      <c r="A33" s="64">
        <v>45506.333333333299</v>
      </c>
      <c r="B33" s="63">
        <v>20.3053396551724</v>
      </c>
    </row>
    <row r="34" spans="1:2" x14ac:dyDescent="0.25">
      <c r="A34" s="64">
        <v>45506.375</v>
      </c>
      <c r="B34" s="63">
        <v>19.47092</v>
      </c>
    </row>
    <row r="35" spans="1:2" x14ac:dyDescent="0.25">
      <c r="A35" s="64">
        <v>45506.416666666701</v>
      </c>
      <c r="B35" s="63">
        <v>22.9860137931034</v>
      </c>
    </row>
    <row r="36" spans="1:2" x14ac:dyDescent="0.25">
      <c r="A36" s="64">
        <v>45506.458333333299</v>
      </c>
      <c r="B36" s="63">
        <v>12.8492335</v>
      </c>
    </row>
    <row r="37" spans="1:2" x14ac:dyDescent="0.25">
      <c r="A37" s="64">
        <v>45506.5</v>
      </c>
      <c r="B37" s="63">
        <v>10.6961784482759</v>
      </c>
    </row>
    <row r="38" spans="1:2" x14ac:dyDescent="0.25">
      <c r="A38" s="64">
        <v>45506.541666666701</v>
      </c>
      <c r="B38" s="63">
        <v>9.2880465000000001</v>
      </c>
    </row>
    <row r="39" spans="1:2" x14ac:dyDescent="0.25">
      <c r="A39" s="64">
        <v>45506.583333333299</v>
      </c>
      <c r="B39" s="63">
        <v>13.2184087931034</v>
      </c>
    </row>
    <row r="40" spans="1:2" x14ac:dyDescent="0.25">
      <c r="A40" s="64">
        <v>45506.625</v>
      </c>
      <c r="B40" s="63">
        <v>11.731843833333301</v>
      </c>
    </row>
    <row r="41" spans="1:2" x14ac:dyDescent="0.25">
      <c r="A41" s="64">
        <v>45506.666666666701</v>
      </c>
      <c r="B41" s="63">
        <v>10.547286551724101</v>
      </c>
    </row>
    <row r="42" spans="1:2" x14ac:dyDescent="0.25">
      <c r="A42" s="64">
        <v>45506.708333333299</v>
      </c>
      <c r="B42" s="63">
        <v>13.130219666666701</v>
      </c>
    </row>
    <row r="43" spans="1:2" x14ac:dyDescent="0.25">
      <c r="A43" s="64">
        <v>45506.75</v>
      </c>
      <c r="B43" s="63">
        <v>9.6079948275862108</v>
      </c>
    </row>
    <row r="44" spans="1:2" x14ac:dyDescent="0.25">
      <c r="A44" s="64">
        <v>45506.791666666701</v>
      </c>
      <c r="B44" s="63">
        <v>7.8624105000000002</v>
      </c>
    </row>
    <row r="45" spans="1:2" x14ac:dyDescent="0.25">
      <c r="A45" s="64">
        <v>45506.833333333299</v>
      </c>
      <c r="B45" s="63">
        <v>5.1185787931034499</v>
      </c>
    </row>
    <row r="46" spans="1:2" x14ac:dyDescent="0.25">
      <c r="A46" s="64">
        <v>45506.875</v>
      </c>
      <c r="B46" s="63">
        <v>3.96977116666667</v>
      </c>
    </row>
    <row r="47" spans="1:2" x14ac:dyDescent="0.25">
      <c r="A47" s="64">
        <v>45506.916666666701</v>
      </c>
      <c r="B47" s="63">
        <v>4.2347632758620701</v>
      </c>
    </row>
    <row r="48" spans="1:2" x14ac:dyDescent="0.25">
      <c r="A48" s="64">
        <v>45506.958333333299</v>
      </c>
      <c r="B48" s="63">
        <v>5.3516536666666701</v>
      </c>
    </row>
    <row r="49" spans="1:2" x14ac:dyDescent="0.25">
      <c r="A49" s="64">
        <v>45507</v>
      </c>
      <c r="B49" s="63">
        <v>6.2807320689655199</v>
      </c>
    </row>
    <row r="50" spans="1:2" x14ac:dyDescent="0.25">
      <c r="A50" s="64">
        <v>45507.041666666701</v>
      </c>
      <c r="B50" s="63">
        <v>7.7971095000000004</v>
      </c>
    </row>
    <row r="51" spans="1:2" x14ac:dyDescent="0.25">
      <c r="A51" s="64">
        <v>45507.083333333299</v>
      </c>
      <c r="B51" s="63">
        <v>7.8147437931034496</v>
      </c>
    </row>
    <row r="52" spans="1:2" x14ac:dyDescent="0.25">
      <c r="A52" s="64">
        <v>45507.125</v>
      </c>
      <c r="B52" s="63">
        <v>7.4591124999999998</v>
      </c>
    </row>
    <row r="53" spans="1:2" x14ac:dyDescent="0.25">
      <c r="A53" s="64">
        <v>45507.166666666701</v>
      </c>
      <c r="B53" s="63">
        <v>6.0382991379310296</v>
      </c>
    </row>
    <row r="54" spans="1:2" x14ac:dyDescent="0.25">
      <c r="A54" s="64">
        <v>45507.208333333299</v>
      </c>
      <c r="B54" s="63">
        <v>5.3538178333333297</v>
      </c>
    </row>
    <row r="55" spans="1:2" x14ac:dyDescent="0.25">
      <c r="A55" s="64">
        <v>45507.25</v>
      </c>
      <c r="B55" s="63">
        <v>4.5811563793103396</v>
      </c>
    </row>
    <row r="56" spans="1:2" x14ac:dyDescent="0.25">
      <c r="A56" s="64">
        <v>45507.291666666701</v>
      </c>
      <c r="B56" s="63">
        <v>4.2886253333333304</v>
      </c>
    </row>
    <row r="57" spans="1:2" x14ac:dyDescent="0.25">
      <c r="A57" s="64">
        <v>45507.333333333299</v>
      </c>
      <c r="B57" s="63">
        <v>5.2314655172413804</v>
      </c>
    </row>
    <row r="58" spans="1:2" x14ac:dyDescent="0.25">
      <c r="A58" s="64">
        <v>45507.375</v>
      </c>
      <c r="B58" s="63">
        <v>2.8448470000000001</v>
      </c>
    </row>
    <row r="59" spans="1:2" x14ac:dyDescent="0.25">
      <c r="A59" s="64">
        <v>45507.416666666701</v>
      </c>
      <c r="B59" s="63">
        <v>5.0950081034482801</v>
      </c>
    </row>
    <row r="60" spans="1:2" x14ac:dyDescent="0.25">
      <c r="A60" s="64">
        <v>45507.458333333299</v>
      </c>
      <c r="B60" s="63">
        <v>6.4880990000000001</v>
      </c>
    </row>
    <row r="61" spans="1:2" x14ac:dyDescent="0.25">
      <c r="A61" s="64">
        <v>45507.5</v>
      </c>
      <c r="B61" s="63">
        <v>7.7651424137931002</v>
      </c>
    </row>
    <row r="62" spans="1:2" x14ac:dyDescent="0.25">
      <c r="A62" s="64">
        <v>45507.541666666701</v>
      </c>
      <c r="B62" s="63">
        <v>7.8339226666666697</v>
      </c>
    </row>
    <row r="63" spans="1:2" x14ac:dyDescent="0.25">
      <c r="A63" s="64">
        <v>45507.583333333299</v>
      </c>
      <c r="B63" s="63">
        <v>8.0835732758620704</v>
      </c>
    </row>
    <row r="64" spans="1:2" x14ac:dyDescent="0.25">
      <c r="A64" s="64">
        <v>45507.625</v>
      </c>
      <c r="B64" s="63">
        <v>6.9326165</v>
      </c>
    </row>
    <row r="65" spans="1:2" x14ac:dyDescent="0.25">
      <c r="A65" s="64">
        <v>45507.666666666701</v>
      </c>
      <c r="B65" s="63">
        <v>6.5050834482758697</v>
      </c>
    </row>
    <row r="66" spans="1:2" x14ac:dyDescent="0.25">
      <c r="A66" s="64">
        <v>45507.708333333299</v>
      </c>
      <c r="B66" s="63">
        <v>6.20474716666667</v>
      </c>
    </row>
    <row r="67" spans="1:2" x14ac:dyDescent="0.25">
      <c r="A67" s="64">
        <v>45507.75</v>
      </c>
      <c r="B67" s="63">
        <v>6.43453724137931</v>
      </c>
    </row>
    <row r="68" spans="1:2" x14ac:dyDescent="0.25">
      <c r="A68" s="64">
        <v>45507.791666666701</v>
      </c>
      <c r="B68" s="63">
        <v>6.919505</v>
      </c>
    </row>
    <row r="69" spans="1:2" x14ac:dyDescent="0.25">
      <c r="A69" s="64">
        <v>45507.833333333299</v>
      </c>
      <c r="B69" s="63">
        <v>6.4724382758620704</v>
      </c>
    </row>
    <row r="70" spans="1:2" x14ac:dyDescent="0.25">
      <c r="A70" s="64">
        <v>45507.875</v>
      </c>
      <c r="B70" s="63">
        <v>6.4574119999999997</v>
      </c>
    </row>
    <row r="71" spans="1:2" x14ac:dyDescent="0.25">
      <c r="A71" s="64">
        <v>45507.916666666701</v>
      </c>
      <c r="B71" s="63">
        <v>6.6376727586206901</v>
      </c>
    </row>
    <row r="72" spans="1:2" x14ac:dyDescent="0.25">
      <c r="A72" s="64">
        <v>45507.958333333299</v>
      </c>
      <c r="B72" s="63">
        <v>7.1979523333333297</v>
      </c>
    </row>
    <row r="73" spans="1:2" x14ac:dyDescent="0.25">
      <c r="A73" s="64">
        <v>45508</v>
      </c>
      <c r="B73" s="63">
        <v>6.37406396551724</v>
      </c>
    </row>
    <row r="74" spans="1:2" x14ac:dyDescent="0.25">
      <c r="A74" s="64">
        <v>45508.041666666701</v>
      </c>
      <c r="B74" s="63">
        <v>5.5987749152542401</v>
      </c>
    </row>
    <row r="75" spans="1:2" x14ac:dyDescent="0.25">
      <c r="A75" s="64">
        <v>45508.083333333299</v>
      </c>
      <c r="B75" s="63">
        <v>5.2427434999999996</v>
      </c>
    </row>
    <row r="76" spans="1:2" x14ac:dyDescent="0.25">
      <c r="A76" s="64">
        <v>45508.125</v>
      </c>
      <c r="B76" s="63">
        <v>4.9517135000000003</v>
      </c>
    </row>
    <row r="77" spans="1:2" x14ac:dyDescent="0.25">
      <c r="A77" s="64">
        <v>45508.166666666701</v>
      </c>
      <c r="B77" s="63">
        <v>5.5616396551724101</v>
      </c>
    </row>
    <row r="78" spans="1:2" x14ac:dyDescent="0.25">
      <c r="A78" s="64">
        <v>45508.208333333299</v>
      </c>
      <c r="B78" s="63">
        <v>5.8851416666666703</v>
      </c>
    </row>
    <row r="79" spans="1:2" x14ac:dyDescent="0.25">
      <c r="A79" s="64">
        <v>45508.25</v>
      </c>
      <c r="B79" s="63">
        <v>5.01122465517241</v>
      </c>
    </row>
    <row r="80" spans="1:2" x14ac:dyDescent="0.25">
      <c r="A80" s="64">
        <v>45508.291666666701</v>
      </c>
      <c r="B80" s="63">
        <v>5.1194255000000002</v>
      </c>
    </row>
    <row r="81" spans="1:2" x14ac:dyDescent="0.25">
      <c r="A81" s="64">
        <v>45508.333333333299</v>
      </c>
      <c r="B81" s="63">
        <v>5.1328298275862103</v>
      </c>
    </row>
    <row r="82" spans="1:2" x14ac:dyDescent="0.25">
      <c r="A82" s="64">
        <v>45508.375</v>
      </c>
      <c r="B82" s="63">
        <v>4.6781088333333303</v>
      </c>
    </row>
    <row r="83" spans="1:2" x14ac:dyDescent="0.25">
      <c r="A83" s="64">
        <v>45508.416666666701</v>
      </c>
      <c r="B83" s="63">
        <v>4.8894762068965498</v>
      </c>
    </row>
    <row r="84" spans="1:2" x14ac:dyDescent="0.25">
      <c r="A84" s="64">
        <v>45508.458333333299</v>
      </c>
      <c r="B84" s="63">
        <v>4.5379001666666703</v>
      </c>
    </row>
    <row r="85" spans="1:2" x14ac:dyDescent="0.25">
      <c r="A85" s="64">
        <v>45508.5</v>
      </c>
      <c r="B85" s="63">
        <v>4.0637137931034504</v>
      </c>
    </row>
    <row r="86" spans="1:2" x14ac:dyDescent="0.25">
      <c r="A86" s="64">
        <v>45508.541666666701</v>
      </c>
      <c r="B86" s="63">
        <v>4.4471006666666701</v>
      </c>
    </row>
    <row r="87" spans="1:2" x14ac:dyDescent="0.25">
      <c r="A87" s="64">
        <v>45508.583333333299</v>
      </c>
      <c r="B87" s="63">
        <v>5.6431510344827602</v>
      </c>
    </row>
    <row r="88" spans="1:2" x14ac:dyDescent="0.25">
      <c r="A88" s="64">
        <v>45508.625</v>
      </c>
      <c r="B88" s="63">
        <v>6.6803555000000001</v>
      </c>
    </row>
    <row r="89" spans="1:2" x14ac:dyDescent="0.25">
      <c r="A89" s="64">
        <v>45508.666666666701</v>
      </c>
      <c r="B89" s="63">
        <v>5.9931396551724196</v>
      </c>
    </row>
    <row r="90" spans="1:2" x14ac:dyDescent="0.25">
      <c r="A90" s="64">
        <v>45508.708333333299</v>
      </c>
      <c r="B90" s="63">
        <v>5.8789936666666698</v>
      </c>
    </row>
    <row r="91" spans="1:2" x14ac:dyDescent="0.25">
      <c r="A91" s="64">
        <v>45508.75</v>
      </c>
      <c r="B91" s="63">
        <v>6.0623248275862096</v>
      </c>
    </row>
    <row r="92" spans="1:2" x14ac:dyDescent="0.25">
      <c r="A92" s="64">
        <v>45508.791666666701</v>
      </c>
      <c r="B92" s="63">
        <v>5.5485061666666704</v>
      </c>
    </row>
    <row r="93" spans="1:2" x14ac:dyDescent="0.25">
      <c r="A93" s="64">
        <v>45508.833333333299</v>
      </c>
      <c r="B93" s="63">
        <v>5.8784637931034496</v>
      </c>
    </row>
    <row r="94" spans="1:2" x14ac:dyDescent="0.25">
      <c r="A94" s="64">
        <v>45508.875</v>
      </c>
      <c r="B94" s="63">
        <v>6.2084489999999999</v>
      </c>
    </row>
    <row r="95" spans="1:2" x14ac:dyDescent="0.25">
      <c r="A95" s="64">
        <v>45508.916666666701</v>
      </c>
      <c r="B95" s="63">
        <v>6.2703624137930998</v>
      </c>
    </row>
    <row r="96" spans="1:2" x14ac:dyDescent="0.25">
      <c r="A96" s="64">
        <v>45508.958333333299</v>
      </c>
      <c r="B96" s="63">
        <v>6.5632378333333303</v>
      </c>
    </row>
    <row r="97" spans="1:2" x14ac:dyDescent="0.25">
      <c r="A97" s="64">
        <v>45509</v>
      </c>
      <c r="B97" s="63">
        <v>6.9707341379310401</v>
      </c>
    </row>
    <row r="98" spans="1:2" x14ac:dyDescent="0.25">
      <c r="A98" s="64">
        <v>45509.041666666701</v>
      </c>
      <c r="B98" s="63">
        <v>7.3916544999999996</v>
      </c>
    </row>
    <row r="99" spans="1:2" x14ac:dyDescent="0.25">
      <c r="A99" s="64">
        <v>45509.083333333299</v>
      </c>
      <c r="B99" s="63">
        <v>7.5714579310344803</v>
      </c>
    </row>
    <row r="100" spans="1:2" x14ac:dyDescent="0.25">
      <c r="A100" s="64">
        <v>45509.125</v>
      </c>
      <c r="B100" s="63">
        <v>7.8034068333333302</v>
      </c>
    </row>
    <row r="101" spans="1:2" x14ac:dyDescent="0.25">
      <c r="A101" s="64">
        <v>45509.166666666701</v>
      </c>
      <c r="B101" s="63">
        <v>7.8308262068965497</v>
      </c>
    </row>
    <row r="102" spans="1:2" x14ac:dyDescent="0.25">
      <c r="A102" s="64">
        <v>45509.208333333299</v>
      </c>
      <c r="B102" s="63">
        <v>7.1993388333333304</v>
      </c>
    </row>
    <row r="103" spans="1:2" x14ac:dyDescent="0.25">
      <c r="A103" s="64">
        <v>45509.25</v>
      </c>
      <c r="B103" s="63">
        <v>6.9518406896551701</v>
      </c>
    </row>
    <row r="104" spans="1:2" x14ac:dyDescent="0.25">
      <c r="A104" s="64">
        <v>45509.291666666701</v>
      </c>
      <c r="B104" s="63">
        <v>6.4049480000000001</v>
      </c>
    </row>
    <row r="105" spans="1:2" x14ac:dyDescent="0.25">
      <c r="A105" s="64">
        <v>45509.333333333299</v>
      </c>
      <c r="B105" s="63">
        <v>8.0997532758620707</v>
      </c>
    </row>
    <row r="106" spans="1:2" x14ac:dyDescent="0.25">
      <c r="A106" s="64">
        <v>45509.375</v>
      </c>
      <c r="B106" s="63">
        <v>7.6646041666666704</v>
      </c>
    </row>
    <row r="107" spans="1:2" x14ac:dyDescent="0.25">
      <c r="A107" s="64">
        <v>45509.416666666701</v>
      </c>
      <c r="B107" s="63">
        <v>10.02223</v>
      </c>
    </row>
    <row r="108" spans="1:2" x14ac:dyDescent="0.25">
      <c r="A108" s="64">
        <v>45509.458333333299</v>
      </c>
      <c r="B108" s="63">
        <v>15.157315166666701</v>
      </c>
    </row>
    <row r="109" spans="1:2" x14ac:dyDescent="0.25">
      <c r="A109" s="64">
        <v>45509.5</v>
      </c>
      <c r="B109" s="63">
        <v>8.7303432758620705</v>
      </c>
    </row>
    <row r="110" spans="1:2" x14ac:dyDescent="0.25">
      <c r="A110" s="64">
        <v>45509.541666666701</v>
      </c>
      <c r="B110" s="63">
        <v>12.097794333333299</v>
      </c>
    </row>
    <row r="111" spans="1:2" x14ac:dyDescent="0.25">
      <c r="A111" s="64">
        <v>45509.583333333299</v>
      </c>
      <c r="B111" s="63">
        <v>23.6996784482759</v>
      </c>
    </row>
    <row r="112" spans="1:2" x14ac:dyDescent="0.25">
      <c r="A112" s="64">
        <v>45509.625</v>
      </c>
      <c r="B112" s="63">
        <v>27.1924383333333</v>
      </c>
    </row>
    <row r="113" spans="1:2" x14ac:dyDescent="0.25">
      <c r="A113" s="64">
        <v>45509.666666666701</v>
      </c>
      <c r="B113" s="63">
        <v>22.163055862069001</v>
      </c>
    </row>
    <row r="114" spans="1:2" x14ac:dyDescent="0.25">
      <c r="A114" s="64">
        <v>45509.708333333299</v>
      </c>
      <c r="B114" s="63">
        <v>7.7552044999999996</v>
      </c>
    </row>
    <row r="115" spans="1:2" x14ac:dyDescent="0.25">
      <c r="A115" s="64">
        <v>45509.75</v>
      </c>
      <c r="B115" s="63">
        <v>6.11911017241379</v>
      </c>
    </row>
    <row r="116" spans="1:2" x14ac:dyDescent="0.25">
      <c r="A116" s="64">
        <v>45509.791666666701</v>
      </c>
      <c r="B116" s="63">
        <v>6.389888</v>
      </c>
    </row>
    <row r="117" spans="1:2" x14ac:dyDescent="0.25">
      <c r="A117" s="64">
        <v>45509.833333333299</v>
      </c>
      <c r="B117" s="63">
        <v>5.2616501724137903</v>
      </c>
    </row>
    <row r="118" spans="1:2" x14ac:dyDescent="0.25">
      <c r="A118" s="64">
        <v>45509.875</v>
      </c>
      <c r="B118" s="63">
        <v>5.5161706666666603</v>
      </c>
    </row>
    <row r="119" spans="1:2" x14ac:dyDescent="0.25">
      <c r="A119" s="64">
        <v>45509.916666666701</v>
      </c>
      <c r="B119" s="63">
        <v>5.3045567241379299</v>
      </c>
    </row>
    <row r="120" spans="1:2" x14ac:dyDescent="0.25">
      <c r="A120" s="64">
        <v>45509.958333333299</v>
      </c>
      <c r="B120" s="63">
        <v>5.1852496666666701</v>
      </c>
    </row>
    <row r="121" spans="1:2" x14ac:dyDescent="0.25">
      <c r="A121" s="64">
        <v>45510</v>
      </c>
      <c r="B121" s="63">
        <v>4.5344251724137896</v>
      </c>
    </row>
    <row r="122" spans="1:2" x14ac:dyDescent="0.25">
      <c r="A122" s="64">
        <v>45510.041666666701</v>
      </c>
      <c r="B122" s="63">
        <v>4.0133764999999997</v>
      </c>
    </row>
    <row r="123" spans="1:2" x14ac:dyDescent="0.25">
      <c r="A123" s="64">
        <v>45510.083333333299</v>
      </c>
      <c r="B123" s="63">
        <v>5.0881529310344797</v>
      </c>
    </row>
    <row r="124" spans="1:2" x14ac:dyDescent="0.25">
      <c r="A124" s="64">
        <v>45510.125</v>
      </c>
      <c r="B124" s="63">
        <v>5.5505228333333303</v>
      </c>
    </row>
    <row r="125" spans="1:2" x14ac:dyDescent="0.25">
      <c r="A125" s="64">
        <v>45510.166666666701</v>
      </c>
      <c r="B125" s="63">
        <v>6.0164025862069002</v>
      </c>
    </row>
    <row r="126" spans="1:2" x14ac:dyDescent="0.25">
      <c r="A126" s="64">
        <v>45510.208333333299</v>
      </c>
      <c r="B126" s="63">
        <v>5.3534556666666697</v>
      </c>
    </row>
    <row r="127" spans="1:2" x14ac:dyDescent="0.25">
      <c r="A127" s="64">
        <v>45510.25</v>
      </c>
      <c r="B127" s="63">
        <v>5.1938449999999996</v>
      </c>
    </row>
    <row r="128" spans="1:2" x14ac:dyDescent="0.25">
      <c r="A128" s="64">
        <v>45510.291666666701</v>
      </c>
      <c r="B128" s="63">
        <v>1.40564711666667</v>
      </c>
    </row>
    <row r="129" spans="1:2" x14ac:dyDescent="0.25">
      <c r="A129" s="64">
        <v>45510.333333333299</v>
      </c>
      <c r="B129" s="63">
        <v>1.8563989655172399</v>
      </c>
    </row>
    <row r="130" spans="1:2" x14ac:dyDescent="0.25">
      <c r="A130" s="64">
        <v>45510.375</v>
      </c>
      <c r="B130" s="63">
        <v>2.94282333333333</v>
      </c>
    </row>
    <row r="131" spans="1:2" x14ac:dyDescent="0.25">
      <c r="A131" s="64">
        <v>45510.416666666701</v>
      </c>
      <c r="B131" s="63">
        <v>6.1117227586206901</v>
      </c>
    </row>
    <row r="132" spans="1:2" x14ac:dyDescent="0.25">
      <c r="A132" s="64">
        <v>45510.458333333299</v>
      </c>
      <c r="B132" s="63">
        <v>6.5186891666666602</v>
      </c>
    </row>
    <row r="133" spans="1:2" x14ac:dyDescent="0.25">
      <c r="A133" s="64">
        <v>45510.5</v>
      </c>
      <c r="B133" s="63">
        <v>4.2798456896551702</v>
      </c>
    </row>
    <row r="134" spans="1:2" x14ac:dyDescent="0.25">
      <c r="A134" s="64">
        <v>45510.541666666701</v>
      </c>
      <c r="B134" s="63">
        <v>7.0083178333333302</v>
      </c>
    </row>
    <row r="135" spans="1:2" x14ac:dyDescent="0.25">
      <c r="A135" s="64">
        <v>45510.583333333299</v>
      </c>
      <c r="B135" s="63">
        <v>7.2038346551724199</v>
      </c>
    </row>
    <row r="136" spans="1:2" x14ac:dyDescent="0.25">
      <c r="A136" s="64">
        <v>45510.625</v>
      </c>
      <c r="B136" s="63">
        <v>4.82162016666667</v>
      </c>
    </row>
    <row r="137" spans="1:2" x14ac:dyDescent="0.25">
      <c r="A137" s="64">
        <v>45510.666666666701</v>
      </c>
      <c r="B137" s="63">
        <v>6.9214906896551698</v>
      </c>
    </row>
    <row r="138" spans="1:2" x14ac:dyDescent="0.25">
      <c r="A138" s="64">
        <v>45510.708333333299</v>
      </c>
      <c r="B138" s="63">
        <v>4.6651813333333303</v>
      </c>
    </row>
    <row r="139" spans="1:2" x14ac:dyDescent="0.25">
      <c r="A139" s="64">
        <v>45510.75</v>
      </c>
      <c r="B139" s="63">
        <v>4.7879198275862098</v>
      </c>
    </row>
    <row r="140" spans="1:2" x14ac:dyDescent="0.25">
      <c r="A140" s="64">
        <v>45510.791666666701</v>
      </c>
      <c r="B140" s="63">
        <v>5.1927646666666698</v>
      </c>
    </row>
    <row r="141" spans="1:2" x14ac:dyDescent="0.25">
      <c r="A141" s="64">
        <v>45510.833333333299</v>
      </c>
      <c r="B141" s="63">
        <v>5.1346053448275901</v>
      </c>
    </row>
    <row r="142" spans="1:2" x14ac:dyDescent="0.25">
      <c r="A142" s="64">
        <v>45510.875</v>
      </c>
      <c r="B142" s="63">
        <v>4.5911774999999997</v>
      </c>
    </row>
    <row r="143" spans="1:2" x14ac:dyDescent="0.25">
      <c r="A143" s="64">
        <v>45510.916666666701</v>
      </c>
      <c r="B143" s="63">
        <v>4.7543865517241404</v>
      </c>
    </row>
    <row r="144" spans="1:2" x14ac:dyDescent="0.25">
      <c r="A144" s="64">
        <v>45510.958333333299</v>
      </c>
      <c r="B144" s="63">
        <v>4.8726289999999999</v>
      </c>
    </row>
    <row r="145" spans="1:2" x14ac:dyDescent="0.25">
      <c r="A145" s="64">
        <v>45511</v>
      </c>
      <c r="B145" s="63">
        <v>4.6276770689655198</v>
      </c>
    </row>
    <row r="146" spans="1:2" x14ac:dyDescent="0.25">
      <c r="A146" s="64">
        <v>45511.041666666701</v>
      </c>
      <c r="B146" s="63">
        <v>7.8534360000000003</v>
      </c>
    </row>
    <row r="147" spans="1:2" x14ac:dyDescent="0.25">
      <c r="A147" s="64">
        <v>45511.083333333299</v>
      </c>
      <c r="B147" s="63">
        <v>6.2767217241379303</v>
      </c>
    </row>
    <row r="148" spans="1:2" x14ac:dyDescent="0.25">
      <c r="A148" s="64">
        <v>45511.125</v>
      </c>
      <c r="B148" s="63">
        <v>5.9655516666666699</v>
      </c>
    </row>
    <row r="149" spans="1:2" x14ac:dyDescent="0.25">
      <c r="A149" s="64">
        <v>45511.166666666701</v>
      </c>
      <c r="B149" s="63">
        <v>4.7809441379310398</v>
      </c>
    </row>
    <row r="150" spans="1:2" x14ac:dyDescent="0.25">
      <c r="A150" s="64">
        <v>45511.208333333299</v>
      </c>
      <c r="B150" s="63">
        <v>4.5024866666666696</v>
      </c>
    </row>
    <row r="151" spans="1:2" x14ac:dyDescent="0.25">
      <c r="A151" s="64">
        <v>45511.25</v>
      </c>
      <c r="B151" s="63">
        <v>4.3825134482758603</v>
      </c>
    </row>
    <row r="152" spans="1:2" x14ac:dyDescent="0.25">
      <c r="A152" s="64">
        <v>45511.291666666701</v>
      </c>
      <c r="B152" s="63">
        <v>4.5275414999999999</v>
      </c>
    </row>
    <row r="153" spans="1:2" x14ac:dyDescent="0.25">
      <c r="A153" s="64">
        <v>45511.333333333299</v>
      </c>
      <c r="B153" s="63">
        <v>5.8790722413793102</v>
      </c>
    </row>
    <row r="154" spans="1:2" x14ac:dyDescent="0.25">
      <c r="A154" s="64">
        <v>45511.375</v>
      </c>
      <c r="B154" s="63">
        <v>11.519373</v>
      </c>
    </row>
    <row r="155" spans="1:2" x14ac:dyDescent="0.25">
      <c r="A155" s="64">
        <v>45511.416666666701</v>
      </c>
      <c r="B155" s="63">
        <v>7.9756125862068998</v>
      </c>
    </row>
    <row r="156" spans="1:2" x14ac:dyDescent="0.25">
      <c r="A156" s="64">
        <v>45511.458333333299</v>
      </c>
      <c r="B156" s="63">
        <v>9.7763716666666696</v>
      </c>
    </row>
    <row r="157" spans="1:2" x14ac:dyDescent="0.25">
      <c r="A157" s="64">
        <v>45511.5</v>
      </c>
      <c r="B157" s="63">
        <v>19.323285172413801</v>
      </c>
    </row>
    <row r="158" spans="1:2" x14ac:dyDescent="0.25">
      <c r="A158" s="64">
        <v>45511.541666666701</v>
      </c>
      <c r="B158" s="63">
        <v>25.503767</v>
      </c>
    </row>
    <row r="159" spans="1:2" x14ac:dyDescent="0.25">
      <c r="A159" s="64">
        <v>45511.583333333299</v>
      </c>
      <c r="B159" s="63">
        <v>18.810393275862101</v>
      </c>
    </row>
    <row r="160" spans="1:2" x14ac:dyDescent="0.25">
      <c r="A160" s="64">
        <v>45511.625</v>
      </c>
      <c r="B160" s="63">
        <v>11.9130448333333</v>
      </c>
    </row>
    <row r="161" spans="1:2" x14ac:dyDescent="0.25">
      <c r="A161" s="64">
        <v>45511.666666666701</v>
      </c>
      <c r="B161" s="63">
        <v>6.1717068965517203</v>
      </c>
    </row>
    <row r="162" spans="1:2" x14ac:dyDescent="0.25">
      <c r="A162" s="64">
        <v>45511.708333333299</v>
      </c>
      <c r="B162" s="63">
        <v>4.9328733333333297</v>
      </c>
    </row>
    <row r="163" spans="1:2" x14ac:dyDescent="0.25">
      <c r="A163" s="64">
        <v>45511.75</v>
      </c>
      <c r="B163" s="63">
        <v>6.0718156896551703</v>
      </c>
    </row>
    <row r="164" spans="1:2" x14ac:dyDescent="0.25">
      <c r="A164" s="64">
        <v>45511.791666666701</v>
      </c>
      <c r="B164" s="63">
        <v>6.3983378333333301</v>
      </c>
    </row>
    <row r="165" spans="1:2" x14ac:dyDescent="0.25">
      <c r="A165" s="64">
        <v>45511.833333333299</v>
      </c>
      <c r="B165" s="63">
        <v>7.32931724137931</v>
      </c>
    </row>
    <row r="166" spans="1:2" x14ac:dyDescent="0.25">
      <c r="A166" s="64">
        <v>45511.875</v>
      </c>
      <c r="B166" s="63">
        <v>8.61023766666667</v>
      </c>
    </row>
    <row r="167" spans="1:2" x14ac:dyDescent="0.25">
      <c r="A167" s="64">
        <v>45511.916666666701</v>
      </c>
      <c r="B167" s="63">
        <v>8.8318539655172401</v>
      </c>
    </row>
    <row r="168" spans="1:2" x14ac:dyDescent="0.25">
      <c r="A168" s="64">
        <v>45511.958333333299</v>
      </c>
      <c r="B168" s="63">
        <v>9.7123469999999994</v>
      </c>
    </row>
    <row r="169" spans="1:2" x14ac:dyDescent="0.25">
      <c r="A169" s="64">
        <v>45512</v>
      </c>
      <c r="B169" s="63">
        <v>8.2861474137931008</v>
      </c>
    </row>
    <row r="170" spans="1:2" x14ac:dyDescent="0.25">
      <c r="A170" s="64">
        <v>45512.041666666701</v>
      </c>
      <c r="B170" s="63">
        <v>7.9517153333333299</v>
      </c>
    </row>
    <row r="171" spans="1:2" x14ac:dyDescent="0.25">
      <c r="A171" s="64">
        <v>45512.083333333299</v>
      </c>
      <c r="B171" s="63">
        <v>7.1218425862068999</v>
      </c>
    </row>
    <row r="172" spans="1:2" x14ac:dyDescent="0.25">
      <c r="A172" s="64">
        <v>45512.125</v>
      </c>
      <c r="B172" s="63">
        <v>4.821326</v>
      </c>
    </row>
    <row r="173" spans="1:2" x14ac:dyDescent="0.25">
      <c r="A173" s="64">
        <v>45512.166666666701</v>
      </c>
      <c r="B173" s="63">
        <v>5.1570320689655196</v>
      </c>
    </row>
    <row r="174" spans="1:2" x14ac:dyDescent="0.25">
      <c r="A174" s="64">
        <v>45512.208333333299</v>
      </c>
      <c r="B174" s="63">
        <v>5.3414630000000001</v>
      </c>
    </row>
    <row r="175" spans="1:2" x14ac:dyDescent="0.25">
      <c r="A175" s="64">
        <v>45512.25</v>
      </c>
      <c r="B175" s="63">
        <v>4.9170062068965503</v>
      </c>
    </row>
    <row r="176" spans="1:2" x14ac:dyDescent="0.25">
      <c r="A176" s="64">
        <v>45512.291666666701</v>
      </c>
      <c r="B176" s="63">
        <v>5.0035846666666703</v>
      </c>
    </row>
    <row r="177" spans="1:2" x14ac:dyDescent="0.25">
      <c r="A177" s="64">
        <v>45512.333333333299</v>
      </c>
      <c r="B177" s="63">
        <v>8.1321875862069</v>
      </c>
    </row>
    <row r="178" spans="1:2" x14ac:dyDescent="0.25">
      <c r="A178" s="64">
        <v>45512.375</v>
      </c>
      <c r="B178" s="63">
        <v>6.7781169999999999</v>
      </c>
    </row>
    <row r="179" spans="1:2" x14ac:dyDescent="0.25">
      <c r="A179" s="64">
        <v>45512.416666666701</v>
      </c>
      <c r="B179" s="63">
        <v>14.976886896551701</v>
      </c>
    </row>
    <row r="180" spans="1:2" x14ac:dyDescent="0.25">
      <c r="A180" s="64">
        <v>45512.458333333299</v>
      </c>
      <c r="B180" s="63">
        <v>16.9521035</v>
      </c>
    </row>
    <row r="181" spans="1:2" x14ac:dyDescent="0.25">
      <c r="A181" s="64">
        <v>45512.5</v>
      </c>
      <c r="B181" s="63">
        <v>7.4093034482758604</v>
      </c>
    </row>
    <row r="182" spans="1:2" x14ac:dyDescent="0.25">
      <c r="A182" s="64">
        <v>45512.541666666701</v>
      </c>
      <c r="B182" s="63">
        <v>6.1052428333333397</v>
      </c>
    </row>
    <row r="183" spans="1:2" x14ac:dyDescent="0.25">
      <c r="A183" s="64">
        <v>45512.583333333299</v>
      </c>
      <c r="B183" s="63">
        <v>4.4063631034482702</v>
      </c>
    </row>
    <row r="184" spans="1:2" x14ac:dyDescent="0.25">
      <c r="A184" s="64">
        <v>45512.625</v>
      </c>
      <c r="B184" s="63">
        <v>2.60691466666667</v>
      </c>
    </row>
    <row r="185" spans="1:2" x14ac:dyDescent="0.25">
      <c r="A185" s="64">
        <v>45512.666666666701</v>
      </c>
      <c r="B185" s="63">
        <v>1.91599775862069</v>
      </c>
    </row>
    <row r="186" spans="1:2" x14ac:dyDescent="0.25">
      <c r="A186" s="64">
        <v>45512.708333333299</v>
      </c>
      <c r="B186" s="63">
        <v>1.7968803333333301</v>
      </c>
    </row>
    <row r="187" spans="1:2" x14ac:dyDescent="0.25">
      <c r="A187" s="64">
        <v>45512.75</v>
      </c>
      <c r="B187" s="63">
        <v>2.9294260344827601</v>
      </c>
    </row>
    <row r="188" spans="1:2" x14ac:dyDescent="0.25">
      <c r="A188" s="64">
        <v>45512.791666666701</v>
      </c>
      <c r="B188" s="63">
        <v>1.90402883333333</v>
      </c>
    </row>
    <row r="189" spans="1:2" x14ac:dyDescent="0.25">
      <c r="A189" s="64">
        <v>45512.833333333299</v>
      </c>
      <c r="B189" s="63">
        <v>1.47138103448276</v>
      </c>
    </row>
    <row r="190" spans="1:2" x14ac:dyDescent="0.25">
      <c r="A190" s="64">
        <v>45512.875</v>
      </c>
      <c r="B190" s="63">
        <v>1.8483176666666701</v>
      </c>
    </row>
    <row r="191" spans="1:2" x14ac:dyDescent="0.25">
      <c r="A191" s="64">
        <v>45512.916666666701</v>
      </c>
      <c r="B191" s="63">
        <v>1.6573406896551699</v>
      </c>
    </row>
    <row r="192" spans="1:2" x14ac:dyDescent="0.25">
      <c r="A192" s="64">
        <v>45512.958333333299</v>
      </c>
      <c r="B192" s="63">
        <v>1.28534455</v>
      </c>
    </row>
    <row r="193" spans="1:2" x14ac:dyDescent="0.25">
      <c r="A193" s="64">
        <v>45513</v>
      </c>
      <c r="B193" s="63">
        <v>1.41663637931034</v>
      </c>
    </row>
    <row r="194" spans="1:2" x14ac:dyDescent="0.25">
      <c r="A194" s="64">
        <v>45513.041666666701</v>
      </c>
      <c r="B194" s="63">
        <v>1.3892745</v>
      </c>
    </row>
    <row r="195" spans="1:2" x14ac:dyDescent="0.25">
      <c r="A195" s="64">
        <v>45513.083333333299</v>
      </c>
      <c r="B195" s="63">
        <v>0.88560001724137904</v>
      </c>
    </row>
    <row r="196" spans="1:2" x14ac:dyDescent="0.25">
      <c r="A196" s="64">
        <v>45513.125</v>
      </c>
      <c r="B196" s="63">
        <v>0.66339838333333301</v>
      </c>
    </row>
    <row r="197" spans="1:2" x14ac:dyDescent="0.25">
      <c r="A197" s="64">
        <v>45513.166666666701</v>
      </c>
      <c r="B197" s="63">
        <v>0.52825939655172405</v>
      </c>
    </row>
    <row r="198" spans="1:2" x14ac:dyDescent="0.25">
      <c r="A198" s="64">
        <v>45513.208333333299</v>
      </c>
      <c r="B198" s="63">
        <v>0.4391854</v>
      </c>
    </row>
    <row r="199" spans="1:2" x14ac:dyDescent="0.25">
      <c r="A199" s="64">
        <v>45513.25</v>
      </c>
      <c r="B199" s="63">
        <v>0.80158989655172397</v>
      </c>
    </row>
    <row r="200" spans="1:2" x14ac:dyDescent="0.25">
      <c r="A200" s="64">
        <v>45513.291666666701</v>
      </c>
      <c r="B200" s="63">
        <v>1.2168137833333299</v>
      </c>
    </row>
    <row r="201" spans="1:2" x14ac:dyDescent="0.25">
      <c r="A201" s="64">
        <v>45513.333333333299</v>
      </c>
      <c r="B201" s="63">
        <v>2.09659672413793</v>
      </c>
    </row>
    <row r="202" spans="1:2" x14ac:dyDescent="0.25">
      <c r="A202" s="64">
        <v>45513.375</v>
      </c>
      <c r="B202" s="63">
        <v>3.5171651666666701</v>
      </c>
    </row>
    <row r="203" spans="1:2" x14ac:dyDescent="0.25">
      <c r="A203" s="64">
        <v>45513.416666666701</v>
      </c>
      <c r="B203" s="63">
        <v>4.0416796551724197</v>
      </c>
    </row>
    <row r="204" spans="1:2" x14ac:dyDescent="0.25">
      <c r="A204" s="64">
        <v>45513.458333333299</v>
      </c>
      <c r="B204" s="63">
        <v>4.9941321666666703</v>
      </c>
    </row>
    <row r="205" spans="1:2" x14ac:dyDescent="0.25">
      <c r="A205" s="64">
        <v>45513.5</v>
      </c>
      <c r="B205" s="63">
        <v>5.0561949999999998</v>
      </c>
    </row>
    <row r="206" spans="1:2" x14ac:dyDescent="0.25">
      <c r="A206" s="64">
        <v>45513.541666666701</v>
      </c>
      <c r="B206" s="63">
        <v>7.7787943333333303</v>
      </c>
    </row>
    <row r="207" spans="1:2" x14ac:dyDescent="0.25">
      <c r="A207" s="64">
        <v>45513.583333333299</v>
      </c>
      <c r="B207" s="63">
        <v>7.1440239655172402</v>
      </c>
    </row>
    <row r="208" spans="1:2" x14ac:dyDescent="0.25">
      <c r="A208" s="64">
        <v>45513.625</v>
      </c>
      <c r="B208" s="63">
        <v>7.7505276666666703</v>
      </c>
    </row>
    <row r="209" spans="1:2" x14ac:dyDescent="0.25">
      <c r="A209" s="64">
        <v>45513.666666666701</v>
      </c>
      <c r="B209" s="63">
        <v>7.6977044827586196</v>
      </c>
    </row>
    <row r="210" spans="1:2" x14ac:dyDescent="0.25">
      <c r="A210" s="64">
        <v>45513.708333333299</v>
      </c>
      <c r="B210" s="63">
        <v>4.8144231666666704</v>
      </c>
    </row>
    <row r="211" spans="1:2" x14ac:dyDescent="0.25">
      <c r="A211" s="64">
        <v>45513.75</v>
      </c>
      <c r="B211" s="63">
        <v>4.0581077586206904</v>
      </c>
    </row>
    <row r="212" spans="1:2" x14ac:dyDescent="0.25">
      <c r="A212" s="64">
        <v>45513.791666666701</v>
      </c>
      <c r="B212" s="63">
        <v>4.3098196666666704</v>
      </c>
    </row>
    <row r="213" spans="1:2" x14ac:dyDescent="0.25">
      <c r="A213" s="64">
        <v>45513.833333333299</v>
      </c>
      <c r="B213" s="63">
        <v>3.71160586206897</v>
      </c>
    </row>
    <row r="214" spans="1:2" x14ac:dyDescent="0.25">
      <c r="A214" s="64">
        <v>45513.875</v>
      </c>
      <c r="B214" s="63">
        <v>4.9568440000000002</v>
      </c>
    </row>
    <row r="215" spans="1:2" x14ac:dyDescent="0.25">
      <c r="A215" s="64">
        <v>45513.916666666701</v>
      </c>
      <c r="B215" s="63">
        <v>4.8508627586206901</v>
      </c>
    </row>
    <row r="216" spans="1:2" x14ac:dyDescent="0.25">
      <c r="A216" s="64">
        <v>45513.958333333299</v>
      </c>
      <c r="B216" s="63">
        <v>5.5465679999999997</v>
      </c>
    </row>
    <row r="217" spans="1:2" x14ac:dyDescent="0.25">
      <c r="A217" s="64">
        <v>45514</v>
      </c>
      <c r="B217" s="63">
        <v>5.6802710344827601</v>
      </c>
    </row>
    <row r="218" spans="1:2" x14ac:dyDescent="0.25">
      <c r="A218" s="64">
        <v>45514.041666666701</v>
      </c>
      <c r="B218" s="63">
        <v>5.4862866666666701</v>
      </c>
    </row>
    <row r="219" spans="1:2" x14ac:dyDescent="0.25">
      <c r="A219" s="64">
        <v>45514.083333333299</v>
      </c>
      <c r="B219" s="63">
        <v>5.9300586206896604</v>
      </c>
    </row>
    <row r="220" spans="1:2" x14ac:dyDescent="0.25">
      <c r="A220" s="64">
        <v>45514.125</v>
      </c>
      <c r="B220" s="63">
        <v>6.1430034999999998</v>
      </c>
    </row>
    <row r="221" spans="1:2" x14ac:dyDescent="0.25">
      <c r="A221" s="64">
        <v>45514.166666666701</v>
      </c>
      <c r="B221" s="63">
        <v>6.4230548275862098</v>
      </c>
    </row>
    <row r="222" spans="1:2" x14ac:dyDescent="0.25">
      <c r="A222" s="64">
        <v>45514.208333333299</v>
      </c>
      <c r="B222" s="63">
        <v>7.0505343333333403</v>
      </c>
    </row>
    <row r="223" spans="1:2" x14ac:dyDescent="0.25">
      <c r="A223" s="64">
        <v>45514.25</v>
      </c>
      <c r="B223" s="63">
        <v>7.03275689655172</v>
      </c>
    </row>
    <row r="224" spans="1:2" x14ac:dyDescent="0.25">
      <c r="A224" s="64">
        <v>45514.291666666701</v>
      </c>
      <c r="B224" s="63">
        <v>7.07957883333333</v>
      </c>
    </row>
    <row r="225" spans="1:2" x14ac:dyDescent="0.25">
      <c r="A225" s="64">
        <v>45514.333333333299</v>
      </c>
      <c r="B225" s="63">
        <v>7.1797029310344804</v>
      </c>
    </row>
    <row r="226" spans="1:2" x14ac:dyDescent="0.25">
      <c r="A226" s="64">
        <v>45514.375</v>
      </c>
      <c r="B226" s="63">
        <v>7.55182033333333</v>
      </c>
    </row>
    <row r="227" spans="1:2" x14ac:dyDescent="0.25">
      <c r="A227" s="64">
        <v>45514.416666666701</v>
      </c>
      <c r="B227" s="63">
        <v>7.1403158620689604</v>
      </c>
    </row>
    <row r="228" spans="1:2" x14ac:dyDescent="0.25">
      <c r="A228" s="64">
        <v>45514.458333333299</v>
      </c>
      <c r="B228" s="63">
        <v>5.9323959999999998</v>
      </c>
    </row>
    <row r="229" spans="1:2" x14ac:dyDescent="0.25">
      <c r="A229" s="64">
        <v>45514.5</v>
      </c>
      <c r="B229" s="63">
        <v>5.8195408620689699</v>
      </c>
    </row>
    <row r="230" spans="1:2" x14ac:dyDescent="0.25">
      <c r="A230" s="64">
        <v>45514.541666666701</v>
      </c>
      <c r="B230" s="63">
        <v>6.21799533333333</v>
      </c>
    </row>
    <row r="231" spans="1:2" x14ac:dyDescent="0.25">
      <c r="A231" s="64">
        <v>45514.583333333299</v>
      </c>
      <c r="B231" s="63">
        <v>4.8506286206896503</v>
      </c>
    </row>
    <row r="232" spans="1:2" x14ac:dyDescent="0.25">
      <c r="A232" s="64">
        <v>45514.625</v>
      </c>
      <c r="B232" s="63">
        <v>4.3396201666666698</v>
      </c>
    </row>
    <row r="233" spans="1:2" x14ac:dyDescent="0.25">
      <c r="A233" s="64">
        <v>45514.666666666701</v>
      </c>
      <c r="B233" s="63">
        <v>3.3061274137930998</v>
      </c>
    </row>
    <row r="234" spans="1:2" x14ac:dyDescent="0.25">
      <c r="A234" s="64">
        <v>45514.708333333299</v>
      </c>
      <c r="B234" s="63">
        <v>2.2721628333333301</v>
      </c>
    </row>
    <row r="235" spans="1:2" x14ac:dyDescent="0.25">
      <c r="A235" s="64">
        <v>45514.75</v>
      </c>
      <c r="B235" s="63">
        <v>2.8113377586206898</v>
      </c>
    </row>
    <row r="236" spans="1:2" x14ac:dyDescent="0.25">
      <c r="A236" s="64">
        <v>45514.791666666701</v>
      </c>
      <c r="B236" s="63">
        <v>2.8132735000000002</v>
      </c>
    </row>
    <row r="237" spans="1:2" x14ac:dyDescent="0.25">
      <c r="A237" s="64">
        <v>45514.833333333299</v>
      </c>
      <c r="B237" s="63">
        <v>2.7183148275862101</v>
      </c>
    </row>
    <row r="238" spans="1:2" x14ac:dyDescent="0.25">
      <c r="A238" s="64">
        <v>45514.875</v>
      </c>
      <c r="B238" s="63">
        <v>4.1110458333333302</v>
      </c>
    </row>
    <row r="239" spans="1:2" x14ac:dyDescent="0.25">
      <c r="A239" s="64">
        <v>45514.916666666701</v>
      </c>
      <c r="B239" s="63">
        <v>5.1581322413793096</v>
      </c>
    </row>
    <row r="240" spans="1:2" x14ac:dyDescent="0.25">
      <c r="A240" s="64">
        <v>45514.958333333299</v>
      </c>
      <c r="B240" s="63">
        <v>7.1939890000000002</v>
      </c>
    </row>
    <row r="241" spans="1:2" x14ac:dyDescent="0.25">
      <c r="A241" s="64">
        <v>45515</v>
      </c>
      <c r="B241" s="63">
        <v>8.1046729310344805</v>
      </c>
    </row>
    <row r="242" spans="1:2" x14ac:dyDescent="0.25">
      <c r="A242" s="64">
        <v>45515.041666666701</v>
      </c>
      <c r="B242" s="63">
        <v>9.6699300000000008</v>
      </c>
    </row>
    <row r="243" spans="1:2" x14ac:dyDescent="0.25">
      <c r="A243" s="64">
        <v>45515.083333333299</v>
      </c>
      <c r="B243" s="63">
        <v>7.1143025</v>
      </c>
    </row>
    <row r="244" spans="1:2" x14ac:dyDescent="0.25">
      <c r="A244" s="64">
        <v>45515.125</v>
      </c>
      <c r="B244" s="63">
        <v>6.3271189999999997</v>
      </c>
    </row>
    <row r="245" spans="1:2" x14ac:dyDescent="0.25">
      <c r="A245" s="64">
        <v>45515.166666666701</v>
      </c>
      <c r="B245" s="63">
        <v>7.6782932758620701</v>
      </c>
    </row>
    <row r="246" spans="1:2" x14ac:dyDescent="0.25">
      <c r="A246" s="64">
        <v>45515.208333333299</v>
      </c>
      <c r="B246" s="63">
        <v>8.1951398333333305</v>
      </c>
    </row>
    <row r="247" spans="1:2" x14ac:dyDescent="0.25">
      <c r="A247" s="64">
        <v>45515.25</v>
      </c>
      <c r="B247" s="63">
        <v>9.1015713793103501</v>
      </c>
    </row>
    <row r="248" spans="1:2" x14ac:dyDescent="0.25">
      <c r="A248" s="64">
        <v>45515.291666666701</v>
      </c>
      <c r="B248" s="63">
        <v>9.7377481666666696</v>
      </c>
    </row>
    <row r="249" spans="1:2" x14ac:dyDescent="0.25">
      <c r="A249" s="64">
        <v>45515.333333333299</v>
      </c>
      <c r="B249" s="63">
        <v>7.3114089655172396</v>
      </c>
    </row>
    <row r="250" spans="1:2" x14ac:dyDescent="0.25">
      <c r="A250" s="64">
        <v>45515.375</v>
      </c>
      <c r="B250" s="63">
        <v>6.16475333333333</v>
      </c>
    </row>
    <row r="251" spans="1:2" x14ac:dyDescent="0.25">
      <c r="A251" s="64">
        <v>45515.416666666701</v>
      </c>
      <c r="B251" s="63">
        <v>5.9933834482758597</v>
      </c>
    </row>
    <row r="252" spans="1:2" x14ac:dyDescent="0.25">
      <c r="A252" s="64">
        <v>45515.458333333299</v>
      </c>
      <c r="B252" s="63">
        <v>6.09849816666667</v>
      </c>
    </row>
    <row r="253" spans="1:2" x14ac:dyDescent="0.25">
      <c r="A253" s="64">
        <v>45515.5</v>
      </c>
      <c r="B253" s="63">
        <v>5.9529601724137899</v>
      </c>
    </row>
    <row r="254" spans="1:2" x14ac:dyDescent="0.25">
      <c r="A254" s="64">
        <v>45515.541666666701</v>
      </c>
      <c r="B254" s="63">
        <v>5.45048333333333</v>
      </c>
    </row>
    <row r="255" spans="1:2" x14ac:dyDescent="0.25">
      <c r="A255" s="64">
        <v>45515.583333333299</v>
      </c>
      <c r="B255" s="63">
        <v>4.1031363793103504</v>
      </c>
    </row>
    <row r="256" spans="1:2" x14ac:dyDescent="0.25">
      <c r="A256" s="64">
        <v>45515.625</v>
      </c>
      <c r="B256" s="63">
        <v>3.77915766666667</v>
      </c>
    </row>
    <row r="257" spans="1:2" x14ac:dyDescent="0.25">
      <c r="A257" s="64">
        <v>45515.666666666701</v>
      </c>
      <c r="B257" s="63">
        <v>5.03872051724138</v>
      </c>
    </row>
    <row r="258" spans="1:2" x14ac:dyDescent="0.25">
      <c r="A258" s="64">
        <v>45515.708333333299</v>
      </c>
      <c r="B258" s="63">
        <v>5.4893264999999998</v>
      </c>
    </row>
    <row r="259" spans="1:2" x14ac:dyDescent="0.25">
      <c r="A259" s="64">
        <v>45515.75</v>
      </c>
      <c r="B259" s="63">
        <v>5.8781417241379303</v>
      </c>
    </row>
    <row r="260" spans="1:2" x14ac:dyDescent="0.25">
      <c r="A260" s="64">
        <v>45515.791666666701</v>
      </c>
      <c r="B260" s="63">
        <v>6.8528566666666704</v>
      </c>
    </row>
    <row r="261" spans="1:2" x14ac:dyDescent="0.25">
      <c r="A261" s="64">
        <v>45515.833333333299</v>
      </c>
      <c r="B261" s="63">
        <v>8.3971439655172393</v>
      </c>
    </row>
    <row r="262" spans="1:2" x14ac:dyDescent="0.25">
      <c r="A262" s="64">
        <v>45515.875</v>
      </c>
      <c r="B262" s="63">
        <v>8.4645208333333297</v>
      </c>
    </row>
    <row r="263" spans="1:2" x14ac:dyDescent="0.25">
      <c r="A263" s="64">
        <v>45515.916666666701</v>
      </c>
      <c r="B263" s="63">
        <v>9.2117296551724195</v>
      </c>
    </row>
    <row r="264" spans="1:2" x14ac:dyDescent="0.25">
      <c r="A264" s="64">
        <v>45515.958333333299</v>
      </c>
      <c r="B264" s="63">
        <v>6.3495154999999999</v>
      </c>
    </row>
    <row r="265" spans="1:2" x14ac:dyDescent="0.25">
      <c r="A265" s="64">
        <v>45516</v>
      </c>
      <c r="B265" s="63">
        <v>5.0466644827586196</v>
      </c>
    </row>
    <row r="266" spans="1:2" x14ac:dyDescent="0.25">
      <c r="A266" s="64">
        <v>45516.041666666701</v>
      </c>
      <c r="B266" s="63">
        <v>5.8767800000000001</v>
      </c>
    </row>
    <row r="267" spans="1:2" x14ac:dyDescent="0.25">
      <c r="A267" s="64">
        <v>45516.083333333299</v>
      </c>
      <c r="B267" s="63">
        <v>6.6955115517241399</v>
      </c>
    </row>
    <row r="268" spans="1:2" x14ac:dyDescent="0.25">
      <c r="A268" s="64">
        <v>45516.125</v>
      </c>
      <c r="B268" s="63">
        <v>7.9110798333333303</v>
      </c>
    </row>
    <row r="269" spans="1:2" x14ac:dyDescent="0.25">
      <c r="A269" s="64">
        <v>45516.166666666701</v>
      </c>
      <c r="B269" s="63">
        <v>8.0575899999999994</v>
      </c>
    </row>
    <row r="270" spans="1:2" x14ac:dyDescent="0.25">
      <c r="A270" s="64">
        <v>45516.208333333299</v>
      </c>
      <c r="B270" s="63">
        <v>8.224062</v>
      </c>
    </row>
    <row r="271" spans="1:2" x14ac:dyDescent="0.25">
      <c r="A271" s="64">
        <v>45516.25</v>
      </c>
      <c r="B271" s="63">
        <v>9.0922294827586203</v>
      </c>
    </row>
    <row r="272" spans="1:2" x14ac:dyDescent="0.25">
      <c r="A272" s="64">
        <v>45516.291666666701</v>
      </c>
      <c r="B272" s="63">
        <v>9.33222533333333</v>
      </c>
    </row>
    <row r="273" spans="1:2" x14ac:dyDescent="0.25">
      <c r="A273" s="64">
        <v>45516.333333333299</v>
      </c>
      <c r="B273" s="63">
        <v>10.3269303448276</v>
      </c>
    </row>
    <row r="274" spans="1:2" x14ac:dyDescent="0.25">
      <c r="A274" s="64">
        <v>45516.375</v>
      </c>
      <c r="B274" s="63">
        <v>13.066503166666701</v>
      </c>
    </row>
    <row r="275" spans="1:2" x14ac:dyDescent="0.25">
      <c r="A275" s="64">
        <v>45516.416666666701</v>
      </c>
      <c r="B275" s="63">
        <v>23.404302931034501</v>
      </c>
    </row>
    <row r="276" spans="1:2" x14ac:dyDescent="0.25">
      <c r="A276" s="64">
        <v>45516.458333333299</v>
      </c>
      <c r="B276" s="63">
        <v>25.238143333333301</v>
      </c>
    </row>
    <row r="277" spans="1:2" x14ac:dyDescent="0.25">
      <c r="A277" s="64">
        <v>45516.5</v>
      </c>
      <c r="B277" s="63">
        <v>21.139425689655202</v>
      </c>
    </row>
    <row r="278" spans="1:2" x14ac:dyDescent="0.25">
      <c r="A278" s="64">
        <v>45516.541666666701</v>
      </c>
      <c r="B278" s="63">
        <v>14.107435166666701</v>
      </c>
    </row>
    <row r="279" spans="1:2" x14ac:dyDescent="0.25">
      <c r="A279" s="64">
        <v>45516.583333333299</v>
      </c>
      <c r="B279" s="63">
        <v>14.5922844827586</v>
      </c>
    </row>
    <row r="280" spans="1:2" x14ac:dyDescent="0.25">
      <c r="A280" s="64">
        <v>45516.625</v>
      </c>
      <c r="B280" s="63">
        <v>15.303554999999999</v>
      </c>
    </row>
    <row r="281" spans="1:2" x14ac:dyDescent="0.25">
      <c r="A281" s="64">
        <v>45516.666666666701</v>
      </c>
      <c r="B281" s="63">
        <v>21.376367241379299</v>
      </c>
    </row>
    <row r="282" spans="1:2" x14ac:dyDescent="0.25">
      <c r="A282" s="64">
        <v>45516.708333333299</v>
      </c>
      <c r="B282" s="63">
        <v>16.500423333333298</v>
      </c>
    </row>
    <row r="283" spans="1:2" x14ac:dyDescent="0.25">
      <c r="A283" s="64">
        <v>45516.75</v>
      </c>
      <c r="B283" s="63">
        <v>17.447843793103399</v>
      </c>
    </row>
    <row r="284" spans="1:2" x14ac:dyDescent="0.25">
      <c r="A284" s="64">
        <v>45516.791666666701</v>
      </c>
      <c r="B284" s="63">
        <v>8.8563946666666595</v>
      </c>
    </row>
    <row r="285" spans="1:2" x14ac:dyDescent="0.25">
      <c r="A285" s="64">
        <v>45516.833333333299</v>
      </c>
      <c r="B285" s="63">
        <v>6.4847148275862097</v>
      </c>
    </row>
    <row r="286" spans="1:2" x14ac:dyDescent="0.25">
      <c r="A286" s="64">
        <v>45516.875</v>
      </c>
      <c r="B286" s="63">
        <v>6.2278036666666701</v>
      </c>
    </row>
    <row r="287" spans="1:2" x14ac:dyDescent="0.25">
      <c r="A287" s="64">
        <v>45516.916666666701</v>
      </c>
      <c r="B287" s="63">
        <v>5.3648403448275896</v>
      </c>
    </row>
    <row r="288" spans="1:2" x14ac:dyDescent="0.25">
      <c r="A288" s="64">
        <v>45516.958333333299</v>
      </c>
      <c r="B288" s="63">
        <v>5.5898078333333299</v>
      </c>
    </row>
    <row r="289" spans="1:2" x14ac:dyDescent="0.25">
      <c r="A289" s="64">
        <v>45517</v>
      </c>
      <c r="B289" s="63">
        <v>4.5997020689655201</v>
      </c>
    </row>
    <row r="290" spans="1:2" x14ac:dyDescent="0.25">
      <c r="A290" s="64">
        <v>45517.041666666701</v>
      </c>
      <c r="B290" s="63">
        <v>4.3532568333333304</v>
      </c>
    </row>
    <row r="291" spans="1:2" x14ac:dyDescent="0.25">
      <c r="A291" s="64">
        <v>45517.083333333299</v>
      </c>
      <c r="B291" s="63">
        <v>4.1677293103448303</v>
      </c>
    </row>
    <row r="292" spans="1:2" x14ac:dyDescent="0.25">
      <c r="A292" s="64">
        <v>45517.125</v>
      </c>
      <c r="B292" s="63">
        <v>3.8676678333333299</v>
      </c>
    </row>
    <row r="293" spans="1:2" x14ac:dyDescent="0.25">
      <c r="A293" s="64">
        <v>45517.166666666701</v>
      </c>
      <c r="B293" s="63">
        <v>3.9207017241379298</v>
      </c>
    </row>
    <row r="294" spans="1:2" x14ac:dyDescent="0.25">
      <c r="A294" s="64">
        <v>45517.208333333299</v>
      </c>
      <c r="B294" s="63">
        <v>4.1474785000000001</v>
      </c>
    </row>
    <row r="295" spans="1:2" x14ac:dyDescent="0.25">
      <c r="A295" s="64">
        <v>45517.25</v>
      </c>
      <c r="B295" s="63">
        <v>5.5201422413793102</v>
      </c>
    </row>
    <row r="296" spans="1:2" x14ac:dyDescent="0.25">
      <c r="A296" s="64">
        <v>45517.291666666701</v>
      </c>
      <c r="B296" s="63">
        <v>8.4457573333333293</v>
      </c>
    </row>
    <row r="297" spans="1:2" x14ac:dyDescent="0.25">
      <c r="A297" s="64">
        <v>45517.333333333299</v>
      </c>
      <c r="B297" s="63">
        <v>6.1132058620689698</v>
      </c>
    </row>
    <row r="298" spans="1:2" x14ac:dyDescent="0.25">
      <c r="A298" s="64">
        <v>45517.375</v>
      </c>
      <c r="B298" s="63">
        <v>11.355434499999999</v>
      </c>
    </row>
    <row r="299" spans="1:2" x14ac:dyDescent="0.25">
      <c r="A299" s="64">
        <v>45517.416666666701</v>
      </c>
      <c r="B299" s="63">
        <v>7.9210091379310299</v>
      </c>
    </row>
    <row r="300" spans="1:2" x14ac:dyDescent="0.25">
      <c r="A300" s="64">
        <v>45517.458333333299</v>
      </c>
      <c r="B300" s="63">
        <v>12.8140068333333</v>
      </c>
    </row>
    <row r="301" spans="1:2" x14ac:dyDescent="0.25">
      <c r="A301" s="64">
        <v>45517.5</v>
      </c>
      <c r="B301" s="63">
        <v>15.576546034482799</v>
      </c>
    </row>
    <row r="302" spans="1:2" x14ac:dyDescent="0.25">
      <c r="A302" s="64">
        <v>45517.541666666701</v>
      </c>
      <c r="B302" s="63">
        <v>18.845146</v>
      </c>
    </row>
    <row r="303" spans="1:2" x14ac:dyDescent="0.25">
      <c r="A303" s="64">
        <v>45517.583333333299</v>
      </c>
      <c r="B303" s="63">
        <v>24.885947758620699</v>
      </c>
    </row>
    <row r="304" spans="1:2" x14ac:dyDescent="0.25">
      <c r="A304" s="64">
        <v>45517.625</v>
      </c>
      <c r="B304" s="63">
        <v>29.977124</v>
      </c>
    </row>
    <row r="305" spans="1:2" x14ac:dyDescent="0.25">
      <c r="A305" s="64">
        <v>45517.666666666701</v>
      </c>
      <c r="B305" s="63">
        <v>7.0107893103448298</v>
      </c>
    </row>
    <row r="306" spans="1:2" x14ac:dyDescent="0.25">
      <c r="A306" s="64">
        <v>45517.708333333299</v>
      </c>
      <c r="B306" s="63">
        <v>8.3665601666666696</v>
      </c>
    </row>
    <row r="307" spans="1:2" x14ac:dyDescent="0.25">
      <c r="A307" s="64">
        <v>45517.75</v>
      </c>
      <c r="B307" s="63">
        <v>5.8800520689655196</v>
      </c>
    </row>
    <row r="308" spans="1:2" x14ac:dyDescent="0.25">
      <c r="A308" s="64">
        <v>45517.791666666701</v>
      </c>
      <c r="B308" s="63">
        <v>5.9708881666666702</v>
      </c>
    </row>
    <row r="309" spans="1:2" x14ac:dyDescent="0.25">
      <c r="A309" s="64">
        <v>45517.833333333299</v>
      </c>
      <c r="B309" s="63">
        <v>5.4812231034482801</v>
      </c>
    </row>
    <row r="310" spans="1:2" x14ac:dyDescent="0.25">
      <c r="A310" s="64">
        <v>45517.875</v>
      </c>
      <c r="B310" s="63">
        <v>6.2081505000000003</v>
      </c>
    </row>
    <row r="311" spans="1:2" x14ac:dyDescent="0.25">
      <c r="A311" s="64">
        <v>45517.916666666701</v>
      </c>
      <c r="B311" s="63">
        <v>6.58399965517241</v>
      </c>
    </row>
    <row r="312" spans="1:2" x14ac:dyDescent="0.25">
      <c r="A312" s="64">
        <v>45517.958333333299</v>
      </c>
      <c r="B312" s="63">
        <v>6.3157631666666703</v>
      </c>
    </row>
    <row r="313" spans="1:2" x14ac:dyDescent="0.25">
      <c r="A313" s="64">
        <v>45518</v>
      </c>
      <c r="B313" s="63">
        <v>5.0956194827586199</v>
      </c>
    </row>
    <row r="314" spans="1:2" x14ac:dyDescent="0.25">
      <c r="A314" s="64">
        <v>45518.041666666701</v>
      </c>
      <c r="B314" s="63">
        <v>4.2770101666666704</v>
      </c>
    </row>
    <row r="315" spans="1:2" x14ac:dyDescent="0.25">
      <c r="A315" s="64">
        <v>45518.083333333299</v>
      </c>
      <c r="B315" s="63">
        <v>3.5337986206896601</v>
      </c>
    </row>
    <row r="316" spans="1:2" x14ac:dyDescent="0.25">
      <c r="A316" s="64">
        <v>45518.125</v>
      </c>
      <c r="B316" s="63">
        <v>0.81943935166666704</v>
      </c>
    </row>
    <row r="317" spans="1:2" x14ac:dyDescent="0.25">
      <c r="A317" s="64">
        <v>45518.166666666701</v>
      </c>
      <c r="B317" s="63">
        <v>8.6301153448275797E-2</v>
      </c>
    </row>
    <row r="318" spans="1:2" x14ac:dyDescent="0.25">
      <c r="A318" s="64">
        <v>45518.208333333299</v>
      </c>
      <c r="B318" s="63">
        <v>9.9541939999999995E-2</v>
      </c>
    </row>
    <row r="319" spans="1:2" x14ac:dyDescent="0.25">
      <c r="A319" s="64">
        <v>45518.25</v>
      </c>
      <c r="B319" s="63">
        <v>2.0309775862068901E-3</v>
      </c>
    </row>
    <row r="320" spans="1:2" x14ac:dyDescent="0.25">
      <c r="A320" s="64">
        <v>45518.291666666701</v>
      </c>
      <c r="B320" s="63">
        <v>5.5555666666666005E-4</v>
      </c>
    </row>
    <row r="321" spans="1:2" x14ac:dyDescent="0.25">
      <c r="A321" s="64">
        <v>45518.333333333299</v>
      </c>
      <c r="B321" s="63">
        <v>6.3218448275862002E-3</v>
      </c>
    </row>
    <row r="322" spans="1:2" x14ac:dyDescent="0.25">
      <c r="A322" s="64">
        <v>45518.375</v>
      </c>
      <c r="B322" s="63">
        <v>1.6608369350000001</v>
      </c>
    </row>
    <row r="323" spans="1:2" x14ac:dyDescent="0.25">
      <c r="A323" s="64">
        <v>45518.416666666701</v>
      </c>
      <c r="B323" s="63">
        <v>8.6206896551723996E-4</v>
      </c>
    </row>
    <row r="324" spans="1:2" x14ac:dyDescent="0.25">
      <c r="A324" s="64">
        <v>45518.458333333299</v>
      </c>
      <c r="B324" s="63">
        <v>8.6111E-3</v>
      </c>
    </row>
    <row r="325" spans="1:2" x14ac:dyDescent="0.25">
      <c r="A325" s="64">
        <v>45518.5</v>
      </c>
      <c r="B325" s="63">
        <v>2.5589491379310301E-2</v>
      </c>
    </row>
    <row r="326" spans="1:2" x14ac:dyDescent="0.25">
      <c r="A326" s="64">
        <v>45518.541666666701</v>
      </c>
      <c r="B326" s="63">
        <v>0.54602033833333297</v>
      </c>
    </row>
    <row r="327" spans="1:2" x14ac:dyDescent="0.25">
      <c r="A327" s="64">
        <v>45518.583333333299</v>
      </c>
      <c r="B327" s="63">
        <v>1.01954065517241</v>
      </c>
    </row>
    <row r="328" spans="1:2" x14ac:dyDescent="0.25">
      <c r="A328" s="64">
        <v>45518.625</v>
      </c>
      <c r="B328" s="63">
        <v>1.00752696666667</v>
      </c>
    </row>
    <row r="329" spans="1:2" x14ac:dyDescent="0.25">
      <c r="A329" s="64">
        <v>45518.666666666701</v>
      </c>
      <c r="B329" s="63">
        <v>1.1516870689655201</v>
      </c>
    </row>
    <row r="330" spans="1:2" x14ac:dyDescent="0.25">
      <c r="A330" s="64">
        <v>45518.708333333299</v>
      </c>
      <c r="B330" s="63">
        <v>1.16804216666667</v>
      </c>
    </row>
    <row r="331" spans="1:2" x14ac:dyDescent="0.25">
      <c r="A331" s="64">
        <v>45518.75</v>
      </c>
      <c r="B331" s="63">
        <v>2.20069172413793</v>
      </c>
    </row>
    <row r="332" spans="1:2" x14ac:dyDescent="0.25">
      <c r="A332" s="64">
        <v>45518.791666666701</v>
      </c>
      <c r="B332" s="63">
        <v>2.323639</v>
      </c>
    </row>
    <row r="333" spans="1:2" x14ac:dyDescent="0.25">
      <c r="A333" s="64">
        <v>45518.833333333299</v>
      </c>
      <c r="B333" s="63">
        <v>1.5635527586206901</v>
      </c>
    </row>
    <row r="334" spans="1:2" x14ac:dyDescent="0.25">
      <c r="A334" s="64">
        <v>45518.875</v>
      </c>
      <c r="B334" s="63">
        <v>2.7072280000000002</v>
      </c>
    </row>
    <row r="335" spans="1:2" x14ac:dyDescent="0.25">
      <c r="A335" s="64">
        <v>45518.916666666701</v>
      </c>
      <c r="B335" s="63">
        <v>6.6215324137931004</v>
      </c>
    </row>
    <row r="336" spans="1:2" x14ac:dyDescent="0.25">
      <c r="A336" s="64">
        <v>45518.958333333299</v>
      </c>
      <c r="B336" s="63">
        <v>6.1565746666666703</v>
      </c>
    </row>
    <row r="337" spans="1:2" x14ac:dyDescent="0.25">
      <c r="A337" s="64">
        <v>45519</v>
      </c>
      <c r="B337" s="63">
        <v>5.3109789655172399</v>
      </c>
    </row>
    <row r="338" spans="1:2" x14ac:dyDescent="0.25">
      <c r="A338" s="64">
        <v>45519.041666666701</v>
      </c>
      <c r="B338" s="63">
        <v>4.8845196666666704</v>
      </c>
    </row>
    <row r="339" spans="1:2" x14ac:dyDescent="0.25">
      <c r="A339" s="64">
        <v>45519.083333333299</v>
      </c>
      <c r="B339" s="63">
        <v>4.30315137931035</v>
      </c>
    </row>
    <row r="340" spans="1:2" x14ac:dyDescent="0.25">
      <c r="A340" s="64">
        <v>45519.125</v>
      </c>
      <c r="B340" s="63">
        <v>2.6876213333333299</v>
      </c>
    </row>
    <row r="341" spans="1:2" x14ac:dyDescent="0.25">
      <c r="A341" s="64">
        <v>45519.166666666701</v>
      </c>
      <c r="B341" s="63">
        <v>1.5410472413793099</v>
      </c>
    </row>
    <row r="342" spans="1:2" x14ac:dyDescent="0.25">
      <c r="A342" s="64">
        <v>45519.208333333299</v>
      </c>
      <c r="B342" s="63">
        <v>1.9287418333333299</v>
      </c>
    </row>
    <row r="343" spans="1:2" x14ac:dyDescent="0.25">
      <c r="A343" s="64">
        <v>45519.25</v>
      </c>
      <c r="B343" s="63">
        <v>2.1394141379310301</v>
      </c>
    </row>
    <row r="344" spans="1:2" x14ac:dyDescent="0.25">
      <c r="A344" s="64">
        <v>45519.291666666701</v>
      </c>
      <c r="B344" s="63">
        <v>1.5796821666666701</v>
      </c>
    </row>
    <row r="345" spans="1:2" x14ac:dyDescent="0.25">
      <c r="A345" s="64">
        <v>45519.333333333299</v>
      </c>
      <c r="B345" s="63">
        <v>1.0563388448275901</v>
      </c>
    </row>
    <row r="346" spans="1:2" x14ac:dyDescent="0.25">
      <c r="A346" s="64">
        <v>45519.375</v>
      </c>
      <c r="B346" s="63">
        <v>1.0818383499999999</v>
      </c>
    </row>
    <row r="347" spans="1:2" x14ac:dyDescent="0.25">
      <c r="A347" s="64">
        <v>45519.416666666701</v>
      </c>
      <c r="B347" s="63">
        <v>1.25446775862069</v>
      </c>
    </row>
    <row r="348" spans="1:2" x14ac:dyDescent="0.25">
      <c r="A348" s="64">
        <v>45519.458333333299</v>
      </c>
      <c r="B348" s="63">
        <v>1.3712216666666699</v>
      </c>
    </row>
    <row r="349" spans="1:2" x14ac:dyDescent="0.25">
      <c r="A349" s="64">
        <v>45519.5</v>
      </c>
      <c r="B349" s="63">
        <v>1.4965031034482801</v>
      </c>
    </row>
    <row r="350" spans="1:2" x14ac:dyDescent="0.25">
      <c r="A350" s="64">
        <v>45519.541666666701</v>
      </c>
      <c r="B350" s="63">
        <v>1.47050083333333</v>
      </c>
    </row>
    <row r="351" spans="1:2" x14ac:dyDescent="0.25">
      <c r="A351" s="64">
        <v>45519.583333333299</v>
      </c>
      <c r="B351" s="63">
        <v>2.05255362068965</v>
      </c>
    </row>
    <row r="352" spans="1:2" x14ac:dyDescent="0.25">
      <c r="A352" s="64">
        <v>45519.625</v>
      </c>
      <c r="B352" s="63">
        <v>2.6187391666666699</v>
      </c>
    </row>
    <row r="353" spans="1:2" x14ac:dyDescent="0.25">
      <c r="A353" s="64">
        <v>45519.666666666701</v>
      </c>
      <c r="B353" s="63">
        <v>2.6990246551724102</v>
      </c>
    </row>
    <row r="354" spans="1:2" x14ac:dyDescent="0.25">
      <c r="A354" s="64">
        <v>45519.708333333299</v>
      </c>
      <c r="B354" s="63">
        <v>2.1967336666666699</v>
      </c>
    </row>
    <row r="355" spans="1:2" x14ac:dyDescent="0.25">
      <c r="A355" s="64">
        <v>45519.75</v>
      </c>
      <c r="B355" s="63">
        <v>1.5854802068965499</v>
      </c>
    </row>
    <row r="356" spans="1:2" x14ac:dyDescent="0.25">
      <c r="A356" s="64">
        <v>45519.791666666701</v>
      </c>
      <c r="B356" s="63">
        <v>0.163168435</v>
      </c>
    </row>
    <row r="357" spans="1:2" x14ac:dyDescent="0.25">
      <c r="A357" s="64">
        <v>45519.833333333299</v>
      </c>
      <c r="B357" s="63">
        <v>2.4215865517241399E-2</v>
      </c>
    </row>
    <row r="358" spans="1:2" x14ac:dyDescent="0.25">
      <c r="A358" s="64">
        <v>45519.875</v>
      </c>
      <c r="B358" s="63">
        <v>8.5714678333333294E-2</v>
      </c>
    </row>
    <row r="359" spans="1:2" x14ac:dyDescent="0.25">
      <c r="A359" s="64">
        <v>45519.916666666701</v>
      </c>
      <c r="B359" s="63">
        <v>0.19083944827586199</v>
      </c>
    </row>
    <row r="360" spans="1:2" x14ac:dyDescent="0.25">
      <c r="A360" s="64">
        <v>45519.958333333299</v>
      </c>
      <c r="B360" s="63">
        <v>1.5060576833333299</v>
      </c>
    </row>
    <row r="361" spans="1:2" x14ac:dyDescent="0.25">
      <c r="A361" s="64">
        <v>45520</v>
      </c>
      <c r="B361" s="63">
        <v>1.1091468965517199</v>
      </c>
    </row>
    <row r="362" spans="1:2" x14ac:dyDescent="0.25">
      <c r="A362" s="64">
        <v>45520.041666666701</v>
      </c>
      <c r="B362" s="63">
        <v>0.60533571333333303</v>
      </c>
    </row>
    <row r="363" spans="1:2" x14ac:dyDescent="0.25">
      <c r="A363" s="64">
        <v>45520.083333333299</v>
      </c>
      <c r="B363" s="63">
        <v>0.19405385</v>
      </c>
    </row>
    <row r="364" spans="1:2" x14ac:dyDescent="0.25">
      <c r="A364" s="64">
        <v>45520.125</v>
      </c>
      <c r="B364" s="63">
        <v>7.3076180000000004E-2</v>
      </c>
    </row>
    <row r="365" spans="1:2" x14ac:dyDescent="0.25">
      <c r="A365" s="64">
        <v>45520.166666666701</v>
      </c>
      <c r="B365" s="63">
        <v>0.20509286379310299</v>
      </c>
    </row>
    <row r="366" spans="1:2" x14ac:dyDescent="0.25">
      <c r="A366" s="64">
        <v>45520.208333333299</v>
      </c>
      <c r="B366" s="63">
        <v>0.67863498333333305</v>
      </c>
    </row>
    <row r="367" spans="1:2" x14ac:dyDescent="0.25">
      <c r="A367" s="64">
        <v>45520.25</v>
      </c>
      <c r="B367" s="63">
        <v>0.80123862068965501</v>
      </c>
    </row>
    <row r="368" spans="1:2" x14ac:dyDescent="0.25">
      <c r="A368" s="64">
        <v>45520.291666666701</v>
      </c>
      <c r="B368" s="63">
        <v>0.92496705000000001</v>
      </c>
    </row>
    <row r="369" spans="1:2" x14ac:dyDescent="0.25">
      <c r="A369" s="64">
        <v>45520.333333333299</v>
      </c>
      <c r="B369" s="63">
        <v>1.2338844827586199</v>
      </c>
    </row>
    <row r="370" spans="1:2" x14ac:dyDescent="0.25">
      <c r="A370" s="64">
        <v>45520.375</v>
      </c>
      <c r="B370" s="63">
        <v>1.0518759499999999</v>
      </c>
    </row>
    <row r="371" spans="1:2" x14ac:dyDescent="0.25">
      <c r="A371" s="64">
        <v>45520.416666666701</v>
      </c>
      <c r="B371" s="63">
        <v>0.65604848275862104</v>
      </c>
    </row>
    <row r="372" spans="1:2" x14ac:dyDescent="0.25">
      <c r="A372" s="64">
        <v>45520.458333333299</v>
      </c>
      <c r="B372" s="63">
        <v>0.17861181500000001</v>
      </c>
    </row>
    <row r="373" spans="1:2" x14ac:dyDescent="0.25">
      <c r="A373" s="64">
        <v>45520.5</v>
      </c>
      <c r="B373" s="63">
        <v>0.78645317241379298</v>
      </c>
    </row>
    <row r="374" spans="1:2" x14ac:dyDescent="0.25">
      <c r="A374" s="64">
        <v>45520.541666666701</v>
      </c>
      <c r="B374" s="63">
        <v>0.357486893333333</v>
      </c>
    </row>
    <row r="375" spans="1:2" x14ac:dyDescent="0.25">
      <c r="A375" s="64">
        <v>45520.583333333299</v>
      </c>
      <c r="B375" s="63">
        <v>0.93625555172413799</v>
      </c>
    </row>
    <row r="376" spans="1:2" x14ac:dyDescent="0.25">
      <c r="A376" s="64">
        <v>45520.625</v>
      </c>
      <c r="B376" s="63">
        <v>0.28752389166666698</v>
      </c>
    </row>
    <row r="377" spans="1:2" x14ac:dyDescent="0.25">
      <c r="A377" s="64">
        <v>45520.666666666701</v>
      </c>
      <c r="B377" s="63">
        <v>0.98190579310344905</v>
      </c>
    </row>
    <row r="378" spans="1:2" x14ac:dyDescent="0.25">
      <c r="A378" s="64">
        <v>45520.708333333299</v>
      </c>
      <c r="B378" s="63">
        <v>0.56452565833333401</v>
      </c>
    </row>
    <row r="379" spans="1:2" x14ac:dyDescent="0.25">
      <c r="A379" s="64">
        <v>45520.75</v>
      </c>
      <c r="B379" s="63">
        <v>0.98720986206896599</v>
      </c>
    </row>
    <row r="380" spans="1:2" x14ac:dyDescent="0.25">
      <c r="A380" s="64">
        <v>45520.791666666701</v>
      </c>
      <c r="B380" s="63">
        <v>1.014696</v>
      </c>
    </row>
    <row r="381" spans="1:2" x14ac:dyDescent="0.25">
      <c r="A381" s="64">
        <v>45520.833333333299</v>
      </c>
      <c r="B381" s="63">
        <v>1.00087189655172</v>
      </c>
    </row>
    <row r="382" spans="1:2" x14ac:dyDescent="0.25">
      <c r="A382" s="64">
        <v>45520.875</v>
      </c>
      <c r="B382" s="63">
        <v>1.4972505</v>
      </c>
    </row>
    <row r="383" spans="1:2" x14ac:dyDescent="0.25">
      <c r="A383" s="64">
        <v>45520.916666666701</v>
      </c>
      <c r="B383" s="63">
        <v>1.48330453448276</v>
      </c>
    </row>
    <row r="384" spans="1:2" x14ac:dyDescent="0.25">
      <c r="A384" s="64">
        <v>45520.958333333299</v>
      </c>
      <c r="B384" s="63">
        <v>1.0748155500000001</v>
      </c>
    </row>
    <row r="385" spans="1:2" x14ac:dyDescent="0.25">
      <c r="A385" s="64">
        <v>45521</v>
      </c>
      <c r="B385" s="63">
        <v>1.294225</v>
      </c>
    </row>
    <row r="386" spans="1:2" x14ac:dyDescent="0.25">
      <c r="A386" s="64">
        <v>45521.041666666701</v>
      </c>
      <c r="B386" s="63">
        <v>1.24306316666667</v>
      </c>
    </row>
    <row r="387" spans="1:2" x14ac:dyDescent="0.25">
      <c r="A387" s="64">
        <v>45521.083333333299</v>
      </c>
      <c r="B387" s="63">
        <v>1.02782406896552</v>
      </c>
    </row>
    <row r="388" spans="1:2" x14ac:dyDescent="0.25">
      <c r="A388" s="64">
        <v>45521.125</v>
      </c>
      <c r="B388" s="63">
        <v>1.00976308333333</v>
      </c>
    </row>
    <row r="389" spans="1:2" x14ac:dyDescent="0.25">
      <c r="A389" s="64">
        <v>45521.166666666701</v>
      </c>
      <c r="B389" s="63">
        <v>1.0074717758620699</v>
      </c>
    </row>
    <row r="390" spans="1:2" x14ac:dyDescent="0.25">
      <c r="A390" s="64">
        <v>45521.208333333299</v>
      </c>
      <c r="B390" s="63">
        <v>0.99612033333333405</v>
      </c>
    </row>
    <row r="391" spans="1:2" x14ac:dyDescent="0.25">
      <c r="A391" s="64">
        <v>45521.25</v>
      </c>
      <c r="B391" s="63">
        <v>1.00258615517241</v>
      </c>
    </row>
    <row r="392" spans="1:2" x14ac:dyDescent="0.25">
      <c r="A392" s="64">
        <v>45521.291666666701</v>
      </c>
      <c r="B392" s="63">
        <v>1.0121727166666701</v>
      </c>
    </row>
    <row r="393" spans="1:2" x14ac:dyDescent="0.25">
      <c r="A393" s="64">
        <v>45521.333333333299</v>
      </c>
      <c r="B393" s="63">
        <v>1.0094884482758599</v>
      </c>
    </row>
    <row r="394" spans="1:2" x14ac:dyDescent="0.25">
      <c r="A394" s="64">
        <v>45521.375</v>
      </c>
      <c r="B394" s="63">
        <v>1.0235941666666699</v>
      </c>
    </row>
    <row r="395" spans="1:2" x14ac:dyDescent="0.25">
      <c r="A395" s="64">
        <v>45521.416666666701</v>
      </c>
      <c r="B395" s="63">
        <v>1.0152362068965499</v>
      </c>
    </row>
    <row r="396" spans="1:2" x14ac:dyDescent="0.25">
      <c r="A396" s="64">
        <v>45521.458333333299</v>
      </c>
      <c r="B396" s="63">
        <v>0.99085814999999999</v>
      </c>
    </row>
    <row r="397" spans="1:2" x14ac:dyDescent="0.25">
      <c r="A397" s="64">
        <v>45521.5</v>
      </c>
      <c r="B397" s="63">
        <v>0.91423163793103501</v>
      </c>
    </row>
    <row r="398" spans="1:2" x14ac:dyDescent="0.25">
      <c r="A398" s="64">
        <v>45521.541666666701</v>
      </c>
      <c r="B398" s="63">
        <v>0.99192406666666699</v>
      </c>
    </row>
    <row r="399" spans="1:2" x14ac:dyDescent="0.25">
      <c r="A399" s="64">
        <v>45521.583333333299</v>
      </c>
      <c r="B399" s="63">
        <v>1.1514229310344799</v>
      </c>
    </row>
    <row r="400" spans="1:2" x14ac:dyDescent="0.25">
      <c r="A400" s="64">
        <v>45521.625</v>
      </c>
      <c r="B400" s="63">
        <v>1.1061055</v>
      </c>
    </row>
    <row r="401" spans="1:2" x14ac:dyDescent="0.25">
      <c r="A401" s="64">
        <v>45521.666666666701</v>
      </c>
      <c r="B401" s="63">
        <v>1.0563167241379301</v>
      </c>
    </row>
    <row r="402" spans="1:2" x14ac:dyDescent="0.25">
      <c r="A402" s="64">
        <v>45521.708333333299</v>
      </c>
      <c r="B402" s="63">
        <v>1.60862033333333</v>
      </c>
    </row>
    <row r="403" spans="1:2" x14ac:dyDescent="0.25">
      <c r="A403" s="64">
        <v>45521.75</v>
      </c>
      <c r="B403" s="63">
        <v>1.33337327586207</v>
      </c>
    </row>
    <row r="404" spans="1:2" x14ac:dyDescent="0.25">
      <c r="A404" s="64">
        <v>45521.791666666701</v>
      </c>
      <c r="B404" s="63">
        <v>1.15033883333333</v>
      </c>
    </row>
    <row r="405" spans="1:2" x14ac:dyDescent="0.25">
      <c r="A405" s="64">
        <v>45521.833333333299</v>
      </c>
      <c r="B405" s="63">
        <v>1.41005672413793</v>
      </c>
    </row>
    <row r="406" spans="1:2" x14ac:dyDescent="0.25">
      <c r="A406" s="64">
        <v>45521.875</v>
      </c>
      <c r="B406" s="63">
        <v>1.8568371666666701</v>
      </c>
    </row>
    <row r="407" spans="1:2" x14ac:dyDescent="0.25">
      <c r="A407" s="64">
        <v>45521.916666666701</v>
      </c>
      <c r="B407" s="63">
        <v>2.4091027586206901</v>
      </c>
    </row>
    <row r="408" spans="1:2" x14ac:dyDescent="0.25">
      <c r="A408" s="64">
        <v>45521.958333333299</v>
      </c>
      <c r="B408" s="63">
        <v>2.18217383333333</v>
      </c>
    </row>
    <row r="409" spans="1:2" x14ac:dyDescent="0.25">
      <c r="A409" s="64">
        <v>45522</v>
      </c>
      <c r="B409" s="63">
        <v>2.02326017241379</v>
      </c>
    </row>
    <row r="410" spans="1:2" x14ac:dyDescent="0.25">
      <c r="A410" s="64">
        <v>45522.041666666701</v>
      </c>
      <c r="B410" s="63">
        <v>2.0061903389830502</v>
      </c>
    </row>
    <row r="411" spans="1:2" x14ac:dyDescent="0.25">
      <c r="A411" s="64">
        <v>45522.083333333299</v>
      </c>
      <c r="B411" s="63">
        <v>2.5543410169491501</v>
      </c>
    </row>
    <row r="412" spans="1:2" x14ac:dyDescent="0.25">
      <c r="A412" s="64">
        <v>45522.125</v>
      </c>
      <c r="B412" s="63">
        <v>2.3681420000000002</v>
      </c>
    </row>
    <row r="413" spans="1:2" x14ac:dyDescent="0.25">
      <c r="A413" s="64">
        <v>45522.166666666701</v>
      </c>
      <c r="B413" s="63">
        <v>2.0017672413793099</v>
      </c>
    </row>
    <row r="414" spans="1:2" x14ac:dyDescent="0.25">
      <c r="A414" s="64">
        <v>45522.208333333299</v>
      </c>
      <c r="B414" s="63">
        <v>1.8314586666666699</v>
      </c>
    </row>
    <row r="415" spans="1:2" x14ac:dyDescent="0.25">
      <c r="A415" s="64">
        <v>45522.25</v>
      </c>
      <c r="B415" s="63">
        <v>1.9415739655172399</v>
      </c>
    </row>
    <row r="416" spans="1:2" x14ac:dyDescent="0.25">
      <c r="A416" s="64">
        <v>45522.291666666701</v>
      </c>
      <c r="B416" s="63">
        <v>1.9688815</v>
      </c>
    </row>
    <row r="417" spans="1:2" x14ac:dyDescent="0.25">
      <c r="A417" s="64">
        <v>45522.333333333299</v>
      </c>
      <c r="B417" s="63">
        <v>2.0105994827586202</v>
      </c>
    </row>
    <row r="418" spans="1:2" x14ac:dyDescent="0.25">
      <c r="A418" s="64">
        <v>45522.375</v>
      </c>
      <c r="B418" s="63">
        <v>2.0602433333333301</v>
      </c>
    </row>
    <row r="419" spans="1:2" x14ac:dyDescent="0.25">
      <c r="A419" s="64">
        <v>45522.416666666701</v>
      </c>
      <c r="B419" s="63">
        <v>2.2044329310344799</v>
      </c>
    </row>
    <row r="420" spans="1:2" x14ac:dyDescent="0.25">
      <c r="A420" s="64">
        <v>45522.458333333299</v>
      </c>
      <c r="B420" s="63">
        <v>2.3729471666666702</v>
      </c>
    </row>
    <row r="421" spans="1:2" x14ac:dyDescent="0.25">
      <c r="A421" s="64">
        <v>45522.5</v>
      </c>
      <c r="B421" s="63">
        <v>2.7693006896551702</v>
      </c>
    </row>
    <row r="422" spans="1:2" x14ac:dyDescent="0.25">
      <c r="A422" s="64">
        <v>45522.541666666701</v>
      </c>
      <c r="B422" s="63">
        <v>2.7036186666666699</v>
      </c>
    </row>
    <row r="423" spans="1:2" x14ac:dyDescent="0.25">
      <c r="A423" s="64">
        <v>45522.583333333299</v>
      </c>
      <c r="B423" s="63">
        <v>3.0993325862068999</v>
      </c>
    </row>
    <row r="424" spans="1:2" x14ac:dyDescent="0.25">
      <c r="A424" s="64">
        <v>45522.625</v>
      </c>
      <c r="B424" s="63">
        <v>3.2972873333333301</v>
      </c>
    </row>
    <row r="425" spans="1:2" x14ac:dyDescent="0.25">
      <c r="A425" s="64">
        <v>45522.666666666701</v>
      </c>
      <c r="B425" s="63">
        <v>5.5702308620689598</v>
      </c>
    </row>
    <row r="426" spans="1:2" x14ac:dyDescent="0.25">
      <c r="A426" s="64">
        <v>45522.708333333299</v>
      </c>
      <c r="B426" s="63">
        <v>7.5759794999999999</v>
      </c>
    </row>
    <row r="427" spans="1:2" x14ac:dyDescent="0.25">
      <c r="A427" s="64">
        <v>45522.75</v>
      </c>
      <c r="B427" s="63">
        <v>6.6385520689655202</v>
      </c>
    </row>
    <row r="428" spans="1:2" x14ac:dyDescent="0.25">
      <c r="A428" s="64">
        <v>45522.791666666701</v>
      </c>
      <c r="B428" s="63">
        <v>6.1592289999999998</v>
      </c>
    </row>
    <row r="429" spans="1:2" x14ac:dyDescent="0.25">
      <c r="A429" s="64">
        <v>45522.833333333299</v>
      </c>
      <c r="B429" s="63">
        <v>6.1213272413793103</v>
      </c>
    </row>
    <row r="430" spans="1:2" x14ac:dyDescent="0.25">
      <c r="A430" s="64">
        <v>45522.875</v>
      </c>
      <c r="B430" s="63">
        <v>6.3039944999999999</v>
      </c>
    </row>
    <row r="431" spans="1:2" x14ac:dyDescent="0.25">
      <c r="A431" s="64">
        <v>45522.916666666701</v>
      </c>
      <c r="B431" s="63">
        <v>6.3907068965517304</v>
      </c>
    </row>
    <row r="432" spans="1:2" x14ac:dyDescent="0.25">
      <c r="A432" s="64">
        <v>45522.958333333299</v>
      </c>
      <c r="B432" s="63">
        <v>58.540354166666702</v>
      </c>
    </row>
    <row r="433" spans="1:2" x14ac:dyDescent="0.25">
      <c r="A433" s="64">
        <v>45523</v>
      </c>
      <c r="B433" s="63">
        <v>18.042473448275899</v>
      </c>
    </row>
    <row r="434" spans="1:2" x14ac:dyDescent="0.25">
      <c r="A434" s="64">
        <v>45523.041666666701</v>
      </c>
      <c r="B434" s="63">
        <v>13.0621453333333</v>
      </c>
    </row>
    <row r="435" spans="1:2" x14ac:dyDescent="0.25">
      <c r="A435" s="64">
        <v>45523.083333333299</v>
      </c>
      <c r="B435" s="63">
        <v>18.823792758620701</v>
      </c>
    </row>
    <row r="436" spans="1:2" x14ac:dyDescent="0.25">
      <c r="A436" s="64">
        <v>45523.125</v>
      </c>
      <c r="B436" s="63">
        <v>6.4849135000000002</v>
      </c>
    </row>
    <row r="437" spans="1:2" x14ac:dyDescent="0.25">
      <c r="A437" s="64">
        <v>45523.166666666701</v>
      </c>
      <c r="B437" s="63">
        <v>7.6526987931034496</v>
      </c>
    </row>
    <row r="438" spans="1:2" x14ac:dyDescent="0.25">
      <c r="A438" s="64">
        <v>45523.208333333299</v>
      </c>
      <c r="B438" s="63">
        <v>7.6462075</v>
      </c>
    </row>
    <row r="439" spans="1:2" x14ac:dyDescent="0.25">
      <c r="A439" s="64">
        <v>45523.25</v>
      </c>
      <c r="B439" s="63">
        <v>11.007136724137901</v>
      </c>
    </row>
    <row r="440" spans="1:2" x14ac:dyDescent="0.25">
      <c r="A440" s="64">
        <v>45523.291666666701</v>
      </c>
      <c r="B440" s="63">
        <v>6.7005464999999997</v>
      </c>
    </row>
    <row r="441" spans="1:2" x14ac:dyDescent="0.25">
      <c r="A441" s="64">
        <v>45523.333333333299</v>
      </c>
      <c r="B441" s="63">
        <v>7.09248310344827</v>
      </c>
    </row>
    <row r="442" spans="1:2" x14ac:dyDescent="0.25">
      <c r="A442" s="64">
        <v>45523.375</v>
      </c>
      <c r="B442" s="63">
        <v>7.4521788333333401</v>
      </c>
    </row>
    <row r="443" spans="1:2" x14ac:dyDescent="0.25">
      <c r="A443" s="64">
        <v>45523.416666666701</v>
      </c>
      <c r="B443" s="63">
        <v>9.0039999999999996</v>
      </c>
    </row>
    <row r="444" spans="1:2" x14ac:dyDescent="0.25">
      <c r="A444" s="64">
        <v>45523.458333333299</v>
      </c>
      <c r="B444" s="63">
        <v>10.9427983333333</v>
      </c>
    </row>
    <row r="445" spans="1:2" x14ac:dyDescent="0.25">
      <c r="A445" s="64">
        <v>45523.5</v>
      </c>
      <c r="B445" s="63">
        <v>9.9353182758620697</v>
      </c>
    </row>
    <row r="446" spans="1:2" x14ac:dyDescent="0.25">
      <c r="A446" s="64">
        <v>45523.541666666701</v>
      </c>
      <c r="B446" s="63">
        <v>10.2083348333333</v>
      </c>
    </row>
    <row r="447" spans="1:2" x14ac:dyDescent="0.25">
      <c r="A447" s="64">
        <v>45523.583333333299</v>
      </c>
      <c r="B447" s="63">
        <v>8.7520012068965496</v>
      </c>
    </row>
    <row r="448" spans="1:2" x14ac:dyDescent="0.25">
      <c r="A448" s="64">
        <v>45523.625</v>
      </c>
      <c r="B448" s="63">
        <v>10.993608333333301</v>
      </c>
    </row>
    <row r="449" spans="1:2" x14ac:dyDescent="0.25">
      <c r="A449" s="64">
        <v>45523.666666666701</v>
      </c>
      <c r="B449" s="63">
        <v>11.6620603448276</v>
      </c>
    </row>
    <row r="450" spans="1:2" x14ac:dyDescent="0.25">
      <c r="A450" s="64">
        <v>45523.708333333299</v>
      </c>
      <c r="B450" s="63">
        <v>13.8688866666667</v>
      </c>
    </row>
    <row r="451" spans="1:2" x14ac:dyDescent="0.25">
      <c r="A451" s="64">
        <v>45523.75</v>
      </c>
      <c r="B451" s="63">
        <v>15.015825862069001</v>
      </c>
    </row>
    <row r="452" spans="1:2" x14ac:dyDescent="0.25">
      <c r="A452" s="64">
        <v>45523.791666666701</v>
      </c>
      <c r="B452" s="63">
        <v>12.8400466666667</v>
      </c>
    </row>
    <row r="453" spans="1:2" x14ac:dyDescent="0.25">
      <c r="A453" s="64">
        <v>45523.833333333299</v>
      </c>
      <c r="B453" s="63">
        <v>9.7942953448275798</v>
      </c>
    </row>
    <row r="454" spans="1:2" x14ac:dyDescent="0.25">
      <c r="A454" s="64">
        <v>45523.875</v>
      </c>
      <c r="B454" s="63">
        <v>6.4352173333333296</v>
      </c>
    </row>
    <row r="455" spans="1:2" x14ac:dyDescent="0.25">
      <c r="A455" s="64">
        <v>45523.916666666701</v>
      </c>
      <c r="B455" s="63">
        <v>5.5509182758620703</v>
      </c>
    </row>
    <row r="456" spans="1:2" x14ac:dyDescent="0.25">
      <c r="A456" s="64">
        <v>45523.958333333299</v>
      </c>
      <c r="B456" s="63">
        <v>4.3849995000000002</v>
      </c>
    </row>
    <row r="457" spans="1:2" x14ac:dyDescent="0.25">
      <c r="A457" s="64">
        <v>45524</v>
      </c>
      <c r="B457" s="63">
        <v>3.2738125862068999</v>
      </c>
    </row>
    <row r="458" spans="1:2" x14ac:dyDescent="0.25">
      <c r="A458" s="64">
        <v>45524.041666666701</v>
      </c>
      <c r="B458" s="63">
        <v>2.2277035000000001</v>
      </c>
    </row>
    <row r="459" spans="1:2" x14ac:dyDescent="0.25">
      <c r="A459" s="64">
        <v>45524.083333333299</v>
      </c>
      <c r="B459" s="63">
        <v>1.61755396551724</v>
      </c>
    </row>
    <row r="460" spans="1:2" x14ac:dyDescent="0.25">
      <c r="A460" s="64">
        <v>45524.125</v>
      </c>
      <c r="B460" s="63">
        <v>1.1460101166666701</v>
      </c>
    </row>
    <row r="461" spans="1:2" x14ac:dyDescent="0.25">
      <c r="A461" s="64">
        <v>45524.166666666701</v>
      </c>
      <c r="B461" s="63">
        <v>7.1610206896551704E-2</v>
      </c>
    </row>
    <row r="462" spans="1:2" x14ac:dyDescent="0.25">
      <c r="A462" s="64">
        <v>45524.208333333299</v>
      </c>
      <c r="B462" s="63">
        <v>0.14742391333333299</v>
      </c>
    </row>
    <row r="463" spans="1:2" x14ac:dyDescent="0.25">
      <c r="A463" s="64">
        <v>45524.25</v>
      </c>
      <c r="B463" s="63">
        <v>0.102980744827586</v>
      </c>
    </row>
    <row r="464" spans="1:2" x14ac:dyDescent="0.25">
      <c r="A464" s="64">
        <v>45524.291666666701</v>
      </c>
      <c r="B464" s="63">
        <v>8.6335791666666703E-2</v>
      </c>
    </row>
    <row r="465" spans="1:2" x14ac:dyDescent="0.25">
      <c r="A465" s="64">
        <v>45524.333333333299</v>
      </c>
      <c r="B465" s="63">
        <v>0.21092325000000001</v>
      </c>
    </row>
    <row r="466" spans="1:2" x14ac:dyDescent="0.25">
      <c r="A466" s="64">
        <v>45524.375</v>
      </c>
      <c r="B466" s="63">
        <v>0.80421073333333304</v>
      </c>
    </row>
    <row r="467" spans="1:2" x14ac:dyDescent="0.25">
      <c r="A467" s="64">
        <v>45524.416666666701</v>
      </c>
      <c r="B467" s="63">
        <v>1.2652531724137901</v>
      </c>
    </row>
    <row r="468" spans="1:2" x14ac:dyDescent="0.25">
      <c r="A468" s="64">
        <v>45524.458333333299</v>
      </c>
      <c r="B468" s="63">
        <v>0.95163830000000005</v>
      </c>
    </row>
    <row r="469" spans="1:2" x14ac:dyDescent="0.25">
      <c r="A469" s="64">
        <v>45524.5</v>
      </c>
      <c r="B469" s="63">
        <v>0.99251891379310397</v>
      </c>
    </row>
    <row r="470" spans="1:2" x14ac:dyDescent="0.25">
      <c r="A470" s="64">
        <v>45524.541666666701</v>
      </c>
      <c r="B470" s="63">
        <v>1.02725498333333</v>
      </c>
    </row>
    <row r="471" spans="1:2" x14ac:dyDescent="0.25">
      <c r="A471" s="64">
        <v>45524.583333333299</v>
      </c>
      <c r="B471" s="63">
        <v>0.91533518965517202</v>
      </c>
    </row>
    <row r="472" spans="1:2" x14ac:dyDescent="0.25">
      <c r="A472" s="64">
        <v>45524.625</v>
      </c>
      <c r="B472" s="63">
        <v>0.44205116666666699</v>
      </c>
    </row>
    <row r="473" spans="1:2" x14ac:dyDescent="0.25">
      <c r="A473" s="64">
        <v>45524.666666666701</v>
      </c>
      <c r="B473" s="63">
        <v>0.73234331034482802</v>
      </c>
    </row>
    <row r="474" spans="1:2" x14ac:dyDescent="0.25">
      <c r="A474" s="64">
        <v>45524.708333333299</v>
      </c>
      <c r="B474" s="63">
        <v>0.38133954333333298</v>
      </c>
    </row>
    <row r="475" spans="1:2" x14ac:dyDescent="0.25">
      <c r="A475" s="64">
        <v>45524.75</v>
      </c>
      <c r="B475" s="63">
        <v>0.89003541379310303</v>
      </c>
    </row>
    <row r="476" spans="1:2" x14ac:dyDescent="0.25">
      <c r="A476" s="64">
        <v>45524.791666666701</v>
      </c>
      <c r="B476" s="63">
        <v>1.08668716666667</v>
      </c>
    </row>
    <row r="477" spans="1:2" x14ac:dyDescent="0.25">
      <c r="A477" s="64">
        <v>45524.833333333299</v>
      </c>
      <c r="B477" s="63">
        <v>0.943132362068966</v>
      </c>
    </row>
    <row r="478" spans="1:2" x14ac:dyDescent="0.25">
      <c r="A478" s="64">
        <v>45524.875</v>
      </c>
      <c r="B478" s="63">
        <v>1.0094824333333301</v>
      </c>
    </row>
    <row r="479" spans="1:2" x14ac:dyDescent="0.25">
      <c r="A479" s="64">
        <v>45524.916666666701</v>
      </c>
      <c r="B479" s="63">
        <v>0.98737560344827602</v>
      </c>
    </row>
    <row r="480" spans="1:2" x14ac:dyDescent="0.25">
      <c r="A480" s="64">
        <v>45524.958333333299</v>
      </c>
      <c r="B480" s="63">
        <v>1.0603376</v>
      </c>
    </row>
    <row r="481" spans="1:2" x14ac:dyDescent="0.25">
      <c r="A481" s="64">
        <v>45525</v>
      </c>
      <c r="B481" s="63">
        <v>0.94531894827586205</v>
      </c>
    </row>
    <row r="482" spans="1:2" x14ac:dyDescent="0.25">
      <c r="A482" s="64">
        <v>45525.041666666701</v>
      </c>
      <c r="B482" s="63">
        <v>0.92825323333333398</v>
      </c>
    </row>
    <row r="483" spans="1:2" x14ac:dyDescent="0.25">
      <c r="A483" s="64">
        <v>45525.083333333299</v>
      </c>
      <c r="B483" s="63">
        <v>0.82844668965517299</v>
      </c>
    </row>
    <row r="484" spans="1:2" x14ac:dyDescent="0.25">
      <c r="A484" s="64">
        <v>45525.125</v>
      </c>
      <c r="B484" s="63">
        <v>0.70602403333333297</v>
      </c>
    </row>
    <row r="485" spans="1:2" x14ac:dyDescent="0.25">
      <c r="A485" s="64">
        <v>45525.166666666701</v>
      </c>
      <c r="B485" s="63">
        <v>0.63765906896551705</v>
      </c>
    </row>
    <row r="486" spans="1:2" x14ac:dyDescent="0.25">
      <c r="A486" s="64">
        <v>45525.208333333299</v>
      </c>
      <c r="B486" s="63">
        <v>0.42555238333333401</v>
      </c>
    </row>
    <row r="487" spans="1:2" x14ac:dyDescent="0.25">
      <c r="A487" s="64">
        <v>45525.25</v>
      </c>
      <c r="B487" s="63">
        <v>0.143709693103448</v>
      </c>
    </row>
    <row r="488" spans="1:2" x14ac:dyDescent="0.25">
      <c r="A488" s="64">
        <v>45525.291666666701</v>
      </c>
      <c r="B488" s="63">
        <v>6.3594510000000007E-2</v>
      </c>
    </row>
    <row r="489" spans="1:2" x14ac:dyDescent="0.25">
      <c r="A489" s="64">
        <v>45525.333333333299</v>
      </c>
      <c r="B489" s="63">
        <v>0.62052431034482802</v>
      </c>
    </row>
    <row r="490" spans="1:2" x14ac:dyDescent="0.25">
      <c r="A490" s="64">
        <v>45525.375</v>
      </c>
      <c r="B490" s="63">
        <v>0.83849851666666697</v>
      </c>
    </row>
    <row r="491" spans="1:2" x14ac:dyDescent="0.25">
      <c r="A491" s="64">
        <v>45525.416666666701</v>
      </c>
      <c r="B491" s="63">
        <v>0.98529170689655199</v>
      </c>
    </row>
    <row r="492" spans="1:2" x14ac:dyDescent="0.25">
      <c r="A492" s="64">
        <v>45525.458333333299</v>
      </c>
      <c r="B492" s="63">
        <v>0.98386530000000005</v>
      </c>
    </row>
    <row r="493" spans="1:2" x14ac:dyDescent="0.25">
      <c r="A493" s="64">
        <v>45525.5</v>
      </c>
      <c r="B493" s="63">
        <v>1.1256372068965499</v>
      </c>
    </row>
    <row r="494" spans="1:2" x14ac:dyDescent="0.25">
      <c r="A494" s="64">
        <v>45525.541666666701</v>
      </c>
      <c r="B494" s="63">
        <v>1.19238283333333</v>
      </c>
    </row>
    <row r="495" spans="1:2" x14ac:dyDescent="0.25">
      <c r="A495" s="64">
        <v>45525.583333333299</v>
      </c>
      <c r="B495" s="63">
        <v>1.4082489655172401</v>
      </c>
    </row>
    <row r="496" spans="1:2" x14ac:dyDescent="0.25">
      <c r="A496" s="64">
        <v>45525.625</v>
      </c>
      <c r="B496" s="63">
        <v>1.1949445000000001</v>
      </c>
    </row>
    <row r="497" spans="1:2" x14ac:dyDescent="0.25">
      <c r="A497" s="64">
        <v>45525.666666666701</v>
      </c>
      <c r="B497" s="63">
        <v>1.8552139655172399</v>
      </c>
    </row>
    <row r="498" spans="1:2" x14ac:dyDescent="0.25">
      <c r="A498" s="64">
        <v>45525.708333333299</v>
      </c>
      <c r="B498" s="63">
        <v>2.1042125</v>
      </c>
    </row>
    <row r="499" spans="1:2" x14ac:dyDescent="0.25">
      <c r="A499" s="64">
        <v>45525.75</v>
      </c>
      <c r="B499" s="63">
        <v>2.0951505172413798</v>
      </c>
    </row>
    <row r="500" spans="1:2" x14ac:dyDescent="0.25">
      <c r="A500" s="64">
        <v>45525.791666666701</v>
      </c>
      <c r="B500" s="63">
        <v>1.56845233333333</v>
      </c>
    </row>
    <row r="501" spans="1:2" x14ac:dyDescent="0.25">
      <c r="A501" s="64">
        <v>45525.833333333299</v>
      </c>
      <c r="B501" s="63">
        <v>1.10721051724138</v>
      </c>
    </row>
    <row r="502" spans="1:2" x14ac:dyDescent="0.25">
      <c r="A502" s="64">
        <v>45525.875</v>
      </c>
      <c r="B502" s="63">
        <v>1.195268</v>
      </c>
    </row>
    <row r="503" spans="1:2" x14ac:dyDescent="0.25">
      <c r="A503" s="64">
        <v>45525.916666666701</v>
      </c>
      <c r="B503" s="63">
        <v>1.2478112068965499</v>
      </c>
    </row>
    <row r="504" spans="1:2" x14ac:dyDescent="0.25">
      <c r="A504" s="64">
        <v>45525.958333333299</v>
      </c>
      <c r="B504" s="63">
        <v>1.19087083333333</v>
      </c>
    </row>
    <row r="505" spans="1:2" x14ac:dyDescent="0.25">
      <c r="A505" s="64">
        <v>45526</v>
      </c>
      <c r="B505" s="63">
        <v>1.79754534482759</v>
      </c>
    </row>
    <row r="506" spans="1:2" x14ac:dyDescent="0.25">
      <c r="A506" s="64">
        <v>45526.041666666701</v>
      </c>
      <c r="B506" s="63">
        <v>2.75312783333333</v>
      </c>
    </row>
    <row r="507" spans="1:2" x14ac:dyDescent="0.25">
      <c r="A507" s="64">
        <v>45526.083333333299</v>
      </c>
      <c r="B507" s="63">
        <v>1.8687796551724101</v>
      </c>
    </row>
    <row r="508" spans="1:2" x14ac:dyDescent="0.25">
      <c r="A508" s="64">
        <v>45526.125</v>
      </c>
      <c r="B508" s="63">
        <v>1.9044055</v>
      </c>
    </row>
    <row r="509" spans="1:2" x14ac:dyDescent="0.25">
      <c r="A509" s="64">
        <v>45526.166666666701</v>
      </c>
      <c r="B509" s="63">
        <v>1.5836256896551699</v>
      </c>
    </row>
    <row r="510" spans="1:2" x14ac:dyDescent="0.25">
      <c r="A510" s="64">
        <v>45526.208333333299</v>
      </c>
      <c r="B510" s="63">
        <v>1.0508788333333301</v>
      </c>
    </row>
    <row r="511" spans="1:2" x14ac:dyDescent="0.25">
      <c r="A511" s="64">
        <v>45526.25</v>
      </c>
      <c r="B511" s="63">
        <v>1.0701248275862101</v>
      </c>
    </row>
    <row r="512" spans="1:2" x14ac:dyDescent="0.25">
      <c r="A512" s="64">
        <v>45526.291666666701</v>
      </c>
      <c r="B512" s="63">
        <v>1.0622225000000001</v>
      </c>
    </row>
    <row r="513" spans="1:2" x14ac:dyDescent="0.25">
      <c r="A513" s="64">
        <v>45526.333333333299</v>
      </c>
      <c r="B513" s="63">
        <v>1.47465551724138</v>
      </c>
    </row>
    <row r="514" spans="1:2" x14ac:dyDescent="0.25">
      <c r="A514" s="64">
        <v>45526.375</v>
      </c>
      <c r="B514" s="63">
        <v>1.1949087166666701</v>
      </c>
    </row>
    <row r="515" spans="1:2" x14ac:dyDescent="0.25">
      <c r="A515" s="64">
        <v>45526.416666666701</v>
      </c>
      <c r="B515" s="63">
        <v>1.0043153448275901</v>
      </c>
    </row>
    <row r="516" spans="1:2" x14ac:dyDescent="0.25">
      <c r="A516" s="64">
        <v>45526.458333333299</v>
      </c>
      <c r="B516" s="63">
        <v>0.82457741666666695</v>
      </c>
    </row>
    <row r="517" spans="1:2" x14ac:dyDescent="0.25">
      <c r="A517" s="64">
        <v>45526.5</v>
      </c>
      <c r="B517" s="63">
        <v>0.441580156896552</v>
      </c>
    </row>
    <row r="518" spans="1:2" x14ac:dyDescent="0.25">
      <c r="A518" s="64">
        <v>45526.541666666701</v>
      </c>
      <c r="B518" s="63">
        <v>0.13172645499999999</v>
      </c>
    </row>
    <row r="519" spans="1:2" x14ac:dyDescent="0.25">
      <c r="A519" s="64">
        <v>45526.583333333299</v>
      </c>
      <c r="B519" s="63">
        <v>0.53173179310344798</v>
      </c>
    </row>
    <row r="520" spans="1:2" x14ac:dyDescent="0.25">
      <c r="A520" s="64">
        <v>45526.625</v>
      </c>
      <c r="B520" s="63">
        <v>0.67287603333333301</v>
      </c>
    </row>
    <row r="521" spans="1:2" x14ac:dyDescent="0.25">
      <c r="A521" s="64">
        <v>45526.666666666701</v>
      </c>
      <c r="B521" s="63">
        <v>0.93054244827586197</v>
      </c>
    </row>
    <row r="522" spans="1:2" x14ac:dyDescent="0.25">
      <c r="A522" s="64">
        <v>45526.708333333299</v>
      </c>
      <c r="B522" s="63">
        <v>1.0591011666666701</v>
      </c>
    </row>
    <row r="523" spans="1:2" x14ac:dyDescent="0.25">
      <c r="A523" s="64">
        <v>45526.75</v>
      </c>
      <c r="B523" s="63">
        <v>1.0778046551724101</v>
      </c>
    </row>
    <row r="524" spans="1:2" x14ac:dyDescent="0.25">
      <c r="A524" s="64">
        <v>45526.791666666701</v>
      </c>
      <c r="B524" s="63">
        <v>1.0608299999999999</v>
      </c>
    </row>
    <row r="525" spans="1:2" x14ac:dyDescent="0.25">
      <c r="A525" s="64">
        <v>45526.833333333299</v>
      </c>
      <c r="B525" s="63">
        <v>1.0241530344827601</v>
      </c>
    </row>
    <row r="526" spans="1:2" x14ac:dyDescent="0.25">
      <c r="A526" s="64">
        <v>45526.875</v>
      </c>
      <c r="B526" s="63">
        <v>1.0205801000000001</v>
      </c>
    </row>
    <row r="527" spans="1:2" x14ac:dyDescent="0.25">
      <c r="A527" s="64">
        <v>45526.916666666701</v>
      </c>
      <c r="B527" s="63">
        <v>1.1143782758620699</v>
      </c>
    </row>
    <row r="528" spans="1:2" x14ac:dyDescent="0.25">
      <c r="A528" s="64">
        <v>45526.958333333299</v>
      </c>
      <c r="B528" s="63">
        <v>1.6936486666666699</v>
      </c>
    </row>
    <row r="529" spans="1:2" x14ac:dyDescent="0.25">
      <c r="A529" s="64">
        <v>45527</v>
      </c>
      <c r="B529" s="63">
        <v>1.0667788448275899</v>
      </c>
    </row>
    <row r="530" spans="1:2" x14ac:dyDescent="0.25">
      <c r="A530" s="64">
        <v>45527.041666666701</v>
      </c>
      <c r="B530" s="63">
        <v>0.99972708333333404</v>
      </c>
    </row>
    <row r="531" spans="1:2" x14ac:dyDescent="0.25">
      <c r="A531" s="64">
        <v>45527.083333333299</v>
      </c>
      <c r="B531" s="63">
        <v>0.98534296551724199</v>
      </c>
    </row>
    <row r="532" spans="1:2" x14ac:dyDescent="0.25">
      <c r="A532" s="64">
        <v>45527.125</v>
      </c>
      <c r="B532" s="63">
        <v>0.88107466666666701</v>
      </c>
    </row>
    <row r="533" spans="1:2" x14ac:dyDescent="0.25">
      <c r="A533" s="64">
        <v>45527.166666666701</v>
      </c>
      <c r="B533" s="63">
        <v>0.88592844827586203</v>
      </c>
    </row>
    <row r="534" spans="1:2" x14ac:dyDescent="0.25">
      <c r="A534" s="64">
        <v>45527.208333333299</v>
      </c>
      <c r="B534" s="63">
        <v>0.12482794833333299</v>
      </c>
    </row>
    <row r="535" spans="1:2" x14ac:dyDescent="0.25">
      <c r="A535" s="64">
        <v>45527.25</v>
      </c>
      <c r="B535" s="63">
        <v>7.4714241379310303E-3</v>
      </c>
    </row>
    <row r="536" spans="1:2" x14ac:dyDescent="0.25">
      <c r="A536" s="64">
        <v>45527.291666666701</v>
      </c>
      <c r="B536" s="63">
        <v>1.0246058333333301E-2</v>
      </c>
    </row>
    <row r="537" spans="1:2" x14ac:dyDescent="0.25">
      <c r="A537" s="64">
        <v>45527.333333333299</v>
      </c>
      <c r="B537" s="63">
        <v>3.3319365517241399E-2</v>
      </c>
    </row>
    <row r="538" spans="1:2" x14ac:dyDescent="0.25">
      <c r="A538" s="64">
        <v>45527.375</v>
      </c>
      <c r="B538" s="63">
        <v>0.46807676166666701</v>
      </c>
    </row>
    <row r="539" spans="1:2" x14ac:dyDescent="0.25">
      <c r="A539" s="64">
        <v>45527.416666666701</v>
      </c>
      <c r="B539" s="63">
        <v>1.07560470689655</v>
      </c>
    </row>
    <row r="540" spans="1:2" x14ac:dyDescent="0.25">
      <c r="A540" s="64">
        <v>45527.458333333299</v>
      </c>
      <c r="B540" s="63">
        <v>1.07113983333333</v>
      </c>
    </row>
    <row r="541" spans="1:2" x14ac:dyDescent="0.25">
      <c r="A541" s="64">
        <v>45527.5</v>
      </c>
      <c r="B541" s="63">
        <v>1.0508391896551701</v>
      </c>
    </row>
    <row r="542" spans="1:2" x14ac:dyDescent="0.25">
      <c r="A542" s="64">
        <v>45527.541666666701</v>
      </c>
      <c r="B542" s="63">
        <v>1.0524568833333301</v>
      </c>
    </row>
    <row r="543" spans="1:2" x14ac:dyDescent="0.25">
      <c r="A543" s="64">
        <v>45527.583333333299</v>
      </c>
      <c r="B543" s="63">
        <v>1.8379034482758601</v>
      </c>
    </row>
    <row r="544" spans="1:2" x14ac:dyDescent="0.25">
      <c r="A544" s="64">
        <v>45527.625</v>
      </c>
      <c r="B544" s="63">
        <v>1.4576644999999999</v>
      </c>
    </row>
    <row r="545" spans="1:2" x14ac:dyDescent="0.25">
      <c r="A545" s="64">
        <v>45527.666666666701</v>
      </c>
      <c r="B545" s="63">
        <v>1.97504327586207</v>
      </c>
    </row>
    <row r="546" spans="1:2" x14ac:dyDescent="0.25">
      <c r="A546" s="64">
        <v>45527.708333333299</v>
      </c>
      <c r="B546" s="63">
        <v>2.08437933333333</v>
      </c>
    </row>
    <row r="547" spans="1:2" x14ac:dyDescent="0.25">
      <c r="A547" s="64">
        <v>45527.75</v>
      </c>
      <c r="B547" s="63">
        <v>1.97459172413793</v>
      </c>
    </row>
    <row r="548" spans="1:2" x14ac:dyDescent="0.25">
      <c r="A548" s="64">
        <v>45527.791666666701</v>
      </c>
      <c r="B548" s="63">
        <v>2.4214736666666701</v>
      </c>
    </row>
    <row r="549" spans="1:2" x14ac:dyDescent="0.25">
      <c r="A549" s="64">
        <v>45527.833333333299</v>
      </c>
      <c r="B549" s="63">
        <v>2.0121808620689698</v>
      </c>
    </row>
    <row r="550" spans="1:2" x14ac:dyDescent="0.25">
      <c r="A550" s="64">
        <v>45527.875</v>
      </c>
      <c r="B550" s="63">
        <v>1.9891365000000001</v>
      </c>
    </row>
    <row r="551" spans="1:2" x14ac:dyDescent="0.25">
      <c r="A551" s="64">
        <v>45527.916666666701</v>
      </c>
      <c r="B551" s="63">
        <v>1.8051958620689701</v>
      </c>
    </row>
    <row r="552" spans="1:2" x14ac:dyDescent="0.25">
      <c r="A552" s="64">
        <v>45527.958333333299</v>
      </c>
      <c r="B552" s="63">
        <v>1.8632421666666701</v>
      </c>
    </row>
    <row r="553" spans="1:2" x14ac:dyDescent="0.25">
      <c r="A553" s="64">
        <v>45528</v>
      </c>
      <c r="B553" s="63">
        <v>1.97816827586207</v>
      </c>
    </row>
    <row r="554" spans="1:2" x14ac:dyDescent="0.25">
      <c r="A554" s="64">
        <v>45528.041666666701</v>
      </c>
      <c r="B554" s="63">
        <v>1.9660691666666701</v>
      </c>
    </row>
    <row r="555" spans="1:2" x14ac:dyDescent="0.25">
      <c r="A555" s="64">
        <v>45528.083333333299</v>
      </c>
      <c r="B555" s="63">
        <v>1.9939853448275899</v>
      </c>
    </row>
    <row r="556" spans="1:2" x14ac:dyDescent="0.25">
      <c r="A556" s="64">
        <v>45528.125</v>
      </c>
      <c r="B556" s="63">
        <v>1.9856065000000001</v>
      </c>
    </row>
    <row r="557" spans="1:2" x14ac:dyDescent="0.25">
      <c r="A557" s="64">
        <v>45528.166666666701</v>
      </c>
      <c r="B557" s="63">
        <v>1.7699327586206901</v>
      </c>
    </row>
    <row r="558" spans="1:2" x14ac:dyDescent="0.25">
      <c r="A558" s="64">
        <v>45528.208333333299</v>
      </c>
      <c r="B558" s="63">
        <v>1.3375465</v>
      </c>
    </row>
    <row r="559" spans="1:2" x14ac:dyDescent="0.25">
      <c r="A559" s="64">
        <v>45528.25</v>
      </c>
      <c r="B559" s="63">
        <v>1.12763655172414</v>
      </c>
    </row>
    <row r="560" spans="1:2" x14ac:dyDescent="0.25">
      <c r="A560" s="64">
        <v>45528.291666666701</v>
      </c>
      <c r="B560" s="63">
        <v>1.04453</v>
      </c>
    </row>
    <row r="561" spans="1:2" x14ac:dyDescent="0.25">
      <c r="A561" s="64">
        <v>45528.333333333299</v>
      </c>
      <c r="B561" s="63">
        <v>0.99970356896551704</v>
      </c>
    </row>
    <row r="562" spans="1:2" x14ac:dyDescent="0.25">
      <c r="A562" s="64">
        <v>45528.375</v>
      </c>
      <c r="B562" s="63">
        <v>0.91248206666666698</v>
      </c>
    </row>
    <row r="563" spans="1:2" x14ac:dyDescent="0.25">
      <c r="A563" s="64">
        <v>45528.416666666701</v>
      </c>
      <c r="B563" s="63">
        <v>0.99369668965517299</v>
      </c>
    </row>
    <row r="564" spans="1:2" x14ac:dyDescent="0.25">
      <c r="A564" s="64">
        <v>45528.458333333299</v>
      </c>
      <c r="B564" s="63">
        <v>0.97745044999999997</v>
      </c>
    </row>
    <row r="565" spans="1:2" x14ac:dyDescent="0.25">
      <c r="A565" s="64">
        <v>45528.5</v>
      </c>
      <c r="B565" s="63">
        <v>0.85080341379310298</v>
      </c>
    </row>
    <row r="566" spans="1:2" x14ac:dyDescent="0.25">
      <c r="A566" s="64">
        <v>45528.541666666701</v>
      </c>
      <c r="B566" s="63">
        <v>0.88708548333333304</v>
      </c>
    </row>
    <row r="567" spans="1:2" x14ac:dyDescent="0.25">
      <c r="A567" s="64">
        <v>45528.583333333299</v>
      </c>
      <c r="B567" s="63">
        <v>1.0781662068965501</v>
      </c>
    </row>
    <row r="568" spans="1:2" x14ac:dyDescent="0.25">
      <c r="A568" s="64">
        <v>45528.625</v>
      </c>
      <c r="B568" s="63">
        <v>0.99664363333333394</v>
      </c>
    </row>
    <row r="569" spans="1:2" x14ac:dyDescent="0.25">
      <c r="A569" s="64">
        <v>45528.666666666701</v>
      </c>
      <c r="B569" s="63">
        <v>1.39429070689655</v>
      </c>
    </row>
    <row r="570" spans="1:2" x14ac:dyDescent="0.25">
      <c r="A570" s="64">
        <v>45528.708333333299</v>
      </c>
      <c r="B570" s="63">
        <v>0.96104976666666697</v>
      </c>
    </row>
    <row r="571" spans="1:2" x14ac:dyDescent="0.25">
      <c r="A571" s="64">
        <v>45528.75</v>
      </c>
      <c r="B571" s="63">
        <v>1.01547456896552</v>
      </c>
    </row>
    <row r="572" spans="1:2" x14ac:dyDescent="0.25">
      <c r="A572" s="64">
        <v>45528.791666666701</v>
      </c>
      <c r="B572" s="63">
        <v>1.0247238333333299</v>
      </c>
    </row>
    <row r="573" spans="1:2" x14ac:dyDescent="0.25">
      <c r="A573" s="64">
        <v>45528.833333333299</v>
      </c>
      <c r="B573" s="63">
        <v>1.0077834482758601</v>
      </c>
    </row>
    <row r="574" spans="1:2" x14ac:dyDescent="0.25">
      <c r="A574" s="64">
        <v>45528.875</v>
      </c>
      <c r="B574" s="63">
        <v>1.0041670499999999</v>
      </c>
    </row>
    <row r="575" spans="1:2" x14ac:dyDescent="0.25">
      <c r="A575" s="64">
        <v>45528.916666666701</v>
      </c>
      <c r="B575" s="63">
        <v>1.00087184482759</v>
      </c>
    </row>
    <row r="576" spans="1:2" x14ac:dyDescent="0.25">
      <c r="A576" s="64">
        <v>45528.958333333299</v>
      </c>
      <c r="B576" s="63">
        <v>1.0022222166666701</v>
      </c>
    </row>
    <row r="577" spans="1:2" x14ac:dyDescent="0.25">
      <c r="A577" s="64">
        <v>45529</v>
      </c>
      <c r="B577" s="63">
        <v>0.99772134482758601</v>
      </c>
    </row>
    <row r="578" spans="1:2" x14ac:dyDescent="0.25">
      <c r="A578" s="64">
        <v>45529.041666666701</v>
      </c>
      <c r="B578" s="63">
        <v>1.51892457627119</v>
      </c>
    </row>
    <row r="579" spans="1:2" x14ac:dyDescent="0.25">
      <c r="A579" s="64">
        <v>45529.083333333299</v>
      </c>
      <c r="B579" s="63">
        <v>1.92841508474576</v>
      </c>
    </row>
    <row r="580" spans="1:2" x14ac:dyDescent="0.25">
      <c r="A580" s="64">
        <v>45529.125</v>
      </c>
      <c r="B580" s="63">
        <v>2.7372908333333301</v>
      </c>
    </row>
    <row r="581" spans="1:2" x14ac:dyDescent="0.25">
      <c r="A581" s="64">
        <v>45529.166666666701</v>
      </c>
      <c r="B581" s="63">
        <v>2.7111362068965499</v>
      </c>
    </row>
    <row r="582" spans="1:2" x14ac:dyDescent="0.25">
      <c r="A582" s="64">
        <v>45529.208333333299</v>
      </c>
      <c r="B582" s="63">
        <v>2.2471576666666699</v>
      </c>
    </row>
    <row r="583" spans="1:2" x14ac:dyDescent="0.25">
      <c r="A583" s="64">
        <v>45529.25</v>
      </c>
      <c r="B583" s="63">
        <v>1.96006362068965</v>
      </c>
    </row>
    <row r="584" spans="1:2" x14ac:dyDescent="0.25">
      <c r="A584" s="64">
        <v>45529.291666666701</v>
      </c>
      <c r="B584" s="63">
        <v>1.25857016666667</v>
      </c>
    </row>
    <row r="585" spans="1:2" x14ac:dyDescent="0.25">
      <c r="A585" s="64">
        <v>45529.333333333299</v>
      </c>
      <c r="B585" s="63">
        <v>1.3125199999999999</v>
      </c>
    </row>
    <row r="586" spans="1:2" x14ac:dyDescent="0.25">
      <c r="A586" s="64">
        <v>45529.375</v>
      </c>
      <c r="B586" s="63">
        <v>1.0670868333333301</v>
      </c>
    </row>
    <row r="587" spans="1:2" x14ac:dyDescent="0.25">
      <c r="A587" s="64">
        <v>45529.416666666701</v>
      </c>
      <c r="B587" s="63">
        <v>1.1478624137930999</v>
      </c>
    </row>
    <row r="588" spans="1:2" x14ac:dyDescent="0.25">
      <c r="A588" s="64">
        <v>45529.458333333299</v>
      </c>
      <c r="B588" s="63">
        <v>1.05089433333333</v>
      </c>
    </row>
    <row r="589" spans="1:2" x14ac:dyDescent="0.25">
      <c r="A589" s="64">
        <v>45529.5</v>
      </c>
      <c r="B589" s="63">
        <v>1.2827453448275901</v>
      </c>
    </row>
    <row r="590" spans="1:2" x14ac:dyDescent="0.25">
      <c r="A590" s="64">
        <v>45529.541666666701</v>
      </c>
      <c r="B590" s="63">
        <v>1.0213620000000001</v>
      </c>
    </row>
    <row r="591" spans="1:2" x14ac:dyDescent="0.25">
      <c r="A591" s="64">
        <v>45529.583333333299</v>
      </c>
      <c r="B591" s="63">
        <v>1.01321879310345</v>
      </c>
    </row>
    <row r="592" spans="1:2" x14ac:dyDescent="0.25">
      <c r="A592" s="64">
        <v>45529.625</v>
      </c>
      <c r="B592" s="63">
        <v>1.1353156499999999</v>
      </c>
    </row>
    <row r="593" spans="1:2" x14ac:dyDescent="0.25">
      <c r="A593" s="64">
        <v>45529.666666666701</v>
      </c>
      <c r="B593" s="63">
        <v>0.99574589655172396</v>
      </c>
    </row>
    <row r="594" spans="1:2" x14ac:dyDescent="0.25">
      <c r="A594" s="64">
        <v>45529.708333333299</v>
      </c>
      <c r="B594" s="63">
        <v>1.2177068333333301</v>
      </c>
    </row>
    <row r="595" spans="1:2" x14ac:dyDescent="0.25">
      <c r="A595" s="64">
        <v>45529.75</v>
      </c>
      <c r="B595" s="63">
        <v>2.01957310344828</v>
      </c>
    </row>
    <row r="596" spans="1:2" x14ac:dyDescent="0.25">
      <c r="A596" s="64">
        <v>45529.791666666701</v>
      </c>
      <c r="B596" s="63">
        <v>2.0156040000000002</v>
      </c>
    </row>
    <row r="597" spans="1:2" x14ac:dyDescent="0.25">
      <c r="A597" s="64">
        <v>45529.833333333299</v>
      </c>
      <c r="B597" s="63">
        <v>1.4294465517241399</v>
      </c>
    </row>
    <row r="598" spans="1:2" x14ac:dyDescent="0.25">
      <c r="A598" s="64">
        <v>45529.875</v>
      </c>
      <c r="B598" s="63">
        <v>1.2308396666666701</v>
      </c>
    </row>
    <row r="599" spans="1:2" x14ac:dyDescent="0.25">
      <c r="A599" s="64">
        <v>45529.916666666701</v>
      </c>
      <c r="B599" s="63">
        <v>1.0077833448275899</v>
      </c>
    </row>
    <row r="600" spans="1:2" x14ac:dyDescent="0.25">
      <c r="A600" s="64">
        <v>45529.958333333299</v>
      </c>
      <c r="B600" s="63">
        <v>1.00252378333333</v>
      </c>
    </row>
    <row r="601" spans="1:2" x14ac:dyDescent="0.25">
      <c r="A601" s="64">
        <v>45530</v>
      </c>
      <c r="B601" s="63">
        <v>1.55575206896552</v>
      </c>
    </row>
    <row r="602" spans="1:2" x14ac:dyDescent="0.25">
      <c r="A602" s="64">
        <v>45530.041666666701</v>
      </c>
      <c r="B602" s="63">
        <v>2.54494183333333</v>
      </c>
    </row>
    <row r="603" spans="1:2" x14ac:dyDescent="0.25">
      <c r="A603" s="64">
        <v>45530.083333333299</v>
      </c>
      <c r="B603" s="63">
        <v>3.6483198275862101</v>
      </c>
    </row>
    <row r="604" spans="1:2" x14ac:dyDescent="0.25">
      <c r="A604" s="64">
        <v>45530.125</v>
      </c>
      <c r="B604" s="63">
        <v>3.0025091666666701</v>
      </c>
    </row>
    <row r="605" spans="1:2" x14ac:dyDescent="0.25">
      <c r="A605" s="64">
        <v>45530.166666666701</v>
      </c>
      <c r="B605" s="63">
        <v>2.9859510344827598</v>
      </c>
    </row>
    <row r="606" spans="1:2" x14ac:dyDescent="0.25">
      <c r="A606" s="64">
        <v>45530.208333333299</v>
      </c>
      <c r="B606" s="63">
        <v>3.4158421666666698</v>
      </c>
    </row>
    <row r="607" spans="1:2" x14ac:dyDescent="0.25">
      <c r="A607" s="64">
        <v>45530.25</v>
      </c>
      <c r="B607" s="63">
        <v>4.0772846551724102</v>
      </c>
    </row>
    <row r="608" spans="1:2" x14ac:dyDescent="0.25">
      <c r="A608" s="64">
        <v>45530.291666666701</v>
      </c>
      <c r="B608" s="63">
        <v>4.1190490000000004</v>
      </c>
    </row>
    <row r="609" spans="1:2" x14ac:dyDescent="0.25">
      <c r="A609" s="64">
        <v>45530.333333333299</v>
      </c>
      <c r="B609" s="63">
        <v>5.4884620689655197</v>
      </c>
    </row>
    <row r="610" spans="1:2" x14ac:dyDescent="0.25">
      <c r="A610" s="64">
        <v>45530.375</v>
      </c>
      <c r="B610" s="63">
        <v>6.2969091666666701</v>
      </c>
    </row>
    <row r="611" spans="1:2" x14ac:dyDescent="0.25">
      <c r="A611" s="64">
        <v>45530.416666666701</v>
      </c>
      <c r="B611" s="63">
        <v>5.3580550000000002</v>
      </c>
    </row>
    <row r="612" spans="1:2" x14ac:dyDescent="0.25">
      <c r="A612" s="64">
        <v>45530.458333333299</v>
      </c>
      <c r="B612" s="63">
        <v>5.6641535000000003</v>
      </c>
    </row>
    <row r="613" spans="1:2" x14ac:dyDescent="0.25">
      <c r="A613" s="64">
        <v>45530.5</v>
      </c>
      <c r="B613" s="63">
        <v>8.3416193103448304</v>
      </c>
    </row>
    <row r="614" spans="1:2" x14ac:dyDescent="0.25">
      <c r="A614" s="64">
        <v>45530.541666666701</v>
      </c>
      <c r="B614" s="63">
        <v>9.0040228333333303</v>
      </c>
    </row>
    <row r="615" spans="1:2" x14ac:dyDescent="0.25">
      <c r="A615" s="64">
        <v>45530.583333333299</v>
      </c>
      <c r="B615" s="63">
        <v>9.2002646551724201</v>
      </c>
    </row>
    <row r="616" spans="1:2" x14ac:dyDescent="0.25">
      <c r="A616" s="64">
        <v>45530.625</v>
      </c>
      <c r="B616" s="63">
        <v>9.1229031666666707</v>
      </c>
    </row>
    <row r="617" spans="1:2" x14ac:dyDescent="0.25">
      <c r="A617" s="64">
        <v>45530.666666666701</v>
      </c>
      <c r="B617" s="63">
        <v>7.3508420689655196</v>
      </c>
    </row>
    <row r="618" spans="1:2" x14ac:dyDescent="0.25">
      <c r="A618" s="64">
        <v>45530.708333333299</v>
      </c>
      <c r="B618" s="63">
        <v>8.09027283333333</v>
      </c>
    </row>
    <row r="619" spans="1:2" x14ac:dyDescent="0.25">
      <c r="A619" s="64">
        <v>45530.75</v>
      </c>
      <c r="B619" s="63">
        <v>11.3646444827586</v>
      </c>
    </row>
    <row r="620" spans="1:2" x14ac:dyDescent="0.25">
      <c r="A620" s="64">
        <v>45530.791666666701</v>
      </c>
      <c r="B620" s="63">
        <v>11.878275</v>
      </c>
    </row>
    <row r="621" spans="1:2" x14ac:dyDescent="0.25">
      <c r="A621" s="64">
        <v>45530.833333333299</v>
      </c>
      <c r="B621" s="63">
        <v>10.9213686206897</v>
      </c>
    </row>
    <row r="622" spans="1:2" x14ac:dyDescent="0.25">
      <c r="A622" s="64">
        <v>45530.875</v>
      </c>
      <c r="B622" s="63">
        <v>7.6780505000000003</v>
      </c>
    </row>
    <row r="623" spans="1:2" x14ac:dyDescent="0.25">
      <c r="A623" s="64">
        <v>45530.916666666701</v>
      </c>
      <c r="B623" s="63">
        <v>5.5515232758620696</v>
      </c>
    </row>
    <row r="624" spans="1:2" x14ac:dyDescent="0.25">
      <c r="A624" s="64">
        <v>45530.958333333299</v>
      </c>
      <c r="B624" s="63">
        <v>5.2259418333333301</v>
      </c>
    </row>
    <row r="625" spans="1:2" x14ac:dyDescent="0.25">
      <c r="A625" s="64">
        <v>45531</v>
      </c>
      <c r="B625" s="63">
        <v>5.0294048275862098</v>
      </c>
    </row>
    <row r="626" spans="1:2" x14ac:dyDescent="0.25">
      <c r="A626" s="64">
        <v>45531.041666666701</v>
      </c>
      <c r="B626" s="63">
        <v>5.1138909999999997</v>
      </c>
    </row>
    <row r="627" spans="1:2" x14ac:dyDescent="0.25">
      <c r="A627" s="64">
        <v>45531.083333333299</v>
      </c>
      <c r="B627" s="63">
        <v>4.7286903448275899</v>
      </c>
    </row>
    <row r="628" spans="1:2" x14ac:dyDescent="0.25">
      <c r="A628" s="64">
        <v>45531.125</v>
      </c>
      <c r="B628" s="63">
        <v>3.43329383333334</v>
      </c>
    </row>
    <row r="629" spans="1:2" x14ac:dyDescent="0.25">
      <c r="A629" s="64">
        <v>45531.166666666701</v>
      </c>
      <c r="B629" s="63">
        <v>2.3951008620689702</v>
      </c>
    </row>
    <row r="630" spans="1:2" x14ac:dyDescent="0.25">
      <c r="A630" s="64">
        <v>45531.208333333299</v>
      </c>
      <c r="B630" s="63">
        <v>1.9977725</v>
      </c>
    </row>
    <row r="631" spans="1:2" x14ac:dyDescent="0.25">
      <c r="A631" s="64">
        <v>45531.25</v>
      </c>
      <c r="B631" s="63">
        <v>1.98793534482759</v>
      </c>
    </row>
    <row r="632" spans="1:2" x14ac:dyDescent="0.25">
      <c r="A632" s="64">
        <v>45531.291666666701</v>
      </c>
      <c r="B632" s="63">
        <v>1.9860898333333299</v>
      </c>
    </row>
    <row r="633" spans="1:2" x14ac:dyDescent="0.25">
      <c r="A633" s="64">
        <v>45531.333333333299</v>
      </c>
      <c r="B633" s="63">
        <v>1.90424965517241</v>
      </c>
    </row>
    <row r="634" spans="1:2" x14ac:dyDescent="0.25">
      <c r="A634" s="64">
        <v>45531.375</v>
      </c>
      <c r="B634" s="63">
        <v>1.9866843333333299</v>
      </c>
    </row>
    <row r="635" spans="1:2" x14ac:dyDescent="0.25">
      <c r="A635" s="64">
        <v>45531.416666666701</v>
      </c>
      <c r="B635" s="63">
        <v>1.98671931034483</v>
      </c>
    </row>
    <row r="636" spans="1:2" x14ac:dyDescent="0.25">
      <c r="A636" s="64">
        <v>45531.458333333299</v>
      </c>
      <c r="B636" s="63">
        <v>2.03422533333333</v>
      </c>
    </row>
    <row r="637" spans="1:2" x14ac:dyDescent="0.25">
      <c r="A637" s="64">
        <v>45531.5</v>
      </c>
      <c r="B637" s="63">
        <v>2.7717793103448298</v>
      </c>
    </row>
    <row r="638" spans="1:2" x14ac:dyDescent="0.25">
      <c r="A638" s="64">
        <v>45531.541666666701</v>
      </c>
      <c r="B638" s="63">
        <v>2.9077820000000001</v>
      </c>
    </row>
    <row r="639" spans="1:2" x14ac:dyDescent="0.25">
      <c r="A639" s="64">
        <v>45531.583333333299</v>
      </c>
      <c r="B639" s="63">
        <v>3.0985698275862101</v>
      </c>
    </row>
    <row r="640" spans="1:2" x14ac:dyDescent="0.25">
      <c r="A640" s="64">
        <v>45531.625</v>
      </c>
      <c r="B640" s="63">
        <v>3.8916795</v>
      </c>
    </row>
    <row r="641" spans="1:2" x14ac:dyDescent="0.25">
      <c r="A641" s="64">
        <v>45531.666666666701</v>
      </c>
      <c r="B641" s="63">
        <v>4.3980896551724102</v>
      </c>
    </row>
    <row r="642" spans="1:2" x14ac:dyDescent="0.25">
      <c r="A642" s="64">
        <v>45531.708333333299</v>
      </c>
      <c r="B642" s="63">
        <v>4.7173491666666703</v>
      </c>
    </row>
    <row r="643" spans="1:2" x14ac:dyDescent="0.25">
      <c r="A643" s="64">
        <v>45531.75</v>
      </c>
      <c r="B643" s="63">
        <v>4.5681975862069004</v>
      </c>
    </row>
    <row r="644" spans="1:2" x14ac:dyDescent="0.25">
      <c r="A644" s="64">
        <v>45531.791666666701</v>
      </c>
      <c r="B644" s="63">
        <v>4.2570811666666701</v>
      </c>
    </row>
    <row r="645" spans="1:2" x14ac:dyDescent="0.25">
      <c r="A645" s="64">
        <v>45531.833333333299</v>
      </c>
      <c r="B645" s="63">
        <v>6.5982032758620699</v>
      </c>
    </row>
    <row r="646" spans="1:2" x14ac:dyDescent="0.25">
      <c r="A646" s="64">
        <v>45531.875</v>
      </c>
      <c r="B646" s="63">
        <v>4.4591789999999998</v>
      </c>
    </row>
    <row r="647" spans="1:2" x14ac:dyDescent="0.25">
      <c r="A647" s="64">
        <v>45531.916666666701</v>
      </c>
      <c r="B647" s="63">
        <v>5.1820625862069001</v>
      </c>
    </row>
    <row r="648" spans="1:2" x14ac:dyDescent="0.25">
      <c r="A648" s="64">
        <v>45531.958333333299</v>
      </c>
      <c r="B648" s="63">
        <v>4.40437383333333</v>
      </c>
    </row>
    <row r="649" spans="1:2" x14ac:dyDescent="0.25">
      <c r="A649" s="64">
        <v>45532</v>
      </c>
      <c r="B649" s="63">
        <v>3.4285331034482698</v>
      </c>
    </row>
    <row r="650" spans="1:2" x14ac:dyDescent="0.25">
      <c r="A650" s="64">
        <v>45532.041666666701</v>
      </c>
      <c r="B650" s="63">
        <v>3.8945478333333301</v>
      </c>
    </row>
    <row r="651" spans="1:2" x14ac:dyDescent="0.25">
      <c r="A651" s="64">
        <v>45532.083333333299</v>
      </c>
      <c r="B651" s="63">
        <v>3.8306048275862099</v>
      </c>
    </row>
    <row r="652" spans="1:2" x14ac:dyDescent="0.25">
      <c r="A652" s="64">
        <v>45532.125</v>
      </c>
      <c r="B652" s="63">
        <v>3.9032116666666701</v>
      </c>
    </row>
    <row r="653" spans="1:2" x14ac:dyDescent="0.25">
      <c r="A653" s="64">
        <v>45532.166666666701</v>
      </c>
      <c r="B653" s="63">
        <v>3.9919639655172401</v>
      </c>
    </row>
    <row r="654" spans="1:2" x14ac:dyDescent="0.25">
      <c r="A654" s="64">
        <v>45532.208333333299</v>
      </c>
      <c r="B654" s="63">
        <v>3.9888426666666699</v>
      </c>
    </row>
    <row r="655" spans="1:2" x14ac:dyDescent="0.25">
      <c r="A655" s="64">
        <v>45532.25</v>
      </c>
      <c r="B655" s="63">
        <v>4.0147039655172403</v>
      </c>
    </row>
    <row r="656" spans="1:2" x14ac:dyDescent="0.25">
      <c r="A656" s="64">
        <v>45532.291666666701</v>
      </c>
      <c r="B656" s="63">
        <v>4.2223096666666704</v>
      </c>
    </row>
    <row r="657" spans="1:2" x14ac:dyDescent="0.25">
      <c r="A657" s="64">
        <v>45532.333333333299</v>
      </c>
      <c r="B657" s="63">
        <v>5.3523189655172398</v>
      </c>
    </row>
    <row r="658" spans="1:2" x14ac:dyDescent="0.25">
      <c r="A658" s="64">
        <v>45532.375</v>
      </c>
      <c r="B658" s="63">
        <v>5.3447810000000002</v>
      </c>
    </row>
    <row r="659" spans="1:2" x14ac:dyDescent="0.25">
      <c r="A659" s="64">
        <v>45532.416666666701</v>
      </c>
      <c r="B659" s="63">
        <v>5.8778094827586198</v>
      </c>
    </row>
    <row r="660" spans="1:2" x14ac:dyDescent="0.25">
      <c r="A660" s="64">
        <v>45532.458333333299</v>
      </c>
      <c r="B660" s="63">
        <v>5.3631390000000003</v>
      </c>
    </row>
    <row r="661" spans="1:2" x14ac:dyDescent="0.25">
      <c r="A661" s="64">
        <v>45532.5</v>
      </c>
      <c r="B661" s="63">
        <v>6.2334346551724202</v>
      </c>
    </row>
    <row r="662" spans="1:2" x14ac:dyDescent="0.25">
      <c r="A662" s="64">
        <v>45532.541666666701</v>
      </c>
      <c r="B662" s="63">
        <v>7.2726891666666704</v>
      </c>
    </row>
    <row r="663" spans="1:2" x14ac:dyDescent="0.25">
      <c r="A663" s="64">
        <v>45532.583333333299</v>
      </c>
      <c r="B663" s="63">
        <v>8.0169958620689705</v>
      </c>
    </row>
    <row r="664" spans="1:2" x14ac:dyDescent="0.25">
      <c r="A664" s="64">
        <v>45532.625</v>
      </c>
      <c r="B664" s="63">
        <v>8.9790878333333293</v>
      </c>
    </row>
    <row r="665" spans="1:2" x14ac:dyDescent="0.25">
      <c r="A665" s="64">
        <v>45532.666666666701</v>
      </c>
      <c r="B665" s="63">
        <v>9.5428841379310292</v>
      </c>
    </row>
    <row r="666" spans="1:2" x14ac:dyDescent="0.25">
      <c r="A666" s="64">
        <v>45532.708333333299</v>
      </c>
      <c r="B666" s="63">
        <v>8.9217776666666708</v>
      </c>
    </row>
    <row r="667" spans="1:2" x14ac:dyDescent="0.25">
      <c r="A667" s="64">
        <v>45532.75</v>
      </c>
      <c r="B667" s="63">
        <v>8.03269448275862</v>
      </c>
    </row>
    <row r="668" spans="1:2" x14ac:dyDescent="0.25">
      <c r="A668" s="64">
        <v>45532.791666666701</v>
      </c>
      <c r="B668" s="63">
        <v>5.2201948333333297</v>
      </c>
    </row>
    <row r="669" spans="1:2" x14ac:dyDescent="0.25">
      <c r="A669" s="64">
        <v>45532.833333333299</v>
      </c>
      <c r="B669" s="63">
        <v>2.7666903448275901</v>
      </c>
    </row>
    <row r="670" spans="1:2" x14ac:dyDescent="0.25">
      <c r="A670" s="64">
        <v>45532.875</v>
      </c>
      <c r="B670" s="63">
        <v>2.23429066666667</v>
      </c>
    </row>
    <row r="671" spans="1:2" x14ac:dyDescent="0.25">
      <c r="A671" s="64">
        <v>45532.916666666701</v>
      </c>
      <c r="B671" s="63">
        <v>2.4752448275862098</v>
      </c>
    </row>
    <row r="672" spans="1:2" x14ac:dyDescent="0.25">
      <c r="A672" s="64">
        <v>45532.958333333299</v>
      </c>
      <c r="B672" s="63">
        <v>2.66865466666667</v>
      </c>
    </row>
    <row r="673" spans="1:2" x14ac:dyDescent="0.25">
      <c r="A673" s="64">
        <v>45533</v>
      </c>
      <c r="B673" s="63">
        <v>2.1302982758620699</v>
      </c>
    </row>
    <row r="674" spans="1:2" x14ac:dyDescent="0.25">
      <c r="A674" s="64">
        <v>45533.041666666701</v>
      </c>
      <c r="B674" s="63">
        <v>2.2845200000000001</v>
      </c>
    </row>
    <row r="675" spans="1:2" x14ac:dyDescent="0.25">
      <c r="A675" s="64">
        <v>45533.083333333299</v>
      </c>
      <c r="B675" s="63">
        <v>2.0866768965517202</v>
      </c>
    </row>
    <row r="676" spans="1:2" x14ac:dyDescent="0.25">
      <c r="A676" s="64">
        <v>45533.125</v>
      </c>
      <c r="B676" s="63">
        <v>2.27325466666667</v>
      </c>
    </row>
    <row r="677" spans="1:2" x14ac:dyDescent="0.25">
      <c r="A677" s="64">
        <v>45533.166666666701</v>
      </c>
      <c r="B677" s="63">
        <v>2.0710325862069001</v>
      </c>
    </row>
    <row r="678" spans="1:2" x14ac:dyDescent="0.25">
      <c r="A678" s="64">
        <v>45533.208333333299</v>
      </c>
      <c r="B678" s="63">
        <v>2.00417633333333</v>
      </c>
    </row>
    <row r="679" spans="1:2" x14ac:dyDescent="0.25">
      <c r="A679" s="64">
        <v>45533.25</v>
      </c>
      <c r="B679" s="63">
        <v>2.00603965517241</v>
      </c>
    </row>
    <row r="680" spans="1:2" x14ac:dyDescent="0.25">
      <c r="A680" s="64">
        <v>45533.291666666701</v>
      </c>
      <c r="B680" s="63">
        <v>2.01032066666667</v>
      </c>
    </row>
    <row r="681" spans="1:2" x14ac:dyDescent="0.25">
      <c r="A681" s="64">
        <v>45533.333333333299</v>
      </c>
      <c r="B681" s="63">
        <v>2.03416706896552</v>
      </c>
    </row>
    <row r="682" spans="1:2" x14ac:dyDescent="0.25">
      <c r="A682" s="64">
        <v>45533.375</v>
      </c>
      <c r="B682" s="63">
        <v>2.02790283333333</v>
      </c>
    </row>
    <row r="683" spans="1:2" x14ac:dyDescent="0.25">
      <c r="A683" s="64">
        <v>45533.416666666701</v>
      </c>
      <c r="B683" s="63">
        <v>2.9132625862068999</v>
      </c>
    </row>
    <row r="684" spans="1:2" x14ac:dyDescent="0.25">
      <c r="A684" s="64">
        <v>45533.458333333299</v>
      </c>
      <c r="B684" s="63">
        <v>3.0982306666666699</v>
      </c>
    </row>
    <row r="685" spans="1:2" x14ac:dyDescent="0.25">
      <c r="A685" s="64">
        <v>45533.5</v>
      </c>
      <c r="B685" s="63">
        <v>3.1037751724137901</v>
      </c>
    </row>
    <row r="686" spans="1:2" x14ac:dyDescent="0.25">
      <c r="A686" s="64">
        <v>45533.541666666701</v>
      </c>
      <c r="B686" s="63">
        <v>2.7006649999999999</v>
      </c>
    </row>
    <row r="687" spans="1:2" x14ac:dyDescent="0.25">
      <c r="A687" s="64">
        <v>45533.583333333299</v>
      </c>
      <c r="B687" s="63">
        <v>2.9704320689655201</v>
      </c>
    </row>
    <row r="688" spans="1:2" x14ac:dyDescent="0.25">
      <c r="A688" s="64">
        <v>45533.625</v>
      </c>
      <c r="B688" s="63">
        <v>4.3935568333333297</v>
      </c>
    </row>
    <row r="689" spans="1:2" x14ac:dyDescent="0.25">
      <c r="A689" s="64">
        <v>45533.666666666701</v>
      </c>
      <c r="B689" s="63">
        <v>5.7842756896551704</v>
      </c>
    </row>
    <row r="690" spans="1:2" x14ac:dyDescent="0.25">
      <c r="A690" s="64">
        <v>45533.708333333299</v>
      </c>
      <c r="B690" s="63">
        <v>7.1560883333333303</v>
      </c>
    </row>
    <row r="691" spans="1:2" x14ac:dyDescent="0.25">
      <c r="A691" s="64">
        <v>45533.75</v>
      </c>
      <c r="B691" s="63">
        <v>7.6153910344827596</v>
      </c>
    </row>
    <row r="692" spans="1:2" x14ac:dyDescent="0.25">
      <c r="A692" s="64">
        <v>45533.791666666701</v>
      </c>
      <c r="B692" s="63">
        <v>8.5548874999999995</v>
      </c>
    </row>
    <row r="693" spans="1:2" x14ac:dyDescent="0.25">
      <c r="A693" s="64">
        <v>45533.833333333299</v>
      </c>
      <c r="B693" s="63">
        <v>9.2210979310344801</v>
      </c>
    </row>
    <row r="694" spans="1:2" x14ac:dyDescent="0.25">
      <c r="A694" s="64">
        <v>45533.875</v>
      </c>
      <c r="B694" s="63">
        <v>9.7309546666666709</v>
      </c>
    </row>
    <row r="695" spans="1:2" x14ac:dyDescent="0.25">
      <c r="A695" s="64">
        <v>45533.916666666701</v>
      </c>
      <c r="B695" s="63">
        <v>10.071850344827601</v>
      </c>
    </row>
    <row r="696" spans="1:2" x14ac:dyDescent="0.25">
      <c r="A696" s="64">
        <v>45533.958333333299</v>
      </c>
      <c r="B696" s="63">
        <v>10.21875</v>
      </c>
    </row>
    <row r="697" spans="1:2" x14ac:dyDescent="0.25">
      <c r="A697" s="64">
        <v>45534</v>
      </c>
      <c r="B697" s="63">
        <v>10.198167413793101</v>
      </c>
    </row>
    <row r="698" spans="1:2" x14ac:dyDescent="0.25">
      <c r="A698" s="64">
        <v>45534.041666666701</v>
      </c>
      <c r="B698" s="63">
        <v>9.7091429999999992</v>
      </c>
    </row>
    <row r="699" spans="1:2" x14ac:dyDescent="0.25">
      <c r="A699" s="64">
        <v>45534.083333333299</v>
      </c>
      <c r="B699" s="63">
        <v>9.47359844827586</v>
      </c>
    </row>
    <row r="700" spans="1:2" x14ac:dyDescent="0.25">
      <c r="A700" s="64">
        <v>45534.125</v>
      </c>
      <c r="B700" s="63">
        <v>9.3364750000000001</v>
      </c>
    </row>
    <row r="701" spans="1:2" x14ac:dyDescent="0.25">
      <c r="A701" s="64">
        <v>45534.166666666701</v>
      </c>
      <c r="B701" s="63">
        <v>8.7170244827586192</v>
      </c>
    </row>
    <row r="702" spans="1:2" x14ac:dyDescent="0.25">
      <c r="A702" s="64">
        <v>45534.208333333299</v>
      </c>
      <c r="B702" s="63">
        <v>8.1811094999999998</v>
      </c>
    </row>
    <row r="703" spans="1:2" x14ac:dyDescent="0.25">
      <c r="A703" s="64">
        <v>45534.25</v>
      </c>
      <c r="B703" s="63">
        <v>8.0318075862069005</v>
      </c>
    </row>
    <row r="704" spans="1:2" x14ac:dyDescent="0.25">
      <c r="A704" s="64">
        <v>45534.291666666701</v>
      </c>
      <c r="B704" s="63">
        <v>7.5107343333333301</v>
      </c>
    </row>
    <row r="705" spans="1:2" x14ac:dyDescent="0.25">
      <c r="A705" s="64">
        <v>45534.333333333299</v>
      </c>
      <c r="B705" s="63">
        <v>8.90005206896552</v>
      </c>
    </row>
    <row r="706" spans="1:2" x14ac:dyDescent="0.25">
      <c r="A706" s="64">
        <v>45534.375</v>
      </c>
      <c r="B706" s="63">
        <v>11.971957833333301</v>
      </c>
    </row>
    <row r="707" spans="1:2" x14ac:dyDescent="0.25">
      <c r="A707" s="64">
        <v>45534.416666666701</v>
      </c>
      <c r="B707" s="63">
        <v>5.7796596551724102</v>
      </c>
    </row>
    <row r="708" spans="1:2" x14ac:dyDescent="0.25">
      <c r="A708" s="64">
        <v>45534.458333333299</v>
      </c>
      <c r="B708" s="63">
        <v>4.1231728333333297</v>
      </c>
    </row>
    <row r="709" spans="1:2" x14ac:dyDescent="0.25">
      <c r="A709" s="64">
        <v>45534.5</v>
      </c>
      <c r="B709" s="63">
        <v>3.74576534482759</v>
      </c>
    </row>
    <row r="710" spans="1:2" x14ac:dyDescent="0.25">
      <c r="A710" s="64">
        <v>45534.541666666701</v>
      </c>
      <c r="B710" s="63">
        <v>2.92064716666667</v>
      </c>
    </row>
    <row r="711" spans="1:2" x14ac:dyDescent="0.25">
      <c r="A711" s="64">
        <v>45534.583333333299</v>
      </c>
      <c r="B711" s="63">
        <v>3.6454991379310302</v>
      </c>
    </row>
    <row r="712" spans="1:2" x14ac:dyDescent="0.25">
      <c r="A712" s="64">
        <v>45534.625</v>
      </c>
      <c r="B712" s="63">
        <v>3.4803289999999998</v>
      </c>
    </row>
    <row r="713" spans="1:2" x14ac:dyDescent="0.25">
      <c r="A713" s="64">
        <v>45534.666666666701</v>
      </c>
      <c r="B713" s="63">
        <v>3.4991620689655201</v>
      </c>
    </row>
    <row r="714" spans="1:2" x14ac:dyDescent="0.25">
      <c r="A714" s="64">
        <v>45534.708333333299</v>
      </c>
      <c r="B714" s="63">
        <v>3.8281493333333301</v>
      </c>
    </row>
    <row r="715" spans="1:2" x14ac:dyDescent="0.25">
      <c r="A715" s="64">
        <v>45534.75</v>
      </c>
      <c r="B715" s="63">
        <v>4.10634517241379</v>
      </c>
    </row>
    <row r="716" spans="1:2" x14ac:dyDescent="0.25">
      <c r="A716" s="64">
        <v>45534.791666666701</v>
      </c>
      <c r="B716" s="63">
        <v>3.2780781666666701</v>
      </c>
    </row>
    <row r="717" spans="1:2" x14ac:dyDescent="0.25">
      <c r="A717" s="64">
        <v>45534.833333333299</v>
      </c>
      <c r="B717" s="63">
        <v>3.3768374137930999</v>
      </c>
    </row>
    <row r="718" spans="1:2" x14ac:dyDescent="0.25">
      <c r="A718" s="64">
        <v>45534.875</v>
      </c>
      <c r="B718" s="63">
        <v>4.4363863333333304</v>
      </c>
    </row>
    <row r="719" spans="1:2" x14ac:dyDescent="0.25">
      <c r="A719" s="64">
        <v>45534.916666666701</v>
      </c>
      <c r="B719" s="63">
        <v>4.2202984482758596</v>
      </c>
    </row>
    <row r="720" spans="1:2" x14ac:dyDescent="0.25">
      <c r="A720" s="64">
        <v>45534.958333333299</v>
      </c>
      <c r="B720" s="63">
        <v>5.3784496666666701</v>
      </c>
    </row>
    <row r="721" spans="1:2" x14ac:dyDescent="0.25">
      <c r="A721" s="64">
        <v>45535</v>
      </c>
      <c r="B721" s="63">
        <v>7.2376289655172403</v>
      </c>
    </row>
    <row r="722" spans="1:2" x14ac:dyDescent="0.25">
      <c r="A722" s="64">
        <v>45535.041666666701</v>
      </c>
      <c r="B722" s="63">
        <v>7.9969916666666698</v>
      </c>
    </row>
    <row r="723" spans="1:2" x14ac:dyDescent="0.25">
      <c r="A723" s="64">
        <v>45535.083333333299</v>
      </c>
      <c r="B723" s="63">
        <v>9.1225831034482798</v>
      </c>
    </row>
    <row r="724" spans="1:2" x14ac:dyDescent="0.25">
      <c r="A724" s="64">
        <v>45535.125</v>
      </c>
      <c r="B724" s="63">
        <v>10.030540666666701</v>
      </c>
    </row>
    <row r="725" spans="1:2" x14ac:dyDescent="0.25">
      <c r="A725" s="64">
        <v>45535.166666666701</v>
      </c>
      <c r="B725" s="63">
        <v>10.1237987931035</v>
      </c>
    </row>
    <row r="726" spans="1:2" x14ac:dyDescent="0.25">
      <c r="A726" s="64">
        <v>45535.208333333299</v>
      </c>
      <c r="B726" s="63">
        <v>9.6625436666666698</v>
      </c>
    </row>
    <row r="727" spans="1:2" x14ac:dyDescent="0.25">
      <c r="A727" s="64">
        <v>45535.25</v>
      </c>
      <c r="B727" s="63">
        <v>9.2442984482758703</v>
      </c>
    </row>
    <row r="728" spans="1:2" x14ac:dyDescent="0.25">
      <c r="A728" s="64">
        <v>45535.291666666701</v>
      </c>
      <c r="B728" s="63">
        <v>9.5302276666666597</v>
      </c>
    </row>
    <row r="729" spans="1:2" x14ac:dyDescent="0.25">
      <c r="A729" s="64">
        <v>45535.333333333299</v>
      </c>
      <c r="B729" s="63">
        <v>9.9757605172413797</v>
      </c>
    </row>
    <row r="730" spans="1:2" x14ac:dyDescent="0.25">
      <c r="A730" s="64">
        <v>45535.375</v>
      </c>
      <c r="B730" s="63">
        <v>9.9764161666666702</v>
      </c>
    </row>
    <row r="731" spans="1:2" x14ac:dyDescent="0.25">
      <c r="A731" s="64">
        <v>45535.416666666701</v>
      </c>
      <c r="B731" s="63">
        <v>9.9560187931034498</v>
      </c>
    </row>
    <row r="732" spans="1:2" x14ac:dyDescent="0.25">
      <c r="A732" s="64">
        <v>45535.458333333299</v>
      </c>
      <c r="B732" s="63">
        <v>10.046943333333299</v>
      </c>
    </row>
    <row r="733" spans="1:2" x14ac:dyDescent="0.25">
      <c r="A733" s="64">
        <v>45535.5</v>
      </c>
      <c r="B733" s="63">
        <v>9.5775622413793098</v>
      </c>
    </row>
    <row r="734" spans="1:2" x14ac:dyDescent="0.25">
      <c r="A734" s="64">
        <v>45535.541666666701</v>
      </c>
      <c r="B734" s="63">
        <v>8.3916001666666702</v>
      </c>
    </row>
    <row r="735" spans="1:2" x14ac:dyDescent="0.25">
      <c r="A735" s="64">
        <v>45535.583333333299</v>
      </c>
      <c r="B735" s="63">
        <v>8.1097837931034498</v>
      </c>
    </row>
    <row r="736" spans="1:2" x14ac:dyDescent="0.25">
      <c r="A736" s="64">
        <v>45535.625</v>
      </c>
      <c r="B736" s="63">
        <v>8.1685534999999998</v>
      </c>
    </row>
    <row r="737" spans="1:2" x14ac:dyDescent="0.25">
      <c r="A737" s="64">
        <v>45535.666666666701</v>
      </c>
      <c r="B737" s="63">
        <v>8.4427977586206904</v>
      </c>
    </row>
    <row r="738" spans="1:2" x14ac:dyDescent="0.25">
      <c r="A738" s="64">
        <v>45535.708333333299</v>
      </c>
      <c r="B738" s="63">
        <v>7.9559231666666701</v>
      </c>
    </row>
    <row r="739" spans="1:2" x14ac:dyDescent="0.25">
      <c r="A739" s="64">
        <v>45535.75</v>
      </c>
      <c r="B739" s="63">
        <v>7.6692091379310297</v>
      </c>
    </row>
    <row r="740" spans="1:2" x14ac:dyDescent="0.25">
      <c r="A740" s="64">
        <v>45535.791666666701</v>
      </c>
      <c r="B740" s="63">
        <v>7.2268126666666701</v>
      </c>
    </row>
    <row r="741" spans="1:2" x14ac:dyDescent="0.25">
      <c r="A741" s="64">
        <v>45535.833333333299</v>
      </c>
      <c r="B741" s="63">
        <v>6.8864155172413799</v>
      </c>
    </row>
    <row r="742" spans="1:2" x14ac:dyDescent="0.25">
      <c r="A742" s="64">
        <v>45535.875</v>
      </c>
      <c r="B742" s="63">
        <v>6.4400959999999996</v>
      </c>
    </row>
    <row r="743" spans="1:2" x14ac:dyDescent="0.25">
      <c r="A743" s="64">
        <v>45535.916666666701</v>
      </c>
      <c r="B743" s="63">
        <v>5.3035731034482696</v>
      </c>
    </row>
    <row r="744" spans="1:2" x14ac:dyDescent="0.25">
      <c r="A744" s="64">
        <v>45535.958333333299</v>
      </c>
      <c r="B744" s="63">
        <v>6.2466131666666698</v>
      </c>
    </row>
    <row r="745" spans="1:2" x14ac:dyDescent="0.25">
      <c r="A745" s="64">
        <v>45536</v>
      </c>
      <c r="B745" s="63">
        <v>7.8849517241379301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2A032-B9B1-4F9A-875E-FF969DEC952A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1.03727471666667</v>
      </c>
      <c r="D2" s="63" t="s">
        <v>114</v>
      </c>
      <c r="E2" s="63" t="s">
        <v>236</v>
      </c>
      <c r="F2" s="64">
        <v>45505.041666666701</v>
      </c>
      <c r="G2" s="64">
        <v>45536</v>
      </c>
      <c r="H2" s="63">
        <v>3.6</v>
      </c>
      <c r="I2" s="63">
        <v>0</v>
      </c>
      <c r="J2" s="63">
        <v>155.51</v>
      </c>
      <c r="K2" s="63">
        <v>0</v>
      </c>
      <c r="L2" s="63">
        <v>99.73</v>
      </c>
    </row>
    <row r="3" spans="1:12" x14ac:dyDescent="0.25">
      <c r="A3" s="64">
        <v>45505.083333333299</v>
      </c>
      <c r="B3" s="63">
        <v>1.3805840517241399</v>
      </c>
    </row>
    <row r="4" spans="1:12" x14ac:dyDescent="0.25">
      <c r="A4" s="64">
        <v>45505.125</v>
      </c>
      <c r="B4" s="63">
        <v>0.44012495499999998</v>
      </c>
    </row>
    <row r="5" spans="1:12" x14ac:dyDescent="0.25">
      <c r="A5" s="64">
        <v>45505.166666666701</v>
      </c>
      <c r="B5" s="63">
        <v>0.74755729310344798</v>
      </c>
    </row>
    <row r="6" spans="1:12" x14ac:dyDescent="0.25">
      <c r="A6" s="64">
        <v>45505.208333333299</v>
      </c>
      <c r="B6" s="63">
        <v>0.65425111666666702</v>
      </c>
    </row>
    <row r="7" spans="1:12" x14ac:dyDescent="0.25">
      <c r="A7" s="64">
        <v>45505.25</v>
      </c>
      <c r="B7" s="63">
        <v>1.0024310517241399</v>
      </c>
    </row>
    <row r="8" spans="1:12" x14ac:dyDescent="0.25">
      <c r="A8" s="64">
        <v>45505.291666666701</v>
      </c>
      <c r="B8" s="63">
        <v>1.7900315499999999</v>
      </c>
    </row>
    <row r="9" spans="1:12" x14ac:dyDescent="0.25">
      <c r="A9" s="64">
        <v>45505.333333333299</v>
      </c>
      <c r="B9" s="63">
        <v>0.248773936206897</v>
      </c>
    </row>
    <row r="10" spans="1:12" x14ac:dyDescent="0.25">
      <c r="A10" s="64">
        <v>45505.375</v>
      </c>
      <c r="B10" s="63">
        <v>0.65019975166666699</v>
      </c>
    </row>
    <row r="11" spans="1:12" x14ac:dyDescent="0.25">
      <c r="A11" s="64">
        <v>45505.416666666701</v>
      </c>
      <c r="B11" s="63">
        <v>1.19036893103448</v>
      </c>
    </row>
    <row r="12" spans="1:12" x14ac:dyDescent="0.25">
      <c r="A12" s="64">
        <v>45505.458333333299</v>
      </c>
      <c r="B12" s="63">
        <v>1.42861508333333</v>
      </c>
    </row>
    <row r="13" spans="1:12" x14ac:dyDescent="0.25">
      <c r="A13" s="64">
        <v>45505.5</v>
      </c>
      <c r="B13" s="63">
        <v>8.2583658620689704</v>
      </c>
    </row>
    <row r="14" spans="1:12" x14ac:dyDescent="0.25">
      <c r="A14" s="64">
        <v>45505.541666666701</v>
      </c>
      <c r="B14" s="63">
        <v>12.2051415</v>
      </c>
    </row>
    <row r="15" spans="1:12" x14ac:dyDescent="0.25">
      <c r="A15" s="64">
        <v>45505.583333333299</v>
      </c>
      <c r="B15" s="63">
        <v>0.99009602586206902</v>
      </c>
    </row>
    <row r="16" spans="1:12" x14ac:dyDescent="0.25">
      <c r="A16" s="64">
        <v>45505.625</v>
      </c>
      <c r="B16" s="63">
        <v>0.422342885</v>
      </c>
    </row>
    <row r="17" spans="1:2" x14ac:dyDescent="0.25">
      <c r="A17" s="64">
        <v>45505.666666666701</v>
      </c>
      <c r="B17" s="63">
        <v>1.88688029655172</v>
      </c>
    </row>
    <row r="18" spans="1:2" x14ac:dyDescent="0.25">
      <c r="A18" s="64">
        <v>45505.708333333299</v>
      </c>
      <c r="B18" s="63">
        <v>3.2632608333333302</v>
      </c>
    </row>
    <row r="19" spans="1:2" x14ac:dyDescent="0.25">
      <c r="A19" s="64">
        <v>45505.75</v>
      </c>
      <c r="B19" s="63">
        <v>6.3521901724137999</v>
      </c>
    </row>
    <row r="20" spans="1:2" x14ac:dyDescent="0.25">
      <c r="A20" s="64">
        <v>45505.791666666701</v>
      </c>
      <c r="B20" s="63">
        <v>0.62397009666666703</v>
      </c>
    </row>
    <row r="21" spans="1:2" x14ac:dyDescent="0.25">
      <c r="A21" s="64">
        <v>45505.833333333299</v>
      </c>
      <c r="B21" s="63">
        <v>0.270057298275862</v>
      </c>
    </row>
    <row r="22" spans="1:2" x14ac:dyDescent="0.25">
      <c r="A22" s="64">
        <v>45505.875</v>
      </c>
      <c r="B22" s="63">
        <v>3.4811819399999999</v>
      </c>
    </row>
    <row r="23" spans="1:2" x14ac:dyDescent="0.25">
      <c r="A23" s="64">
        <v>45505.916666666701</v>
      </c>
      <c r="B23" s="63">
        <v>2.25457529310345</v>
      </c>
    </row>
    <row r="24" spans="1:2" x14ac:dyDescent="0.25">
      <c r="A24" s="64">
        <v>45505.958333333299</v>
      </c>
      <c r="B24" s="63">
        <v>7.519317</v>
      </c>
    </row>
    <row r="25" spans="1:2" x14ac:dyDescent="0.25">
      <c r="A25" s="64">
        <v>45506</v>
      </c>
      <c r="B25" s="63">
        <v>3.4555586206896498</v>
      </c>
    </row>
    <row r="26" spans="1:2" x14ac:dyDescent="0.25">
      <c r="A26" s="64">
        <v>45506.041666666701</v>
      </c>
      <c r="B26" s="63">
        <v>8.4559033333333407</v>
      </c>
    </row>
    <row r="27" spans="1:2" x14ac:dyDescent="0.25">
      <c r="A27" s="64">
        <v>45506.083333333299</v>
      </c>
      <c r="B27" s="63">
        <v>2.2766448051724102</v>
      </c>
    </row>
    <row r="28" spans="1:2" x14ac:dyDescent="0.25">
      <c r="A28" s="64">
        <v>45506.125</v>
      </c>
      <c r="B28" s="63">
        <v>2.7777833333333002E-4</v>
      </c>
    </row>
    <row r="29" spans="1:2" x14ac:dyDescent="0.25">
      <c r="A29" s="64">
        <v>45506.166666666701</v>
      </c>
      <c r="B29" s="63">
        <v>0.54472123965517205</v>
      </c>
    </row>
    <row r="30" spans="1:2" x14ac:dyDescent="0.25">
      <c r="A30" s="64">
        <v>45506.208333333299</v>
      </c>
      <c r="B30" s="63">
        <v>2.4990162666666702</v>
      </c>
    </row>
    <row r="31" spans="1:2" x14ac:dyDescent="0.25">
      <c r="A31" s="64">
        <v>45506.25</v>
      </c>
      <c r="B31" s="63">
        <v>8.0393989482758599</v>
      </c>
    </row>
    <row r="32" spans="1:2" x14ac:dyDescent="0.25">
      <c r="A32" s="64">
        <v>45506.291666666701</v>
      </c>
      <c r="B32" s="63">
        <v>6.3704105000000002</v>
      </c>
    </row>
    <row r="33" spans="1:2" x14ac:dyDescent="0.25">
      <c r="A33" s="64">
        <v>45506.333333333299</v>
      </c>
      <c r="B33" s="63">
        <v>0.98823770689655199</v>
      </c>
    </row>
    <row r="34" spans="1:2" x14ac:dyDescent="0.25">
      <c r="A34" s="64">
        <v>45506.375</v>
      </c>
      <c r="B34" s="63">
        <v>2.6759390000000001</v>
      </c>
    </row>
    <row r="35" spans="1:2" x14ac:dyDescent="0.25">
      <c r="A35" s="64">
        <v>45506.416666666701</v>
      </c>
      <c r="B35" s="63">
        <v>0.83653639482758602</v>
      </c>
    </row>
    <row r="36" spans="1:2" x14ac:dyDescent="0.25">
      <c r="A36" s="64">
        <v>45506.458333333299</v>
      </c>
      <c r="B36" s="63">
        <v>2.472802E-2</v>
      </c>
    </row>
    <row r="37" spans="1:2" x14ac:dyDescent="0.25">
      <c r="A37" s="64">
        <v>45506.5</v>
      </c>
      <c r="B37" s="63">
        <v>1.3603785568965501</v>
      </c>
    </row>
    <row r="38" spans="1:2" x14ac:dyDescent="0.25">
      <c r="A38" s="64">
        <v>45506.541666666701</v>
      </c>
      <c r="B38" s="63">
        <v>3.6802434000000002</v>
      </c>
    </row>
    <row r="39" spans="1:2" x14ac:dyDescent="0.25">
      <c r="A39" s="64">
        <v>45506.583333333299</v>
      </c>
      <c r="B39" s="63">
        <v>3.0655767241379301</v>
      </c>
    </row>
    <row r="40" spans="1:2" x14ac:dyDescent="0.25">
      <c r="A40" s="64">
        <v>45506.625</v>
      </c>
      <c r="B40" s="63">
        <v>7.3361743433333304</v>
      </c>
    </row>
    <row r="41" spans="1:2" x14ac:dyDescent="0.25">
      <c r="A41" s="64">
        <v>45506.666666666701</v>
      </c>
      <c r="B41" s="63">
        <v>12.610419362069001</v>
      </c>
    </row>
    <row r="42" spans="1:2" x14ac:dyDescent="0.25">
      <c r="A42" s="64">
        <v>45506.708333333299</v>
      </c>
      <c r="B42" s="63">
        <v>5.0985507649999997</v>
      </c>
    </row>
    <row r="43" spans="1:2" x14ac:dyDescent="0.25">
      <c r="A43" s="64">
        <v>45506.75</v>
      </c>
      <c r="B43" s="63">
        <v>0.88528658620689604</v>
      </c>
    </row>
    <row r="44" spans="1:2" x14ac:dyDescent="0.25">
      <c r="A44" s="64">
        <v>45506.791666666701</v>
      </c>
      <c r="B44" s="63">
        <v>0.96093952166666696</v>
      </c>
    </row>
    <row r="45" spans="1:2" x14ac:dyDescent="0.25">
      <c r="A45" s="64">
        <v>45506.833333333299</v>
      </c>
      <c r="B45" s="63">
        <v>0.641060137931034</v>
      </c>
    </row>
    <row r="46" spans="1:2" x14ac:dyDescent="0.25">
      <c r="A46" s="64">
        <v>45506.875</v>
      </c>
      <c r="B46" s="63">
        <v>0.12891776166666699</v>
      </c>
    </row>
    <row r="47" spans="1:2" x14ac:dyDescent="0.25">
      <c r="A47" s="64">
        <v>45506.916666666701</v>
      </c>
      <c r="B47" s="63">
        <v>1.02360312413793</v>
      </c>
    </row>
    <row r="48" spans="1:2" x14ac:dyDescent="0.25">
      <c r="A48" s="64">
        <v>45506.958333333299</v>
      </c>
      <c r="B48" s="63">
        <v>1.81491</v>
      </c>
    </row>
    <row r="49" spans="1:2" x14ac:dyDescent="0.25">
      <c r="A49" s="64">
        <v>45507</v>
      </c>
      <c r="B49" s="63">
        <v>0.34044702413793099</v>
      </c>
    </row>
    <row r="50" spans="1:2" x14ac:dyDescent="0.25">
      <c r="A50" s="64">
        <v>45507.041666666701</v>
      </c>
      <c r="B50" s="63">
        <v>1.20976745</v>
      </c>
    </row>
    <row r="51" spans="1:2" x14ac:dyDescent="0.25">
      <c r="A51" s="64">
        <v>45507.083333333299</v>
      </c>
      <c r="B51" s="63">
        <v>0.26582374655172403</v>
      </c>
    </row>
    <row r="52" spans="1:2" x14ac:dyDescent="0.25">
      <c r="A52" s="64">
        <v>45507.125</v>
      </c>
      <c r="B52" s="63">
        <v>0.155437035</v>
      </c>
    </row>
    <row r="53" spans="1:2" x14ac:dyDescent="0.25">
      <c r="A53" s="64">
        <v>45507.166666666701</v>
      </c>
      <c r="B53" s="63">
        <v>0.18630138275862099</v>
      </c>
    </row>
    <row r="54" spans="1:2" x14ac:dyDescent="0.25">
      <c r="A54" s="64">
        <v>45507.208333333299</v>
      </c>
      <c r="B54" s="63">
        <v>0.125253158333333</v>
      </c>
    </row>
    <row r="55" spans="1:2" x14ac:dyDescent="0.25">
      <c r="A55" s="64">
        <v>45507.25</v>
      </c>
      <c r="B55" s="63">
        <v>4.93929517241379E-2</v>
      </c>
    </row>
    <row r="56" spans="1:2" x14ac:dyDescent="0.25">
      <c r="A56" s="64">
        <v>45507.291666666701</v>
      </c>
      <c r="B56" s="63">
        <v>0.68860156833333297</v>
      </c>
    </row>
    <row r="57" spans="1:2" x14ac:dyDescent="0.25">
      <c r="A57" s="64">
        <v>45507.333333333299</v>
      </c>
      <c r="B57" s="63">
        <v>0.12726491551724101</v>
      </c>
    </row>
    <row r="58" spans="1:2" x14ac:dyDescent="0.25">
      <c r="A58" s="64">
        <v>45507.375</v>
      </c>
      <c r="B58" s="63">
        <v>2.1809295183333299</v>
      </c>
    </row>
    <row r="59" spans="1:2" x14ac:dyDescent="0.25">
      <c r="A59" s="64">
        <v>45507.416666666701</v>
      </c>
      <c r="B59" s="63">
        <v>0.21024828448275901</v>
      </c>
    </row>
    <row r="60" spans="1:2" x14ac:dyDescent="0.25">
      <c r="A60" s="64">
        <v>45507.458333333299</v>
      </c>
      <c r="B60" s="63">
        <v>1.89120516666667</v>
      </c>
    </row>
    <row r="61" spans="1:2" x14ac:dyDescent="0.25">
      <c r="A61" s="64">
        <v>45507.5</v>
      </c>
      <c r="B61" s="63">
        <v>1.3319542241379301</v>
      </c>
    </row>
    <row r="62" spans="1:2" x14ac:dyDescent="0.25">
      <c r="A62" s="64">
        <v>45507.541666666701</v>
      </c>
      <c r="B62" s="63">
        <v>1.3120304949999999</v>
      </c>
    </row>
    <row r="63" spans="1:2" x14ac:dyDescent="0.25">
      <c r="A63" s="64">
        <v>45507.583333333299</v>
      </c>
      <c r="B63" s="63">
        <v>0.78315251724137902</v>
      </c>
    </row>
    <row r="64" spans="1:2" x14ac:dyDescent="0.25">
      <c r="A64" s="64">
        <v>45507.625</v>
      </c>
      <c r="B64" s="63">
        <v>1.20107418333333</v>
      </c>
    </row>
    <row r="65" spans="1:2" x14ac:dyDescent="0.25">
      <c r="A65" s="64">
        <v>45507.666666666701</v>
      </c>
      <c r="B65" s="63">
        <v>0.59985922413793102</v>
      </c>
    </row>
    <row r="66" spans="1:2" x14ac:dyDescent="0.25">
      <c r="A66" s="64">
        <v>45507.708333333299</v>
      </c>
      <c r="B66" s="63">
        <v>0.47527550000000002</v>
      </c>
    </row>
    <row r="67" spans="1:2" x14ac:dyDescent="0.25">
      <c r="A67" s="64">
        <v>45507.75</v>
      </c>
      <c r="B67" s="63">
        <v>0.41346743103448302</v>
      </c>
    </row>
    <row r="68" spans="1:2" x14ac:dyDescent="0.25">
      <c r="A68" s="64">
        <v>45507.791666666701</v>
      </c>
      <c r="B68" s="63">
        <v>0.38813416499999998</v>
      </c>
    </row>
    <row r="69" spans="1:2" x14ac:dyDescent="0.25">
      <c r="A69" s="64">
        <v>45507.833333333299</v>
      </c>
      <c r="B69" s="63">
        <v>0.96192077586206903</v>
      </c>
    </row>
    <row r="70" spans="1:2" x14ac:dyDescent="0.25">
      <c r="A70" s="64">
        <v>45507.875</v>
      </c>
      <c r="B70" s="63">
        <v>1.4091548333333299</v>
      </c>
    </row>
    <row r="71" spans="1:2" x14ac:dyDescent="0.25">
      <c r="A71" s="64">
        <v>45507.916666666701</v>
      </c>
      <c r="B71" s="63">
        <v>0.64727174137931098</v>
      </c>
    </row>
    <row r="72" spans="1:2" x14ac:dyDescent="0.25">
      <c r="A72" s="64">
        <v>45507.958333333299</v>
      </c>
      <c r="B72" s="63">
        <v>0.62188549999999998</v>
      </c>
    </row>
    <row r="73" spans="1:2" x14ac:dyDescent="0.25">
      <c r="A73" s="64">
        <v>45508</v>
      </c>
      <c r="B73" s="63">
        <v>0.339066481034483</v>
      </c>
    </row>
    <row r="74" spans="1:2" x14ac:dyDescent="0.25">
      <c r="A74" s="64">
        <v>45508.041666666701</v>
      </c>
      <c r="B74" s="63">
        <v>9.8655145762711796E-2</v>
      </c>
    </row>
    <row r="75" spans="1:2" x14ac:dyDescent="0.25">
      <c r="A75" s="64">
        <v>45508.083333333299</v>
      </c>
      <c r="B75" s="63">
        <v>0.15693183499999999</v>
      </c>
    </row>
    <row r="76" spans="1:2" x14ac:dyDescent="0.25">
      <c r="A76" s="64">
        <v>45508.125</v>
      </c>
      <c r="B76" s="63">
        <v>6.9443905E-2</v>
      </c>
    </row>
    <row r="77" spans="1:2" x14ac:dyDescent="0.25">
      <c r="A77" s="64">
        <v>45508.166666666701</v>
      </c>
      <c r="B77" s="63">
        <v>0.35620155172413798</v>
      </c>
    </row>
    <row r="78" spans="1:2" x14ac:dyDescent="0.25">
      <c r="A78" s="64">
        <v>45508.208333333299</v>
      </c>
      <c r="B78" s="63">
        <v>0.31764188833333301</v>
      </c>
    </row>
    <row r="79" spans="1:2" x14ac:dyDescent="0.25">
      <c r="A79" s="64">
        <v>45508.25</v>
      </c>
      <c r="B79" s="63">
        <v>0.44259944827586201</v>
      </c>
    </row>
    <row r="80" spans="1:2" x14ac:dyDescent="0.25">
      <c r="A80" s="64">
        <v>45508.291666666701</v>
      </c>
      <c r="B80" s="63">
        <v>0.37821226666666702</v>
      </c>
    </row>
    <row r="81" spans="1:2" x14ac:dyDescent="0.25">
      <c r="A81" s="64">
        <v>45508.333333333299</v>
      </c>
      <c r="B81" s="63">
        <v>0.18270256724137901</v>
      </c>
    </row>
    <row r="82" spans="1:2" x14ac:dyDescent="0.25">
      <c r="A82" s="64">
        <v>45508.375</v>
      </c>
      <c r="B82" s="63">
        <v>0.11063102666666701</v>
      </c>
    </row>
    <row r="83" spans="1:2" x14ac:dyDescent="0.25">
      <c r="A83" s="64">
        <v>45508.416666666701</v>
      </c>
      <c r="B83" s="63">
        <v>0.25437056551724102</v>
      </c>
    </row>
    <row r="84" spans="1:2" x14ac:dyDescent="0.25">
      <c r="A84" s="64">
        <v>45508.458333333299</v>
      </c>
      <c r="B84" s="63">
        <v>0.14987914833333299</v>
      </c>
    </row>
    <row r="85" spans="1:2" x14ac:dyDescent="0.25">
      <c r="A85" s="64">
        <v>45508.5</v>
      </c>
      <c r="B85" s="63">
        <v>0.12727374137931</v>
      </c>
    </row>
    <row r="86" spans="1:2" x14ac:dyDescent="0.25">
      <c r="A86" s="64">
        <v>45508.541666666701</v>
      </c>
      <c r="B86" s="63">
        <v>0.124685026666667</v>
      </c>
    </row>
    <row r="87" spans="1:2" x14ac:dyDescent="0.25">
      <c r="A87" s="64">
        <v>45508.583333333299</v>
      </c>
      <c r="B87" s="63">
        <v>0.98761810862068999</v>
      </c>
    </row>
    <row r="88" spans="1:2" x14ac:dyDescent="0.25">
      <c r="A88" s="64">
        <v>45508.625</v>
      </c>
      <c r="B88" s="63">
        <v>1.3202041333333301</v>
      </c>
    </row>
    <row r="89" spans="1:2" x14ac:dyDescent="0.25">
      <c r="A89" s="64">
        <v>45508.666666666701</v>
      </c>
      <c r="B89" s="63">
        <v>0.26070941896551703</v>
      </c>
    </row>
    <row r="90" spans="1:2" x14ac:dyDescent="0.25">
      <c r="A90" s="64">
        <v>45508.708333333299</v>
      </c>
      <c r="B90" s="63">
        <v>0.33178909000000001</v>
      </c>
    </row>
    <row r="91" spans="1:2" x14ac:dyDescent="0.25">
      <c r="A91" s="64">
        <v>45508.75</v>
      </c>
      <c r="B91" s="63">
        <v>0.66606077586206902</v>
      </c>
    </row>
    <row r="92" spans="1:2" x14ac:dyDescent="0.25">
      <c r="A92" s="64">
        <v>45508.791666666701</v>
      </c>
      <c r="B92" s="63">
        <v>0.55425610000000003</v>
      </c>
    </row>
    <row r="93" spans="1:2" x14ac:dyDescent="0.25">
      <c r="A93" s="64">
        <v>45508.833333333299</v>
      </c>
      <c r="B93" s="63">
        <v>0.30847051724137903</v>
      </c>
    </row>
    <row r="94" spans="1:2" x14ac:dyDescent="0.25">
      <c r="A94" s="64">
        <v>45508.875</v>
      </c>
      <c r="B94" s="63">
        <v>0.42111739999999998</v>
      </c>
    </row>
    <row r="95" spans="1:2" x14ac:dyDescent="0.25">
      <c r="A95" s="64">
        <v>45508.916666666701</v>
      </c>
      <c r="B95" s="63">
        <v>1.4294254482758599</v>
      </c>
    </row>
    <row r="96" spans="1:2" x14ac:dyDescent="0.25">
      <c r="A96" s="64">
        <v>45508.958333333299</v>
      </c>
      <c r="B96" s="63">
        <v>2.2587806666666701</v>
      </c>
    </row>
    <row r="97" spans="1:2" x14ac:dyDescent="0.25">
      <c r="A97" s="64">
        <v>45509</v>
      </c>
      <c r="B97" s="63">
        <v>0.299794229310345</v>
      </c>
    </row>
    <row r="98" spans="1:2" x14ac:dyDescent="0.25">
      <c r="A98" s="64">
        <v>45509.041666666701</v>
      </c>
      <c r="B98" s="63">
        <v>0.24783804000000001</v>
      </c>
    </row>
    <row r="99" spans="1:2" x14ac:dyDescent="0.25">
      <c r="A99" s="64">
        <v>45509.083333333299</v>
      </c>
      <c r="B99" s="63">
        <v>0.28617587931034499</v>
      </c>
    </row>
    <row r="100" spans="1:2" x14ac:dyDescent="0.25">
      <c r="A100" s="64">
        <v>45509.125</v>
      </c>
      <c r="B100" s="63">
        <v>0.41413810000000001</v>
      </c>
    </row>
    <row r="101" spans="1:2" x14ac:dyDescent="0.25">
      <c r="A101" s="64">
        <v>45509.166666666701</v>
      </c>
      <c r="B101" s="63">
        <v>0.27008067241379302</v>
      </c>
    </row>
    <row r="102" spans="1:2" x14ac:dyDescent="0.25">
      <c r="A102" s="64">
        <v>45509.208333333299</v>
      </c>
      <c r="B102" s="63">
        <v>0.20663458666666701</v>
      </c>
    </row>
    <row r="103" spans="1:2" x14ac:dyDescent="0.25">
      <c r="A103" s="64">
        <v>45509.25</v>
      </c>
      <c r="B103" s="63">
        <v>0.32823476379310401</v>
      </c>
    </row>
    <row r="104" spans="1:2" x14ac:dyDescent="0.25">
      <c r="A104" s="64">
        <v>45509.291666666701</v>
      </c>
      <c r="B104" s="63">
        <v>5.6412056666666703E-2</v>
      </c>
    </row>
    <row r="105" spans="1:2" x14ac:dyDescent="0.25">
      <c r="A105" s="64">
        <v>45509.333333333299</v>
      </c>
      <c r="B105" s="63">
        <v>0.62424644310344801</v>
      </c>
    </row>
    <row r="106" spans="1:2" x14ac:dyDescent="0.25">
      <c r="A106" s="64">
        <v>45509.375</v>
      </c>
      <c r="B106" s="63">
        <v>1.2420729800000001</v>
      </c>
    </row>
    <row r="107" spans="1:2" x14ac:dyDescent="0.25">
      <c r="A107" s="64">
        <v>45509.416666666701</v>
      </c>
      <c r="B107" s="63">
        <v>2.56095057758621</v>
      </c>
    </row>
    <row r="108" spans="1:2" x14ac:dyDescent="0.25">
      <c r="A108" s="64">
        <v>45509.458333333299</v>
      </c>
      <c r="B108" s="63">
        <v>0.60104512666666698</v>
      </c>
    </row>
    <row r="109" spans="1:2" x14ac:dyDescent="0.25">
      <c r="A109" s="64">
        <v>45509.5</v>
      </c>
      <c r="B109" s="63">
        <v>0.55800202413793099</v>
      </c>
    </row>
    <row r="110" spans="1:2" x14ac:dyDescent="0.25">
      <c r="A110" s="64">
        <v>45509.541666666701</v>
      </c>
      <c r="B110" s="63">
        <v>1.05514012666667</v>
      </c>
    </row>
    <row r="111" spans="1:2" x14ac:dyDescent="0.25">
      <c r="A111" s="64">
        <v>45509.583333333299</v>
      </c>
      <c r="B111" s="63">
        <v>2.2272995517241401</v>
      </c>
    </row>
    <row r="112" spans="1:2" x14ac:dyDescent="0.25">
      <c r="A112" s="64">
        <v>45509.625</v>
      </c>
      <c r="B112" s="63">
        <v>3.38384983333333</v>
      </c>
    </row>
    <row r="113" spans="1:2" x14ac:dyDescent="0.25">
      <c r="A113" s="64">
        <v>45509.666666666701</v>
      </c>
      <c r="B113" s="63">
        <v>2.0432312362068998</v>
      </c>
    </row>
    <row r="114" spans="1:2" x14ac:dyDescent="0.25">
      <c r="A114" s="64">
        <v>45509.708333333299</v>
      </c>
      <c r="B114" s="63">
        <v>3.1431150166666701</v>
      </c>
    </row>
    <row r="115" spans="1:2" x14ac:dyDescent="0.25">
      <c r="A115" s="64">
        <v>45509.75</v>
      </c>
      <c r="B115" s="63">
        <v>8.8638471896551696</v>
      </c>
    </row>
    <row r="116" spans="1:2" x14ac:dyDescent="0.25">
      <c r="A116" s="64">
        <v>45509.791666666701</v>
      </c>
      <c r="B116" s="63">
        <v>10.236139871666699</v>
      </c>
    </row>
    <row r="117" spans="1:2" x14ac:dyDescent="0.25">
      <c r="A117" s="64">
        <v>45509.833333333299</v>
      </c>
      <c r="B117" s="63">
        <v>6.4041680000000003</v>
      </c>
    </row>
    <row r="118" spans="1:2" x14ac:dyDescent="0.25">
      <c r="A118" s="64">
        <v>45509.875</v>
      </c>
      <c r="B118" s="63">
        <v>1.0520486</v>
      </c>
    </row>
    <row r="119" spans="1:2" x14ac:dyDescent="0.25">
      <c r="A119" s="64">
        <v>45509.916666666701</v>
      </c>
      <c r="B119" s="63">
        <v>0.77702944827586196</v>
      </c>
    </row>
    <row r="120" spans="1:2" x14ac:dyDescent="0.25">
      <c r="A120" s="64">
        <v>45509.958333333299</v>
      </c>
      <c r="B120" s="63">
        <v>1.2435651166666699</v>
      </c>
    </row>
    <row r="121" spans="1:2" x14ac:dyDescent="0.25">
      <c r="A121" s="64">
        <v>45510</v>
      </c>
      <c r="B121" s="63">
        <v>0.23055439655172399</v>
      </c>
    </row>
    <row r="122" spans="1:2" x14ac:dyDescent="0.25">
      <c r="A122" s="64">
        <v>45510.041666666701</v>
      </c>
      <c r="B122" s="63">
        <v>6.55802516666667E-2</v>
      </c>
    </row>
    <row r="123" spans="1:2" x14ac:dyDescent="0.25">
      <c r="A123" s="64">
        <v>45510.083333333299</v>
      </c>
      <c r="B123" s="63">
        <v>0.67357472413793096</v>
      </c>
    </row>
    <row r="124" spans="1:2" x14ac:dyDescent="0.25">
      <c r="A124" s="64">
        <v>45510.125</v>
      </c>
      <c r="B124" s="63">
        <v>0.83142406666666602</v>
      </c>
    </row>
    <row r="125" spans="1:2" x14ac:dyDescent="0.25">
      <c r="A125" s="64">
        <v>45510.166666666701</v>
      </c>
      <c r="B125" s="63">
        <v>0.38439355689655202</v>
      </c>
    </row>
    <row r="126" spans="1:2" x14ac:dyDescent="0.25">
      <c r="A126" s="64">
        <v>45510.208333333299</v>
      </c>
      <c r="B126" s="63">
        <v>0.29717405333333302</v>
      </c>
    </row>
    <row r="127" spans="1:2" x14ac:dyDescent="0.25">
      <c r="A127" s="64">
        <v>45510.25</v>
      </c>
      <c r="B127" s="63">
        <v>0.82168070689655204</v>
      </c>
    </row>
    <row r="128" spans="1:2" x14ac:dyDescent="0.25">
      <c r="A128" s="64">
        <v>45510.291666666701</v>
      </c>
      <c r="B128" s="63">
        <v>0.25593120833333299</v>
      </c>
    </row>
    <row r="129" spans="1:2" x14ac:dyDescent="0.25">
      <c r="A129" s="64">
        <v>45510.333333333299</v>
      </c>
      <c r="B129" s="63">
        <v>0.89032528103448305</v>
      </c>
    </row>
    <row r="130" spans="1:2" x14ac:dyDescent="0.25">
      <c r="A130" s="64">
        <v>45510.375</v>
      </c>
      <c r="B130" s="63">
        <v>1.76738666666667</v>
      </c>
    </row>
    <row r="131" spans="1:2" x14ac:dyDescent="0.25">
      <c r="A131" s="64">
        <v>45510.416666666701</v>
      </c>
      <c r="B131" s="63">
        <v>1.8514339310344801</v>
      </c>
    </row>
    <row r="132" spans="1:2" x14ac:dyDescent="0.25">
      <c r="A132" s="64">
        <v>45510.458333333299</v>
      </c>
      <c r="B132" s="63">
        <v>1.0051972250000001</v>
      </c>
    </row>
    <row r="133" spans="1:2" x14ac:dyDescent="0.25">
      <c r="A133" s="64">
        <v>45510.5</v>
      </c>
      <c r="B133" s="63">
        <v>2.1273635689655199</v>
      </c>
    </row>
    <row r="134" spans="1:2" x14ac:dyDescent="0.25">
      <c r="A134" s="64">
        <v>45510.541666666701</v>
      </c>
      <c r="B134" s="63">
        <v>7.0750582499999997</v>
      </c>
    </row>
    <row r="135" spans="1:2" x14ac:dyDescent="0.25">
      <c r="A135" s="64">
        <v>45510.583333333299</v>
      </c>
      <c r="B135" s="63">
        <v>6.4904084310344796</v>
      </c>
    </row>
    <row r="136" spans="1:2" x14ac:dyDescent="0.25">
      <c r="A136" s="64">
        <v>45510.625</v>
      </c>
      <c r="B136" s="63">
        <v>6.0918439700000002</v>
      </c>
    </row>
    <row r="137" spans="1:2" x14ac:dyDescent="0.25">
      <c r="A137" s="64">
        <v>45510.666666666701</v>
      </c>
      <c r="B137" s="63">
        <v>1.0781466034482801</v>
      </c>
    </row>
    <row r="138" spans="1:2" x14ac:dyDescent="0.25">
      <c r="A138" s="64">
        <v>45510.708333333299</v>
      </c>
      <c r="B138" s="63">
        <v>1.7051701433333299</v>
      </c>
    </row>
    <row r="139" spans="1:2" x14ac:dyDescent="0.25">
      <c r="A139" s="64">
        <v>45510.75</v>
      </c>
      <c r="B139" s="63">
        <v>4.6868946551724102</v>
      </c>
    </row>
    <row r="140" spans="1:2" x14ac:dyDescent="0.25">
      <c r="A140" s="64">
        <v>45510.791666666701</v>
      </c>
      <c r="B140" s="63">
        <v>1.2384606333333299</v>
      </c>
    </row>
    <row r="141" spans="1:2" x14ac:dyDescent="0.25">
      <c r="A141" s="64">
        <v>45510.833333333299</v>
      </c>
      <c r="B141" s="63">
        <v>0.93651146551724196</v>
      </c>
    </row>
    <row r="142" spans="1:2" x14ac:dyDescent="0.25">
      <c r="A142" s="64">
        <v>45510.875</v>
      </c>
      <c r="B142" s="63">
        <v>1.13971378333333</v>
      </c>
    </row>
    <row r="143" spans="1:2" x14ac:dyDescent="0.25">
      <c r="A143" s="64">
        <v>45510.916666666701</v>
      </c>
      <c r="B143" s="63">
        <v>3.9299753448275902E-2</v>
      </c>
    </row>
    <row r="144" spans="1:2" x14ac:dyDescent="0.25">
      <c r="A144" s="64">
        <v>45510.958333333299</v>
      </c>
      <c r="B144" s="63">
        <v>9.4590399999999897E-3</v>
      </c>
    </row>
    <row r="145" spans="1:2" x14ac:dyDescent="0.25">
      <c r="A145" s="64">
        <v>45511</v>
      </c>
      <c r="B145" s="63">
        <v>0.51348248275862096</v>
      </c>
    </row>
    <row r="146" spans="1:2" x14ac:dyDescent="0.25">
      <c r="A146" s="64">
        <v>45511.041666666701</v>
      </c>
      <c r="B146" s="63">
        <v>0.16240624333333301</v>
      </c>
    </row>
    <row r="147" spans="1:2" x14ac:dyDescent="0.25">
      <c r="A147" s="64">
        <v>45511.083333333299</v>
      </c>
      <c r="B147" s="63">
        <v>9.4657755172413802E-2</v>
      </c>
    </row>
    <row r="148" spans="1:2" x14ac:dyDescent="0.25">
      <c r="A148" s="64">
        <v>45511.125</v>
      </c>
      <c r="B148" s="63">
        <v>4.5749140000000001E-2</v>
      </c>
    </row>
    <row r="149" spans="1:2" x14ac:dyDescent="0.25">
      <c r="A149" s="64">
        <v>45511.166666666701</v>
      </c>
      <c r="B149" s="63">
        <v>0.16759041034482799</v>
      </c>
    </row>
    <row r="150" spans="1:2" x14ac:dyDescent="0.25">
      <c r="A150" s="64">
        <v>45511.208333333299</v>
      </c>
      <c r="B150" s="63">
        <v>0.13241456833333301</v>
      </c>
    </row>
    <row r="151" spans="1:2" x14ac:dyDescent="0.25">
      <c r="A151" s="64">
        <v>45511.25</v>
      </c>
      <c r="B151" s="63">
        <v>0.24003522241379299</v>
      </c>
    </row>
    <row r="152" spans="1:2" x14ac:dyDescent="0.25">
      <c r="A152" s="64">
        <v>45511.291666666701</v>
      </c>
      <c r="B152" s="63">
        <v>0.39286796166666699</v>
      </c>
    </row>
    <row r="153" spans="1:2" x14ac:dyDescent="0.25">
      <c r="A153" s="64">
        <v>45511.333333333299</v>
      </c>
      <c r="B153" s="63">
        <v>0.35816140172413802</v>
      </c>
    </row>
    <row r="154" spans="1:2" x14ac:dyDescent="0.25">
      <c r="A154" s="64">
        <v>45511.375</v>
      </c>
      <c r="B154" s="63">
        <v>4.9000014333333297</v>
      </c>
    </row>
    <row r="155" spans="1:2" x14ac:dyDescent="0.25">
      <c r="A155" s="64">
        <v>45511.416666666701</v>
      </c>
      <c r="B155" s="63">
        <v>7.88694979310345</v>
      </c>
    </row>
    <row r="156" spans="1:2" x14ac:dyDescent="0.25">
      <c r="A156" s="64">
        <v>45511.458333333299</v>
      </c>
      <c r="B156" s="63">
        <v>4.5726502333333299</v>
      </c>
    </row>
    <row r="157" spans="1:2" x14ac:dyDescent="0.25">
      <c r="A157" s="64">
        <v>45511.5</v>
      </c>
      <c r="B157" s="63">
        <v>36.962321379310303</v>
      </c>
    </row>
    <row r="158" spans="1:2" x14ac:dyDescent="0.25">
      <c r="A158" s="64">
        <v>45511.541666666701</v>
      </c>
      <c r="B158" s="63">
        <v>9.04504278333334</v>
      </c>
    </row>
    <row r="159" spans="1:2" x14ac:dyDescent="0.25">
      <c r="A159" s="64">
        <v>45511.583333333299</v>
      </c>
      <c r="B159" s="63">
        <v>26.716907391379301</v>
      </c>
    </row>
    <row r="160" spans="1:2" x14ac:dyDescent="0.25">
      <c r="A160" s="64">
        <v>45511.625</v>
      </c>
      <c r="B160" s="63">
        <v>1.867262875</v>
      </c>
    </row>
    <row r="161" spans="1:2" x14ac:dyDescent="0.25">
      <c r="A161" s="64">
        <v>45511.666666666701</v>
      </c>
      <c r="B161" s="63">
        <v>6.45475215</v>
      </c>
    </row>
    <row r="162" spans="1:2" x14ac:dyDescent="0.25">
      <c r="A162" s="64">
        <v>45511.708333333299</v>
      </c>
      <c r="B162" s="63">
        <v>7.3103621816666697</v>
      </c>
    </row>
    <row r="163" spans="1:2" x14ac:dyDescent="0.25">
      <c r="A163" s="64">
        <v>45511.75</v>
      </c>
      <c r="B163" s="63">
        <v>5.3143073448275802</v>
      </c>
    </row>
    <row r="164" spans="1:2" x14ac:dyDescent="0.25">
      <c r="A164" s="64">
        <v>45511.791666666701</v>
      </c>
      <c r="B164" s="63">
        <v>2.477017</v>
      </c>
    </row>
    <row r="165" spans="1:2" x14ac:dyDescent="0.25">
      <c r="A165" s="64">
        <v>45511.833333333299</v>
      </c>
      <c r="B165" s="63">
        <v>1.5879030862068999</v>
      </c>
    </row>
    <row r="166" spans="1:2" x14ac:dyDescent="0.25">
      <c r="A166" s="64">
        <v>45511.875</v>
      </c>
      <c r="B166" s="63">
        <v>2.3226453333333299</v>
      </c>
    </row>
    <row r="167" spans="1:2" x14ac:dyDescent="0.25">
      <c r="A167" s="64">
        <v>45511.916666666701</v>
      </c>
      <c r="B167" s="63">
        <v>1.3847725172413801</v>
      </c>
    </row>
    <row r="168" spans="1:2" x14ac:dyDescent="0.25">
      <c r="A168" s="64">
        <v>45511.958333333299</v>
      </c>
      <c r="B168" s="63">
        <v>0.96615703333333303</v>
      </c>
    </row>
    <row r="169" spans="1:2" x14ac:dyDescent="0.25">
      <c r="A169" s="64">
        <v>45512</v>
      </c>
      <c r="B169" s="63">
        <v>0.46105763793103399</v>
      </c>
    </row>
    <row r="170" spans="1:2" x14ac:dyDescent="0.25">
      <c r="A170" s="64">
        <v>45512.041666666701</v>
      </c>
      <c r="B170" s="63">
        <v>0.21144917833333299</v>
      </c>
    </row>
    <row r="171" spans="1:2" x14ac:dyDescent="0.25">
      <c r="A171" s="64">
        <v>45512.083333333299</v>
      </c>
      <c r="B171" s="63">
        <v>0.57517692586206903</v>
      </c>
    </row>
    <row r="172" spans="1:2" x14ac:dyDescent="0.25">
      <c r="A172" s="64">
        <v>45512.125</v>
      </c>
      <c r="B172" s="63">
        <v>0.26946431500000001</v>
      </c>
    </row>
    <row r="173" spans="1:2" x14ac:dyDescent="0.25">
      <c r="A173" s="64">
        <v>45512.166666666701</v>
      </c>
      <c r="B173" s="63">
        <v>0.306014125862069</v>
      </c>
    </row>
    <row r="174" spans="1:2" x14ac:dyDescent="0.25">
      <c r="A174" s="64">
        <v>45512.208333333299</v>
      </c>
      <c r="B174" s="63">
        <v>5.3017663333333402E-2</v>
      </c>
    </row>
    <row r="175" spans="1:2" x14ac:dyDescent="0.25">
      <c r="A175" s="64">
        <v>45512.25</v>
      </c>
      <c r="B175" s="63">
        <v>0.17150358103448299</v>
      </c>
    </row>
    <row r="176" spans="1:2" x14ac:dyDescent="0.25">
      <c r="A176" s="64">
        <v>45512.291666666701</v>
      </c>
      <c r="B176" s="63">
        <v>0.127348138333333</v>
      </c>
    </row>
    <row r="177" spans="1:2" x14ac:dyDescent="0.25">
      <c r="A177" s="64">
        <v>45512.333333333299</v>
      </c>
      <c r="B177" s="63">
        <v>1.0125523793103499</v>
      </c>
    </row>
    <row r="178" spans="1:2" x14ac:dyDescent="0.25">
      <c r="A178" s="64">
        <v>45512.375</v>
      </c>
      <c r="B178" s="63">
        <v>3.8201225000000001</v>
      </c>
    </row>
    <row r="179" spans="1:2" x14ac:dyDescent="0.25">
      <c r="A179" s="64">
        <v>45512.416666666701</v>
      </c>
      <c r="B179" s="63">
        <v>4.2682585862069002</v>
      </c>
    </row>
    <row r="180" spans="1:2" x14ac:dyDescent="0.25">
      <c r="A180" s="64">
        <v>45512.458333333299</v>
      </c>
      <c r="B180" s="63">
        <v>4.7582034366666699</v>
      </c>
    </row>
    <row r="181" spans="1:2" x14ac:dyDescent="0.25">
      <c r="A181" s="64">
        <v>45512.5</v>
      </c>
      <c r="B181" s="63">
        <v>1.8396278620689701</v>
      </c>
    </row>
    <row r="182" spans="1:2" x14ac:dyDescent="0.25">
      <c r="A182" s="64">
        <v>45512.541666666701</v>
      </c>
      <c r="B182" s="63">
        <v>0.45412235333333301</v>
      </c>
    </row>
    <row r="183" spans="1:2" x14ac:dyDescent="0.25">
      <c r="A183" s="64">
        <v>45512.583333333299</v>
      </c>
      <c r="B183" s="63">
        <v>0.52520049310344796</v>
      </c>
    </row>
    <row r="184" spans="1:2" x14ac:dyDescent="0.25">
      <c r="A184" s="64">
        <v>45512.625</v>
      </c>
      <c r="B184" s="63">
        <v>2.3366609999999999E-2</v>
      </c>
    </row>
    <row r="185" spans="1:2" x14ac:dyDescent="0.25">
      <c r="A185" s="64">
        <v>45512.666666666701</v>
      </c>
      <c r="B185" s="63">
        <v>0.14189317931034501</v>
      </c>
    </row>
    <row r="186" spans="1:2" x14ac:dyDescent="0.25">
      <c r="A186" s="64">
        <v>45512.708333333299</v>
      </c>
      <c r="B186" s="63">
        <v>0.19695209</v>
      </c>
    </row>
    <row r="187" spans="1:2" x14ac:dyDescent="0.25">
      <c r="A187" s="64">
        <v>45512.75</v>
      </c>
      <c r="B187" s="63">
        <v>0.14974441379310299</v>
      </c>
    </row>
    <row r="188" spans="1:2" x14ac:dyDescent="0.25">
      <c r="A188" s="64">
        <v>45512.791666666701</v>
      </c>
      <c r="B188" s="63">
        <v>0.15647040833333301</v>
      </c>
    </row>
    <row r="189" spans="1:2" x14ac:dyDescent="0.25">
      <c r="A189" s="64">
        <v>45512.833333333299</v>
      </c>
      <c r="B189" s="63">
        <v>0.199070567241379</v>
      </c>
    </row>
    <row r="190" spans="1:2" x14ac:dyDescent="0.25">
      <c r="A190" s="64">
        <v>45512.875</v>
      </c>
      <c r="B190" s="63">
        <v>0.60338284333333303</v>
      </c>
    </row>
    <row r="191" spans="1:2" x14ac:dyDescent="0.25">
      <c r="A191" s="64">
        <v>45512.916666666701</v>
      </c>
      <c r="B191" s="63">
        <v>9.9420006896551602E-2</v>
      </c>
    </row>
    <row r="192" spans="1:2" x14ac:dyDescent="0.25">
      <c r="A192" s="64">
        <v>45512.958333333299</v>
      </c>
      <c r="B192" s="63">
        <v>0.20718050666666701</v>
      </c>
    </row>
    <row r="193" spans="1:2" x14ac:dyDescent="0.25">
      <c r="A193" s="64">
        <v>45513</v>
      </c>
      <c r="B193" s="63">
        <v>0.11617907758620701</v>
      </c>
    </row>
    <row r="194" spans="1:2" x14ac:dyDescent="0.25">
      <c r="A194" s="64">
        <v>45513.041666666701</v>
      </c>
      <c r="B194" s="63">
        <v>8.5342216666666595E-2</v>
      </c>
    </row>
    <row r="195" spans="1:2" x14ac:dyDescent="0.25">
      <c r="A195" s="64">
        <v>45513.083333333299</v>
      </c>
      <c r="B195" s="63">
        <v>0.113571096551724</v>
      </c>
    </row>
    <row r="196" spans="1:2" x14ac:dyDescent="0.25">
      <c r="A196" s="64">
        <v>45513.125</v>
      </c>
      <c r="B196" s="63">
        <v>0.10150034333333301</v>
      </c>
    </row>
    <row r="197" spans="1:2" x14ac:dyDescent="0.25">
      <c r="A197" s="64">
        <v>45513.166666666701</v>
      </c>
      <c r="B197" s="63">
        <v>0.119009103448276</v>
      </c>
    </row>
    <row r="198" spans="1:2" x14ac:dyDescent="0.25">
      <c r="A198" s="64">
        <v>45513.208333333299</v>
      </c>
      <c r="B198" s="63">
        <v>0.114686571666667</v>
      </c>
    </row>
    <row r="199" spans="1:2" x14ac:dyDescent="0.25">
      <c r="A199" s="64">
        <v>45513.25</v>
      </c>
      <c r="B199" s="63">
        <v>0.113612518965517</v>
      </c>
    </row>
    <row r="200" spans="1:2" x14ac:dyDescent="0.25">
      <c r="A200" s="64">
        <v>45513.291666666701</v>
      </c>
      <c r="B200" s="63">
        <v>0.51228879333333299</v>
      </c>
    </row>
    <row r="201" spans="1:2" x14ac:dyDescent="0.25">
      <c r="A201" s="64">
        <v>45513.333333333299</v>
      </c>
      <c r="B201" s="63">
        <v>0.96502203448275903</v>
      </c>
    </row>
    <row r="202" spans="1:2" x14ac:dyDescent="0.25">
      <c r="A202" s="64">
        <v>45513.375</v>
      </c>
      <c r="B202" s="63">
        <v>1.9755594999999999</v>
      </c>
    </row>
    <row r="203" spans="1:2" x14ac:dyDescent="0.25">
      <c r="A203" s="64">
        <v>45513.416666666701</v>
      </c>
      <c r="B203" s="63">
        <v>0.70232964310344803</v>
      </c>
    </row>
    <row r="204" spans="1:2" x14ac:dyDescent="0.25">
      <c r="A204" s="64">
        <v>45513.458333333299</v>
      </c>
      <c r="B204" s="63">
        <v>0.86412485000000006</v>
      </c>
    </row>
    <row r="205" spans="1:2" x14ac:dyDescent="0.25">
      <c r="A205" s="64">
        <v>45513.5</v>
      </c>
      <c r="B205" s="63">
        <v>1.0070736034482799</v>
      </c>
    </row>
    <row r="206" spans="1:2" x14ac:dyDescent="0.25">
      <c r="A206" s="64">
        <v>45513.541666666701</v>
      </c>
      <c r="B206" s="63">
        <v>1.9602735</v>
      </c>
    </row>
    <row r="207" spans="1:2" x14ac:dyDescent="0.25">
      <c r="A207" s="64">
        <v>45513.583333333299</v>
      </c>
      <c r="B207" s="63">
        <v>0.70517297068965501</v>
      </c>
    </row>
    <row r="208" spans="1:2" x14ac:dyDescent="0.25">
      <c r="A208" s="64">
        <v>45513.625</v>
      </c>
      <c r="B208" s="63">
        <v>1.18020092166667</v>
      </c>
    </row>
    <row r="209" spans="1:2" x14ac:dyDescent="0.25">
      <c r="A209" s="64">
        <v>45513.666666666701</v>
      </c>
      <c r="B209" s="63">
        <v>6.6591400172413797</v>
      </c>
    </row>
    <row r="210" spans="1:2" x14ac:dyDescent="0.25">
      <c r="A210" s="64">
        <v>45513.708333333299</v>
      </c>
      <c r="B210" s="63">
        <v>2.0281981500000001</v>
      </c>
    </row>
    <row r="211" spans="1:2" x14ac:dyDescent="0.25">
      <c r="A211" s="64">
        <v>45513.75</v>
      </c>
      <c r="B211" s="63">
        <v>0.85378922413793101</v>
      </c>
    </row>
    <row r="212" spans="1:2" x14ac:dyDescent="0.25">
      <c r="A212" s="64">
        <v>45513.791666666701</v>
      </c>
      <c r="B212" s="63">
        <v>1.2065285666666701</v>
      </c>
    </row>
    <row r="213" spans="1:2" x14ac:dyDescent="0.25">
      <c r="A213" s="64">
        <v>45513.833333333299</v>
      </c>
      <c r="B213" s="63">
        <v>0.67807941379310299</v>
      </c>
    </row>
    <row r="214" spans="1:2" x14ac:dyDescent="0.25">
      <c r="A214" s="64">
        <v>45513.875</v>
      </c>
      <c r="B214" s="63">
        <v>1.1713897666666699</v>
      </c>
    </row>
    <row r="215" spans="1:2" x14ac:dyDescent="0.25">
      <c r="A215" s="64">
        <v>45513.916666666701</v>
      </c>
      <c r="B215" s="63">
        <v>1.3221723448275899</v>
      </c>
    </row>
    <row r="216" spans="1:2" x14ac:dyDescent="0.25">
      <c r="A216" s="64">
        <v>45513.958333333299</v>
      </c>
      <c r="B216" s="63">
        <v>2.5662016666666698</v>
      </c>
    </row>
    <row r="217" spans="1:2" x14ac:dyDescent="0.25">
      <c r="A217" s="64">
        <v>45514</v>
      </c>
      <c r="B217" s="63">
        <v>0.66284044827586197</v>
      </c>
    </row>
    <row r="218" spans="1:2" x14ac:dyDescent="0.25">
      <c r="A218" s="64">
        <v>45514.041666666701</v>
      </c>
      <c r="B218" s="63">
        <v>0.55750935000000001</v>
      </c>
    </row>
    <row r="219" spans="1:2" x14ac:dyDescent="0.25">
      <c r="A219" s="64">
        <v>45514.083333333299</v>
      </c>
      <c r="B219" s="63">
        <v>0.46026884482758601</v>
      </c>
    </row>
    <row r="220" spans="1:2" x14ac:dyDescent="0.25">
      <c r="A220" s="64">
        <v>45514.125</v>
      </c>
      <c r="B220" s="63">
        <v>0.74934263333333295</v>
      </c>
    </row>
    <row r="221" spans="1:2" x14ac:dyDescent="0.25">
      <c r="A221" s="64">
        <v>45514.166666666701</v>
      </c>
      <c r="B221" s="63">
        <v>0.317945275862069</v>
      </c>
    </row>
    <row r="222" spans="1:2" x14ac:dyDescent="0.25">
      <c r="A222" s="64">
        <v>45514.208333333299</v>
      </c>
      <c r="B222" s="63">
        <v>0.39845185</v>
      </c>
    </row>
    <row r="223" spans="1:2" x14ac:dyDescent="0.25">
      <c r="A223" s="64">
        <v>45514.25</v>
      </c>
      <c r="B223" s="63">
        <v>0.19184705344827599</v>
      </c>
    </row>
    <row r="224" spans="1:2" x14ac:dyDescent="0.25">
      <c r="A224" s="64">
        <v>45514.291666666701</v>
      </c>
      <c r="B224" s="63">
        <v>0.28001266833333299</v>
      </c>
    </row>
    <row r="225" spans="1:2" x14ac:dyDescent="0.25">
      <c r="A225" s="64">
        <v>45514.333333333299</v>
      </c>
      <c r="B225" s="63">
        <v>0.67303279310344799</v>
      </c>
    </row>
    <row r="226" spans="1:2" x14ac:dyDescent="0.25">
      <c r="A226" s="64">
        <v>45514.375</v>
      </c>
      <c r="B226" s="63">
        <v>1.0773508333333299</v>
      </c>
    </row>
    <row r="227" spans="1:2" x14ac:dyDescent="0.25">
      <c r="A227" s="64">
        <v>45514.416666666701</v>
      </c>
      <c r="B227" s="63">
        <v>0.41635698275862099</v>
      </c>
    </row>
    <row r="228" spans="1:2" x14ac:dyDescent="0.25">
      <c r="A228" s="64">
        <v>45514.458333333299</v>
      </c>
      <c r="B228" s="63">
        <v>0.25445704166666699</v>
      </c>
    </row>
    <row r="229" spans="1:2" x14ac:dyDescent="0.25">
      <c r="A229" s="64">
        <v>45514.5</v>
      </c>
      <c r="B229" s="63">
        <v>0.570318827586207</v>
      </c>
    </row>
    <row r="230" spans="1:2" x14ac:dyDescent="0.25">
      <c r="A230" s="64">
        <v>45514.541666666701</v>
      </c>
      <c r="B230" s="63">
        <v>0.38991500166666698</v>
      </c>
    </row>
    <row r="231" spans="1:2" x14ac:dyDescent="0.25">
      <c r="A231" s="64">
        <v>45514.583333333299</v>
      </c>
      <c r="B231" s="63">
        <v>0.49075746896551697</v>
      </c>
    </row>
    <row r="232" spans="1:2" x14ac:dyDescent="0.25">
      <c r="A232" s="64">
        <v>45514.625</v>
      </c>
      <c r="B232" s="63">
        <v>0.27029669833333297</v>
      </c>
    </row>
    <row r="233" spans="1:2" x14ac:dyDescent="0.25">
      <c r="A233" s="64">
        <v>45514.666666666701</v>
      </c>
      <c r="B233" s="63">
        <v>0.770954051724138</v>
      </c>
    </row>
    <row r="234" spans="1:2" x14ac:dyDescent="0.25">
      <c r="A234" s="64">
        <v>45514.708333333299</v>
      </c>
      <c r="B234" s="63">
        <v>0.77626431333333401</v>
      </c>
    </row>
    <row r="235" spans="1:2" x14ac:dyDescent="0.25">
      <c r="A235" s="64">
        <v>45514.75</v>
      </c>
      <c r="B235" s="63">
        <v>0.88566575862068897</v>
      </c>
    </row>
    <row r="236" spans="1:2" x14ac:dyDescent="0.25">
      <c r="A236" s="64">
        <v>45514.791666666701</v>
      </c>
      <c r="B236" s="63">
        <v>0.45043504333333301</v>
      </c>
    </row>
    <row r="237" spans="1:2" x14ac:dyDescent="0.25">
      <c r="A237" s="64">
        <v>45514.833333333299</v>
      </c>
      <c r="B237" s="63">
        <v>0.64545472413793104</v>
      </c>
    </row>
    <row r="238" spans="1:2" x14ac:dyDescent="0.25">
      <c r="A238" s="64">
        <v>45514.875</v>
      </c>
      <c r="B238" s="63">
        <v>2.3565969333333299</v>
      </c>
    </row>
    <row r="239" spans="1:2" x14ac:dyDescent="0.25">
      <c r="A239" s="64">
        <v>45514.916666666701</v>
      </c>
      <c r="B239" s="63">
        <v>1.2860292586206901</v>
      </c>
    </row>
    <row r="240" spans="1:2" x14ac:dyDescent="0.25">
      <c r="A240" s="64">
        <v>45514.958333333299</v>
      </c>
      <c r="B240" s="63">
        <v>2.7127036666666702</v>
      </c>
    </row>
    <row r="241" spans="1:2" x14ac:dyDescent="0.25">
      <c r="A241" s="64">
        <v>45515</v>
      </c>
      <c r="B241" s="63">
        <v>0.88201936206896603</v>
      </c>
    </row>
    <row r="242" spans="1:2" x14ac:dyDescent="0.25">
      <c r="A242" s="64">
        <v>45515.041666666701</v>
      </c>
      <c r="B242" s="63">
        <v>0.87731000000000003</v>
      </c>
    </row>
    <row r="243" spans="1:2" x14ac:dyDescent="0.25">
      <c r="A243" s="64">
        <v>45515.083333333299</v>
      </c>
      <c r="B243" s="63">
        <v>0.95496015000000001</v>
      </c>
    </row>
    <row r="244" spans="1:2" x14ac:dyDescent="0.25">
      <c r="A244" s="64">
        <v>45515.125</v>
      </c>
      <c r="B244" s="63">
        <v>4.6061861666666699</v>
      </c>
    </row>
    <row r="245" spans="1:2" x14ac:dyDescent="0.25">
      <c r="A245" s="64">
        <v>45515.166666666701</v>
      </c>
      <c r="B245" s="63">
        <v>0.108314084482759</v>
      </c>
    </row>
    <row r="246" spans="1:2" x14ac:dyDescent="0.25">
      <c r="A246" s="64">
        <v>45515.208333333299</v>
      </c>
      <c r="B246" s="63">
        <v>1.4497926666666701E-2</v>
      </c>
    </row>
    <row r="247" spans="1:2" x14ac:dyDescent="0.25">
      <c r="A247" s="64">
        <v>45515.25</v>
      </c>
      <c r="B247" s="63">
        <v>0.41002355689655201</v>
      </c>
    </row>
    <row r="248" spans="1:2" x14ac:dyDescent="0.25">
      <c r="A248" s="64">
        <v>45515.291666666701</v>
      </c>
      <c r="B248" s="63">
        <v>9.5021199999999903E-2</v>
      </c>
    </row>
    <row r="249" spans="1:2" x14ac:dyDescent="0.25">
      <c r="A249" s="64">
        <v>45515.333333333299</v>
      </c>
      <c r="B249" s="63">
        <v>0.30392391896551701</v>
      </c>
    </row>
    <row r="250" spans="1:2" x14ac:dyDescent="0.25">
      <c r="A250" s="64">
        <v>45515.375</v>
      </c>
      <c r="B250" s="63">
        <v>0.50335563666666705</v>
      </c>
    </row>
    <row r="251" spans="1:2" x14ac:dyDescent="0.25">
      <c r="A251" s="64">
        <v>45515.416666666701</v>
      </c>
      <c r="B251" s="63">
        <v>0.517393413793103</v>
      </c>
    </row>
    <row r="252" spans="1:2" x14ac:dyDescent="0.25">
      <c r="A252" s="64">
        <v>45515.458333333299</v>
      </c>
      <c r="B252" s="63">
        <v>0.37856156499999999</v>
      </c>
    </row>
    <row r="253" spans="1:2" x14ac:dyDescent="0.25">
      <c r="A253" s="64">
        <v>45515.5</v>
      </c>
      <c r="B253" s="63">
        <v>0.61439124137931</v>
      </c>
    </row>
    <row r="254" spans="1:2" x14ac:dyDescent="0.25">
      <c r="A254" s="64">
        <v>45515.541666666701</v>
      </c>
      <c r="B254" s="63">
        <v>0.27145334166666701</v>
      </c>
    </row>
    <row r="255" spans="1:2" x14ac:dyDescent="0.25">
      <c r="A255" s="64">
        <v>45515.583333333299</v>
      </c>
      <c r="B255" s="63">
        <v>0.51092033965517203</v>
      </c>
    </row>
    <row r="256" spans="1:2" x14ac:dyDescent="0.25">
      <c r="A256" s="64">
        <v>45515.625</v>
      </c>
      <c r="B256" s="63">
        <v>0.47832104666666703</v>
      </c>
    </row>
    <row r="257" spans="1:2" x14ac:dyDescent="0.25">
      <c r="A257" s="64">
        <v>45515.666666666701</v>
      </c>
      <c r="B257" s="63">
        <v>0.94087043103448198</v>
      </c>
    </row>
    <row r="258" spans="1:2" x14ac:dyDescent="0.25">
      <c r="A258" s="64">
        <v>45515.708333333299</v>
      </c>
      <c r="B258" s="63">
        <v>1.0522323166666701</v>
      </c>
    </row>
    <row r="259" spans="1:2" x14ac:dyDescent="0.25">
      <c r="A259" s="64">
        <v>45515.75</v>
      </c>
      <c r="B259" s="63">
        <v>1.23091256896552</v>
      </c>
    </row>
    <row r="260" spans="1:2" x14ac:dyDescent="0.25">
      <c r="A260" s="64">
        <v>45515.791666666701</v>
      </c>
      <c r="B260" s="63">
        <v>1.8464864999999999</v>
      </c>
    </row>
    <row r="261" spans="1:2" x14ac:dyDescent="0.25">
      <c r="A261" s="64">
        <v>45515.833333333299</v>
      </c>
      <c r="B261" s="63">
        <v>1.5727836551724099</v>
      </c>
    </row>
    <row r="262" spans="1:2" x14ac:dyDescent="0.25">
      <c r="A262" s="64">
        <v>45515.875</v>
      </c>
      <c r="B262" s="63">
        <v>1.03882275</v>
      </c>
    </row>
    <row r="263" spans="1:2" x14ac:dyDescent="0.25">
      <c r="A263" s="64">
        <v>45515.916666666701</v>
      </c>
      <c r="B263" s="63">
        <v>1.6671215862069</v>
      </c>
    </row>
    <row r="264" spans="1:2" x14ac:dyDescent="0.25">
      <c r="A264" s="64">
        <v>45515.958333333299</v>
      </c>
      <c r="B264" s="63">
        <v>0.48041758833333298</v>
      </c>
    </row>
    <row r="265" spans="1:2" x14ac:dyDescent="0.25">
      <c r="A265" s="64">
        <v>45516</v>
      </c>
      <c r="B265" s="63">
        <v>0.80693725862068999</v>
      </c>
    </row>
    <row r="266" spans="1:2" x14ac:dyDescent="0.25">
      <c r="A266" s="64">
        <v>45516.041666666701</v>
      </c>
      <c r="B266" s="63">
        <v>1.2920787499999999</v>
      </c>
    </row>
    <row r="267" spans="1:2" x14ac:dyDescent="0.25">
      <c r="A267" s="64">
        <v>45516.083333333299</v>
      </c>
      <c r="B267" s="63">
        <v>1.3162161896551701</v>
      </c>
    </row>
    <row r="268" spans="1:2" x14ac:dyDescent="0.25">
      <c r="A268" s="64">
        <v>45516.125</v>
      </c>
      <c r="B268" s="63">
        <v>1.8670785000000001</v>
      </c>
    </row>
    <row r="269" spans="1:2" x14ac:dyDescent="0.25">
      <c r="A269" s="64">
        <v>45516.166666666701</v>
      </c>
      <c r="B269" s="63">
        <v>0.73452187931034496</v>
      </c>
    </row>
    <row r="270" spans="1:2" x14ac:dyDescent="0.25">
      <c r="A270" s="64">
        <v>45516.208333333299</v>
      </c>
      <c r="B270" s="63">
        <v>0.68429481666666703</v>
      </c>
    </row>
    <row r="271" spans="1:2" x14ac:dyDescent="0.25">
      <c r="A271" s="64">
        <v>45516.25</v>
      </c>
      <c r="B271" s="63">
        <v>0.519729</v>
      </c>
    </row>
    <row r="272" spans="1:2" x14ac:dyDescent="0.25">
      <c r="A272" s="64">
        <v>45516.291666666701</v>
      </c>
      <c r="B272" s="63">
        <v>0.73645751666666703</v>
      </c>
    </row>
    <row r="273" spans="1:2" x14ac:dyDescent="0.25">
      <c r="A273" s="64">
        <v>45516.333333333299</v>
      </c>
      <c r="B273" s="63">
        <v>0.67788362068965502</v>
      </c>
    </row>
    <row r="274" spans="1:2" x14ac:dyDescent="0.25">
      <c r="A274" s="64">
        <v>45516.375</v>
      </c>
      <c r="B274" s="63">
        <v>3.16565093333333</v>
      </c>
    </row>
    <row r="275" spans="1:2" x14ac:dyDescent="0.25">
      <c r="A275" s="64">
        <v>45516.416666666701</v>
      </c>
      <c r="B275" s="63">
        <v>1.44845017758621</v>
      </c>
    </row>
    <row r="276" spans="1:2" x14ac:dyDescent="0.25">
      <c r="A276" s="64">
        <v>45516.458333333299</v>
      </c>
      <c r="B276" s="63">
        <v>0.45530912499999998</v>
      </c>
    </row>
    <row r="277" spans="1:2" x14ac:dyDescent="0.25">
      <c r="A277" s="64">
        <v>45516.5</v>
      </c>
      <c r="B277" s="63">
        <v>4.29487927586207</v>
      </c>
    </row>
    <row r="278" spans="1:2" x14ac:dyDescent="0.25">
      <c r="A278" s="64">
        <v>45516.541666666701</v>
      </c>
      <c r="B278" s="63">
        <v>74.751266000000001</v>
      </c>
    </row>
    <row r="279" spans="1:2" x14ac:dyDescent="0.25">
      <c r="A279" s="64">
        <v>45516.583333333299</v>
      </c>
      <c r="B279" s="63">
        <v>49.705269896551698</v>
      </c>
    </row>
    <row r="280" spans="1:2" x14ac:dyDescent="0.25">
      <c r="A280" s="64">
        <v>45516.625</v>
      </c>
      <c r="B280" s="63">
        <v>4.6713796666666703</v>
      </c>
    </row>
    <row r="281" spans="1:2" x14ac:dyDescent="0.25">
      <c r="A281" s="64">
        <v>45516.666666666701</v>
      </c>
      <c r="B281" s="63">
        <v>6.2007382758620704</v>
      </c>
    </row>
    <row r="282" spans="1:2" x14ac:dyDescent="0.25">
      <c r="A282" s="64">
        <v>45516.708333333299</v>
      </c>
      <c r="B282" s="63">
        <v>4.2008539166666701</v>
      </c>
    </row>
    <row r="283" spans="1:2" x14ac:dyDescent="0.25">
      <c r="A283" s="64">
        <v>45516.75</v>
      </c>
      <c r="B283" s="63">
        <v>0.27334023620689701</v>
      </c>
    </row>
    <row r="284" spans="1:2" x14ac:dyDescent="0.25">
      <c r="A284" s="64">
        <v>45516.791666666701</v>
      </c>
      <c r="B284" s="63">
        <v>7.03859966666667E-2</v>
      </c>
    </row>
    <row r="285" spans="1:2" x14ac:dyDescent="0.25">
      <c r="A285" s="64">
        <v>45516.833333333299</v>
      </c>
      <c r="B285" s="63">
        <v>0.35625144482758597</v>
      </c>
    </row>
    <row r="286" spans="1:2" x14ac:dyDescent="0.25">
      <c r="A286" s="64">
        <v>45516.875</v>
      </c>
      <c r="B286" s="63">
        <v>0.45327625333333299</v>
      </c>
    </row>
    <row r="287" spans="1:2" x14ac:dyDescent="0.25">
      <c r="A287" s="64">
        <v>45516.916666666701</v>
      </c>
      <c r="B287" s="63">
        <v>1.61077838965517</v>
      </c>
    </row>
    <row r="288" spans="1:2" x14ac:dyDescent="0.25">
      <c r="A288" s="64">
        <v>45516.958333333299</v>
      </c>
      <c r="B288" s="63">
        <v>1.8775676666666701</v>
      </c>
    </row>
    <row r="289" spans="1:2" x14ac:dyDescent="0.25">
      <c r="A289" s="64">
        <v>45517</v>
      </c>
      <c r="B289" s="63">
        <v>0.77554729310344805</v>
      </c>
    </row>
    <row r="290" spans="1:2" x14ac:dyDescent="0.25">
      <c r="A290" s="64">
        <v>45517.041666666701</v>
      </c>
      <c r="B290" s="63">
        <v>0.69470856666666703</v>
      </c>
    </row>
    <row r="291" spans="1:2" x14ac:dyDescent="0.25">
      <c r="A291" s="64">
        <v>45517.083333333299</v>
      </c>
      <c r="B291" s="63">
        <v>0.78579906896551799</v>
      </c>
    </row>
    <row r="292" spans="1:2" x14ac:dyDescent="0.25">
      <c r="A292" s="64">
        <v>45517.125</v>
      </c>
      <c r="B292" s="63">
        <v>0.867792233333333</v>
      </c>
    </row>
    <row r="293" spans="1:2" x14ac:dyDescent="0.25">
      <c r="A293" s="64">
        <v>45517.166666666701</v>
      </c>
      <c r="B293" s="63">
        <v>0.57910489655172404</v>
      </c>
    </row>
    <row r="294" spans="1:2" x14ac:dyDescent="0.25">
      <c r="A294" s="64">
        <v>45517.208333333299</v>
      </c>
      <c r="B294" s="63">
        <v>0.43199486666666698</v>
      </c>
    </row>
    <row r="295" spans="1:2" x14ac:dyDescent="0.25">
      <c r="A295" s="64">
        <v>45517.25</v>
      </c>
      <c r="B295" s="63">
        <v>0.349036034482758</v>
      </c>
    </row>
    <row r="296" spans="1:2" x14ac:dyDescent="0.25">
      <c r="A296" s="64">
        <v>45517.291666666701</v>
      </c>
      <c r="B296" s="63">
        <v>0.39644059500000001</v>
      </c>
    </row>
    <row r="297" spans="1:2" x14ac:dyDescent="0.25">
      <c r="A297" s="64">
        <v>45517.333333333299</v>
      </c>
      <c r="B297" s="63">
        <v>0.63516422413793105</v>
      </c>
    </row>
    <row r="298" spans="1:2" x14ac:dyDescent="0.25">
      <c r="A298" s="64">
        <v>45517.375</v>
      </c>
      <c r="B298" s="63">
        <v>24.6495687333333</v>
      </c>
    </row>
    <row r="299" spans="1:2" x14ac:dyDescent="0.25">
      <c r="A299" s="64">
        <v>45517.416666666701</v>
      </c>
      <c r="B299" s="63">
        <v>1.56869895344828</v>
      </c>
    </row>
    <row r="300" spans="1:2" x14ac:dyDescent="0.25">
      <c r="A300" s="64">
        <v>45517.458333333299</v>
      </c>
      <c r="B300" s="63">
        <v>2.9564722966666701</v>
      </c>
    </row>
    <row r="301" spans="1:2" x14ac:dyDescent="0.25">
      <c r="A301" s="64">
        <v>45517.5</v>
      </c>
      <c r="B301" s="63">
        <v>16.595649131034499</v>
      </c>
    </row>
    <row r="302" spans="1:2" x14ac:dyDescent="0.25">
      <c r="A302" s="64">
        <v>45517.541666666701</v>
      </c>
      <c r="B302" s="63">
        <v>10.9905037533333</v>
      </c>
    </row>
    <row r="303" spans="1:2" x14ac:dyDescent="0.25">
      <c r="A303" s="64">
        <v>45517.583333333299</v>
      </c>
      <c r="B303" s="63">
        <v>10.673040706896501</v>
      </c>
    </row>
    <row r="304" spans="1:2" x14ac:dyDescent="0.25">
      <c r="A304" s="64">
        <v>45517.625</v>
      </c>
      <c r="B304" s="63">
        <v>21.525048333333299</v>
      </c>
    </row>
    <row r="305" spans="1:2" x14ac:dyDescent="0.25">
      <c r="A305" s="64">
        <v>45517.666666666701</v>
      </c>
      <c r="B305" s="63">
        <v>11.1391256344828</v>
      </c>
    </row>
    <row r="306" spans="1:2" x14ac:dyDescent="0.25">
      <c r="A306" s="64">
        <v>45517.708333333299</v>
      </c>
      <c r="B306" s="63">
        <v>9.2041071833333401</v>
      </c>
    </row>
    <row r="307" spans="1:2" x14ac:dyDescent="0.25">
      <c r="A307" s="64">
        <v>45517.75</v>
      </c>
      <c r="B307" s="63">
        <v>4.5949601206896604</v>
      </c>
    </row>
    <row r="308" spans="1:2" x14ac:dyDescent="0.25">
      <c r="A308" s="64">
        <v>45517.791666666701</v>
      </c>
      <c r="B308" s="63">
        <v>1.8405499999999999</v>
      </c>
    </row>
    <row r="309" spans="1:2" x14ac:dyDescent="0.25">
      <c r="A309" s="64">
        <v>45517.833333333299</v>
      </c>
      <c r="B309" s="63">
        <v>2.21254879310345</v>
      </c>
    </row>
    <row r="310" spans="1:2" x14ac:dyDescent="0.25">
      <c r="A310" s="64">
        <v>45517.875</v>
      </c>
      <c r="B310" s="63">
        <v>2.6214970499999999</v>
      </c>
    </row>
    <row r="311" spans="1:2" x14ac:dyDescent="0.25">
      <c r="A311" s="64">
        <v>45517.916666666701</v>
      </c>
      <c r="B311" s="63">
        <v>4.2033934482758601</v>
      </c>
    </row>
    <row r="312" spans="1:2" x14ac:dyDescent="0.25">
      <c r="A312" s="64">
        <v>45517.958333333299</v>
      </c>
      <c r="B312" s="63">
        <v>1.65539231666667</v>
      </c>
    </row>
    <row r="313" spans="1:2" x14ac:dyDescent="0.25">
      <c r="A313" s="64">
        <v>45518</v>
      </c>
      <c r="B313" s="63">
        <v>0.66808026896551698</v>
      </c>
    </row>
    <row r="314" spans="1:2" x14ac:dyDescent="0.25">
      <c r="A314" s="64">
        <v>45518.041666666701</v>
      </c>
      <c r="B314" s="63">
        <v>6.0443719999999999E-2</v>
      </c>
    </row>
    <row r="315" spans="1:2" x14ac:dyDescent="0.25">
      <c r="A315" s="64">
        <v>45518.083333333299</v>
      </c>
      <c r="B315" s="63">
        <v>2.1389235051724098</v>
      </c>
    </row>
    <row r="316" spans="1:2" x14ac:dyDescent="0.25">
      <c r="A316" s="64">
        <v>45518.125</v>
      </c>
      <c r="B316" s="63">
        <v>1.0829200666666701</v>
      </c>
    </row>
    <row r="317" spans="1:2" x14ac:dyDescent="0.25">
      <c r="A317" s="64">
        <v>45518.166666666701</v>
      </c>
      <c r="B317" s="63">
        <v>0.54905581034482798</v>
      </c>
    </row>
    <row r="318" spans="1:2" x14ac:dyDescent="0.25">
      <c r="A318" s="64">
        <v>45518.208333333299</v>
      </c>
      <c r="B318" s="63">
        <v>1.9687883666666699</v>
      </c>
    </row>
    <row r="319" spans="1:2" x14ac:dyDescent="0.25">
      <c r="A319" s="64">
        <v>45518.25</v>
      </c>
      <c r="B319" s="63">
        <v>0.187469415517241</v>
      </c>
    </row>
    <row r="320" spans="1:2" x14ac:dyDescent="0.25">
      <c r="A320" s="64">
        <v>45518.291666666701</v>
      </c>
      <c r="B320" s="63">
        <v>3.5583563333333297E-2</v>
      </c>
    </row>
    <row r="321" spans="1:2" x14ac:dyDescent="0.25">
      <c r="A321" s="64">
        <v>45518.333333333299</v>
      </c>
      <c r="B321" s="63">
        <v>0.25781878103448302</v>
      </c>
    </row>
    <row r="322" spans="1:2" x14ac:dyDescent="0.25">
      <c r="A322" s="64">
        <v>45518.375</v>
      </c>
      <c r="B322" s="63">
        <v>3.1642291666666697E-2</v>
      </c>
    </row>
    <row r="323" spans="1:2" x14ac:dyDescent="0.25">
      <c r="A323" s="64">
        <v>45518.416666666701</v>
      </c>
      <c r="B323" s="63">
        <v>0.648634717241379</v>
      </c>
    </row>
    <row r="324" spans="1:2" x14ac:dyDescent="0.25">
      <c r="A324" s="64">
        <v>45518.458333333299</v>
      </c>
      <c r="B324" s="63">
        <v>0.36754073833333301</v>
      </c>
    </row>
    <row r="325" spans="1:2" x14ac:dyDescent="0.25">
      <c r="A325" s="64">
        <v>45518.5</v>
      </c>
      <c r="B325" s="63">
        <v>1.9800664482758601</v>
      </c>
    </row>
    <row r="326" spans="1:2" x14ac:dyDescent="0.25">
      <c r="A326" s="64">
        <v>45518.541666666701</v>
      </c>
      <c r="B326" s="63">
        <v>4.1223908333333297</v>
      </c>
    </row>
    <row r="327" spans="1:2" x14ac:dyDescent="0.25">
      <c r="A327" s="64">
        <v>45518.583333333299</v>
      </c>
      <c r="B327" s="63">
        <v>2.6525460862068999</v>
      </c>
    </row>
    <row r="328" spans="1:2" x14ac:dyDescent="0.25">
      <c r="A328" s="64">
        <v>45518.625</v>
      </c>
      <c r="B328" s="63">
        <v>4.3584013333333296</v>
      </c>
    </row>
    <row r="329" spans="1:2" x14ac:dyDescent="0.25">
      <c r="A329" s="64">
        <v>45518.666666666701</v>
      </c>
      <c r="B329" s="63">
        <v>2.85230914137931</v>
      </c>
    </row>
    <row r="330" spans="1:2" x14ac:dyDescent="0.25">
      <c r="A330" s="64">
        <v>45518.708333333299</v>
      </c>
      <c r="B330" s="63">
        <v>0.43878731166666701</v>
      </c>
    </row>
    <row r="331" spans="1:2" x14ac:dyDescent="0.25">
      <c r="A331" s="64">
        <v>45518.75</v>
      </c>
      <c r="B331" s="63">
        <v>0.38475074655172398</v>
      </c>
    </row>
    <row r="332" spans="1:2" x14ac:dyDescent="0.25">
      <c r="A332" s="64">
        <v>45518.791666666701</v>
      </c>
      <c r="B332" s="63">
        <v>0.22373478666666699</v>
      </c>
    </row>
    <row r="333" spans="1:2" x14ac:dyDescent="0.25">
      <c r="A333" s="64">
        <v>45518.833333333299</v>
      </c>
      <c r="B333" s="63">
        <v>1.78671732241379</v>
      </c>
    </row>
    <row r="334" spans="1:2" x14ac:dyDescent="0.25">
      <c r="A334" s="64">
        <v>45518.875</v>
      </c>
      <c r="B334" s="63">
        <v>4.6389614999999997</v>
      </c>
    </row>
    <row r="335" spans="1:2" x14ac:dyDescent="0.25">
      <c r="A335" s="64">
        <v>45518.916666666701</v>
      </c>
      <c r="B335" s="63">
        <v>1.3600869827586199</v>
      </c>
    </row>
    <row r="336" spans="1:2" x14ac:dyDescent="0.25">
      <c r="A336" s="64">
        <v>45518.958333333299</v>
      </c>
      <c r="B336" s="63">
        <v>1.3385460499999999</v>
      </c>
    </row>
    <row r="337" spans="1:2" x14ac:dyDescent="0.25">
      <c r="A337" s="64">
        <v>45519</v>
      </c>
      <c r="B337" s="63">
        <v>1.04358666206897</v>
      </c>
    </row>
    <row r="338" spans="1:2" x14ac:dyDescent="0.25">
      <c r="A338" s="64">
        <v>45519.041666666701</v>
      </c>
      <c r="B338" s="63">
        <v>7.3879555E-2</v>
      </c>
    </row>
    <row r="339" spans="1:2" x14ac:dyDescent="0.25">
      <c r="A339" s="64">
        <v>45519.083333333299</v>
      </c>
      <c r="B339" s="63">
        <v>0.61557958965517301</v>
      </c>
    </row>
    <row r="340" spans="1:2" x14ac:dyDescent="0.25">
      <c r="A340" s="64">
        <v>45519.125</v>
      </c>
      <c r="B340" s="63">
        <v>5.7649166666666703E-2</v>
      </c>
    </row>
    <row r="341" spans="1:2" x14ac:dyDescent="0.25">
      <c r="A341" s="64">
        <v>45519.166666666701</v>
      </c>
      <c r="B341" s="63">
        <v>0.667887760344828</v>
      </c>
    </row>
    <row r="342" spans="1:2" x14ac:dyDescent="0.25">
      <c r="A342" s="64">
        <v>45519.208333333299</v>
      </c>
      <c r="B342" s="63">
        <v>0.78002985000000002</v>
      </c>
    </row>
    <row r="343" spans="1:2" x14ac:dyDescent="0.25">
      <c r="A343" s="64">
        <v>45519.25</v>
      </c>
      <c r="B343" s="63">
        <v>0.94208358620689603</v>
      </c>
    </row>
    <row r="344" spans="1:2" x14ac:dyDescent="0.25">
      <c r="A344" s="64">
        <v>45519.291666666701</v>
      </c>
      <c r="B344" s="63">
        <v>0.63133023666666699</v>
      </c>
    </row>
    <row r="345" spans="1:2" x14ac:dyDescent="0.25">
      <c r="A345" s="64">
        <v>45519.333333333299</v>
      </c>
      <c r="B345" s="63">
        <v>0.30696786379310398</v>
      </c>
    </row>
    <row r="346" spans="1:2" x14ac:dyDescent="0.25">
      <c r="A346" s="64">
        <v>45519.375</v>
      </c>
      <c r="B346" s="63">
        <v>0.241879815</v>
      </c>
    </row>
    <row r="347" spans="1:2" x14ac:dyDescent="0.25">
      <c r="A347" s="64">
        <v>45519.416666666701</v>
      </c>
      <c r="B347" s="63">
        <v>1.7203514913793101</v>
      </c>
    </row>
    <row r="348" spans="1:2" x14ac:dyDescent="0.25">
      <c r="A348" s="64">
        <v>45519.458333333299</v>
      </c>
      <c r="B348" s="63">
        <v>10.578294266666701</v>
      </c>
    </row>
    <row r="349" spans="1:2" x14ac:dyDescent="0.25">
      <c r="A349" s="64">
        <v>45519.5</v>
      </c>
      <c r="B349" s="63">
        <v>20.3103942586207</v>
      </c>
    </row>
    <row r="350" spans="1:2" x14ac:dyDescent="0.25">
      <c r="A350" s="64">
        <v>45519.541666666701</v>
      </c>
      <c r="B350" s="63">
        <v>28.981351666666701</v>
      </c>
    </row>
    <row r="351" spans="1:2" x14ac:dyDescent="0.25">
      <c r="A351" s="64">
        <v>45519.583333333299</v>
      </c>
      <c r="B351" s="63">
        <v>10.8358640172414</v>
      </c>
    </row>
    <row r="352" spans="1:2" x14ac:dyDescent="0.25">
      <c r="A352" s="64">
        <v>45519.625</v>
      </c>
      <c r="B352" s="63">
        <v>2.9045559999999999</v>
      </c>
    </row>
    <row r="353" spans="1:2" x14ac:dyDescent="0.25">
      <c r="A353" s="64">
        <v>45519.666666666701</v>
      </c>
      <c r="B353" s="63">
        <v>10.2297250862069</v>
      </c>
    </row>
    <row r="354" spans="1:2" x14ac:dyDescent="0.25">
      <c r="A354" s="64">
        <v>45519.708333333299</v>
      </c>
      <c r="B354" s="63">
        <v>8.8735011166666702</v>
      </c>
    </row>
    <row r="355" spans="1:2" x14ac:dyDescent="0.25">
      <c r="A355" s="64">
        <v>45519.75</v>
      </c>
      <c r="B355" s="63">
        <v>1.47935406896552</v>
      </c>
    </row>
    <row r="356" spans="1:2" x14ac:dyDescent="0.25">
      <c r="A356" s="64">
        <v>45519.791666666701</v>
      </c>
      <c r="B356" s="63">
        <v>9.3021894999999896E-2</v>
      </c>
    </row>
    <row r="357" spans="1:2" x14ac:dyDescent="0.25">
      <c r="A357" s="64">
        <v>45519.833333333299</v>
      </c>
      <c r="B357" s="63">
        <v>0.21479029482758599</v>
      </c>
    </row>
    <row r="358" spans="1:2" x14ac:dyDescent="0.25">
      <c r="A358" s="64">
        <v>45519.875</v>
      </c>
      <c r="B358" s="63">
        <v>0.79698531666666705</v>
      </c>
    </row>
    <row r="359" spans="1:2" x14ac:dyDescent="0.25">
      <c r="A359" s="64">
        <v>45519.916666666701</v>
      </c>
      <c r="B359" s="63">
        <v>0.44193171034482798</v>
      </c>
    </row>
    <row r="360" spans="1:2" x14ac:dyDescent="0.25">
      <c r="A360" s="64">
        <v>45519.958333333299</v>
      </c>
      <c r="B360" s="63">
        <v>0.52058798166666698</v>
      </c>
    </row>
    <row r="361" spans="1:2" x14ac:dyDescent="0.25">
      <c r="A361" s="64">
        <v>45520</v>
      </c>
      <c r="B361" s="63">
        <v>1.40736643103448</v>
      </c>
    </row>
    <row r="362" spans="1:2" x14ac:dyDescent="0.25">
      <c r="A362" s="64">
        <v>45520.041666666701</v>
      </c>
      <c r="B362" s="63">
        <v>1.2751620666666701</v>
      </c>
    </row>
    <row r="363" spans="1:2" x14ac:dyDescent="0.25">
      <c r="A363" s="64">
        <v>45520.083333333299</v>
      </c>
      <c r="B363" s="63">
        <v>1.0935896724137899</v>
      </c>
    </row>
    <row r="364" spans="1:2" x14ac:dyDescent="0.25">
      <c r="A364" s="64">
        <v>45520.125</v>
      </c>
      <c r="B364" s="63">
        <v>2.7965043333333299</v>
      </c>
    </row>
    <row r="365" spans="1:2" x14ac:dyDescent="0.25">
      <c r="A365" s="64">
        <v>45520.166666666701</v>
      </c>
      <c r="B365" s="63">
        <v>1.3725400689655201</v>
      </c>
    </row>
    <row r="366" spans="1:2" x14ac:dyDescent="0.25">
      <c r="A366" s="64">
        <v>45520.208333333299</v>
      </c>
      <c r="B366" s="63">
        <v>2.2313865000000002</v>
      </c>
    </row>
    <row r="367" spans="1:2" x14ac:dyDescent="0.25">
      <c r="A367" s="64">
        <v>45520.25</v>
      </c>
      <c r="B367" s="63">
        <v>0.55271470517241394</v>
      </c>
    </row>
    <row r="368" spans="1:2" x14ac:dyDescent="0.25">
      <c r="A368" s="64">
        <v>45520.291666666701</v>
      </c>
      <c r="B368" s="63">
        <v>0.114914065</v>
      </c>
    </row>
    <row r="369" spans="1:2" x14ac:dyDescent="0.25">
      <c r="A369" s="64">
        <v>45520.333333333299</v>
      </c>
      <c r="B369" s="63">
        <v>0.68393541379310296</v>
      </c>
    </row>
    <row r="370" spans="1:2" x14ac:dyDescent="0.25">
      <c r="A370" s="64">
        <v>45520.375</v>
      </c>
      <c r="B370" s="63">
        <v>0.43061543499999999</v>
      </c>
    </row>
    <row r="371" spans="1:2" x14ac:dyDescent="0.25">
      <c r="A371" s="64">
        <v>45520.416666666701</v>
      </c>
      <c r="B371" s="63">
        <v>0.29724333103448303</v>
      </c>
    </row>
    <row r="372" spans="1:2" x14ac:dyDescent="0.25">
      <c r="A372" s="64">
        <v>45520.458333333299</v>
      </c>
      <c r="B372" s="63">
        <v>0.102035371666667</v>
      </c>
    </row>
    <row r="373" spans="1:2" x14ac:dyDescent="0.25">
      <c r="A373" s="64">
        <v>45520.5</v>
      </c>
      <c r="B373" s="63">
        <v>0.50022111379310397</v>
      </c>
    </row>
    <row r="374" spans="1:2" x14ac:dyDescent="0.25">
      <c r="A374" s="64">
        <v>45520.541666666701</v>
      </c>
      <c r="B374" s="63">
        <v>0.903066961666667</v>
      </c>
    </row>
    <row r="375" spans="1:2" x14ac:dyDescent="0.25">
      <c r="A375" s="64">
        <v>45520.583333333299</v>
      </c>
      <c r="B375" s="63">
        <v>1.27387862068966</v>
      </c>
    </row>
    <row r="376" spans="1:2" x14ac:dyDescent="0.25">
      <c r="A376" s="64">
        <v>45520.625</v>
      </c>
      <c r="B376" s="63">
        <v>0.88298288333333397</v>
      </c>
    </row>
    <row r="377" spans="1:2" x14ac:dyDescent="0.25">
      <c r="A377" s="64">
        <v>45520.666666666701</v>
      </c>
      <c r="B377" s="63">
        <v>0.85861363793103496</v>
      </c>
    </row>
    <row r="378" spans="1:2" x14ac:dyDescent="0.25">
      <c r="A378" s="64">
        <v>45520.708333333299</v>
      </c>
      <c r="B378" s="63">
        <v>2.18392455</v>
      </c>
    </row>
    <row r="379" spans="1:2" x14ac:dyDescent="0.25">
      <c r="A379" s="64">
        <v>45520.75</v>
      </c>
      <c r="B379" s="63">
        <v>0.71696777586206895</v>
      </c>
    </row>
    <row r="380" spans="1:2" x14ac:dyDescent="0.25">
      <c r="A380" s="64">
        <v>45520.791666666701</v>
      </c>
      <c r="B380" s="63">
        <v>0.75844783333333299</v>
      </c>
    </row>
    <row r="381" spans="1:2" x14ac:dyDescent="0.25">
      <c r="A381" s="64">
        <v>45520.833333333299</v>
      </c>
      <c r="B381" s="63">
        <v>0.67366812068965498</v>
      </c>
    </row>
    <row r="382" spans="1:2" x14ac:dyDescent="0.25">
      <c r="A382" s="64">
        <v>45520.875</v>
      </c>
      <c r="B382" s="63">
        <v>2.3136749666666701</v>
      </c>
    </row>
    <row r="383" spans="1:2" x14ac:dyDescent="0.25">
      <c r="A383" s="64">
        <v>45520.916666666701</v>
      </c>
      <c r="B383" s="63">
        <v>2.6337847931034499</v>
      </c>
    </row>
    <row r="384" spans="1:2" x14ac:dyDescent="0.25">
      <c r="A384" s="64">
        <v>45520.958333333299</v>
      </c>
      <c r="B384" s="63">
        <v>1.46592665166667</v>
      </c>
    </row>
    <row r="385" spans="1:2" x14ac:dyDescent="0.25">
      <c r="A385" s="64">
        <v>45521</v>
      </c>
      <c r="B385" s="63">
        <v>0.30037820172413798</v>
      </c>
    </row>
    <row r="386" spans="1:2" x14ac:dyDescent="0.25">
      <c r="A386" s="64">
        <v>45521.041666666701</v>
      </c>
      <c r="B386" s="63">
        <v>0.39462546666666698</v>
      </c>
    </row>
    <row r="387" spans="1:2" x14ac:dyDescent="0.25">
      <c r="A387" s="64">
        <v>45521.083333333299</v>
      </c>
      <c r="B387" s="63">
        <v>0.39171776034482803</v>
      </c>
    </row>
    <row r="388" spans="1:2" x14ac:dyDescent="0.25">
      <c r="A388" s="64">
        <v>45521.125</v>
      </c>
      <c r="B388" s="63">
        <v>0.11888821500000001</v>
      </c>
    </row>
    <row r="389" spans="1:2" x14ac:dyDescent="0.25">
      <c r="A389" s="64">
        <v>45521.166666666701</v>
      </c>
      <c r="B389" s="63">
        <v>0.61229064482758599</v>
      </c>
    </row>
    <row r="390" spans="1:2" x14ac:dyDescent="0.25">
      <c r="A390" s="64">
        <v>45521.208333333299</v>
      </c>
      <c r="B390" s="63">
        <v>6.1562576666666702E-2</v>
      </c>
    </row>
    <row r="391" spans="1:2" x14ac:dyDescent="0.25">
      <c r="A391" s="64">
        <v>45521.25</v>
      </c>
      <c r="B391" s="63">
        <v>0.371086787931034</v>
      </c>
    </row>
    <row r="392" spans="1:2" x14ac:dyDescent="0.25">
      <c r="A392" s="64">
        <v>45521.291666666701</v>
      </c>
      <c r="B392" s="63">
        <v>0.81026074999999997</v>
      </c>
    </row>
    <row r="393" spans="1:2" x14ac:dyDescent="0.25">
      <c r="A393" s="64">
        <v>45521.333333333299</v>
      </c>
      <c r="B393" s="63">
        <v>0.97103194827586203</v>
      </c>
    </row>
    <row r="394" spans="1:2" x14ac:dyDescent="0.25">
      <c r="A394" s="64">
        <v>45521.375</v>
      </c>
      <c r="B394" s="63">
        <v>2.4366912333333302</v>
      </c>
    </row>
    <row r="395" spans="1:2" x14ac:dyDescent="0.25">
      <c r="A395" s="64">
        <v>45521.416666666701</v>
      </c>
      <c r="B395" s="63">
        <v>1.51791560862069</v>
      </c>
    </row>
    <row r="396" spans="1:2" x14ac:dyDescent="0.25">
      <c r="A396" s="64">
        <v>45521.458333333299</v>
      </c>
      <c r="B396" s="63">
        <v>0.31819815499999998</v>
      </c>
    </row>
    <row r="397" spans="1:2" x14ac:dyDescent="0.25">
      <c r="A397" s="64">
        <v>45521.5</v>
      </c>
      <c r="B397" s="63">
        <v>0.23778047586206899</v>
      </c>
    </row>
    <row r="398" spans="1:2" x14ac:dyDescent="0.25">
      <c r="A398" s="64">
        <v>45521.541666666701</v>
      </c>
      <c r="B398" s="63">
        <v>0.206870261666667</v>
      </c>
    </row>
    <row r="399" spans="1:2" x14ac:dyDescent="0.25">
      <c r="A399" s="64">
        <v>45521.583333333299</v>
      </c>
      <c r="B399" s="63">
        <v>0.38982061379310301</v>
      </c>
    </row>
    <row r="400" spans="1:2" x14ac:dyDescent="0.25">
      <c r="A400" s="64">
        <v>45521.625</v>
      </c>
      <c r="B400" s="63">
        <v>0.649150695</v>
      </c>
    </row>
    <row r="401" spans="1:2" x14ac:dyDescent="0.25">
      <c r="A401" s="64">
        <v>45521.666666666701</v>
      </c>
      <c r="B401" s="63">
        <v>0.48733190172413798</v>
      </c>
    </row>
    <row r="402" spans="1:2" x14ac:dyDescent="0.25">
      <c r="A402" s="64">
        <v>45521.708333333299</v>
      </c>
      <c r="B402" s="63">
        <v>0.61475820000000003</v>
      </c>
    </row>
    <row r="403" spans="1:2" x14ac:dyDescent="0.25">
      <c r="A403" s="64">
        <v>45521.75</v>
      </c>
      <c r="B403" s="63">
        <v>0.29663027068965497</v>
      </c>
    </row>
    <row r="404" spans="1:2" x14ac:dyDescent="0.25">
      <c r="A404" s="64">
        <v>45521.791666666701</v>
      </c>
      <c r="B404" s="63">
        <v>0.83613424999999997</v>
      </c>
    </row>
    <row r="405" spans="1:2" x14ac:dyDescent="0.25">
      <c r="A405" s="64">
        <v>45521.833333333299</v>
      </c>
      <c r="B405" s="63">
        <v>1.5976398448275899</v>
      </c>
    </row>
    <row r="406" spans="1:2" x14ac:dyDescent="0.25">
      <c r="A406" s="64">
        <v>45521.875</v>
      </c>
      <c r="B406" s="63">
        <v>3.0815806833333301</v>
      </c>
    </row>
    <row r="407" spans="1:2" x14ac:dyDescent="0.25">
      <c r="A407" s="64">
        <v>45521.916666666701</v>
      </c>
      <c r="B407" s="63">
        <v>0.33567994137931101</v>
      </c>
    </row>
    <row r="408" spans="1:2" x14ac:dyDescent="0.25">
      <c r="A408" s="64">
        <v>45521.958333333299</v>
      </c>
      <c r="B408" s="63">
        <v>2.9691746666666699E-2</v>
      </c>
    </row>
    <row r="409" spans="1:2" x14ac:dyDescent="0.25">
      <c r="A409" s="64">
        <v>45522</v>
      </c>
      <c r="B409" s="63">
        <v>0.34922306034482797</v>
      </c>
    </row>
    <row r="410" spans="1:2" x14ac:dyDescent="0.25">
      <c r="A410" s="64">
        <v>45522.041666666701</v>
      </c>
      <c r="B410" s="63">
        <v>0.40748064237288101</v>
      </c>
    </row>
    <row r="411" spans="1:2" x14ac:dyDescent="0.25">
      <c r="A411" s="64">
        <v>45522.083333333299</v>
      </c>
      <c r="B411" s="63">
        <v>6.4759913333333294E-2</v>
      </c>
    </row>
    <row r="412" spans="1:2" x14ac:dyDescent="0.25">
      <c r="A412" s="64">
        <v>45522.125</v>
      </c>
      <c r="B412" s="63">
        <v>8.1172474999999994E-2</v>
      </c>
    </row>
    <row r="413" spans="1:2" x14ac:dyDescent="0.25">
      <c r="A413" s="64">
        <v>45522.166666666701</v>
      </c>
      <c r="B413" s="63">
        <v>0.25786666206896602</v>
      </c>
    </row>
    <row r="414" spans="1:2" x14ac:dyDescent="0.25">
      <c r="A414" s="64">
        <v>45522.208333333299</v>
      </c>
      <c r="B414" s="63">
        <v>0.51685278333333295</v>
      </c>
    </row>
    <row r="415" spans="1:2" x14ac:dyDescent="0.25">
      <c r="A415" s="64">
        <v>45522.25</v>
      </c>
      <c r="B415" s="63">
        <v>0.30577866034482698</v>
      </c>
    </row>
    <row r="416" spans="1:2" x14ac:dyDescent="0.25">
      <c r="A416" s="64">
        <v>45522.291666666701</v>
      </c>
      <c r="B416" s="63">
        <v>0.40943101333333298</v>
      </c>
    </row>
    <row r="417" spans="1:2" x14ac:dyDescent="0.25">
      <c r="A417" s="64">
        <v>45522.333333333299</v>
      </c>
      <c r="B417" s="63">
        <v>0.39257868965517201</v>
      </c>
    </row>
    <row r="418" spans="1:2" x14ac:dyDescent="0.25">
      <c r="A418" s="64">
        <v>45522.375</v>
      </c>
      <c r="B418" s="63">
        <v>0.99205915</v>
      </c>
    </row>
    <row r="419" spans="1:2" x14ac:dyDescent="0.25">
      <c r="A419" s="64">
        <v>45522.416666666701</v>
      </c>
      <c r="B419" s="63">
        <v>0.53153951724137904</v>
      </c>
    </row>
    <row r="420" spans="1:2" x14ac:dyDescent="0.25">
      <c r="A420" s="64">
        <v>45522.458333333299</v>
      </c>
      <c r="B420" s="63">
        <v>0.68424588333333303</v>
      </c>
    </row>
    <row r="421" spans="1:2" x14ac:dyDescent="0.25">
      <c r="A421" s="64">
        <v>45522.5</v>
      </c>
      <c r="B421" s="63">
        <v>0.32469868793103501</v>
      </c>
    </row>
    <row r="422" spans="1:2" x14ac:dyDescent="0.25">
      <c r="A422" s="64">
        <v>45522.541666666701</v>
      </c>
      <c r="B422" s="63">
        <v>0.26866521166666701</v>
      </c>
    </row>
    <row r="423" spans="1:2" x14ac:dyDescent="0.25">
      <c r="A423" s="64">
        <v>45522.583333333299</v>
      </c>
      <c r="B423" s="63">
        <v>0.94583067241379304</v>
      </c>
    </row>
    <row r="424" spans="1:2" x14ac:dyDescent="0.25">
      <c r="A424" s="64">
        <v>45522.625</v>
      </c>
      <c r="B424" s="63">
        <v>1.89788283333333</v>
      </c>
    </row>
    <row r="425" spans="1:2" x14ac:dyDescent="0.25">
      <c r="A425" s="64">
        <v>45522.666666666701</v>
      </c>
      <c r="B425" s="63">
        <v>2.8793494827586201</v>
      </c>
    </row>
    <row r="426" spans="1:2" x14ac:dyDescent="0.25">
      <c r="A426" s="64">
        <v>45522.708333333299</v>
      </c>
      <c r="B426" s="63">
        <v>9.4650208333333303</v>
      </c>
    </row>
    <row r="427" spans="1:2" x14ac:dyDescent="0.25">
      <c r="A427" s="64">
        <v>45522.75</v>
      </c>
      <c r="B427" s="63">
        <v>0.51542868448275903</v>
      </c>
    </row>
    <row r="428" spans="1:2" x14ac:dyDescent="0.25">
      <c r="A428" s="64">
        <v>45522.791666666701</v>
      </c>
      <c r="B428" s="63">
        <v>3.1026291666666699E-2</v>
      </c>
    </row>
    <row r="429" spans="1:2" x14ac:dyDescent="0.25">
      <c r="A429" s="64">
        <v>45522.833333333299</v>
      </c>
      <c r="B429" s="63">
        <v>0.311064860344828</v>
      </c>
    </row>
    <row r="430" spans="1:2" x14ac:dyDescent="0.25">
      <c r="A430" s="64">
        <v>45522.875</v>
      </c>
      <c r="B430" s="63">
        <v>0.79812285000000005</v>
      </c>
    </row>
    <row r="431" spans="1:2" x14ac:dyDescent="0.25">
      <c r="A431" s="64">
        <v>45522.916666666701</v>
      </c>
      <c r="B431" s="63">
        <v>1.7470515517241401</v>
      </c>
    </row>
    <row r="432" spans="1:2" x14ac:dyDescent="0.25">
      <c r="A432" s="64">
        <v>45522.958333333299</v>
      </c>
      <c r="B432" s="63">
        <v>3.4969506666666699</v>
      </c>
    </row>
    <row r="433" spans="1:2" x14ac:dyDescent="0.25">
      <c r="A433" s="64">
        <v>45523</v>
      </c>
      <c r="B433" s="63">
        <v>0.65600182068965496</v>
      </c>
    </row>
    <row r="434" spans="1:2" x14ac:dyDescent="0.25">
      <c r="A434" s="64">
        <v>45523.041666666701</v>
      </c>
      <c r="B434" s="63">
        <v>7.594679E-2</v>
      </c>
    </row>
    <row r="435" spans="1:2" x14ac:dyDescent="0.25">
      <c r="A435" s="64">
        <v>45523.083333333299</v>
      </c>
      <c r="B435" s="63">
        <v>1.32024726206897</v>
      </c>
    </row>
    <row r="436" spans="1:2" x14ac:dyDescent="0.25">
      <c r="A436" s="64">
        <v>45523.125</v>
      </c>
      <c r="B436" s="63">
        <v>3.1163588333333299</v>
      </c>
    </row>
    <row r="437" spans="1:2" x14ac:dyDescent="0.25">
      <c r="A437" s="64">
        <v>45523.166666666701</v>
      </c>
      <c r="B437" s="63">
        <v>0.76735181034482702</v>
      </c>
    </row>
    <row r="438" spans="1:2" x14ac:dyDescent="0.25">
      <c r="A438" s="64">
        <v>45523.208333333299</v>
      </c>
      <c r="B438" s="63">
        <v>0.59763292999999995</v>
      </c>
    </row>
    <row r="439" spans="1:2" x14ac:dyDescent="0.25">
      <c r="A439" s="64">
        <v>45523.25</v>
      </c>
      <c r="B439" s="63">
        <v>0.33720939655172399</v>
      </c>
    </row>
    <row r="440" spans="1:2" x14ac:dyDescent="0.25">
      <c r="A440" s="64">
        <v>45523.291666666701</v>
      </c>
      <c r="B440" s="63">
        <v>0.115347545</v>
      </c>
    </row>
    <row r="441" spans="1:2" x14ac:dyDescent="0.25">
      <c r="A441" s="64">
        <v>45523.333333333299</v>
      </c>
      <c r="B441" s="63">
        <v>0.97932399999999997</v>
      </c>
    </row>
    <row r="442" spans="1:2" x14ac:dyDescent="0.25">
      <c r="A442" s="64">
        <v>45523.375</v>
      </c>
      <c r="B442" s="63">
        <v>11.736418633333299</v>
      </c>
    </row>
    <row r="443" spans="1:2" x14ac:dyDescent="0.25">
      <c r="A443" s="64">
        <v>45523.416666666701</v>
      </c>
      <c r="B443" s="63">
        <v>4.0068580517241399</v>
      </c>
    </row>
    <row r="444" spans="1:2" x14ac:dyDescent="0.25">
      <c r="A444" s="64">
        <v>45523.458333333299</v>
      </c>
      <c r="B444" s="63">
        <v>11.5391611666667</v>
      </c>
    </row>
    <row r="445" spans="1:2" x14ac:dyDescent="0.25">
      <c r="A445" s="64">
        <v>45523.5</v>
      </c>
      <c r="B445" s="63">
        <v>1.80301460862069</v>
      </c>
    </row>
    <row r="446" spans="1:2" x14ac:dyDescent="0.25">
      <c r="A446" s="64">
        <v>45523.541666666701</v>
      </c>
      <c r="B446" s="63">
        <v>1.65176369666667</v>
      </c>
    </row>
    <row r="447" spans="1:2" x14ac:dyDescent="0.25">
      <c r="A447" s="64">
        <v>45523.583333333299</v>
      </c>
      <c r="B447" s="63">
        <v>1.94133004827586</v>
      </c>
    </row>
    <row r="448" spans="1:2" x14ac:dyDescent="0.25">
      <c r="A448" s="64">
        <v>45523.625</v>
      </c>
      <c r="B448" s="63">
        <v>6.4605188333333299</v>
      </c>
    </row>
    <row r="449" spans="1:2" x14ac:dyDescent="0.25">
      <c r="A449" s="64">
        <v>45523.666666666701</v>
      </c>
      <c r="B449" s="63">
        <v>7.9628093275862097</v>
      </c>
    </row>
    <row r="450" spans="1:2" x14ac:dyDescent="0.25">
      <c r="A450" s="64">
        <v>45523.708333333299</v>
      </c>
      <c r="B450" s="63">
        <v>7.0880701666666699</v>
      </c>
    </row>
    <row r="451" spans="1:2" x14ac:dyDescent="0.25">
      <c r="A451" s="64">
        <v>45523.75</v>
      </c>
      <c r="B451" s="63">
        <v>6.9292252931034497</v>
      </c>
    </row>
    <row r="452" spans="1:2" x14ac:dyDescent="0.25">
      <c r="A452" s="64">
        <v>45523.791666666701</v>
      </c>
      <c r="B452" s="63">
        <v>0.84407589333333399</v>
      </c>
    </row>
    <row r="453" spans="1:2" x14ac:dyDescent="0.25">
      <c r="A453" s="64">
        <v>45523.833333333299</v>
      </c>
      <c r="B453" s="63">
        <v>0.130620024137931</v>
      </c>
    </row>
    <row r="454" spans="1:2" x14ac:dyDescent="0.25">
      <c r="A454" s="64">
        <v>45523.875</v>
      </c>
    </row>
    <row r="455" spans="1:2" x14ac:dyDescent="0.25">
      <c r="A455" s="64">
        <v>45523.916666666701</v>
      </c>
      <c r="B455" s="63">
        <v>0.100811386206896</v>
      </c>
    </row>
    <row r="456" spans="1:2" x14ac:dyDescent="0.25">
      <c r="A456" s="64">
        <v>45523.958333333299</v>
      </c>
      <c r="B456" s="63">
        <v>2.698656E-2</v>
      </c>
    </row>
    <row r="457" spans="1:2" x14ac:dyDescent="0.25">
      <c r="A457" s="64">
        <v>45524</v>
      </c>
      <c r="B457" s="63">
        <v>2.0341225862069E-2</v>
      </c>
    </row>
    <row r="458" spans="1:2" x14ac:dyDescent="0.25">
      <c r="A458" s="64">
        <v>45524.041666666701</v>
      </c>
    </row>
    <row r="459" spans="1:2" x14ac:dyDescent="0.25">
      <c r="A459" s="64">
        <v>45524.083333333299</v>
      </c>
      <c r="B459" s="63">
        <v>6.8400548275862005E-2</v>
      </c>
    </row>
    <row r="460" spans="1:2" x14ac:dyDescent="0.25">
      <c r="A460" s="64">
        <v>45524.125</v>
      </c>
      <c r="B460" s="63">
        <v>4.7524473333333303E-2</v>
      </c>
    </row>
    <row r="461" spans="1:2" x14ac:dyDescent="0.25">
      <c r="A461" s="64">
        <v>45524.166666666701</v>
      </c>
      <c r="B461" s="63">
        <v>1.8100020689655199E-2</v>
      </c>
    </row>
    <row r="462" spans="1:2" x14ac:dyDescent="0.25">
      <c r="A462" s="64">
        <v>45524.208333333299</v>
      </c>
      <c r="B462" s="63">
        <v>1.4186890000000001E-2</v>
      </c>
    </row>
    <row r="463" spans="1:2" x14ac:dyDescent="0.25">
      <c r="A463" s="64">
        <v>45524.25</v>
      </c>
      <c r="B463" s="63">
        <v>0.23930211379310301</v>
      </c>
    </row>
    <row r="464" spans="1:2" x14ac:dyDescent="0.25">
      <c r="A464" s="64">
        <v>45524.291666666701</v>
      </c>
      <c r="B464" s="63">
        <v>0.51347332833333303</v>
      </c>
    </row>
    <row r="465" spans="1:2" x14ac:dyDescent="0.25">
      <c r="A465" s="64">
        <v>45524.333333333299</v>
      </c>
      <c r="B465" s="63">
        <v>0.37636803103448302</v>
      </c>
    </row>
    <row r="466" spans="1:2" x14ac:dyDescent="0.25">
      <c r="A466" s="64">
        <v>45524.375</v>
      </c>
      <c r="B466" s="63">
        <v>0.92151452833333403</v>
      </c>
    </row>
    <row r="467" spans="1:2" x14ac:dyDescent="0.25">
      <c r="A467" s="64">
        <v>45524.416666666701</v>
      </c>
      <c r="B467" s="63">
        <v>1.27663610344828</v>
      </c>
    </row>
    <row r="468" spans="1:2" x14ac:dyDescent="0.25">
      <c r="A468" s="64">
        <v>45524.458333333299</v>
      </c>
      <c r="B468" s="63">
        <v>3.135067125</v>
      </c>
    </row>
    <row r="469" spans="1:2" x14ac:dyDescent="0.25">
      <c r="A469" s="64">
        <v>45524.5</v>
      </c>
      <c r="B469" s="63">
        <v>0.90633916551724103</v>
      </c>
    </row>
    <row r="470" spans="1:2" x14ac:dyDescent="0.25">
      <c r="A470" s="64">
        <v>45524.541666666701</v>
      </c>
      <c r="B470" s="63">
        <v>1.4101980166666701</v>
      </c>
    </row>
    <row r="471" spans="1:2" x14ac:dyDescent="0.25">
      <c r="A471" s="64">
        <v>45524.583333333299</v>
      </c>
      <c r="B471" s="63">
        <v>0.90384644827586202</v>
      </c>
    </row>
    <row r="472" spans="1:2" x14ac:dyDescent="0.25">
      <c r="A472" s="64">
        <v>45524.625</v>
      </c>
      <c r="B472" s="63">
        <v>0.48895697166666702</v>
      </c>
    </row>
    <row r="473" spans="1:2" x14ac:dyDescent="0.25">
      <c r="A473" s="64">
        <v>45524.666666666701</v>
      </c>
      <c r="B473" s="63">
        <v>23.213453643103399</v>
      </c>
    </row>
    <row r="474" spans="1:2" x14ac:dyDescent="0.25">
      <c r="A474" s="64">
        <v>45524.708333333299</v>
      </c>
      <c r="B474" s="63">
        <v>42.661225999999999</v>
      </c>
    </row>
    <row r="475" spans="1:2" x14ac:dyDescent="0.25">
      <c r="A475" s="64">
        <v>45524.75</v>
      </c>
      <c r="B475" s="63">
        <v>12.840016862069</v>
      </c>
    </row>
    <row r="476" spans="1:2" x14ac:dyDescent="0.25">
      <c r="A476" s="64">
        <v>45524.791666666701</v>
      </c>
      <c r="B476" s="63">
        <v>2.7812312449999999</v>
      </c>
    </row>
    <row r="477" spans="1:2" x14ac:dyDescent="0.25">
      <c r="A477" s="64">
        <v>45524.833333333299</v>
      </c>
      <c r="B477" s="63">
        <v>1.22155906896552</v>
      </c>
    </row>
    <row r="478" spans="1:2" x14ac:dyDescent="0.25">
      <c r="A478" s="64">
        <v>45524.875</v>
      </c>
      <c r="B478" s="63">
        <v>0.749667366666667</v>
      </c>
    </row>
    <row r="479" spans="1:2" x14ac:dyDescent="0.25">
      <c r="A479" s="64">
        <v>45524.916666666701</v>
      </c>
      <c r="B479" s="63">
        <v>0.27782470344827598</v>
      </c>
    </row>
    <row r="480" spans="1:2" x14ac:dyDescent="0.25">
      <c r="A480" s="64">
        <v>45524.958333333299</v>
      </c>
      <c r="B480" s="63">
        <v>0.24390705666666701</v>
      </c>
    </row>
    <row r="481" spans="1:2" x14ac:dyDescent="0.25">
      <c r="A481" s="64">
        <v>45525</v>
      </c>
      <c r="B481" s="63">
        <v>0.234781872413793</v>
      </c>
    </row>
    <row r="482" spans="1:2" x14ac:dyDescent="0.25">
      <c r="A482" s="64">
        <v>45525.041666666701</v>
      </c>
      <c r="B482" s="63">
        <v>0.17279359999999999</v>
      </c>
    </row>
    <row r="483" spans="1:2" x14ac:dyDescent="0.25">
      <c r="A483" s="64">
        <v>45525.083333333299</v>
      </c>
      <c r="B483" s="63">
        <v>0.33608025862069002</v>
      </c>
    </row>
    <row r="484" spans="1:2" x14ac:dyDescent="0.25">
      <c r="A484" s="64">
        <v>45525.125</v>
      </c>
      <c r="B484" s="63">
        <v>0.313528683333333</v>
      </c>
    </row>
    <row r="485" spans="1:2" x14ac:dyDescent="0.25">
      <c r="A485" s="64">
        <v>45525.166666666701</v>
      </c>
      <c r="B485" s="63">
        <v>0.275668044827586</v>
      </c>
    </row>
    <row r="486" spans="1:2" x14ac:dyDescent="0.25">
      <c r="A486" s="64">
        <v>45525.208333333299</v>
      </c>
      <c r="B486" s="63">
        <v>0.17683167</v>
      </c>
    </row>
    <row r="487" spans="1:2" x14ac:dyDescent="0.25">
      <c r="A487" s="64">
        <v>45525.25</v>
      </c>
      <c r="B487" s="63">
        <v>0.28151909827586202</v>
      </c>
    </row>
    <row r="488" spans="1:2" x14ac:dyDescent="0.25">
      <c r="A488" s="64">
        <v>45525.291666666701</v>
      </c>
      <c r="B488" s="63">
        <v>0.35764100500000001</v>
      </c>
    </row>
    <row r="489" spans="1:2" x14ac:dyDescent="0.25">
      <c r="A489" s="64">
        <v>45525.333333333299</v>
      </c>
      <c r="B489" s="63">
        <v>0.63645717241379296</v>
      </c>
    </row>
    <row r="490" spans="1:2" x14ac:dyDescent="0.25">
      <c r="A490" s="64">
        <v>45525.375</v>
      </c>
      <c r="B490" s="63">
        <v>27.244619</v>
      </c>
    </row>
    <row r="491" spans="1:2" x14ac:dyDescent="0.25">
      <c r="A491" s="64">
        <v>45525.416666666701</v>
      </c>
      <c r="B491" s="63">
        <v>16.9704117241379</v>
      </c>
    </row>
    <row r="492" spans="1:2" x14ac:dyDescent="0.25">
      <c r="A492" s="64">
        <v>45525.458333333299</v>
      </c>
      <c r="B492" s="63">
        <v>18.3332981</v>
      </c>
    </row>
    <row r="493" spans="1:2" x14ac:dyDescent="0.25">
      <c r="A493" s="64">
        <v>45525.5</v>
      </c>
      <c r="B493" s="63">
        <v>123.704521896552</v>
      </c>
    </row>
    <row r="494" spans="1:2" x14ac:dyDescent="0.25">
      <c r="A494" s="64">
        <v>45525.541666666701</v>
      </c>
      <c r="B494" s="63">
        <v>42.890545500000002</v>
      </c>
    </row>
    <row r="495" spans="1:2" x14ac:dyDescent="0.25">
      <c r="A495" s="64">
        <v>45525.583333333299</v>
      </c>
      <c r="B495" s="63">
        <v>74.953597382758602</v>
      </c>
    </row>
    <row r="496" spans="1:2" x14ac:dyDescent="0.25">
      <c r="A496" s="64">
        <v>45525.625</v>
      </c>
      <c r="B496" s="63">
        <v>20.066278246666698</v>
      </c>
    </row>
    <row r="497" spans="1:2" x14ac:dyDescent="0.25">
      <c r="A497" s="64">
        <v>45525.666666666701</v>
      </c>
      <c r="B497" s="63">
        <v>155.512554310345</v>
      </c>
    </row>
    <row r="498" spans="1:2" x14ac:dyDescent="0.25">
      <c r="A498" s="64">
        <v>45525.708333333299</v>
      </c>
      <c r="B498" s="63">
        <v>96.981368666666597</v>
      </c>
    </row>
    <row r="499" spans="1:2" x14ac:dyDescent="0.25">
      <c r="A499" s="64">
        <v>45525.75</v>
      </c>
      <c r="B499" s="63">
        <v>26.051083241379299</v>
      </c>
    </row>
    <row r="500" spans="1:2" x14ac:dyDescent="0.25">
      <c r="A500" s="64">
        <v>45525.791666666701</v>
      </c>
      <c r="B500" s="63">
        <v>4.1358736299999999</v>
      </c>
    </row>
    <row r="501" spans="1:2" x14ac:dyDescent="0.25">
      <c r="A501" s="64">
        <v>45525.833333333299</v>
      </c>
      <c r="B501" s="63">
        <v>2.3422846551724099</v>
      </c>
    </row>
    <row r="502" spans="1:2" x14ac:dyDescent="0.25">
      <c r="A502" s="64">
        <v>45525.875</v>
      </c>
      <c r="B502" s="63">
        <v>0.75436668166666698</v>
      </c>
    </row>
    <row r="503" spans="1:2" x14ac:dyDescent="0.25">
      <c r="A503" s="64">
        <v>45525.916666666701</v>
      </c>
      <c r="B503" s="63">
        <v>0.59591027586206902</v>
      </c>
    </row>
    <row r="504" spans="1:2" x14ac:dyDescent="0.25">
      <c r="A504" s="64">
        <v>45525.958333333299</v>
      </c>
      <c r="B504" s="63">
        <v>1.0683399333333301</v>
      </c>
    </row>
    <row r="505" spans="1:2" x14ac:dyDescent="0.25">
      <c r="A505" s="64">
        <v>45526</v>
      </c>
      <c r="B505" s="63">
        <v>0.56271672068965495</v>
      </c>
    </row>
    <row r="506" spans="1:2" x14ac:dyDescent="0.25">
      <c r="A506" s="64">
        <v>45526.041666666701</v>
      </c>
      <c r="B506" s="63">
        <v>2.0678334833333301</v>
      </c>
    </row>
    <row r="507" spans="1:2" x14ac:dyDescent="0.25">
      <c r="A507" s="64">
        <v>45526.083333333299</v>
      </c>
      <c r="B507" s="63">
        <v>7.23114610344828</v>
      </c>
    </row>
    <row r="508" spans="1:2" x14ac:dyDescent="0.25">
      <c r="A508" s="64">
        <v>45526.125</v>
      </c>
      <c r="B508" s="63">
        <v>2.52983228333333</v>
      </c>
    </row>
    <row r="509" spans="1:2" x14ac:dyDescent="0.25">
      <c r="A509" s="64">
        <v>45526.166666666701</v>
      </c>
      <c r="B509" s="63">
        <v>7.7508973000000001</v>
      </c>
    </row>
    <row r="510" spans="1:2" x14ac:dyDescent="0.25">
      <c r="A510" s="64">
        <v>45526.208333333299</v>
      </c>
      <c r="B510" s="63">
        <v>6.7299161216666699</v>
      </c>
    </row>
    <row r="511" spans="1:2" x14ac:dyDescent="0.25">
      <c r="A511" s="64">
        <v>45526.25</v>
      </c>
      <c r="B511" s="63">
        <v>0.77833370172413796</v>
      </c>
    </row>
    <row r="512" spans="1:2" x14ac:dyDescent="0.25">
      <c r="A512" s="64">
        <v>45526.291666666701</v>
      </c>
      <c r="B512" s="63">
        <v>0.78501281166666603</v>
      </c>
    </row>
    <row r="513" spans="1:2" x14ac:dyDescent="0.25">
      <c r="A513" s="64">
        <v>45526.333333333299</v>
      </c>
      <c r="B513" s="63">
        <v>1.18855172931034</v>
      </c>
    </row>
    <row r="514" spans="1:2" x14ac:dyDescent="0.25">
      <c r="A514" s="64">
        <v>45526.375</v>
      </c>
      <c r="B514" s="63">
        <v>11.8633668166667</v>
      </c>
    </row>
    <row r="515" spans="1:2" x14ac:dyDescent="0.25">
      <c r="A515" s="64">
        <v>45526.416666666701</v>
      </c>
      <c r="B515" s="63">
        <v>8.4211371672413797</v>
      </c>
    </row>
    <row r="516" spans="1:2" x14ac:dyDescent="0.25">
      <c r="A516" s="64">
        <v>45526.458333333299</v>
      </c>
      <c r="B516" s="63">
        <v>16.516234816666699</v>
      </c>
    </row>
    <row r="517" spans="1:2" x14ac:dyDescent="0.25">
      <c r="A517" s="64">
        <v>45526.5</v>
      </c>
      <c r="B517" s="63">
        <v>35.114557131034502</v>
      </c>
    </row>
    <row r="518" spans="1:2" x14ac:dyDescent="0.25">
      <c r="A518" s="64">
        <v>45526.541666666701</v>
      </c>
      <c r="B518" s="63">
        <v>45.068079865000001</v>
      </c>
    </row>
    <row r="519" spans="1:2" x14ac:dyDescent="0.25">
      <c r="A519" s="64">
        <v>45526.583333333299</v>
      </c>
      <c r="B519" s="63">
        <v>25.481369948275901</v>
      </c>
    </row>
    <row r="520" spans="1:2" x14ac:dyDescent="0.25">
      <c r="A520" s="64">
        <v>45526.625</v>
      </c>
      <c r="B520" s="63">
        <v>12.329621316666699</v>
      </c>
    </row>
    <row r="521" spans="1:2" x14ac:dyDescent="0.25">
      <c r="A521" s="64">
        <v>45526.666666666701</v>
      </c>
      <c r="B521" s="63">
        <v>70.986517931034498</v>
      </c>
    </row>
    <row r="522" spans="1:2" x14ac:dyDescent="0.25">
      <c r="A522" s="64">
        <v>45526.708333333299</v>
      </c>
      <c r="B522" s="63">
        <v>21.513670000000001</v>
      </c>
    </row>
    <row r="523" spans="1:2" x14ac:dyDescent="0.25">
      <c r="A523" s="64">
        <v>45526.75</v>
      </c>
      <c r="B523" s="63">
        <v>14.294317362069</v>
      </c>
    </row>
    <row r="524" spans="1:2" x14ac:dyDescent="0.25">
      <c r="A524" s="64">
        <v>45526.791666666701</v>
      </c>
      <c r="B524" s="63">
        <v>4.7832020599999998</v>
      </c>
    </row>
    <row r="525" spans="1:2" x14ac:dyDescent="0.25">
      <c r="A525" s="64">
        <v>45526.833333333299</v>
      </c>
      <c r="B525" s="63">
        <v>0.95914575517241396</v>
      </c>
    </row>
    <row r="526" spans="1:2" x14ac:dyDescent="0.25">
      <c r="A526" s="64">
        <v>45526.875</v>
      </c>
      <c r="B526" s="63">
        <v>0.95670983833333301</v>
      </c>
    </row>
    <row r="527" spans="1:2" x14ac:dyDescent="0.25">
      <c r="A527" s="64">
        <v>45526.916666666701</v>
      </c>
      <c r="B527" s="63">
        <v>1.5063755689655201</v>
      </c>
    </row>
    <row r="528" spans="1:2" x14ac:dyDescent="0.25">
      <c r="A528" s="64">
        <v>45526.958333333299</v>
      </c>
      <c r="B528" s="63">
        <v>2.5549536666666701</v>
      </c>
    </row>
    <row r="529" spans="1:2" x14ac:dyDescent="0.25">
      <c r="A529" s="64">
        <v>45527</v>
      </c>
      <c r="B529" s="63">
        <v>0.82381639655172401</v>
      </c>
    </row>
    <row r="530" spans="1:2" x14ac:dyDescent="0.25">
      <c r="A530" s="64">
        <v>45527.041666666701</v>
      </c>
      <c r="B530" s="63">
        <v>0.19721287500000001</v>
      </c>
    </row>
    <row r="531" spans="1:2" x14ac:dyDescent="0.25">
      <c r="A531" s="64">
        <v>45527.083333333299</v>
      </c>
      <c r="B531" s="63">
        <v>0.104838112068966</v>
      </c>
    </row>
    <row r="532" spans="1:2" x14ac:dyDescent="0.25">
      <c r="A532" s="64">
        <v>45527.125</v>
      </c>
      <c r="B532" s="63">
        <v>1.4909245E-2</v>
      </c>
    </row>
    <row r="533" spans="1:2" x14ac:dyDescent="0.25">
      <c r="A533" s="64">
        <v>45527.166666666701</v>
      </c>
      <c r="B533" s="63">
        <v>8.4801258620689601E-2</v>
      </c>
    </row>
    <row r="534" spans="1:2" x14ac:dyDescent="0.25">
      <c r="A534" s="64">
        <v>45527.208333333299</v>
      </c>
      <c r="B534" s="63">
        <v>0.17593403499999999</v>
      </c>
    </row>
    <row r="535" spans="1:2" x14ac:dyDescent="0.25">
      <c r="A535" s="64">
        <v>45527.25</v>
      </c>
      <c r="B535" s="63">
        <v>4.0547899999999998E-2</v>
      </c>
    </row>
    <row r="536" spans="1:2" x14ac:dyDescent="0.25">
      <c r="A536" s="64">
        <v>45527.291666666701</v>
      </c>
      <c r="B536" s="63">
        <v>0.24545572500000001</v>
      </c>
    </row>
    <row r="537" spans="1:2" x14ac:dyDescent="0.25">
      <c r="A537" s="64">
        <v>45527.333333333299</v>
      </c>
      <c r="B537" s="63">
        <v>0.52495353793103505</v>
      </c>
    </row>
    <row r="538" spans="1:2" x14ac:dyDescent="0.25">
      <c r="A538" s="64">
        <v>45527.375</v>
      </c>
      <c r="B538" s="63">
        <v>0.72864991499999998</v>
      </c>
    </row>
    <row r="539" spans="1:2" x14ac:dyDescent="0.25">
      <c r="A539" s="64">
        <v>45527.416666666701</v>
      </c>
      <c r="B539" s="63">
        <v>0.49957671206896498</v>
      </c>
    </row>
    <row r="540" spans="1:2" x14ac:dyDescent="0.25">
      <c r="A540" s="64">
        <v>45527.458333333299</v>
      </c>
      <c r="B540" s="63">
        <v>0.53861141999999995</v>
      </c>
    </row>
    <row r="541" spans="1:2" x14ac:dyDescent="0.25">
      <c r="A541" s="64">
        <v>45527.5</v>
      </c>
      <c r="B541" s="63">
        <v>1.0979120172413801</v>
      </c>
    </row>
    <row r="542" spans="1:2" x14ac:dyDescent="0.25">
      <c r="A542" s="64">
        <v>45527.541666666701</v>
      </c>
      <c r="B542" s="63">
        <v>1.94242068333333</v>
      </c>
    </row>
    <row r="543" spans="1:2" x14ac:dyDescent="0.25">
      <c r="A543" s="64">
        <v>45527.583333333299</v>
      </c>
      <c r="B543" s="63">
        <v>0.98131177586206897</v>
      </c>
    </row>
    <row r="544" spans="1:2" x14ac:dyDescent="0.25">
      <c r="A544" s="64">
        <v>45527.625</v>
      </c>
      <c r="B544" s="63">
        <v>0.82417818333333304</v>
      </c>
    </row>
    <row r="545" spans="1:2" x14ac:dyDescent="0.25">
      <c r="A545" s="64">
        <v>45527.666666666701</v>
      </c>
      <c r="B545" s="63">
        <v>0.68929966206896598</v>
      </c>
    </row>
    <row r="546" spans="1:2" x14ac:dyDescent="0.25">
      <c r="A546" s="64">
        <v>45527.708333333299</v>
      </c>
      <c r="B546" s="63">
        <v>0.58403108333333298</v>
      </c>
    </row>
    <row r="547" spans="1:2" x14ac:dyDescent="0.25">
      <c r="A547" s="64">
        <v>45527.75</v>
      </c>
      <c r="B547" s="63">
        <v>0.51107435000000001</v>
      </c>
    </row>
    <row r="548" spans="1:2" x14ac:dyDescent="0.25">
      <c r="A548" s="64">
        <v>45527.791666666701</v>
      </c>
      <c r="B548" s="63">
        <v>1.0189523</v>
      </c>
    </row>
    <row r="549" spans="1:2" x14ac:dyDescent="0.25">
      <c r="A549" s="64">
        <v>45527.833333333299</v>
      </c>
      <c r="B549" s="63">
        <v>0.60093909655172395</v>
      </c>
    </row>
    <row r="550" spans="1:2" x14ac:dyDescent="0.25">
      <c r="A550" s="64">
        <v>45527.875</v>
      </c>
      <c r="B550" s="63">
        <v>0.44634895499999999</v>
      </c>
    </row>
    <row r="551" spans="1:2" x14ac:dyDescent="0.25">
      <c r="A551" s="64">
        <v>45527.916666666701</v>
      </c>
      <c r="B551" s="63">
        <v>0.72574329310344798</v>
      </c>
    </row>
    <row r="552" spans="1:2" x14ac:dyDescent="0.25">
      <c r="A552" s="64">
        <v>45527.958333333299</v>
      </c>
      <c r="B552" s="63">
        <v>0.692682983333333</v>
      </c>
    </row>
    <row r="553" spans="1:2" x14ac:dyDescent="0.25">
      <c r="A553" s="64">
        <v>45528</v>
      </c>
      <c r="B553" s="63">
        <v>0.560789074137931</v>
      </c>
    </row>
    <row r="554" spans="1:2" x14ac:dyDescent="0.25">
      <c r="A554" s="64">
        <v>45528.041666666701</v>
      </c>
      <c r="B554" s="63">
        <v>0.35873966666666701</v>
      </c>
    </row>
    <row r="555" spans="1:2" x14ac:dyDescent="0.25">
      <c r="A555" s="64">
        <v>45528.083333333299</v>
      </c>
      <c r="B555" s="63">
        <v>0.73718253448275795</v>
      </c>
    </row>
    <row r="556" spans="1:2" x14ac:dyDescent="0.25">
      <c r="A556" s="64">
        <v>45528.125</v>
      </c>
      <c r="B556" s="63">
        <v>0.41255186666666699</v>
      </c>
    </row>
    <row r="557" spans="1:2" x14ac:dyDescent="0.25">
      <c r="A557" s="64">
        <v>45528.166666666701</v>
      </c>
      <c r="B557" s="63">
        <v>0.11899578448275901</v>
      </c>
    </row>
    <row r="558" spans="1:2" x14ac:dyDescent="0.25">
      <c r="A558" s="64">
        <v>45528.208333333299</v>
      </c>
      <c r="B558" s="63">
        <v>0.14718109166666701</v>
      </c>
    </row>
    <row r="559" spans="1:2" x14ac:dyDescent="0.25">
      <c r="A559" s="64">
        <v>45528.25</v>
      </c>
      <c r="B559" s="63">
        <v>0.174503027586207</v>
      </c>
    </row>
    <row r="560" spans="1:2" x14ac:dyDescent="0.25">
      <c r="A560" s="64">
        <v>45528.291666666701</v>
      </c>
      <c r="B560" s="63">
        <v>5.4189521666666698E-2</v>
      </c>
    </row>
    <row r="561" spans="1:2" x14ac:dyDescent="0.25">
      <c r="A561" s="64">
        <v>45528.333333333299</v>
      </c>
      <c r="B561" s="63">
        <v>0.20114410172413799</v>
      </c>
    </row>
    <row r="562" spans="1:2" x14ac:dyDescent="0.25">
      <c r="A562" s="64">
        <v>45528.375</v>
      </c>
      <c r="B562" s="63">
        <v>0.212249933333333</v>
      </c>
    </row>
    <row r="563" spans="1:2" x14ac:dyDescent="0.25">
      <c r="A563" s="64">
        <v>45528.416666666701</v>
      </c>
      <c r="B563" s="63">
        <v>0.446791418965517</v>
      </c>
    </row>
    <row r="564" spans="1:2" x14ac:dyDescent="0.25">
      <c r="A564" s="64">
        <v>45528.458333333299</v>
      </c>
      <c r="B564" s="63">
        <v>6.0349038950000002</v>
      </c>
    </row>
    <row r="565" spans="1:2" x14ac:dyDescent="0.25">
      <c r="A565" s="64">
        <v>45528.5</v>
      </c>
      <c r="B565" s="63">
        <v>0.34583133965517199</v>
      </c>
    </row>
    <row r="566" spans="1:2" x14ac:dyDescent="0.25">
      <c r="A566" s="64">
        <v>45528.541666666701</v>
      </c>
      <c r="B566" s="63">
        <v>0.20974377833333299</v>
      </c>
    </row>
    <row r="567" spans="1:2" x14ac:dyDescent="0.25">
      <c r="A567" s="64">
        <v>45528.583333333299</v>
      </c>
      <c r="B567" s="63">
        <v>8.8146703448275798E-2</v>
      </c>
    </row>
    <row r="568" spans="1:2" x14ac:dyDescent="0.25">
      <c r="A568" s="64">
        <v>45528.625</v>
      </c>
      <c r="B568" s="63">
        <v>0.24410094833333301</v>
      </c>
    </row>
    <row r="569" spans="1:2" x14ac:dyDescent="0.25">
      <c r="A569" s="64">
        <v>45528.666666666701</v>
      </c>
      <c r="B569" s="63">
        <v>0.192709610344827</v>
      </c>
    </row>
    <row r="570" spans="1:2" x14ac:dyDescent="0.25">
      <c r="A570" s="64">
        <v>45528.708333333299</v>
      </c>
      <c r="B570" s="63">
        <v>9.7283314999999995E-2</v>
      </c>
    </row>
    <row r="571" spans="1:2" x14ac:dyDescent="0.25">
      <c r="A571" s="64">
        <v>45528.75</v>
      </c>
      <c r="B571" s="63">
        <v>0.11730165862069</v>
      </c>
    </row>
    <row r="572" spans="1:2" x14ac:dyDescent="0.25">
      <c r="A572" s="64">
        <v>45528.791666666701</v>
      </c>
      <c r="B572" s="63">
        <v>0.122794363333333</v>
      </c>
    </row>
    <row r="573" spans="1:2" x14ac:dyDescent="0.25">
      <c r="A573" s="64">
        <v>45528.833333333299</v>
      </c>
      <c r="B573" s="63">
        <v>0.159163148275862</v>
      </c>
    </row>
    <row r="574" spans="1:2" x14ac:dyDescent="0.25">
      <c r="A574" s="64">
        <v>45528.875</v>
      </c>
      <c r="B574" s="63">
        <v>0.163287926666667</v>
      </c>
    </row>
    <row r="575" spans="1:2" x14ac:dyDescent="0.25">
      <c r="A575" s="64">
        <v>45528.916666666701</v>
      </c>
      <c r="B575" s="63">
        <v>0.20529893965517201</v>
      </c>
    </row>
    <row r="576" spans="1:2" x14ac:dyDescent="0.25">
      <c r="A576" s="64">
        <v>45528.958333333299</v>
      </c>
      <c r="B576" s="63">
        <v>0.298780823333333</v>
      </c>
    </row>
    <row r="577" spans="1:2" x14ac:dyDescent="0.25">
      <c r="A577" s="64">
        <v>45529</v>
      </c>
      <c r="B577" s="63">
        <v>0.29464659137930999</v>
      </c>
    </row>
    <row r="578" spans="1:2" x14ac:dyDescent="0.25">
      <c r="A578" s="64">
        <v>45529.041666666701</v>
      </c>
      <c r="B578" s="63">
        <v>0.77391483050847398</v>
      </c>
    </row>
    <row r="579" spans="1:2" x14ac:dyDescent="0.25">
      <c r="A579" s="64">
        <v>45529.083333333299</v>
      </c>
      <c r="B579" s="63">
        <v>1.8675776271186399</v>
      </c>
    </row>
    <row r="580" spans="1:2" x14ac:dyDescent="0.25">
      <c r="A580" s="64">
        <v>45529.125</v>
      </c>
      <c r="B580" s="63">
        <v>3.0356751666666701</v>
      </c>
    </row>
    <row r="581" spans="1:2" x14ac:dyDescent="0.25">
      <c r="A581" s="64">
        <v>45529.166666666701</v>
      </c>
      <c r="B581" s="63">
        <v>1.11017644827586</v>
      </c>
    </row>
    <row r="582" spans="1:2" x14ac:dyDescent="0.25">
      <c r="A582" s="64">
        <v>45529.208333333299</v>
      </c>
      <c r="B582" s="63">
        <v>0.73350498333333303</v>
      </c>
    </row>
    <row r="583" spans="1:2" x14ac:dyDescent="0.25">
      <c r="A583" s="64">
        <v>45529.25</v>
      </c>
      <c r="B583" s="63">
        <v>0.14527199137930999</v>
      </c>
    </row>
    <row r="584" spans="1:2" x14ac:dyDescent="0.25">
      <c r="A584" s="64">
        <v>45529.291666666701</v>
      </c>
      <c r="B584" s="63">
        <v>0.156848926666667</v>
      </c>
    </row>
    <row r="585" spans="1:2" x14ac:dyDescent="0.25">
      <c r="A585" s="64">
        <v>45529.333333333299</v>
      </c>
      <c r="B585" s="63">
        <v>7.4040782758620693E-2</v>
      </c>
    </row>
    <row r="586" spans="1:2" x14ac:dyDescent="0.25">
      <c r="A586" s="64">
        <v>45529.375</v>
      </c>
      <c r="B586" s="63">
        <v>5.3064310000000003E-2</v>
      </c>
    </row>
    <row r="587" spans="1:2" x14ac:dyDescent="0.25">
      <c r="A587" s="64">
        <v>45529.416666666701</v>
      </c>
      <c r="B587" s="63">
        <v>0.41052664655172399</v>
      </c>
    </row>
    <row r="588" spans="1:2" x14ac:dyDescent="0.25">
      <c r="A588" s="64">
        <v>45529.458333333299</v>
      </c>
      <c r="B588" s="63">
        <v>0.1953133</v>
      </c>
    </row>
    <row r="589" spans="1:2" x14ac:dyDescent="0.25">
      <c r="A589" s="64">
        <v>45529.5</v>
      </c>
      <c r="B589" s="63">
        <v>9.4472637931034401E-2</v>
      </c>
    </row>
    <row r="590" spans="1:2" x14ac:dyDescent="0.25">
      <c r="A590" s="64">
        <v>45529.541666666701</v>
      </c>
      <c r="B590" s="63">
        <v>0.322080173333333</v>
      </c>
    </row>
    <row r="591" spans="1:2" x14ac:dyDescent="0.25">
      <c r="A591" s="64">
        <v>45529.583333333299</v>
      </c>
      <c r="B591" s="63">
        <v>1.1239631999999999</v>
      </c>
    </row>
    <row r="592" spans="1:2" x14ac:dyDescent="0.25">
      <c r="A592" s="64">
        <v>45529.625</v>
      </c>
      <c r="B592" s="63">
        <v>1.30793997166667</v>
      </c>
    </row>
    <row r="593" spans="1:2" x14ac:dyDescent="0.25">
      <c r="A593" s="64">
        <v>45529.666666666701</v>
      </c>
      <c r="B593" s="63">
        <v>0.47634832068965499</v>
      </c>
    </row>
    <row r="594" spans="1:2" x14ac:dyDescent="0.25">
      <c r="A594" s="64">
        <v>45529.708333333299</v>
      </c>
      <c r="B594" s="63">
        <v>1.2161662666666699</v>
      </c>
    </row>
    <row r="595" spans="1:2" x14ac:dyDescent="0.25">
      <c r="A595" s="64">
        <v>45529.75</v>
      </c>
      <c r="B595" s="63">
        <v>0.49735735689655203</v>
      </c>
    </row>
    <row r="596" spans="1:2" x14ac:dyDescent="0.25">
      <c r="A596" s="64">
        <v>45529.791666666701</v>
      </c>
      <c r="B596" s="63">
        <v>0.2984715</v>
      </c>
    </row>
    <row r="597" spans="1:2" x14ac:dyDescent="0.25">
      <c r="A597" s="64">
        <v>45529.833333333299</v>
      </c>
      <c r="B597" s="63">
        <v>0.109436767241379</v>
      </c>
    </row>
    <row r="598" spans="1:2" x14ac:dyDescent="0.25">
      <c r="A598" s="64">
        <v>45529.875</v>
      </c>
      <c r="B598" s="63">
        <v>4.7799068333333299E-2</v>
      </c>
    </row>
    <row r="599" spans="1:2" x14ac:dyDescent="0.25">
      <c r="A599" s="64">
        <v>45529.916666666701</v>
      </c>
      <c r="B599" s="63">
        <v>6.9196384482758597E-2</v>
      </c>
    </row>
    <row r="600" spans="1:2" x14ac:dyDescent="0.25">
      <c r="A600" s="64">
        <v>45529.958333333299</v>
      </c>
      <c r="B600" s="63">
        <v>7.6327133333333297E-2</v>
      </c>
    </row>
    <row r="601" spans="1:2" x14ac:dyDescent="0.25">
      <c r="A601" s="64">
        <v>45530</v>
      </c>
      <c r="B601" s="63">
        <v>1.24037504655172</v>
      </c>
    </row>
    <row r="602" spans="1:2" x14ac:dyDescent="0.25">
      <c r="A602" s="64">
        <v>45530.041666666701</v>
      </c>
      <c r="B602" s="63">
        <v>3.26026016666667</v>
      </c>
    </row>
    <row r="603" spans="1:2" x14ac:dyDescent="0.25">
      <c r="A603" s="64">
        <v>45530.083333333299</v>
      </c>
      <c r="B603" s="63">
        <v>0.52934018965517204</v>
      </c>
    </row>
    <row r="604" spans="1:2" x14ac:dyDescent="0.25">
      <c r="A604" s="64">
        <v>45530.125</v>
      </c>
      <c r="B604" s="63">
        <v>0.118057248333333</v>
      </c>
    </row>
    <row r="605" spans="1:2" x14ac:dyDescent="0.25">
      <c r="A605" s="64">
        <v>45530.166666666701</v>
      </c>
      <c r="B605" s="63">
        <v>0.20101264310344799</v>
      </c>
    </row>
    <row r="606" spans="1:2" x14ac:dyDescent="0.25">
      <c r="A606" s="64">
        <v>45530.208333333299</v>
      </c>
      <c r="B606" s="63">
        <v>1.54608375</v>
      </c>
    </row>
    <row r="607" spans="1:2" x14ac:dyDescent="0.25">
      <c r="A607" s="64">
        <v>45530.25</v>
      </c>
      <c r="B607" s="63">
        <v>0.33595008103448298</v>
      </c>
    </row>
    <row r="608" spans="1:2" x14ac:dyDescent="0.25">
      <c r="A608" s="64">
        <v>45530.291666666701</v>
      </c>
      <c r="B608" s="63">
        <v>0.13593814500000001</v>
      </c>
    </row>
    <row r="609" spans="1:2" x14ac:dyDescent="0.25">
      <c r="A609" s="64">
        <v>45530.333333333299</v>
      </c>
      <c r="B609" s="63">
        <v>3.8264113103448301</v>
      </c>
    </row>
    <row r="610" spans="1:2" x14ac:dyDescent="0.25">
      <c r="A610" s="64">
        <v>45530.375</v>
      </c>
      <c r="B610" s="63">
        <v>6.5017638333333299</v>
      </c>
    </row>
    <row r="611" spans="1:2" x14ac:dyDescent="0.25">
      <c r="A611" s="64">
        <v>45530.416666666701</v>
      </c>
      <c r="B611" s="63">
        <v>0.31483728965517199</v>
      </c>
    </row>
    <row r="612" spans="1:2" x14ac:dyDescent="0.25">
      <c r="A612" s="64">
        <v>45530.458333333299</v>
      </c>
      <c r="B612" s="63">
        <v>9.13980816666667E-2</v>
      </c>
    </row>
    <row r="613" spans="1:2" x14ac:dyDescent="0.25">
      <c r="A613" s="64">
        <v>45530.5</v>
      </c>
      <c r="B613" s="63">
        <v>0.78087291551724203</v>
      </c>
    </row>
    <row r="614" spans="1:2" x14ac:dyDescent="0.25">
      <c r="A614" s="64">
        <v>45530.541666666701</v>
      </c>
      <c r="B614" s="63">
        <v>5.6363993333333298</v>
      </c>
    </row>
    <row r="615" spans="1:2" x14ac:dyDescent="0.25">
      <c r="A615" s="64">
        <v>45530.583333333299</v>
      </c>
      <c r="B615" s="63">
        <v>1.1424852586206899</v>
      </c>
    </row>
    <row r="616" spans="1:2" x14ac:dyDescent="0.25">
      <c r="A616" s="64">
        <v>45530.625</v>
      </c>
      <c r="B616" s="63">
        <v>0.72916506666666703</v>
      </c>
    </row>
    <row r="617" spans="1:2" x14ac:dyDescent="0.25">
      <c r="A617" s="64">
        <v>45530.666666666701</v>
      </c>
      <c r="B617" s="63">
        <v>9.7598460344827498E-2</v>
      </c>
    </row>
    <row r="618" spans="1:2" x14ac:dyDescent="0.25">
      <c r="A618" s="64">
        <v>45530.708333333299</v>
      </c>
      <c r="B618" s="63">
        <v>0.58962760000000003</v>
      </c>
    </row>
    <row r="619" spans="1:2" x14ac:dyDescent="0.25">
      <c r="A619" s="64">
        <v>45530.75</v>
      </c>
      <c r="B619" s="63">
        <v>1.4435581896551699</v>
      </c>
    </row>
    <row r="620" spans="1:2" x14ac:dyDescent="0.25">
      <c r="A620" s="64">
        <v>45530.791666666701</v>
      </c>
      <c r="B620" s="63">
        <v>2.6612083333333301</v>
      </c>
    </row>
    <row r="621" spans="1:2" x14ac:dyDescent="0.25">
      <c r="A621" s="64">
        <v>45530.833333333299</v>
      </c>
      <c r="B621" s="63">
        <v>0.40920520689655199</v>
      </c>
    </row>
    <row r="622" spans="1:2" x14ac:dyDescent="0.25">
      <c r="A622" s="64">
        <v>45530.875</v>
      </c>
      <c r="B622" s="63">
        <v>4.5840058333333301E-2</v>
      </c>
    </row>
    <row r="623" spans="1:2" x14ac:dyDescent="0.25">
      <c r="A623" s="64">
        <v>45530.916666666701</v>
      </c>
      <c r="B623" s="63">
        <v>0.21121337586206901</v>
      </c>
    </row>
    <row r="624" spans="1:2" x14ac:dyDescent="0.25">
      <c r="A624" s="64">
        <v>45530.958333333299</v>
      </c>
      <c r="B624" s="63">
        <v>0.513500395</v>
      </c>
    </row>
    <row r="625" spans="1:2" x14ac:dyDescent="0.25">
      <c r="A625" s="64">
        <v>45531</v>
      </c>
      <c r="B625" s="63">
        <v>0.115169674137931</v>
      </c>
    </row>
    <row r="626" spans="1:2" x14ac:dyDescent="0.25">
      <c r="A626" s="64">
        <v>45531.041666666701</v>
      </c>
      <c r="B626" s="63">
        <v>5.55555E-4</v>
      </c>
    </row>
    <row r="627" spans="1:2" x14ac:dyDescent="0.25">
      <c r="A627" s="64">
        <v>45531.083333333299</v>
      </c>
      <c r="B627" s="63">
        <v>8.0929815517241405E-2</v>
      </c>
    </row>
    <row r="628" spans="1:2" x14ac:dyDescent="0.25">
      <c r="A628" s="64">
        <v>45531.125</v>
      </c>
      <c r="B628" s="63">
        <v>4.17199499999999E-3</v>
      </c>
    </row>
    <row r="629" spans="1:2" x14ac:dyDescent="0.25">
      <c r="A629" s="64">
        <v>45531.166666666701</v>
      </c>
      <c r="B629" s="63">
        <v>9.1272089655172403E-2</v>
      </c>
    </row>
    <row r="630" spans="1:2" x14ac:dyDescent="0.25">
      <c r="A630" s="64">
        <v>45531.208333333299</v>
      </c>
      <c r="B630" s="63">
        <v>5.0145255E-2</v>
      </c>
    </row>
    <row r="631" spans="1:2" x14ac:dyDescent="0.25">
      <c r="A631" s="64">
        <v>45531.25</v>
      </c>
      <c r="B631" s="63">
        <v>0.19783861896551699</v>
      </c>
    </row>
    <row r="632" spans="1:2" x14ac:dyDescent="0.25">
      <c r="A632" s="64">
        <v>45531.291666666701</v>
      </c>
      <c r="B632" s="63">
        <v>5.9449105000000002E-2</v>
      </c>
    </row>
    <row r="633" spans="1:2" x14ac:dyDescent="0.25">
      <c r="A633" s="64">
        <v>45531.333333333299</v>
      </c>
      <c r="B633" s="63">
        <v>0.23738392758620699</v>
      </c>
    </row>
    <row r="634" spans="1:2" x14ac:dyDescent="0.25">
      <c r="A634" s="64">
        <v>45531.375</v>
      </c>
      <c r="B634" s="63">
        <v>0.63775722833333304</v>
      </c>
    </row>
    <row r="635" spans="1:2" x14ac:dyDescent="0.25">
      <c r="A635" s="64">
        <v>45531.416666666701</v>
      </c>
      <c r="B635" s="63">
        <v>2.1127678620689698</v>
      </c>
    </row>
    <row r="636" spans="1:2" x14ac:dyDescent="0.25">
      <c r="A636" s="64">
        <v>45531.458333333299</v>
      </c>
      <c r="B636" s="63">
        <v>6.8729483833333296</v>
      </c>
    </row>
    <row r="637" spans="1:2" x14ac:dyDescent="0.25">
      <c r="A637" s="64">
        <v>45531.5</v>
      </c>
      <c r="B637" s="63">
        <v>23.349794137930999</v>
      </c>
    </row>
    <row r="638" spans="1:2" x14ac:dyDescent="0.25">
      <c r="A638" s="64">
        <v>45531.541666666701</v>
      </c>
      <c r="B638" s="63">
        <v>63.483962349999999</v>
      </c>
    </row>
    <row r="639" spans="1:2" x14ac:dyDescent="0.25">
      <c r="A639" s="64">
        <v>45531.583333333299</v>
      </c>
      <c r="B639" s="63">
        <v>144.537663275862</v>
      </c>
    </row>
    <row r="640" spans="1:2" x14ac:dyDescent="0.25">
      <c r="A640" s="64">
        <v>45531.625</v>
      </c>
      <c r="B640" s="63">
        <v>59.131501999999998</v>
      </c>
    </row>
    <row r="641" spans="1:2" x14ac:dyDescent="0.25">
      <c r="A641" s="64">
        <v>45531.666666666701</v>
      </c>
      <c r="B641" s="63">
        <v>10.3736827758621</v>
      </c>
    </row>
    <row r="642" spans="1:2" x14ac:dyDescent="0.25">
      <c r="A642" s="64">
        <v>45531.708333333299</v>
      </c>
      <c r="B642" s="63">
        <v>4.4795030166666701</v>
      </c>
    </row>
    <row r="643" spans="1:2" x14ac:dyDescent="0.25">
      <c r="A643" s="64">
        <v>45531.75</v>
      </c>
      <c r="B643" s="63">
        <v>7.1075708103448303</v>
      </c>
    </row>
    <row r="644" spans="1:2" x14ac:dyDescent="0.25">
      <c r="A644" s="64">
        <v>45531.791666666701</v>
      </c>
      <c r="B644" s="63">
        <v>1.0137446999999999</v>
      </c>
    </row>
    <row r="645" spans="1:2" x14ac:dyDescent="0.25">
      <c r="A645" s="64">
        <v>45531.833333333299</v>
      </c>
      <c r="B645" s="63">
        <v>0.53869400000000001</v>
      </c>
    </row>
    <row r="646" spans="1:2" x14ac:dyDescent="0.25">
      <c r="A646" s="64">
        <v>45531.875</v>
      </c>
      <c r="B646" s="63">
        <v>0.47185949999999999</v>
      </c>
    </row>
    <row r="647" spans="1:2" x14ac:dyDescent="0.25">
      <c r="A647" s="64">
        <v>45531.916666666701</v>
      </c>
      <c r="B647" s="63">
        <v>1.8747454137930999</v>
      </c>
    </row>
    <row r="648" spans="1:2" x14ac:dyDescent="0.25">
      <c r="A648" s="64">
        <v>45531.958333333299</v>
      </c>
      <c r="B648" s="63">
        <v>0.42800697500000001</v>
      </c>
    </row>
    <row r="649" spans="1:2" x14ac:dyDescent="0.25">
      <c r="A649" s="64">
        <v>45532</v>
      </c>
      <c r="B649" s="63">
        <v>0.68119015517241399</v>
      </c>
    </row>
    <row r="650" spans="1:2" x14ac:dyDescent="0.25">
      <c r="A650" s="64">
        <v>45532.041666666701</v>
      </c>
      <c r="B650" s="63">
        <v>0.37538830000000001</v>
      </c>
    </row>
    <row r="651" spans="1:2" x14ac:dyDescent="0.25">
      <c r="A651" s="64">
        <v>45532.083333333299</v>
      </c>
      <c r="B651" s="63">
        <v>0.80427731034482797</v>
      </c>
    </row>
    <row r="652" spans="1:2" x14ac:dyDescent="0.25">
      <c r="A652" s="64">
        <v>45532.125</v>
      </c>
      <c r="B652" s="63">
        <v>0.67920971666666696</v>
      </c>
    </row>
    <row r="653" spans="1:2" x14ac:dyDescent="0.25">
      <c r="A653" s="64">
        <v>45532.166666666701</v>
      </c>
      <c r="B653" s="63">
        <v>0.75472184482758597</v>
      </c>
    </row>
    <row r="654" spans="1:2" x14ac:dyDescent="0.25">
      <c r="A654" s="64">
        <v>45532.208333333299</v>
      </c>
      <c r="B654" s="63">
        <v>0.73359281666666698</v>
      </c>
    </row>
    <row r="655" spans="1:2" x14ac:dyDescent="0.25">
      <c r="A655" s="64">
        <v>45532.25</v>
      </c>
      <c r="B655" s="63">
        <v>0.82216196551724097</v>
      </c>
    </row>
    <row r="656" spans="1:2" x14ac:dyDescent="0.25">
      <c r="A656" s="64">
        <v>45532.291666666701</v>
      </c>
      <c r="B656" s="63">
        <v>1.2490244666666701</v>
      </c>
    </row>
    <row r="657" spans="1:2" x14ac:dyDescent="0.25">
      <c r="A657" s="64">
        <v>45532.333333333299</v>
      </c>
      <c r="B657" s="63">
        <v>1.2232599310344801</v>
      </c>
    </row>
    <row r="658" spans="1:2" x14ac:dyDescent="0.25">
      <c r="A658" s="64">
        <v>45532.375</v>
      </c>
      <c r="B658" s="63">
        <v>0.76556641666666703</v>
      </c>
    </row>
    <row r="659" spans="1:2" x14ac:dyDescent="0.25">
      <c r="A659" s="64">
        <v>45532.416666666701</v>
      </c>
      <c r="B659" s="63">
        <v>1.28154617241379</v>
      </c>
    </row>
    <row r="660" spans="1:2" x14ac:dyDescent="0.25">
      <c r="A660" s="64">
        <v>45532.458333333299</v>
      </c>
      <c r="B660" s="63">
        <v>2.5309061666666701</v>
      </c>
    </row>
    <row r="661" spans="1:2" x14ac:dyDescent="0.25">
      <c r="A661" s="64">
        <v>45532.5</v>
      </c>
      <c r="B661" s="63">
        <v>2.28759675862069</v>
      </c>
    </row>
    <row r="662" spans="1:2" x14ac:dyDescent="0.25">
      <c r="A662" s="64">
        <v>45532.541666666701</v>
      </c>
      <c r="B662" s="63">
        <v>5.8455944999999998</v>
      </c>
    </row>
    <row r="663" spans="1:2" x14ac:dyDescent="0.25">
      <c r="A663" s="64">
        <v>45532.583333333299</v>
      </c>
      <c r="B663" s="63">
        <v>5.09837787931035</v>
      </c>
    </row>
    <row r="664" spans="1:2" x14ac:dyDescent="0.25">
      <c r="A664" s="64">
        <v>45532.625</v>
      </c>
      <c r="B664" s="63">
        <v>8.0518459999999994</v>
      </c>
    </row>
    <row r="665" spans="1:2" x14ac:dyDescent="0.25">
      <c r="A665" s="64">
        <v>45532.666666666701</v>
      </c>
      <c r="B665" s="63">
        <v>14.2919317241379</v>
      </c>
    </row>
    <row r="666" spans="1:2" x14ac:dyDescent="0.25">
      <c r="A666" s="64">
        <v>45532.708333333299</v>
      </c>
      <c r="B666" s="63">
        <v>11.2104085</v>
      </c>
    </row>
    <row r="667" spans="1:2" x14ac:dyDescent="0.25">
      <c r="A667" s="64">
        <v>45532.75</v>
      </c>
      <c r="B667" s="63">
        <v>2.7528174500000002</v>
      </c>
    </row>
    <row r="668" spans="1:2" x14ac:dyDescent="0.25">
      <c r="A668" s="64">
        <v>45532.791666666701</v>
      </c>
      <c r="B668" s="63">
        <v>1.6944440000000002E-2</v>
      </c>
    </row>
    <row r="669" spans="1:2" x14ac:dyDescent="0.25">
      <c r="A669" s="64">
        <v>45532.833333333299</v>
      </c>
      <c r="B669" s="63">
        <v>0.14677458448275901</v>
      </c>
    </row>
    <row r="670" spans="1:2" x14ac:dyDescent="0.25">
      <c r="A670" s="64">
        <v>45532.875</v>
      </c>
      <c r="B670" s="63">
        <v>1.3607485000000001E-2</v>
      </c>
    </row>
    <row r="671" spans="1:2" x14ac:dyDescent="0.25">
      <c r="A671" s="64">
        <v>45532.916666666701</v>
      </c>
      <c r="B671" s="63">
        <v>1.4599996206896599</v>
      </c>
    </row>
    <row r="672" spans="1:2" x14ac:dyDescent="0.25">
      <c r="A672" s="64">
        <v>45532.958333333299</v>
      </c>
      <c r="B672" s="63">
        <v>2.0503241666666701</v>
      </c>
    </row>
    <row r="673" spans="1:2" x14ac:dyDescent="0.25">
      <c r="A673" s="64">
        <v>45533</v>
      </c>
      <c r="B673" s="63">
        <v>0.29460730517241401</v>
      </c>
    </row>
    <row r="674" spans="1:2" x14ac:dyDescent="0.25">
      <c r="A674" s="64">
        <v>45533.041666666701</v>
      </c>
      <c r="B674" s="63">
        <v>0.51496201666666697</v>
      </c>
    </row>
    <row r="675" spans="1:2" x14ac:dyDescent="0.25">
      <c r="A675" s="64">
        <v>45533.083333333299</v>
      </c>
      <c r="B675" s="63">
        <v>0.188058379310345</v>
      </c>
    </row>
    <row r="676" spans="1:2" x14ac:dyDescent="0.25">
      <c r="A676" s="64">
        <v>45533.125</v>
      </c>
      <c r="B676" s="63">
        <v>0.26096471999999998</v>
      </c>
    </row>
    <row r="677" spans="1:2" x14ac:dyDescent="0.25">
      <c r="A677" s="64">
        <v>45533.166666666701</v>
      </c>
      <c r="B677" s="63">
        <v>0.38038765517241402</v>
      </c>
    </row>
    <row r="678" spans="1:2" x14ac:dyDescent="0.25">
      <c r="A678" s="64">
        <v>45533.208333333299</v>
      </c>
      <c r="B678" s="63">
        <v>0.41392704000000002</v>
      </c>
    </row>
    <row r="679" spans="1:2" x14ac:dyDescent="0.25">
      <c r="A679" s="64">
        <v>45533.25</v>
      </c>
      <c r="B679" s="63">
        <v>0.43837431551724099</v>
      </c>
    </row>
    <row r="680" spans="1:2" x14ac:dyDescent="0.25">
      <c r="A680" s="64">
        <v>45533.291666666701</v>
      </c>
      <c r="B680" s="63">
        <v>1.0108362666666699</v>
      </c>
    </row>
    <row r="681" spans="1:2" x14ac:dyDescent="0.25">
      <c r="A681" s="64">
        <v>45533.333333333299</v>
      </c>
      <c r="B681" s="63">
        <v>0.19623099137930999</v>
      </c>
    </row>
    <row r="682" spans="1:2" x14ac:dyDescent="0.25">
      <c r="A682" s="64">
        <v>45533.375</v>
      </c>
      <c r="B682" s="63">
        <v>1.8069701549999999</v>
      </c>
    </row>
    <row r="683" spans="1:2" x14ac:dyDescent="0.25">
      <c r="A683" s="64">
        <v>45533.416666666701</v>
      </c>
      <c r="B683" s="63">
        <v>2.0699672586206899</v>
      </c>
    </row>
    <row r="684" spans="1:2" x14ac:dyDescent="0.25">
      <c r="A684" s="64">
        <v>45533.458333333299</v>
      </c>
      <c r="B684" s="63">
        <v>3.9163937166666698</v>
      </c>
    </row>
    <row r="685" spans="1:2" x14ac:dyDescent="0.25">
      <c r="A685" s="64">
        <v>45533.5</v>
      </c>
      <c r="B685" s="63">
        <v>12.685483017241401</v>
      </c>
    </row>
    <row r="686" spans="1:2" x14ac:dyDescent="0.25">
      <c r="A686" s="64">
        <v>45533.541666666701</v>
      </c>
      <c r="B686" s="63">
        <v>4.17131930833333</v>
      </c>
    </row>
    <row r="687" spans="1:2" x14ac:dyDescent="0.25">
      <c r="A687" s="64">
        <v>45533.583333333299</v>
      </c>
      <c r="B687" s="63">
        <v>24.718666284482801</v>
      </c>
    </row>
    <row r="688" spans="1:2" x14ac:dyDescent="0.25">
      <c r="A688" s="64">
        <v>45533.625</v>
      </c>
      <c r="B688" s="63">
        <v>7.6449160000000003</v>
      </c>
    </row>
    <row r="689" spans="1:2" x14ac:dyDescent="0.25">
      <c r="A689" s="64">
        <v>45533.666666666701</v>
      </c>
      <c r="B689" s="63">
        <v>8.2638763103448305</v>
      </c>
    </row>
    <row r="690" spans="1:2" x14ac:dyDescent="0.25">
      <c r="A690" s="64">
        <v>45533.708333333299</v>
      </c>
      <c r="B690" s="63">
        <v>8.4426861666666699</v>
      </c>
    </row>
    <row r="691" spans="1:2" x14ac:dyDescent="0.25">
      <c r="A691" s="64">
        <v>45533.75</v>
      </c>
      <c r="B691" s="63">
        <v>1.9324253448275901</v>
      </c>
    </row>
    <row r="692" spans="1:2" x14ac:dyDescent="0.25">
      <c r="A692" s="64">
        <v>45533.791666666701</v>
      </c>
      <c r="B692" s="63">
        <v>2.5907955</v>
      </c>
    </row>
    <row r="693" spans="1:2" x14ac:dyDescent="0.25">
      <c r="A693" s="64">
        <v>45533.833333333299</v>
      </c>
      <c r="B693" s="63">
        <v>1.9748762586206901</v>
      </c>
    </row>
    <row r="694" spans="1:2" x14ac:dyDescent="0.25">
      <c r="A694" s="64">
        <v>45533.875</v>
      </c>
      <c r="B694" s="63">
        <v>4.0301493333333296</v>
      </c>
    </row>
    <row r="695" spans="1:2" x14ac:dyDescent="0.25">
      <c r="A695" s="64">
        <v>45533.916666666701</v>
      </c>
      <c r="B695" s="63">
        <v>1.4856235</v>
      </c>
    </row>
    <row r="696" spans="1:2" x14ac:dyDescent="0.25">
      <c r="A696" s="64">
        <v>45533.958333333299</v>
      </c>
      <c r="B696" s="63">
        <v>1.52728751666667</v>
      </c>
    </row>
    <row r="697" spans="1:2" x14ac:dyDescent="0.25">
      <c r="A697" s="64">
        <v>45534</v>
      </c>
      <c r="B697" s="63">
        <v>0.85265037931034504</v>
      </c>
    </row>
    <row r="698" spans="1:2" x14ac:dyDescent="0.25">
      <c r="A698" s="64">
        <v>45534.041666666701</v>
      </c>
      <c r="B698" s="63">
        <v>0.14013788499999999</v>
      </c>
    </row>
    <row r="699" spans="1:2" x14ac:dyDescent="0.25">
      <c r="A699" s="64">
        <v>45534.083333333299</v>
      </c>
      <c r="B699" s="63">
        <v>0.15631061206896599</v>
      </c>
    </row>
    <row r="700" spans="1:2" x14ac:dyDescent="0.25">
      <c r="A700" s="64">
        <v>45534.125</v>
      </c>
      <c r="B700" s="63">
        <v>0.12332081</v>
      </c>
    </row>
    <row r="701" spans="1:2" x14ac:dyDescent="0.25">
      <c r="A701" s="64">
        <v>45534.166666666701</v>
      </c>
      <c r="B701" s="63">
        <v>2.5332493741379301</v>
      </c>
    </row>
    <row r="702" spans="1:2" x14ac:dyDescent="0.25">
      <c r="A702" s="64">
        <v>45534.208333333299</v>
      </c>
      <c r="B702" s="63">
        <v>1.1664137933333301</v>
      </c>
    </row>
    <row r="703" spans="1:2" x14ac:dyDescent="0.25">
      <c r="A703" s="64">
        <v>45534.25</v>
      </c>
      <c r="B703" s="63">
        <v>0.10191035517241399</v>
      </c>
    </row>
    <row r="704" spans="1:2" x14ac:dyDescent="0.25">
      <c r="A704" s="64">
        <v>45534.291666666701</v>
      </c>
      <c r="B704" s="63">
        <v>5.2658999999999997E-2</v>
      </c>
    </row>
    <row r="705" spans="1:2" x14ac:dyDescent="0.25">
      <c r="A705" s="64">
        <v>45534.333333333299</v>
      </c>
      <c r="B705" s="63">
        <v>2.42421088965517</v>
      </c>
    </row>
    <row r="706" spans="1:2" x14ac:dyDescent="0.25">
      <c r="A706" s="64">
        <v>45534.375</v>
      </c>
      <c r="B706" s="63">
        <v>1.6122428816666701</v>
      </c>
    </row>
    <row r="707" spans="1:2" x14ac:dyDescent="0.25">
      <c r="A707" s="64">
        <v>45534.416666666701</v>
      </c>
      <c r="B707" s="63">
        <v>3.9489555310344802</v>
      </c>
    </row>
    <row r="708" spans="1:2" x14ac:dyDescent="0.25">
      <c r="A708" s="64">
        <v>45534.458333333299</v>
      </c>
      <c r="B708" s="63">
        <v>1.215127015</v>
      </c>
    </row>
    <row r="709" spans="1:2" x14ac:dyDescent="0.25">
      <c r="A709" s="64">
        <v>45534.5</v>
      </c>
      <c r="B709" s="63">
        <v>1.7276273034482801</v>
      </c>
    </row>
    <row r="710" spans="1:2" x14ac:dyDescent="0.25">
      <c r="A710" s="64">
        <v>45534.541666666701</v>
      </c>
      <c r="B710" s="63">
        <v>4.0249376816666702</v>
      </c>
    </row>
    <row r="711" spans="1:2" x14ac:dyDescent="0.25">
      <c r="A711" s="64">
        <v>45534.583333333299</v>
      </c>
      <c r="B711" s="63">
        <v>1.16169872413793</v>
      </c>
    </row>
    <row r="712" spans="1:2" x14ac:dyDescent="0.25">
      <c r="A712" s="64">
        <v>45534.625</v>
      </c>
      <c r="B712" s="63">
        <v>3.1745032333333301</v>
      </c>
    </row>
    <row r="713" spans="1:2" x14ac:dyDescent="0.25">
      <c r="A713" s="64">
        <v>45534.666666666701</v>
      </c>
      <c r="B713" s="63">
        <v>1.0167152758620699</v>
      </c>
    </row>
    <row r="714" spans="1:2" x14ac:dyDescent="0.25">
      <c r="A714" s="64">
        <v>45534.708333333299</v>
      </c>
      <c r="B714" s="63">
        <v>0.80341874999999996</v>
      </c>
    </row>
    <row r="715" spans="1:2" x14ac:dyDescent="0.25">
      <c r="A715" s="64">
        <v>45534.75</v>
      </c>
      <c r="B715" s="63">
        <v>0.60266149999999996</v>
      </c>
    </row>
    <row r="716" spans="1:2" x14ac:dyDescent="0.25">
      <c r="A716" s="64">
        <v>45534.791666666701</v>
      </c>
      <c r="B716" s="63">
        <v>0.54187569999999996</v>
      </c>
    </row>
    <row r="717" spans="1:2" x14ac:dyDescent="0.25">
      <c r="A717" s="64">
        <v>45534.833333333299</v>
      </c>
      <c r="B717" s="63">
        <v>1.5884195344827601</v>
      </c>
    </row>
    <row r="718" spans="1:2" x14ac:dyDescent="0.25">
      <c r="A718" s="64">
        <v>45534.875</v>
      </c>
      <c r="B718" s="63">
        <v>2.016321</v>
      </c>
    </row>
    <row r="719" spans="1:2" x14ac:dyDescent="0.25">
      <c r="A719" s="64">
        <v>45534.916666666701</v>
      </c>
      <c r="B719" s="63">
        <v>1.5389078103448299</v>
      </c>
    </row>
    <row r="720" spans="1:2" x14ac:dyDescent="0.25">
      <c r="A720" s="64">
        <v>45534.958333333299</v>
      </c>
      <c r="B720" s="63">
        <v>3.4208656666666699</v>
      </c>
    </row>
    <row r="721" spans="1:2" x14ac:dyDescent="0.25">
      <c r="A721" s="64">
        <v>45535</v>
      </c>
      <c r="B721" s="63">
        <v>1.48658668965517</v>
      </c>
    </row>
    <row r="722" spans="1:2" x14ac:dyDescent="0.25">
      <c r="A722" s="64">
        <v>45535.041666666701</v>
      </c>
      <c r="B722" s="63">
        <v>2.6336075000000001</v>
      </c>
    </row>
    <row r="723" spans="1:2" x14ac:dyDescent="0.25">
      <c r="A723" s="64">
        <v>45535.083333333299</v>
      </c>
      <c r="B723" s="63">
        <v>1.2019372413793099</v>
      </c>
    </row>
    <row r="724" spans="1:2" x14ac:dyDescent="0.25">
      <c r="A724" s="64">
        <v>45535.125</v>
      </c>
      <c r="B724" s="63">
        <v>3.7877176666666701</v>
      </c>
    </row>
    <row r="725" spans="1:2" x14ac:dyDescent="0.25">
      <c r="A725" s="64">
        <v>45535.166666666701</v>
      </c>
      <c r="B725" s="63">
        <v>0.43429780000000001</v>
      </c>
    </row>
    <row r="726" spans="1:2" x14ac:dyDescent="0.25">
      <c r="A726" s="64">
        <v>45535.208333333299</v>
      </c>
      <c r="B726" s="63">
        <v>0.24314622499999999</v>
      </c>
    </row>
    <row r="727" spans="1:2" x14ac:dyDescent="0.25">
      <c r="A727" s="64">
        <v>45535.25</v>
      </c>
      <c r="B727" s="63">
        <v>0.24223291379310299</v>
      </c>
    </row>
    <row r="728" spans="1:2" x14ac:dyDescent="0.25">
      <c r="A728" s="64">
        <v>45535.291666666701</v>
      </c>
      <c r="B728" s="63">
        <v>0.1682003</v>
      </c>
    </row>
    <row r="729" spans="1:2" x14ac:dyDescent="0.25">
      <c r="A729" s="64">
        <v>45535.333333333299</v>
      </c>
      <c r="B729" s="63">
        <v>0.35007393103448298</v>
      </c>
    </row>
    <row r="730" spans="1:2" x14ac:dyDescent="0.25">
      <c r="A730" s="64">
        <v>45535.375</v>
      </c>
      <c r="B730" s="63">
        <v>2.7781208099999999</v>
      </c>
    </row>
    <row r="731" spans="1:2" x14ac:dyDescent="0.25">
      <c r="A731" s="64">
        <v>45535.416666666701</v>
      </c>
      <c r="B731" s="63">
        <v>2.3548554827586199</v>
      </c>
    </row>
    <row r="732" spans="1:2" x14ac:dyDescent="0.25">
      <c r="A732" s="64">
        <v>45535.458333333299</v>
      </c>
      <c r="B732" s="63">
        <v>0.702955475</v>
      </c>
    </row>
    <row r="733" spans="1:2" x14ac:dyDescent="0.25">
      <c r="A733" s="64">
        <v>45535.5</v>
      </c>
      <c r="B733" s="63">
        <v>0.62508854999999997</v>
      </c>
    </row>
    <row r="734" spans="1:2" x14ac:dyDescent="0.25">
      <c r="A734" s="64">
        <v>45535.541666666701</v>
      </c>
      <c r="B734" s="63">
        <v>0.24049725166666699</v>
      </c>
    </row>
    <row r="735" spans="1:2" x14ac:dyDescent="0.25">
      <c r="A735" s="64">
        <v>45535.583333333299</v>
      </c>
      <c r="B735" s="63">
        <v>1.1857894706896599</v>
      </c>
    </row>
    <row r="736" spans="1:2" x14ac:dyDescent="0.25">
      <c r="A736" s="64">
        <v>45535.625</v>
      </c>
      <c r="B736" s="63">
        <v>2.1253561666666698</v>
      </c>
    </row>
    <row r="737" spans="1:2" x14ac:dyDescent="0.25">
      <c r="A737" s="64">
        <v>45535.666666666701</v>
      </c>
      <c r="B737" s="63">
        <v>1.1679162931034499</v>
      </c>
    </row>
    <row r="738" spans="1:2" x14ac:dyDescent="0.25">
      <c r="A738" s="64">
        <v>45535.708333333299</v>
      </c>
      <c r="B738" s="63">
        <v>0.99636728333333302</v>
      </c>
    </row>
    <row r="739" spans="1:2" x14ac:dyDescent="0.25">
      <c r="A739" s="64">
        <v>45535.75</v>
      </c>
      <c r="B739" s="63">
        <v>1.0880692586206899</v>
      </c>
    </row>
    <row r="740" spans="1:2" x14ac:dyDescent="0.25">
      <c r="A740" s="64">
        <v>45535.791666666701</v>
      </c>
      <c r="B740" s="63">
        <v>0.59758046666666698</v>
      </c>
    </row>
    <row r="741" spans="1:2" x14ac:dyDescent="0.25">
      <c r="A741" s="64">
        <v>45535.833333333299</v>
      </c>
      <c r="B741" s="63">
        <v>0.83153317241379299</v>
      </c>
    </row>
    <row r="742" spans="1:2" x14ac:dyDescent="0.25">
      <c r="A742" s="64">
        <v>45535.875</v>
      </c>
      <c r="B742" s="63">
        <v>0.29134212500000001</v>
      </c>
    </row>
    <row r="743" spans="1:2" x14ac:dyDescent="0.25">
      <c r="A743" s="64">
        <v>45535.916666666701</v>
      </c>
      <c r="B743" s="63">
        <v>0.41470815862068999</v>
      </c>
    </row>
    <row r="744" spans="1:2" x14ac:dyDescent="0.25">
      <c r="A744" s="64">
        <v>45535.958333333299</v>
      </c>
      <c r="B744" s="63">
        <v>7.5483403166666703</v>
      </c>
    </row>
    <row r="745" spans="1:2" x14ac:dyDescent="0.25">
      <c r="A745" s="64">
        <v>45536</v>
      </c>
      <c r="B745" s="63">
        <v>0.47648683275862103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0010-E38C-41DB-B07B-05683DF3F6D9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3.5241903333333302</v>
      </c>
      <c r="D2" s="63" t="s">
        <v>105</v>
      </c>
      <c r="E2" s="63" t="s">
        <v>237</v>
      </c>
      <c r="F2" s="64">
        <v>45505.041666666701</v>
      </c>
      <c r="G2" s="64">
        <v>45536</v>
      </c>
      <c r="H2" s="63">
        <v>4</v>
      </c>
      <c r="I2" s="63">
        <v>0</v>
      </c>
      <c r="J2" s="63">
        <v>31.87</v>
      </c>
      <c r="K2" s="63">
        <v>0</v>
      </c>
      <c r="L2" s="63">
        <v>99.73</v>
      </c>
    </row>
    <row r="3" spans="1:12" x14ac:dyDescent="0.25">
      <c r="A3" s="64">
        <v>45505.083333333299</v>
      </c>
      <c r="B3" s="63">
        <v>3.1723644827586202</v>
      </c>
    </row>
    <row r="4" spans="1:12" x14ac:dyDescent="0.25">
      <c r="A4" s="64">
        <v>45505.125</v>
      </c>
      <c r="B4" s="63">
        <v>3.1923650000000001</v>
      </c>
    </row>
    <row r="5" spans="1:12" x14ac:dyDescent="0.25">
      <c r="A5" s="64">
        <v>45505.166666666701</v>
      </c>
      <c r="B5" s="63">
        <v>2.29416155172414</v>
      </c>
    </row>
    <row r="6" spans="1:12" x14ac:dyDescent="0.25">
      <c r="A6" s="64">
        <v>45505.208333333299</v>
      </c>
      <c r="B6" s="63">
        <v>2.3104330000000002</v>
      </c>
    </row>
    <row r="7" spans="1:12" x14ac:dyDescent="0.25">
      <c r="A7" s="64">
        <v>45505.25</v>
      </c>
      <c r="B7" s="63">
        <v>3.1138806896551698</v>
      </c>
    </row>
    <row r="8" spans="1:12" x14ac:dyDescent="0.25">
      <c r="A8" s="64">
        <v>45505.291666666701</v>
      </c>
      <c r="B8" s="63">
        <v>3.38122866666667</v>
      </c>
    </row>
    <row r="9" spans="1:12" x14ac:dyDescent="0.25">
      <c r="A9" s="64">
        <v>45505.333333333299</v>
      </c>
      <c r="B9" s="63">
        <v>4.5854200000000001</v>
      </c>
    </row>
    <row r="10" spans="1:12" x14ac:dyDescent="0.25">
      <c r="A10" s="64">
        <v>45505.375</v>
      </c>
      <c r="B10" s="63">
        <v>6.5690758333333301</v>
      </c>
    </row>
    <row r="11" spans="1:12" x14ac:dyDescent="0.25">
      <c r="A11" s="64">
        <v>45505.416666666701</v>
      </c>
      <c r="B11" s="63">
        <v>7.1693618965517301</v>
      </c>
    </row>
    <row r="12" spans="1:12" x14ac:dyDescent="0.25">
      <c r="A12" s="64">
        <v>45505.458333333299</v>
      </c>
      <c r="B12" s="63">
        <v>6.3200859999999999</v>
      </c>
    </row>
    <row r="13" spans="1:12" x14ac:dyDescent="0.25">
      <c r="A13" s="64">
        <v>45505.5</v>
      </c>
      <c r="B13" s="63">
        <v>7.7039043103448304</v>
      </c>
    </row>
    <row r="14" spans="1:12" x14ac:dyDescent="0.25">
      <c r="A14" s="64">
        <v>45505.541666666701</v>
      </c>
      <c r="B14" s="63">
        <v>8.4115213333333294</v>
      </c>
    </row>
    <row r="15" spans="1:12" x14ac:dyDescent="0.25">
      <c r="A15" s="64">
        <v>45505.583333333299</v>
      </c>
      <c r="B15" s="63">
        <v>8.3974793103448295</v>
      </c>
    </row>
    <row r="16" spans="1:12" x14ac:dyDescent="0.25">
      <c r="A16" s="64">
        <v>45505.625</v>
      </c>
      <c r="B16" s="63">
        <v>9.6513085000000007</v>
      </c>
    </row>
    <row r="17" spans="1:2" x14ac:dyDescent="0.25">
      <c r="A17" s="64">
        <v>45505.666666666701</v>
      </c>
      <c r="B17" s="63">
        <v>9.8532974137931006</v>
      </c>
    </row>
    <row r="18" spans="1:2" x14ac:dyDescent="0.25">
      <c r="A18" s="64">
        <v>45505.708333333299</v>
      </c>
      <c r="B18" s="63">
        <v>8.6459796666666708</v>
      </c>
    </row>
    <row r="19" spans="1:2" x14ac:dyDescent="0.25">
      <c r="A19" s="64">
        <v>45505.75</v>
      </c>
      <c r="B19" s="63">
        <v>7.8266101724137904</v>
      </c>
    </row>
    <row r="20" spans="1:2" x14ac:dyDescent="0.25">
      <c r="A20" s="64">
        <v>45505.791666666701</v>
      </c>
      <c r="B20" s="63">
        <v>7.8499334999999997</v>
      </c>
    </row>
    <row r="21" spans="1:2" x14ac:dyDescent="0.25">
      <c r="A21" s="64">
        <v>45505.833333333299</v>
      </c>
      <c r="B21" s="63">
        <v>7.24186965517241</v>
      </c>
    </row>
    <row r="22" spans="1:2" x14ac:dyDescent="0.25">
      <c r="A22" s="64">
        <v>45505.875</v>
      </c>
      <c r="B22" s="63">
        <v>6.0503346666666697</v>
      </c>
    </row>
    <row r="23" spans="1:2" x14ac:dyDescent="0.25">
      <c r="A23" s="64">
        <v>45505.916666666701</v>
      </c>
      <c r="B23" s="63">
        <v>4.5014065517241404</v>
      </c>
    </row>
    <row r="24" spans="1:2" x14ac:dyDescent="0.25">
      <c r="A24" s="64">
        <v>45505.958333333299</v>
      </c>
      <c r="B24" s="63">
        <v>5.79788366666667</v>
      </c>
    </row>
    <row r="25" spans="1:2" x14ac:dyDescent="0.25">
      <c r="A25" s="64">
        <v>45506</v>
      </c>
      <c r="B25" s="63">
        <v>5.3596675862068999</v>
      </c>
    </row>
    <row r="26" spans="1:2" x14ac:dyDescent="0.25">
      <c r="A26" s="64">
        <v>45506.041666666701</v>
      </c>
      <c r="B26" s="63">
        <v>6.678922</v>
      </c>
    </row>
    <row r="27" spans="1:2" x14ac:dyDescent="0.25">
      <c r="A27" s="64">
        <v>45506.083333333299</v>
      </c>
      <c r="B27" s="63">
        <v>5.9585674137930997</v>
      </c>
    </row>
    <row r="28" spans="1:2" x14ac:dyDescent="0.25">
      <c r="A28" s="64">
        <v>45506.125</v>
      </c>
      <c r="B28" s="63">
        <v>6.0593328333333298</v>
      </c>
    </row>
    <row r="29" spans="1:2" x14ac:dyDescent="0.25">
      <c r="A29" s="64">
        <v>45506.166666666701</v>
      </c>
      <c r="B29" s="63">
        <v>5.5142181034482798</v>
      </c>
    </row>
    <row r="30" spans="1:2" x14ac:dyDescent="0.25">
      <c r="A30" s="64">
        <v>45506.208333333299</v>
      </c>
      <c r="B30" s="63">
        <v>6.9988256666666704</v>
      </c>
    </row>
    <row r="31" spans="1:2" x14ac:dyDescent="0.25">
      <c r="A31" s="64">
        <v>45506.25</v>
      </c>
      <c r="B31" s="63">
        <v>7.67016396551724</v>
      </c>
    </row>
    <row r="32" spans="1:2" x14ac:dyDescent="0.25">
      <c r="A32" s="64">
        <v>45506.291666666701</v>
      </c>
      <c r="B32" s="63">
        <v>7.4629286666666701</v>
      </c>
    </row>
    <row r="33" spans="1:2" x14ac:dyDescent="0.25">
      <c r="A33" s="64">
        <v>45506.333333333299</v>
      </c>
      <c r="B33" s="63">
        <v>7.2683593103448301</v>
      </c>
    </row>
    <row r="34" spans="1:2" x14ac:dyDescent="0.25">
      <c r="A34" s="64">
        <v>45506.375</v>
      </c>
      <c r="B34" s="63">
        <v>6.2474175000000001</v>
      </c>
    </row>
    <row r="35" spans="1:2" x14ac:dyDescent="0.25">
      <c r="A35" s="64">
        <v>45506.416666666701</v>
      </c>
      <c r="B35" s="63">
        <v>5.7837281034482801</v>
      </c>
    </row>
    <row r="36" spans="1:2" x14ac:dyDescent="0.25">
      <c r="A36" s="64">
        <v>45506.458333333299</v>
      </c>
      <c r="B36" s="63">
        <v>4.7577271666666698</v>
      </c>
    </row>
    <row r="37" spans="1:2" x14ac:dyDescent="0.25">
      <c r="A37" s="64">
        <v>45506.5</v>
      </c>
      <c r="B37" s="63">
        <v>5.5767462068965497</v>
      </c>
    </row>
    <row r="38" spans="1:2" x14ac:dyDescent="0.25">
      <c r="A38" s="64">
        <v>45506.541666666701</v>
      </c>
      <c r="B38" s="63">
        <v>5.892614</v>
      </c>
    </row>
    <row r="39" spans="1:2" x14ac:dyDescent="0.25">
      <c r="A39" s="64">
        <v>45506.583333333299</v>
      </c>
      <c r="B39" s="63">
        <v>5.0049941379310301</v>
      </c>
    </row>
    <row r="40" spans="1:2" x14ac:dyDescent="0.25">
      <c r="A40" s="64">
        <v>45506.625</v>
      </c>
      <c r="B40" s="63">
        <v>3.651573</v>
      </c>
    </row>
    <row r="41" spans="1:2" x14ac:dyDescent="0.25">
      <c r="A41" s="64">
        <v>45506.666666666701</v>
      </c>
      <c r="B41" s="63">
        <v>3.0612572413793102</v>
      </c>
    </row>
    <row r="42" spans="1:2" x14ac:dyDescent="0.25">
      <c r="A42" s="64">
        <v>45506.708333333299</v>
      </c>
      <c r="B42" s="63">
        <v>3.40824333333333</v>
      </c>
    </row>
    <row r="43" spans="1:2" x14ac:dyDescent="0.25">
      <c r="A43" s="64">
        <v>45506.75</v>
      </c>
      <c r="B43" s="63">
        <v>3.52933982758621</v>
      </c>
    </row>
    <row r="44" spans="1:2" x14ac:dyDescent="0.25">
      <c r="A44" s="64">
        <v>45506.791666666701</v>
      </c>
      <c r="B44" s="63">
        <v>2.9536614999999999</v>
      </c>
    </row>
    <row r="45" spans="1:2" x14ac:dyDescent="0.25">
      <c r="A45" s="64">
        <v>45506.833333333299</v>
      </c>
      <c r="B45" s="63">
        <v>2.0278227586206898</v>
      </c>
    </row>
    <row r="46" spans="1:2" x14ac:dyDescent="0.25">
      <c r="A46" s="64">
        <v>45506.875</v>
      </c>
      <c r="B46" s="63">
        <v>1.64091866666667</v>
      </c>
    </row>
    <row r="47" spans="1:2" x14ac:dyDescent="0.25">
      <c r="A47" s="64">
        <v>45506.916666666701</v>
      </c>
      <c r="B47" s="63">
        <v>1.66364844827586</v>
      </c>
    </row>
    <row r="48" spans="1:2" x14ac:dyDescent="0.25">
      <c r="A48" s="64">
        <v>45506.958333333299</v>
      </c>
      <c r="B48" s="63">
        <v>2.2825658333333299</v>
      </c>
    </row>
    <row r="49" spans="1:2" x14ac:dyDescent="0.25">
      <c r="A49" s="64">
        <v>45507</v>
      </c>
      <c r="B49" s="63">
        <v>2.6094855172413798</v>
      </c>
    </row>
    <row r="50" spans="1:2" x14ac:dyDescent="0.25">
      <c r="A50" s="64">
        <v>45507.041666666701</v>
      </c>
      <c r="B50" s="63">
        <v>3.26146116666667</v>
      </c>
    </row>
    <row r="51" spans="1:2" x14ac:dyDescent="0.25">
      <c r="A51" s="64">
        <v>45507.083333333299</v>
      </c>
      <c r="B51" s="63">
        <v>3.0835105172413799</v>
      </c>
    </row>
    <row r="52" spans="1:2" x14ac:dyDescent="0.25">
      <c r="A52" s="64">
        <v>45507.125</v>
      </c>
      <c r="B52" s="63">
        <v>2.9299563333333301</v>
      </c>
    </row>
    <row r="53" spans="1:2" x14ac:dyDescent="0.25">
      <c r="A53" s="64">
        <v>45507.166666666701</v>
      </c>
      <c r="B53" s="63">
        <v>2.4165305172413798</v>
      </c>
    </row>
    <row r="54" spans="1:2" x14ac:dyDescent="0.25">
      <c r="A54" s="64">
        <v>45507.208333333299</v>
      </c>
      <c r="B54" s="63">
        <v>1.9361901666666701</v>
      </c>
    </row>
    <row r="55" spans="1:2" x14ac:dyDescent="0.25">
      <c r="A55" s="64">
        <v>45507.25</v>
      </c>
      <c r="B55" s="63">
        <v>1.6132786206896601</v>
      </c>
    </row>
    <row r="56" spans="1:2" x14ac:dyDescent="0.25">
      <c r="A56" s="64">
        <v>45507.291666666701</v>
      </c>
      <c r="B56" s="63">
        <v>0.80044531666666696</v>
      </c>
    </row>
    <row r="57" spans="1:2" x14ac:dyDescent="0.25">
      <c r="A57" s="64">
        <v>45507.333333333299</v>
      </c>
      <c r="B57" s="63">
        <v>1.0319176206896601</v>
      </c>
    </row>
    <row r="58" spans="1:2" x14ac:dyDescent="0.25">
      <c r="A58" s="64">
        <v>45507.375</v>
      </c>
      <c r="B58" s="63">
        <v>0.61907226500000001</v>
      </c>
    </row>
    <row r="59" spans="1:2" x14ac:dyDescent="0.25">
      <c r="A59" s="64">
        <v>45507.416666666701</v>
      </c>
      <c r="B59" s="63">
        <v>1.0324253275862101</v>
      </c>
    </row>
    <row r="60" spans="1:2" x14ac:dyDescent="0.25">
      <c r="A60" s="64">
        <v>45507.458333333299</v>
      </c>
      <c r="B60" s="63">
        <v>1.1648911666666699</v>
      </c>
    </row>
    <row r="61" spans="1:2" x14ac:dyDescent="0.25">
      <c r="A61" s="64">
        <v>45507.5</v>
      </c>
      <c r="B61" s="63">
        <v>1.3556570689655201</v>
      </c>
    </row>
    <row r="62" spans="1:2" x14ac:dyDescent="0.25">
      <c r="A62" s="64">
        <v>45507.541666666701</v>
      </c>
      <c r="B62" s="63">
        <v>1.51346766666667</v>
      </c>
    </row>
    <row r="63" spans="1:2" x14ac:dyDescent="0.25">
      <c r="A63" s="64">
        <v>45507.583333333299</v>
      </c>
      <c r="B63" s="63">
        <v>1.2327777586206901</v>
      </c>
    </row>
    <row r="64" spans="1:2" x14ac:dyDescent="0.25">
      <c r="A64" s="64">
        <v>45507.625</v>
      </c>
      <c r="B64" s="63">
        <v>1.37481583333333</v>
      </c>
    </row>
    <row r="65" spans="1:2" x14ac:dyDescent="0.25">
      <c r="A65" s="64">
        <v>45507.666666666701</v>
      </c>
      <c r="B65" s="63">
        <v>1.4971420689655199</v>
      </c>
    </row>
    <row r="66" spans="1:2" x14ac:dyDescent="0.25">
      <c r="A66" s="64">
        <v>45507.708333333299</v>
      </c>
      <c r="B66" s="63">
        <v>1.3755823333333299</v>
      </c>
    </row>
    <row r="67" spans="1:2" x14ac:dyDescent="0.25">
      <c r="A67" s="64">
        <v>45507.75</v>
      </c>
      <c r="B67" s="63">
        <v>1.31072396551724</v>
      </c>
    </row>
    <row r="68" spans="1:2" x14ac:dyDescent="0.25">
      <c r="A68" s="64">
        <v>45507.791666666701</v>
      </c>
      <c r="B68" s="63">
        <v>1.0790346666666699</v>
      </c>
    </row>
    <row r="69" spans="1:2" x14ac:dyDescent="0.25">
      <c r="A69" s="64">
        <v>45507.833333333299</v>
      </c>
      <c r="B69" s="63">
        <v>1.06080672413793</v>
      </c>
    </row>
    <row r="70" spans="1:2" x14ac:dyDescent="0.25">
      <c r="A70" s="64">
        <v>45507.875</v>
      </c>
      <c r="B70" s="63">
        <v>1.25838433333333</v>
      </c>
    </row>
    <row r="71" spans="1:2" x14ac:dyDescent="0.25">
      <c r="A71" s="64">
        <v>45507.916666666701</v>
      </c>
      <c r="B71" s="63">
        <v>1.0623628793103399</v>
      </c>
    </row>
    <row r="72" spans="1:2" x14ac:dyDescent="0.25">
      <c r="A72" s="64">
        <v>45507.958333333299</v>
      </c>
      <c r="B72" s="63">
        <v>1.16885983333333</v>
      </c>
    </row>
    <row r="73" spans="1:2" x14ac:dyDescent="0.25">
      <c r="A73" s="64">
        <v>45508</v>
      </c>
      <c r="B73" s="63">
        <v>1.02041829310345</v>
      </c>
    </row>
    <row r="74" spans="1:2" x14ac:dyDescent="0.25">
      <c r="A74" s="64">
        <v>45508.041666666701</v>
      </c>
      <c r="B74" s="63">
        <v>1.01779845762712</v>
      </c>
    </row>
    <row r="75" spans="1:2" x14ac:dyDescent="0.25">
      <c r="A75" s="64">
        <v>45508.083333333299</v>
      </c>
      <c r="B75" s="63">
        <v>1.01382815254237</v>
      </c>
    </row>
    <row r="76" spans="1:2" x14ac:dyDescent="0.25">
      <c r="A76" s="64">
        <v>45508.125</v>
      </c>
      <c r="B76" s="63">
        <v>1.02867981666667</v>
      </c>
    </row>
    <row r="77" spans="1:2" x14ac:dyDescent="0.25">
      <c r="A77" s="64">
        <v>45508.166666666701</v>
      </c>
      <c r="B77" s="63">
        <v>2.1953894827586198</v>
      </c>
    </row>
    <row r="78" spans="1:2" x14ac:dyDescent="0.25">
      <c r="A78" s="64">
        <v>45508.208333333299</v>
      </c>
      <c r="B78" s="63">
        <v>1.3912231666666699</v>
      </c>
    </row>
    <row r="79" spans="1:2" x14ac:dyDescent="0.25">
      <c r="A79" s="64">
        <v>45508.25</v>
      </c>
      <c r="B79" s="63">
        <v>1.4318879310344801</v>
      </c>
    </row>
    <row r="80" spans="1:2" x14ac:dyDescent="0.25">
      <c r="A80" s="64">
        <v>45508.291666666701</v>
      </c>
      <c r="B80" s="63">
        <v>1.02387021666667</v>
      </c>
    </row>
    <row r="81" spans="1:2" x14ac:dyDescent="0.25">
      <c r="A81" s="64">
        <v>45508.333333333299</v>
      </c>
      <c r="B81" s="63">
        <v>1.09092027586207</v>
      </c>
    </row>
    <row r="82" spans="1:2" x14ac:dyDescent="0.25">
      <c r="A82" s="64">
        <v>45508.375</v>
      </c>
      <c r="B82" s="63">
        <v>1.04025501666667</v>
      </c>
    </row>
    <row r="83" spans="1:2" x14ac:dyDescent="0.25">
      <c r="A83" s="64">
        <v>45508.416666666701</v>
      </c>
      <c r="B83" s="63">
        <v>0.99310255172413797</v>
      </c>
    </row>
    <row r="84" spans="1:2" x14ac:dyDescent="0.25">
      <c r="A84" s="64">
        <v>45508.458333333299</v>
      </c>
      <c r="B84" s="63">
        <v>0.95748599999999995</v>
      </c>
    </row>
    <row r="85" spans="1:2" x14ac:dyDescent="0.25">
      <c r="A85" s="64">
        <v>45508.5</v>
      </c>
      <c r="B85" s="63">
        <v>0.90853343103448303</v>
      </c>
    </row>
    <row r="86" spans="1:2" x14ac:dyDescent="0.25">
      <c r="A86" s="64">
        <v>45508.541666666701</v>
      </c>
      <c r="B86" s="63">
        <v>0.91846818333333402</v>
      </c>
    </row>
    <row r="87" spans="1:2" x14ac:dyDescent="0.25">
      <c r="A87" s="64">
        <v>45508.583333333299</v>
      </c>
      <c r="B87" s="63">
        <v>1.2630787931034499</v>
      </c>
    </row>
    <row r="88" spans="1:2" x14ac:dyDescent="0.25">
      <c r="A88" s="64">
        <v>45508.625</v>
      </c>
      <c r="B88" s="63">
        <v>1.5084074999999999</v>
      </c>
    </row>
    <row r="89" spans="1:2" x14ac:dyDescent="0.25">
      <c r="A89" s="64">
        <v>45508.666666666701</v>
      </c>
      <c r="B89" s="63">
        <v>1.9965448275862101</v>
      </c>
    </row>
    <row r="90" spans="1:2" x14ac:dyDescent="0.25">
      <c r="A90" s="64">
        <v>45508.708333333299</v>
      </c>
      <c r="B90" s="63">
        <v>1.3845025</v>
      </c>
    </row>
    <row r="91" spans="1:2" x14ac:dyDescent="0.25">
      <c r="A91" s="64">
        <v>45508.75</v>
      </c>
      <c r="B91" s="63">
        <v>1.1086306896551701</v>
      </c>
    </row>
    <row r="92" spans="1:2" x14ac:dyDescent="0.25">
      <c r="A92" s="64">
        <v>45508.791666666701</v>
      </c>
      <c r="B92" s="63">
        <v>1.0155303333333301</v>
      </c>
    </row>
    <row r="93" spans="1:2" x14ac:dyDescent="0.25">
      <c r="A93" s="64">
        <v>45508.833333333299</v>
      </c>
      <c r="B93" s="63">
        <v>1.3037446551724099</v>
      </c>
    </row>
    <row r="94" spans="1:2" x14ac:dyDescent="0.25">
      <c r="A94" s="64">
        <v>45508.875</v>
      </c>
      <c r="B94" s="63">
        <v>1.4818225</v>
      </c>
    </row>
    <row r="95" spans="1:2" x14ac:dyDescent="0.25">
      <c r="A95" s="64">
        <v>45508.916666666701</v>
      </c>
      <c r="B95" s="63">
        <v>2.0644058620689698</v>
      </c>
    </row>
    <row r="96" spans="1:2" x14ac:dyDescent="0.25">
      <c r="A96" s="64">
        <v>45508.958333333299</v>
      </c>
      <c r="B96" s="63">
        <v>1.86833416666667</v>
      </c>
    </row>
    <row r="97" spans="1:2" x14ac:dyDescent="0.25">
      <c r="A97" s="64">
        <v>45509</v>
      </c>
      <c r="B97" s="63">
        <v>1.7814037931034501</v>
      </c>
    </row>
    <row r="98" spans="1:2" x14ac:dyDescent="0.25">
      <c r="A98" s="64">
        <v>45509.041666666701</v>
      </c>
      <c r="B98" s="63">
        <v>1.8471869999999999</v>
      </c>
    </row>
    <row r="99" spans="1:2" x14ac:dyDescent="0.25">
      <c r="A99" s="64">
        <v>45509.083333333299</v>
      </c>
      <c r="B99" s="63">
        <v>2.0840875862069002</v>
      </c>
    </row>
    <row r="100" spans="1:2" x14ac:dyDescent="0.25">
      <c r="A100" s="64">
        <v>45509.125</v>
      </c>
      <c r="B100" s="63">
        <v>1.91404</v>
      </c>
    </row>
    <row r="101" spans="1:2" x14ac:dyDescent="0.25">
      <c r="A101" s="64">
        <v>45509.166666666701</v>
      </c>
      <c r="B101" s="63">
        <v>1.7893262068965501</v>
      </c>
    </row>
    <row r="102" spans="1:2" x14ac:dyDescent="0.25">
      <c r="A102" s="64">
        <v>45509.208333333299</v>
      </c>
      <c r="B102" s="63">
        <v>1.4658035</v>
      </c>
    </row>
    <row r="103" spans="1:2" x14ac:dyDescent="0.25">
      <c r="A103" s="64">
        <v>45509.25</v>
      </c>
      <c r="B103" s="63">
        <v>1.3726575862068999</v>
      </c>
    </row>
    <row r="104" spans="1:2" x14ac:dyDescent="0.25">
      <c r="A104" s="64">
        <v>45509.291666666701</v>
      </c>
      <c r="B104" s="63">
        <v>1.2194421666666699</v>
      </c>
    </row>
    <row r="105" spans="1:2" x14ac:dyDescent="0.25">
      <c r="A105" s="64">
        <v>45509.333333333299</v>
      </c>
      <c r="B105" s="63">
        <v>1.0634920689655201</v>
      </c>
    </row>
    <row r="106" spans="1:2" x14ac:dyDescent="0.25">
      <c r="A106" s="64">
        <v>45509.375</v>
      </c>
      <c r="B106" s="63">
        <v>1.2394864999999999</v>
      </c>
    </row>
    <row r="107" spans="1:2" x14ac:dyDescent="0.25">
      <c r="A107" s="64">
        <v>45509.416666666701</v>
      </c>
      <c r="B107" s="63">
        <v>1.4444975862069001</v>
      </c>
    </row>
    <row r="108" spans="1:2" x14ac:dyDescent="0.25">
      <c r="A108" s="64">
        <v>45509.458333333299</v>
      </c>
      <c r="B108" s="63">
        <v>1.0602720000000001</v>
      </c>
    </row>
    <row r="109" spans="1:2" x14ac:dyDescent="0.25">
      <c r="A109" s="64">
        <v>45509.5</v>
      </c>
      <c r="B109" s="63">
        <v>1.0304653965517201</v>
      </c>
    </row>
    <row r="110" spans="1:2" x14ac:dyDescent="0.25">
      <c r="A110" s="64">
        <v>45509.541666666701</v>
      </c>
      <c r="B110" s="63">
        <v>0.92098024999999994</v>
      </c>
    </row>
    <row r="111" spans="1:2" x14ac:dyDescent="0.25">
      <c r="A111" s="64">
        <v>45509.583333333299</v>
      </c>
      <c r="B111" s="63">
        <v>1.0263018275862099</v>
      </c>
    </row>
    <row r="112" spans="1:2" x14ac:dyDescent="0.25">
      <c r="A112" s="64">
        <v>45509.625</v>
      </c>
      <c r="B112" s="63">
        <v>1.0275111833333299</v>
      </c>
    </row>
    <row r="113" spans="1:2" x14ac:dyDescent="0.25">
      <c r="A113" s="64">
        <v>45509.666666666701</v>
      </c>
      <c r="B113" s="63">
        <v>1.02877293103448</v>
      </c>
    </row>
    <row r="114" spans="1:2" x14ac:dyDescent="0.25">
      <c r="A114" s="64">
        <v>45509.708333333299</v>
      </c>
      <c r="B114" s="63">
        <v>1.0786264999999999</v>
      </c>
    </row>
    <row r="115" spans="1:2" x14ac:dyDescent="0.25">
      <c r="A115" s="64">
        <v>45509.75</v>
      </c>
      <c r="B115" s="63">
        <v>1.1453651724137901</v>
      </c>
    </row>
    <row r="116" spans="1:2" x14ac:dyDescent="0.25">
      <c r="A116" s="64">
        <v>45509.791666666701</v>
      </c>
      <c r="B116" s="63">
        <v>1.2405818333333301</v>
      </c>
    </row>
    <row r="117" spans="1:2" x14ac:dyDescent="0.25">
      <c r="A117" s="64">
        <v>45509.833333333299</v>
      </c>
      <c r="B117" s="63">
        <v>1.0583162068965499</v>
      </c>
    </row>
    <row r="118" spans="1:2" x14ac:dyDescent="0.25">
      <c r="A118" s="64">
        <v>45509.875</v>
      </c>
      <c r="B118" s="63">
        <v>1.1050661666666699</v>
      </c>
    </row>
    <row r="119" spans="1:2" x14ac:dyDescent="0.25">
      <c r="A119" s="64">
        <v>45509.916666666701</v>
      </c>
      <c r="B119" s="63">
        <v>1.2702748275862099</v>
      </c>
    </row>
    <row r="120" spans="1:2" x14ac:dyDescent="0.25">
      <c r="A120" s="64">
        <v>45509.958333333299</v>
      </c>
      <c r="B120" s="63">
        <v>1.5370435</v>
      </c>
    </row>
    <row r="121" spans="1:2" x14ac:dyDescent="0.25">
      <c r="A121" s="64">
        <v>45510</v>
      </c>
      <c r="B121" s="63">
        <v>2.5981834482758601</v>
      </c>
    </row>
    <row r="122" spans="1:2" x14ac:dyDescent="0.25">
      <c r="A122" s="64">
        <v>45510.041666666701</v>
      </c>
      <c r="B122" s="63">
        <v>1.1787401666666699</v>
      </c>
    </row>
    <row r="123" spans="1:2" x14ac:dyDescent="0.25">
      <c r="A123" s="64">
        <v>45510.083333333299</v>
      </c>
      <c r="B123" s="63">
        <v>1.29630637931034</v>
      </c>
    </row>
    <row r="124" spans="1:2" x14ac:dyDescent="0.25">
      <c r="A124" s="64">
        <v>45510.125</v>
      </c>
      <c r="B124" s="63">
        <v>1.70092166666667</v>
      </c>
    </row>
    <row r="125" spans="1:2" x14ac:dyDescent="0.25">
      <c r="A125" s="64">
        <v>45510.166666666701</v>
      </c>
      <c r="B125" s="63">
        <v>1.58629034482759</v>
      </c>
    </row>
    <row r="126" spans="1:2" x14ac:dyDescent="0.25">
      <c r="A126" s="64">
        <v>45510.208333333299</v>
      </c>
      <c r="B126" s="63">
        <v>1.1740676666666701</v>
      </c>
    </row>
    <row r="127" spans="1:2" x14ac:dyDescent="0.25">
      <c r="A127" s="64">
        <v>45510.25</v>
      </c>
      <c r="B127" s="63">
        <v>0.441378936206896</v>
      </c>
    </row>
    <row r="128" spans="1:2" x14ac:dyDescent="0.25">
      <c r="A128" s="64">
        <v>45510.291666666701</v>
      </c>
      <c r="B128" s="63">
        <v>0.10417936666666699</v>
      </c>
    </row>
    <row r="129" spans="1:2" x14ac:dyDescent="0.25">
      <c r="A129" s="64">
        <v>45510.333333333299</v>
      </c>
      <c r="B129" s="63">
        <v>0.24846321034482799</v>
      </c>
    </row>
    <row r="130" spans="1:2" x14ac:dyDescent="0.25">
      <c r="A130" s="64">
        <v>45510.375</v>
      </c>
      <c r="B130" s="63">
        <v>0.38869557833333301</v>
      </c>
    </row>
    <row r="131" spans="1:2" x14ac:dyDescent="0.25">
      <c r="A131" s="64">
        <v>45510.416666666701</v>
      </c>
      <c r="B131" s="63">
        <v>0.33445325517241398</v>
      </c>
    </row>
    <row r="132" spans="1:2" x14ac:dyDescent="0.25">
      <c r="A132" s="64">
        <v>45510.458333333299</v>
      </c>
      <c r="B132" s="63">
        <v>0.12609482999999999</v>
      </c>
    </row>
    <row r="133" spans="1:2" x14ac:dyDescent="0.25">
      <c r="A133" s="64">
        <v>45510.5</v>
      </c>
      <c r="B133" s="63">
        <v>0.48755673793103399</v>
      </c>
    </row>
    <row r="134" spans="1:2" x14ac:dyDescent="0.25">
      <c r="A134" s="64">
        <v>45510.541666666701</v>
      </c>
      <c r="B134" s="63">
        <v>0.77139950000000002</v>
      </c>
    </row>
    <row r="135" spans="1:2" x14ac:dyDescent="0.25">
      <c r="A135" s="64">
        <v>45510.583333333299</v>
      </c>
      <c r="B135" s="63">
        <v>0.92819880862069004</v>
      </c>
    </row>
    <row r="136" spans="1:2" x14ac:dyDescent="0.25">
      <c r="A136" s="64">
        <v>45510.625</v>
      </c>
      <c r="B136" s="63">
        <v>0.97778821666666704</v>
      </c>
    </row>
    <row r="137" spans="1:2" x14ac:dyDescent="0.25">
      <c r="A137" s="64">
        <v>45510.666666666701</v>
      </c>
      <c r="B137" s="63">
        <v>0.891740793103448</v>
      </c>
    </row>
    <row r="138" spans="1:2" x14ac:dyDescent="0.25">
      <c r="A138" s="64">
        <v>45510.708333333299</v>
      </c>
      <c r="B138" s="63">
        <v>0.43954736166666702</v>
      </c>
    </row>
    <row r="139" spans="1:2" x14ac:dyDescent="0.25">
      <c r="A139" s="64">
        <v>45510.75</v>
      </c>
      <c r="B139" s="63">
        <v>1.0148207586206901</v>
      </c>
    </row>
    <row r="140" spans="1:2" x14ac:dyDescent="0.25">
      <c r="A140" s="64">
        <v>45510.791666666701</v>
      </c>
      <c r="B140" s="63">
        <v>0.94516604999999998</v>
      </c>
    </row>
    <row r="141" spans="1:2" x14ac:dyDescent="0.25">
      <c r="A141" s="64">
        <v>45510.833333333299</v>
      </c>
      <c r="B141" s="63">
        <v>0.96221663793103396</v>
      </c>
    </row>
    <row r="142" spans="1:2" x14ac:dyDescent="0.25">
      <c r="A142" s="64">
        <v>45510.875</v>
      </c>
      <c r="B142" s="63">
        <v>1.06637655</v>
      </c>
    </row>
    <row r="143" spans="1:2" x14ac:dyDescent="0.25">
      <c r="A143" s="64">
        <v>45510.916666666701</v>
      </c>
      <c r="B143" s="63">
        <v>0.85513134482758701</v>
      </c>
    </row>
    <row r="144" spans="1:2" x14ac:dyDescent="0.25">
      <c r="A144" s="64">
        <v>45510.958333333299</v>
      </c>
      <c r="B144" s="63">
        <v>0.99553171666666695</v>
      </c>
    </row>
    <row r="145" spans="1:2" x14ac:dyDescent="0.25">
      <c r="A145" s="64">
        <v>45511</v>
      </c>
      <c r="B145" s="63">
        <v>0.27689221724137902</v>
      </c>
    </row>
    <row r="146" spans="1:2" x14ac:dyDescent="0.25">
      <c r="A146" s="64">
        <v>45511.041666666701</v>
      </c>
      <c r="B146" s="63">
        <v>0.48423718666666699</v>
      </c>
    </row>
    <row r="147" spans="1:2" x14ac:dyDescent="0.25">
      <c r="A147" s="64">
        <v>45511.083333333299</v>
      </c>
      <c r="B147" s="63">
        <v>0.17012869999999999</v>
      </c>
    </row>
    <row r="148" spans="1:2" x14ac:dyDescent="0.25">
      <c r="A148" s="64">
        <v>45511.125</v>
      </c>
      <c r="B148" s="63">
        <v>6.3387146666666699E-2</v>
      </c>
    </row>
    <row r="149" spans="1:2" x14ac:dyDescent="0.25">
      <c r="A149" s="64">
        <v>45511.166666666701</v>
      </c>
      <c r="B149" s="63">
        <v>0.45442632241379299</v>
      </c>
    </row>
    <row r="150" spans="1:2" x14ac:dyDescent="0.25">
      <c r="A150" s="64">
        <v>45511.208333333299</v>
      </c>
      <c r="B150" s="63">
        <v>0.42831551666666701</v>
      </c>
    </row>
    <row r="151" spans="1:2" x14ac:dyDescent="0.25">
      <c r="A151" s="64">
        <v>45511.25</v>
      </c>
      <c r="B151" s="63">
        <v>1.0752834310344801</v>
      </c>
    </row>
    <row r="152" spans="1:2" x14ac:dyDescent="0.25">
      <c r="A152" s="64">
        <v>45511.291666666701</v>
      </c>
      <c r="B152" s="63">
        <v>1.0152653833333301</v>
      </c>
    </row>
    <row r="153" spans="1:2" x14ac:dyDescent="0.25">
      <c r="A153" s="64">
        <v>45511.333333333299</v>
      </c>
      <c r="B153" s="63">
        <v>0.92936043103448296</v>
      </c>
    </row>
    <row r="154" spans="1:2" x14ac:dyDescent="0.25">
      <c r="A154" s="64">
        <v>45511.375</v>
      </c>
      <c r="B154" s="63">
        <v>1.00585763333333</v>
      </c>
    </row>
    <row r="155" spans="1:2" x14ac:dyDescent="0.25">
      <c r="A155" s="64">
        <v>45511.416666666701</v>
      </c>
      <c r="B155" s="63">
        <v>7.4433351724137897E-2</v>
      </c>
    </row>
    <row r="156" spans="1:2" x14ac:dyDescent="0.25">
      <c r="A156" s="64">
        <v>45511.458333333299</v>
      </c>
      <c r="B156" s="63">
        <v>3.2521143333333301E-2</v>
      </c>
    </row>
    <row r="157" spans="1:2" x14ac:dyDescent="0.25">
      <c r="A157" s="64">
        <v>45511.5</v>
      </c>
      <c r="B157" s="63">
        <v>0.11105272241379301</v>
      </c>
    </row>
    <row r="158" spans="1:2" x14ac:dyDescent="0.25">
      <c r="A158" s="64">
        <v>45511.541666666701</v>
      </c>
      <c r="B158" s="63">
        <v>2.3191653333333302E-2</v>
      </c>
    </row>
    <row r="159" spans="1:2" x14ac:dyDescent="0.25">
      <c r="A159" s="64">
        <v>45511.583333333299</v>
      </c>
      <c r="B159" s="63">
        <v>4.0773351724137902E-2</v>
      </c>
    </row>
    <row r="160" spans="1:2" x14ac:dyDescent="0.25">
      <c r="A160" s="64">
        <v>45511.625</v>
      </c>
      <c r="B160" s="63">
        <v>1.0273994999999999E-2</v>
      </c>
    </row>
    <row r="161" spans="1:2" x14ac:dyDescent="0.25">
      <c r="A161" s="64">
        <v>45511.666666666701</v>
      </c>
      <c r="B161" s="63">
        <v>7.8942032758620703E-2</v>
      </c>
    </row>
    <row r="162" spans="1:2" x14ac:dyDescent="0.25">
      <c r="A162" s="64">
        <v>45511.708333333299</v>
      </c>
      <c r="B162" s="63">
        <v>7.1912216666666695E-2</v>
      </c>
    </row>
    <row r="163" spans="1:2" x14ac:dyDescent="0.25">
      <c r="A163" s="64">
        <v>45511.75</v>
      </c>
      <c r="B163" s="63">
        <v>0.77834593103448302</v>
      </c>
    </row>
    <row r="164" spans="1:2" x14ac:dyDescent="0.25">
      <c r="A164" s="64">
        <v>45511.791666666701</v>
      </c>
      <c r="B164" s="63">
        <v>1.0001665333333301</v>
      </c>
    </row>
    <row r="165" spans="1:2" x14ac:dyDescent="0.25">
      <c r="A165" s="64">
        <v>45511.833333333299</v>
      </c>
      <c r="B165" s="63">
        <v>0.98479417241379297</v>
      </c>
    </row>
    <row r="166" spans="1:2" x14ac:dyDescent="0.25">
      <c r="A166" s="64">
        <v>45511.875</v>
      </c>
      <c r="B166" s="63">
        <v>1.00806538333333</v>
      </c>
    </row>
    <row r="167" spans="1:2" x14ac:dyDescent="0.25">
      <c r="A167" s="64">
        <v>45511.916666666701</v>
      </c>
      <c r="B167" s="63">
        <v>1.10748206896552</v>
      </c>
    </row>
    <row r="168" spans="1:2" x14ac:dyDescent="0.25">
      <c r="A168" s="64">
        <v>45511.958333333299</v>
      </c>
      <c r="B168" s="63">
        <v>1.07450133333333</v>
      </c>
    </row>
    <row r="169" spans="1:2" x14ac:dyDescent="0.25">
      <c r="A169" s="64">
        <v>45512</v>
      </c>
      <c r="B169" s="63">
        <v>1.0212431206896599</v>
      </c>
    </row>
    <row r="170" spans="1:2" x14ac:dyDescent="0.25">
      <c r="A170" s="64">
        <v>45512.041666666701</v>
      </c>
      <c r="B170" s="63">
        <v>1.05504421666667</v>
      </c>
    </row>
    <row r="171" spans="1:2" x14ac:dyDescent="0.25">
      <c r="A171" s="64">
        <v>45512.083333333299</v>
      </c>
      <c r="B171" s="63">
        <v>0.82787101724137901</v>
      </c>
    </row>
    <row r="172" spans="1:2" x14ac:dyDescent="0.25">
      <c r="A172" s="64">
        <v>45512.125</v>
      </c>
      <c r="B172" s="63">
        <v>0.361362983333333</v>
      </c>
    </row>
    <row r="173" spans="1:2" x14ac:dyDescent="0.25">
      <c r="A173" s="64">
        <v>45512.166666666701</v>
      </c>
      <c r="B173" s="63">
        <v>0.37468686206896501</v>
      </c>
    </row>
    <row r="174" spans="1:2" x14ac:dyDescent="0.25">
      <c r="A174" s="64">
        <v>45512.208333333299</v>
      </c>
      <c r="B174" s="63">
        <v>0.96966108333333301</v>
      </c>
    </row>
    <row r="175" spans="1:2" x14ac:dyDescent="0.25">
      <c r="A175" s="64">
        <v>45512.25</v>
      </c>
      <c r="B175" s="63">
        <v>1.4476187586206899</v>
      </c>
    </row>
    <row r="176" spans="1:2" x14ac:dyDescent="0.25">
      <c r="A176" s="64">
        <v>45512.291666666701</v>
      </c>
      <c r="B176" s="63">
        <v>0.97501959999999999</v>
      </c>
    </row>
    <row r="177" spans="1:2" x14ac:dyDescent="0.25">
      <c r="A177" s="64">
        <v>45512.333333333299</v>
      </c>
      <c r="B177" s="63">
        <v>1.0679294137930999</v>
      </c>
    </row>
    <row r="178" spans="1:2" x14ac:dyDescent="0.25">
      <c r="A178" s="64">
        <v>45512.375</v>
      </c>
      <c r="B178" s="63">
        <v>1.320125</v>
      </c>
    </row>
    <row r="179" spans="1:2" x14ac:dyDescent="0.25">
      <c r="A179" s="64">
        <v>45512.416666666701</v>
      </c>
      <c r="B179" s="63">
        <v>0.99107046551724198</v>
      </c>
    </row>
    <row r="180" spans="1:2" x14ac:dyDescent="0.25">
      <c r="A180" s="64">
        <v>45512.458333333299</v>
      </c>
      <c r="B180" s="63">
        <v>0.92830360000000001</v>
      </c>
    </row>
    <row r="181" spans="1:2" x14ac:dyDescent="0.25">
      <c r="A181" s="64">
        <v>45512.5</v>
      </c>
      <c r="B181" s="63">
        <v>1.0034599827586199</v>
      </c>
    </row>
    <row r="182" spans="1:2" x14ac:dyDescent="0.25">
      <c r="A182" s="64">
        <v>45512.541666666701</v>
      </c>
      <c r="B182" s="63">
        <v>1.05063383333333</v>
      </c>
    </row>
    <row r="183" spans="1:2" x14ac:dyDescent="0.25">
      <c r="A183" s="64">
        <v>45512.583333333299</v>
      </c>
      <c r="B183" s="63">
        <v>1.005144</v>
      </c>
    </row>
    <row r="184" spans="1:2" x14ac:dyDescent="0.25">
      <c r="A184" s="64">
        <v>45512.625</v>
      </c>
      <c r="B184" s="63">
        <v>0.97876395000000005</v>
      </c>
    </row>
    <row r="185" spans="1:2" x14ac:dyDescent="0.25">
      <c r="A185" s="64">
        <v>45512.666666666701</v>
      </c>
      <c r="B185" s="63">
        <v>0.90253570000000005</v>
      </c>
    </row>
    <row r="186" spans="1:2" x14ac:dyDescent="0.25">
      <c r="A186" s="64">
        <v>45512.708333333299</v>
      </c>
      <c r="B186" s="63">
        <v>0.87693811666666699</v>
      </c>
    </row>
    <row r="187" spans="1:2" x14ac:dyDescent="0.25">
      <c r="A187" s="64">
        <v>45512.75</v>
      </c>
      <c r="B187" s="63">
        <v>0.63632850172413802</v>
      </c>
    </row>
    <row r="188" spans="1:2" x14ac:dyDescent="0.25">
      <c r="A188" s="64">
        <v>45512.791666666701</v>
      </c>
      <c r="B188" s="63">
        <v>3.2872406666666701E-2</v>
      </c>
    </row>
    <row r="189" spans="1:2" x14ac:dyDescent="0.25">
      <c r="A189" s="64">
        <v>45512.833333333299</v>
      </c>
      <c r="B189" s="63">
        <v>5.4508293103448201E-3</v>
      </c>
    </row>
    <row r="190" spans="1:2" x14ac:dyDescent="0.25">
      <c r="A190" s="64">
        <v>45512.875</v>
      </c>
      <c r="B190" s="63">
        <v>3.9077216666666597E-3</v>
      </c>
    </row>
    <row r="191" spans="1:2" x14ac:dyDescent="0.25">
      <c r="A191" s="64">
        <v>45512.916666666701</v>
      </c>
      <c r="B191" s="63">
        <v>1.1767479310344799E-2</v>
      </c>
    </row>
    <row r="192" spans="1:2" x14ac:dyDescent="0.25">
      <c r="A192" s="64">
        <v>45512.958333333299</v>
      </c>
      <c r="B192" s="63">
        <v>1.12052666666666E-3</v>
      </c>
    </row>
    <row r="193" spans="1:2" x14ac:dyDescent="0.25">
      <c r="A193" s="64">
        <v>45513</v>
      </c>
    </row>
    <row r="194" spans="1:2" x14ac:dyDescent="0.25">
      <c r="A194" s="64">
        <v>45513.041666666701</v>
      </c>
    </row>
    <row r="195" spans="1:2" x14ac:dyDescent="0.25">
      <c r="A195" s="64">
        <v>45513.083333333299</v>
      </c>
      <c r="B195" s="63">
        <v>5.7471206896550996E-4</v>
      </c>
    </row>
    <row r="196" spans="1:2" x14ac:dyDescent="0.25">
      <c r="A196" s="64">
        <v>45513.125</v>
      </c>
      <c r="B196" s="63">
        <v>1.9773999999999998E-3</v>
      </c>
    </row>
    <row r="197" spans="1:2" x14ac:dyDescent="0.25">
      <c r="A197" s="64">
        <v>45513.166666666701</v>
      </c>
      <c r="B197" s="63">
        <v>3.1609137931034401E-3</v>
      </c>
    </row>
    <row r="198" spans="1:2" x14ac:dyDescent="0.25">
      <c r="A198" s="64">
        <v>45513.208333333299</v>
      </c>
      <c r="B198" s="63">
        <v>3.61110666666666E-3</v>
      </c>
    </row>
    <row r="199" spans="1:2" x14ac:dyDescent="0.25">
      <c r="A199" s="64">
        <v>45513.25</v>
      </c>
      <c r="B199" s="63">
        <v>2.27058620689655E-3</v>
      </c>
    </row>
    <row r="200" spans="1:2" x14ac:dyDescent="0.25">
      <c r="A200" s="64">
        <v>45513.291666666701</v>
      </c>
      <c r="B200" s="63">
        <v>8.8620333333333298E-3</v>
      </c>
    </row>
    <row r="201" spans="1:2" x14ac:dyDescent="0.25">
      <c r="A201" s="64">
        <v>45513.333333333299</v>
      </c>
      <c r="B201" s="63">
        <v>2.3560910344827601E-2</v>
      </c>
    </row>
    <row r="202" spans="1:2" x14ac:dyDescent="0.25">
      <c r="A202" s="64">
        <v>45513.375</v>
      </c>
      <c r="B202" s="63">
        <v>5.4303270000000001E-2</v>
      </c>
    </row>
    <row r="203" spans="1:2" x14ac:dyDescent="0.25">
      <c r="A203" s="64">
        <v>45513.416666666701</v>
      </c>
      <c r="B203" s="63">
        <v>0.137387596551724</v>
      </c>
    </row>
    <row r="204" spans="1:2" x14ac:dyDescent="0.25">
      <c r="A204" s="64">
        <v>45513.458333333299</v>
      </c>
      <c r="B204" s="63">
        <v>0.353201455</v>
      </c>
    </row>
    <row r="205" spans="1:2" x14ac:dyDescent="0.25">
      <c r="A205" s="64">
        <v>45513.5</v>
      </c>
      <c r="B205" s="63">
        <v>0.17813779137930999</v>
      </c>
    </row>
    <row r="206" spans="1:2" x14ac:dyDescent="0.25">
      <c r="A206" s="64">
        <v>45513.541666666701</v>
      </c>
      <c r="B206" s="63">
        <v>0.232877836666667</v>
      </c>
    </row>
    <row r="207" spans="1:2" x14ac:dyDescent="0.25">
      <c r="A207" s="64">
        <v>45513.583333333299</v>
      </c>
      <c r="B207" s="63">
        <v>4.0744075862068997E-2</v>
      </c>
    </row>
    <row r="208" spans="1:2" x14ac:dyDescent="0.25">
      <c r="A208" s="64">
        <v>45513.625</v>
      </c>
      <c r="B208" s="63">
        <v>4.4375673333333303E-2</v>
      </c>
    </row>
    <row r="209" spans="1:2" x14ac:dyDescent="0.25">
      <c r="A209" s="64">
        <v>45513.666666666701</v>
      </c>
      <c r="B209" s="63">
        <v>0.54497335689655202</v>
      </c>
    </row>
    <row r="210" spans="1:2" x14ac:dyDescent="0.25">
      <c r="A210" s="64">
        <v>45513.708333333299</v>
      </c>
      <c r="B210" s="63">
        <v>0.61239121666666696</v>
      </c>
    </row>
    <row r="211" spans="1:2" x14ac:dyDescent="0.25">
      <c r="A211" s="64">
        <v>45513.75</v>
      </c>
      <c r="B211" s="63">
        <v>0.54672639137931001</v>
      </c>
    </row>
    <row r="212" spans="1:2" x14ac:dyDescent="0.25">
      <c r="A212" s="64">
        <v>45513.791666666701</v>
      </c>
      <c r="B212" s="63">
        <v>9.0649955000000004E-2</v>
      </c>
    </row>
    <row r="213" spans="1:2" x14ac:dyDescent="0.25">
      <c r="A213" s="64">
        <v>45513.833333333299</v>
      </c>
      <c r="B213" s="63">
        <v>0.52752966379310395</v>
      </c>
    </row>
    <row r="214" spans="1:2" x14ac:dyDescent="0.25">
      <c r="A214" s="64">
        <v>45513.875</v>
      </c>
      <c r="B214" s="63">
        <v>0.95126058333333297</v>
      </c>
    </row>
    <row r="215" spans="1:2" x14ac:dyDescent="0.25">
      <c r="A215" s="64">
        <v>45513.916666666701</v>
      </c>
      <c r="B215" s="63">
        <v>0.692169177586207</v>
      </c>
    </row>
    <row r="216" spans="1:2" x14ac:dyDescent="0.25">
      <c r="A216" s="64">
        <v>45513.958333333299</v>
      </c>
      <c r="B216" s="63">
        <v>1.1834456666666699</v>
      </c>
    </row>
    <row r="217" spans="1:2" x14ac:dyDescent="0.25">
      <c r="A217" s="64">
        <v>45514</v>
      </c>
      <c r="B217" s="63">
        <v>1.1640760862069</v>
      </c>
    </row>
    <row r="218" spans="1:2" x14ac:dyDescent="0.25">
      <c r="A218" s="64">
        <v>45514.041666666701</v>
      </c>
      <c r="B218" s="63">
        <v>0.907943416666667</v>
      </c>
    </row>
    <row r="219" spans="1:2" x14ac:dyDescent="0.25">
      <c r="A219" s="64">
        <v>45514.083333333299</v>
      </c>
      <c r="B219" s="63">
        <v>0.73656446551724097</v>
      </c>
    </row>
    <row r="220" spans="1:2" x14ac:dyDescent="0.25">
      <c r="A220" s="64">
        <v>45514.125</v>
      </c>
      <c r="B220" s="63">
        <v>0.82536951666666702</v>
      </c>
    </row>
    <row r="221" spans="1:2" x14ac:dyDescent="0.25">
      <c r="A221" s="64">
        <v>45514.166666666701</v>
      </c>
      <c r="B221" s="63">
        <v>0.87554929310344798</v>
      </c>
    </row>
    <row r="222" spans="1:2" x14ac:dyDescent="0.25">
      <c r="A222" s="64">
        <v>45514.208333333299</v>
      </c>
      <c r="B222" s="63">
        <v>0.99583901666666697</v>
      </c>
    </row>
    <row r="223" spans="1:2" x14ac:dyDescent="0.25">
      <c r="A223" s="64">
        <v>45514.25</v>
      </c>
      <c r="B223" s="63">
        <v>0.99136317241379301</v>
      </c>
    </row>
    <row r="224" spans="1:2" x14ac:dyDescent="0.25">
      <c r="A224" s="64">
        <v>45514.291666666701</v>
      </c>
      <c r="B224" s="63">
        <v>1.0066222166666701</v>
      </c>
    </row>
    <row r="225" spans="1:2" x14ac:dyDescent="0.25">
      <c r="A225" s="64">
        <v>45514.333333333299</v>
      </c>
      <c r="B225" s="63">
        <v>1.00889948275862</v>
      </c>
    </row>
    <row r="226" spans="1:2" x14ac:dyDescent="0.25">
      <c r="A226" s="64">
        <v>45514.375</v>
      </c>
      <c r="B226" s="63">
        <v>1.02021226666667</v>
      </c>
    </row>
    <row r="227" spans="1:2" x14ac:dyDescent="0.25">
      <c r="A227" s="64">
        <v>45514.416666666701</v>
      </c>
      <c r="B227" s="63">
        <v>1.01232877586207</v>
      </c>
    </row>
    <row r="228" spans="1:2" x14ac:dyDescent="0.25">
      <c r="A228" s="64">
        <v>45514.458333333299</v>
      </c>
      <c r="B228" s="63">
        <v>0.65978998333333305</v>
      </c>
    </row>
    <row r="229" spans="1:2" x14ac:dyDescent="0.25">
      <c r="A229" s="64">
        <v>45514.5</v>
      </c>
      <c r="B229" s="63">
        <v>0.999453482758621</v>
      </c>
    </row>
    <row r="230" spans="1:2" x14ac:dyDescent="0.25">
      <c r="A230" s="64">
        <v>45514.541666666701</v>
      </c>
      <c r="B230" s="63">
        <v>0.99861033333333404</v>
      </c>
    </row>
    <row r="231" spans="1:2" x14ac:dyDescent="0.25">
      <c r="A231" s="64">
        <v>45514.583333333299</v>
      </c>
      <c r="B231" s="63">
        <v>0.46224641724137899</v>
      </c>
    </row>
    <row r="232" spans="1:2" x14ac:dyDescent="0.25">
      <c r="A232" s="64">
        <v>45514.625</v>
      </c>
      <c r="B232" s="63">
        <v>1.55756183333333E-2</v>
      </c>
    </row>
    <row r="233" spans="1:2" x14ac:dyDescent="0.25">
      <c r="A233" s="64">
        <v>45514.666666666701</v>
      </c>
      <c r="B233" s="63">
        <v>0.43597344137930999</v>
      </c>
    </row>
    <row r="234" spans="1:2" x14ac:dyDescent="0.25">
      <c r="A234" s="64">
        <v>45514.708333333299</v>
      </c>
      <c r="B234" s="63">
        <v>0.37631038</v>
      </c>
    </row>
    <row r="235" spans="1:2" x14ac:dyDescent="0.25">
      <c r="A235" s="64">
        <v>45514.75</v>
      </c>
      <c r="B235" s="63">
        <v>0.32497056551724102</v>
      </c>
    </row>
    <row r="236" spans="1:2" x14ac:dyDescent="0.25">
      <c r="A236" s="64">
        <v>45514.791666666701</v>
      </c>
      <c r="B236" s="63">
        <v>8.4247114999999997E-2</v>
      </c>
    </row>
    <row r="237" spans="1:2" x14ac:dyDescent="0.25">
      <c r="A237" s="64">
        <v>45514.833333333299</v>
      </c>
      <c r="B237" s="63">
        <v>6.9249774137931E-2</v>
      </c>
    </row>
    <row r="238" spans="1:2" x14ac:dyDescent="0.25">
      <c r="A238" s="64">
        <v>45514.875</v>
      </c>
      <c r="B238" s="63">
        <v>1.10854376666667</v>
      </c>
    </row>
    <row r="239" spans="1:2" x14ac:dyDescent="0.25">
      <c r="A239" s="64">
        <v>45514.916666666701</v>
      </c>
      <c r="B239" s="63">
        <v>1.12061137931034</v>
      </c>
    </row>
    <row r="240" spans="1:2" x14ac:dyDescent="0.25">
      <c r="A240" s="64">
        <v>45514.958333333299</v>
      </c>
      <c r="B240" s="63">
        <v>1.4995526666666701</v>
      </c>
    </row>
    <row r="241" spans="1:2" x14ac:dyDescent="0.25">
      <c r="A241" s="64">
        <v>45515</v>
      </c>
      <c r="B241" s="63">
        <v>1.06115224137931</v>
      </c>
    </row>
    <row r="242" spans="1:2" x14ac:dyDescent="0.25">
      <c r="A242" s="64">
        <v>45515.041666666701</v>
      </c>
      <c r="B242" s="63">
        <v>1.81563728813559</v>
      </c>
    </row>
    <row r="243" spans="1:2" x14ac:dyDescent="0.25">
      <c r="A243" s="64">
        <v>45515.083333333299</v>
      </c>
      <c r="B243" s="63">
        <v>2.144479</v>
      </c>
    </row>
    <row r="244" spans="1:2" x14ac:dyDescent="0.25">
      <c r="A244" s="64">
        <v>45515.125</v>
      </c>
      <c r="B244" s="63">
        <v>2.0425576666666698</v>
      </c>
    </row>
    <row r="245" spans="1:2" x14ac:dyDescent="0.25">
      <c r="A245" s="64">
        <v>45515.166666666701</v>
      </c>
      <c r="B245" s="63">
        <v>2.3084320689655198</v>
      </c>
    </row>
    <row r="246" spans="1:2" x14ac:dyDescent="0.25">
      <c r="A246" s="64">
        <v>45515.208333333299</v>
      </c>
      <c r="B246" s="63">
        <v>2.3681603333333299</v>
      </c>
    </row>
    <row r="247" spans="1:2" x14ac:dyDescent="0.25">
      <c r="A247" s="64">
        <v>45515.25</v>
      </c>
      <c r="B247" s="63">
        <v>3.0518527586206901</v>
      </c>
    </row>
    <row r="248" spans="1:2" x14ac:dyDescent="0.25">
      <c r="A248" s="64">
        <v>45515.291666666701</v>
      </c>
      <c r="B248" s="63">
        <v>3.6122566666666698</v>
      </c>
    </row>
    <row r="249" spans="1:2" x14ac:dyDescent="0.25">
      <c r="A249" s="64">
        <v>45515.333333333299</v>
      </c>
      <c r="B249" s="63">
        <v>3.0752246551724101</v>
      </c>
    </row>
    <row r="250" spans="1:2" x14ac:dyDescent="0.25">
      <c r="A250" s="64">
        <v>45515.375</v>
      </c>
      <c r="B250" s="63">
        <v>1.7002090000000001</v>
      </c>
    </row>
    <row r="251" spans="1:2" x14ac:dyDescent="0.25">
      <c r="A251" s="64">
        <v>45515.416666666701</v>
      </c>
      <c r="B251" s="63">
        <v>1.0206684482758599</v>
      </c>
    </row>
    <row r="252" spans="1:2" x14ac:dyDescent="0.25">
      <c r="A252" s="64">
        <v>45515.458333333299</v>
      </c>
      <c r="B252" s="63">
        <v>0.68810146166666697</v>
      </c>
    </row>
    <row r="253" spans="1:2" x14ac:dyDescent="0.25">
      <c r="A253" s="64">
        <v>45515.5</v>
      </c>
      <c r="B253" s="63">
        <v>0.70217447241379305</v>
      </c>
    </row>
    <row r="254" spans="1:2" x14ac:dyDescent="0.25">
      <c r="A254" s="64">
        <v>45515.541666666701</v>
      </c>
      <c r="B254" s="63">
        <v>7.0414400000000002E-2</v>
      </c>
    </row>
    <row r="255" spans="1:2" x14ac:dyDescent="0.25">
      <c r="A255" s="64">
        <v>45515.583333333299</v>
      </c>
      <c r="B255" s="63">
        <v>0.97581755689655203</v>
      </c>
    </row>
    <row r="256" spans="1:2" x14ac:dyDescent="0.25">
      <c r="A256" s="64">
        <v>45515.625</v>
      </c>
      <c r="B256" s="63">
        <v>0.79593218333333404</v>
      </c>
    </row>
    <row r="257" spans="1:2" x14ac:dyDescent="0.25">
      <c r="A257" s="64">
        <v>45515.666666666701</v>
      </c>
      <c r="B257" s="63">
        <v>1.0106424655172399</v>
      </c>
    </row>
    <row r="258" spans="1:2" x14ac:dyDescent="0.25">
      <c r="A258" s="64">
        <v>45515.708333333299</v>
      </c>
      <c r="B258" s="63">
        <v>0.98946750000000006</v>
      </c>
    </row>
    <row r="259" spans="1:2" x14ac:dyDescent="0.25">
      <c r="A259" s="64">
        <v>45515.75</v>
      </c>
      <c r="B259" s="63">
        <v>1.01666410344828</v>
      </c>
    </row>
    <row r="260" spans="1:2" x14ac:dyDescent="0.25">
      <c r="A260" s="64">
        <v>45515.791666666701</v>
      </c>
      <c r="B260" s="63">
        <v>0.86409611666666697</v>
      </c>
    </row>
    <row r="261" spans="1:2" x14ac:dyDescent="0.25">
      <c r="A261" s="64">
        <v>45515.833333333299</v>
      </c>
      <c r="B261" s="63">
        <v>1.0540452241379299</v>
      </c>
    </row>
    <row r="262" spans="1:2" x14ac:dyDescent="0.25">
      <c r="A262" s="64">
        <v>45515.875</v>
      </c>
      <c r="B262" s="63">
        <v>1.0863164999999999</v>
      </c>
    </row>
    <row r="263" spans="1:2" x14ac:dyDescent="0.25">
      <c r="A263" s="64">
        <v>45515.916666666701</v>
      </c>
      <c r="B263" s="63">
        <v>1.0539487931034499</v>
      </c>
    </row>
    <row r="264" spans="1:2" x14ac:dyDescent="0.25">
      <c r="A264" s="64">
        <v>45515.958333333299</v>
      </c>
      <c r="B264" s="63">
        <v>1.3923558333333299</v>
      </c>
    </row>
    <row r="265" spans="1:2" x14ac:dyDescent="0.25">
      <c r="A265" s="64">
        <v>45516</v>
      </c>
      <c r="B265" s="63">
        <v>0.91013601724138005</v>
      </c>
    </row>
    <row r="266" spans="1:2" x14ac:dyDescent="0.25">
      <c r="A266" s="64">
        <v>45516.041666666701</v>
      </c>
      <c r="B266" s="63">
        <v>0.97855018333333299</v>
      </c>
    </row>
    <row r="267" spans="1:2" x14ac:dyDescent="0.25">
      <c r="A267" s="64">
        <v>45516.083333333299</v>
      </c>
      <c r="B267" s="63">
        <v>1.1045187931034499</v>
      </c>
    </row>
    <row r="268" spans="1:2" x14ac:dyDescent="0.25">
      <c r="A268" s="64">
        <v>45516.125</v>
      </c>
      <c r="B268" s="63">
        <v>1.2858588333333301</v>
      </c>
    </row>
    <row r="269" spans="1:2" x14ac:dyDescent="0.25">
      <c r="A269" s="64">
        <v>45516.166666666701</v>
      </c>
      <c r="B269" s="63">
        <v>1.4377486206896499</v>
      </c>
    </row>
    <row r="270" spans="1:2" x14ac:dyDescent="0.25">
      <c r="A270" s="64">
        <v>45516.208333333299</v>
      </c>
      <c r="B270" s="63">
        <v>1.6144413333333301</v>
      </c>
    </row>
    <row r="271" spans="1:2" x14ac:dyDescent="0.25">
      <c r="A271" s="64">
        <v>45516.25</v>
      </c>
      <c r="B271" s="63">
        <v>1.7594598275862099</v>
      </c>
    </row>
    <row r="272" spans="1:2" x14ac:dyDescent="0.25">
      <c r="A272" s="64">
        <v>45516.291666666701</v>
      </c>
      <c r="B272" s="63">
        <v>1.9297120000000001</v>
      </c>
    </row>
    <row r="273" spans="1:2" x14ac:dyDescent="0.25">
      <c r="A273" s="64">
        <v>45516.333333333299</v>
      </c>
      <c r="B273" s="63">
        <v>1.99347896551724</v>
      </c>
    </row>
    <row r="274" spans="1:2" x14ac:dyDescent="0.25">
      <c r="A274" s="64">
        <v>45516.375</v>
      </c>
      <c r="B274" s="63">
        <v>1.83425816666667</v>
      </c>
    </row>
    <row r="275" spans="1:2" x14ac:dyDescent="0.25">
      <c r="A275" s="64">
        <v>45516.416666666701</v>
      </c>
      <c r="B275" s="63">
        <v>1.9328687931034501</v>
      </c>
    </row>
    <row r="276" spans="1:2" x14ac:dyDescent="0.25">
      <c r="A276" s="64">
        <v>45516.458333333299</v>
      </c>
      <c r="B276" s="63">
        <v>1.9569224999999999</v>
      </c>
    </row>
    <row r="277" spans="1:2" x14ac:dyDescent="0.25">
      <c r="A277" s="64">
        <v>45516.5</v>
      </c>
      <c r="B277" s="63">
        <v>2.1110248275862098</v>
      </c>
    </row>
    <row r="278" spans="1:2" x14ac:dyDescent="0.25">
      <c r="A278" s="64">
        <v>45516.541666666701</v>
      </c>
      <c r="B278" s="63">
        <v>2.0452919999999999</v>
      </c>
    </row>
    <row r="279" spans="1:2" x14ac:dyDescent="0.25">
      <c r="A279" s="64">
        <v>45516.583333333299</v>
      </c>
      <c r="B279" s="63">
        <v>2.6827544827586198</v>
      </c>
    </row>
    <row r="280" spans="1:2" x14ac:dyDescent="0.25">
      <c r="A280" s="64">
        <v>45516.625</v>
      </c>
      <c r="B280" s="63">
        <v>3.2680734999999999</v>
      </c>
    </row>
    <row r="281" spans="1:2" x14ac:dyDescent="0.25">
      <c r="A281" s="64">
        <v>45516.666666666701</v>
      </c>
      <c r="B281" s="63">
        <v>3.6890958620689598</v>
      </c>
    </row>
    <row r="282" spans="1:2" x14ac:dyDescent="0.25">
      <c r="A282" s="64">
        <v>45516.708333333299</v>
      </c>
      <c r="B282" s="63">
        <v>3.0855518333333301</v>
      </c>
    </row>
    <row r="283" spans="1:2" x14ac:dyDescent="0.25">
      <c r="A283" s="64">
        <v>45516.75</v>
      </c>
      <c r="B283" s="63">
        <v>2.0151715517241402</v>
      </c>
    </row>
    <row r="284" spans="1:2" x14ac:dyDescent="0.25">
      <c r="A284" s="64">
        <v>45516.791666666701</v>
      </c>
      <c r="B284" s="63">
        <v>1.8471141666666699</v>
      </c>
    </row>
    <row r="285" spans="1:2" x14ac:dyDescent="0.25">
      <c r="A285" s="64">
        <v>45516.833333333299</v>
      </c>
      <c r="B285" s="63">
        <v>1.1314252931034501</v>
      </c>
    </row>
    <row r="286" spans="1:2" x14ac:dyDescent="0.25">
      <c r="A286" s="64">
        <v>45516.875</v>
      </c>
      <c r="B286" s="63">
        <v>0.72505995000000001</v>
      </c>
    </row>
    <row r="287" spans="1:2" x14ac:dyDescent="0.25">
      <c r="A287" s="64">
        <v>45516.916666666701</v>
      </c>
      <c r="B287" s="63">
        <v>0.84596327586206899</v>
      </c>
    </row>
    <row r="288" spans="1:2" x14ac:dyDescent="0.25">
      <c r="A288" s="64">
        <v>45516.958333333299</v>
      </c>
      <c r="B288" s="63">
        <v>0.92932408333333305</v>
      </c>
    </row>
    <row r="289" spans="1:2" x14ac:dyDescent="0.25">
      <c r="A289" s="64">
        <v>45517</v>
      </c>
      <c r="B289" s="63">
        <v>0.36302538275862101</v>
      </c>
    </row>
    <row r="290" spans="1:2" x14ac:dyDescent="0.25">
      <c r="A290" s="64">
        <v>45517.041666666701</v>
      </c>
      <c r="B290" s="63">
        <v>0.85204388333333303</v>
      </c>
    </row>
    <row r="291" spans="1:2" x14ac:dyDescent="0.25">
      <c r="A291" s="64">
        <v>45517.083333333299</v>
      </c>
      <c r="B291" s="63">
        <v>0.27036998448275901</v>
      </c>
    </row>
    <row r="292" spans="1:2" x14ac:dyDescent="0.25">
      <c r="A292" s="64">
        <v>45517.125</v>
      </c>
      <c r="B292" s="63">
        <v>0.39294070666666697</v>
      </c>
    </row>
    <row r="293" spans="1:2" x14ac:dyDescent="0.25">
      <c r="A293" s="64">
        <v>45517.166666666701</v>
      </c>
      <c r="B293" s="63">
        <v>1.1141512931034501</v>
      </c>
    </row>
    <row r="294" spans="1:2" x14ac:dyDescent="0.25">
      <c r="A294" s="64">
        <v>45517.208333333299</v>
      </c>
      <c r="B294" s="63">
        <v>1.2828411049999999</v>
      </c>
    </row>
    <row r="295" spans="1:2" x14ac:dyDescent="0.25">
      <c r="A295" s="64">
        <v>45517.25</v>
      </c>
      <c r="B295" s="63">
        <v>1.7566674137931</v>
      </c>
    </row>
    <row r="296" spans="1:2" x14ac:dyDescent="0.25">
      <c r="A296" s="64">
        <v>45517.291666666701</v>
      </c>
      <c r="B296" s="63">
        <v>1.52842723333333</v>
      </c>
    </row>
    <row r="297" spans="1:2" x14ac:dyDescent="0.25">
      <c r="A297" s="64">
        <v>45517.333333333299</v>
      </c>
      <c r="B297" s="63">
        <v>1.48143379310345</v>
      </c>
    </row>
    <row r="298" spans="1:2" x14ac:dyDescent="0.25">
      <c r="A298" s="64">
        <v>45517.375</v>
      </c>
      <c r="B298" s="63">
        <v>0.99632140000000002</v>
      </c>
    </row>
    <row r="299" spans="1:2" x14ac:dyDescent="0.25">
      <c r="A299" s="64">
        <v>45517.416666666701</v>
      </c>
      <c r="B299" s="63">
        <v>0.19396961551724101</v>
      </c>
    </row>
    <row r="300" spans="1:2" x14ac:dyDescent="0.25">
      <c r="A300" s="64">
        <v>45517.458333333299</v>
      </c>
      <c r="B300" s="63">
        <v>9.7006916666666602E-3</v>
      </c>
    </row>
    <row r="301" spans="1:2" x14ac:dyDescent="0.25">
      <c r="A301" s="64">
        <v>45517.5</v>
      </c>
      <c r="B301" s="63">
        <v>0.25400409655172401</v>
      </c>
    </row>
    <row r="302" spans="1:2" x14ac:dyDescent="0.25">
      <c r="A302" s="64">
        <v>45517.541666666701</v>
      </c>
      <c r="B302" s="63">
        <v>2.5192023333333299E-2</v>
      </c>
    </row>
    <row r="303" spans="1:2" x14ac:dyDescent="0.25">
      <c r="A303" s="64">
        <v>45517.583333333299</v>
      </c>
      <c r="B303" s="63">
        <v>0.15317767931034501</v>
      </c>
    </row>
    <row r="304" spans="1:2" x14ac:dyDescent="0.25">
      <c r="A304" s="64">
        <v>45517.625</v>
      </c>
      <c r="B304" s="63">
        <v>0.41125071666666702</v>
      </c>
    </row>
    <row r="305" spans="1:2" x14ac:dyDescent="0.25">
      <c r="A305" s="64">
        <v>45517.666666666701</v>
      </c>
      <c r="B305" s="63">
        <v>0.52290791724137897</v>
      </c>
    </row>
    <row r="306" spans="1:2" x14ac:dyDescent="0.25">
      <c r="A306" s="64">
        <v>45517.708333333299</v>
      </c>
      <c r="B306" s="63">
        <v>0.34359393333333299</v>
      </c>
    </row>
    <row r="307" spans="1:2" x14ac:dyDescent="0.25">
      <c r="A307" s="64">
        <v>45517.75</v>
      </c>
      <c r="B307" s="63">
        <v>0.82784920689655195</v>
      </c>
    </row>
    <row r="308" spans="1:2" x14ac:dyDescent="0.25">
      <c r="A308" s="64">
        <v>45517.791666666701</v>
      </c>
      <c r="B308" s="63">
        <v>0.78621926666666697</v>
      </c>
    </row>
    <row r="309" spans="1:2" x14ac:dyDescent="0.25">
      <c r="A309" s="64">
        <v>45517.833333333299</v>
      </c>
      <c r="B309" s="63">
        <v>7.7283291379310406E-2</v>
      </c>
    </row>
    <row r="310" spans="1:2" x14ac:dyDescent="0.25">
      <c r="A310" s="64">
        <v>45517.875</v>
      </c>
      <c r="B310" s="63">
        <v>0.97052780000000005</v>
      </c>
    </row>
    <row r="311" spans="1:2" x14ac:dyDescent="0.25">
      <c r="A311" s="64">
        <v>45517.916666666701</v>
      </c>
      <c r="B311" s="63">
        <v>2.47525827586207E-2</v>
      </c>
    </row>
    <row r="312" spans="1:2" x14ac:dyDescent="0.25">
      <c r="A312" s="64">
        <v>45517.958333333299</v>
      </c>
      <c r="B312" s="63">
        <v>3.0698349999999999E-3</v>
      </c>
    </row>
    <row r="313" spans="1:2" x14ac:dyDescent="0.25">
      <c r="A313" s="64">
        <v>45518</v>
      </c>
      <c r="B313" s="63">
        <v>2.3134658620689699</v>
      </c>
    </row>
    <row r="314" spans="1:2" x14ac:dyDescent="0.25">
      <c r="A314" s="64">
        <v>45518.041666666701</v>
      </c>
      <c r="B314" s="63">
        <v>1.06928</v>
      </c>
    </row>
    <row r="315" spans="1:2" x14ac:dyDescent="0.25">
      <c r="A315" s="64">
        <v>45518.083333333299</v>
      </c>
      <c r="B315" s="63">
        <v>1.3046490862069</v>
      </c>
    </row>
    <row r="316" spans="1:2" x14ac:dyDescent="0.25">
      <c r="A316" s="64">
        <v>45518.125</v>
      </c>
      <c r="B316" s="63">
        <v>0.33728928333333302</v>
      </c>
    </row>
    <row r="317" spans="1:2" x14ac:dyDescent="0.25">
      <c r="A317" s="64">
        <v>45518.166666666701</v>
      </c>
      <c r="B317" s="63">
        <v>2.5331977586206901E-2</v>
      </c>
    </row>
    <row r="318" spans="1:2" x14ac:dyDescent="0.25">
      <c r="A318" s="64">
        <v>45518.208333333299</v>
      </c>
      <c r="B318" s="63">
        <v>0.126895116666667</v>
      </c>
    </row>
    <row r="319" spans="1:2" x14ac:dyDescent="0.25">
      <c r="A319" s="64">
        <v>45518.25</v>
      </c>
      <c r="B319" s="63">
        <v>0.45954815172413799</v>
      </c>
    </row>
    <row r="320" spans="1:2" x14ac:dyDescent="0.25">
      <c r="A320" s="64">
        <v>45518.291666666701</v>
      </c>
      <c r="B320" s="63">
        <v>4.3099394999999999E-2</v>
      </c>
    </row>
    <row r="321" spans="1:2" x14ac:dyDescent="0.25">
      <c r="A321" s="64">
        <v>45518.333333333299</v>
      </c>
      <c r="B321" s="63">
        <v>0.56733173620689703</v>
      </c>
    </row>
    <row r="322" spans="1:2" x14ac:dyDescent="0.25">
      <c r="A322" s="64">
        <v>45518.375</v>
      </c>
      <c r="B322" s="63">
        <v>0.98835099999999998</v>
      </c>
    </row>
    <row r="323" spans="1:2" x14ac:dyDescent="0.25">
      <c r="A323" s="64">
        <v>45518.416666666701</v>
      </c>
      <c r="B323" s="63">
        <v>0.13546012241379299</v>
      </c>
    </row>
    <row r="324" spans="1:2" x14ac:dyDescent="0.25">
      <c r="A324" s="64">
        <v>45518.458333333299</v>
      </c>
      <c r="B324" s="63">
        <v>0.378897603333333</v>
      </c>
    </row>
    <row r="325" spans="1:2" x14ac:dyDescent="0.25">
      <c r="A325" s="64">
        <v>45518.5</v>
      </c>
      <c r="B325" s="63">
        <v>0.70837174137931103</v>
      </c>
    </row>
    <row r="326" spans="1:2" x14ac:dyDescent="0.25">
      <c r="A326" s="64">
        <v>45518.541666666701</v>
      </c>
      <c r="B326" s="63">
        <v>0.457229836666667</v>
      </c>
    </row>
    <row r="327" spans="1:2" x14ac:dyDescent="0.25">
      <c r="A327" s="64">
        <v>45518.583333333299</v>
      </c>
      <c r="B327" s="63">
        <v>0.87147868965517195</v>
      </c>
    </row>
    <row r="328" spans="1:2" x14ac:dyDescent="0.25">
      <c r="A328" s="64">
        <v>45518.625</v>
      </c>
      <c r="B328" s="63">
        <v>1.0541535</v>
      </c>
    </row>
    <row r="329" spans="1:2" x14ac:dyDescent="0.25">
      <c r="A329" s="64">
        <v>45518.666666666701</v>
      </c>
      <c r="B329" s="63">
        <v>1.0294675689655199</v>
      </c>
    </row>
    <row r="330" spans="1:2" x14ac:dyDescent="0.25">
      <c r="A330" s="64">
        <v>45518.708333333299</v>
      </c>
      <c r="B330" s="63">
        <v>0.86849038333333295</v>
      </c>
    </row>
    <row r="331" spans="1:2" x14ac:dyDescent="0.25">
      <c r="A331" s="64">
        <v>45518.75</v>
      </c>
      <c r="B331" s="63">
        <v>1.0018035862068999</v>
      </c>
    </row>
    <row r="332" spans="1:2" x14ac:dyDescent="0.25">
      <c r="A332" s="64">
        <v>45518.791666666701</v>
      </c>
      <c r="B332" s="63">
        <v>1.4782818333333301</v>
      </c>
    </row>
    <row r="333" spans="1:2" x14ac:dyDescent="0.25">
      <c r="A333" s="64">
        <v>45518.833333333299</v>
      </c>
      <c r="B333" s="63">
        <v>1.97318413793103</v>
      </c>
    </row>
    <row r="334" spans="1:2" x14ac:dyDescent="0.25">
      <c r="A334" s="64">
        <v>45518.875</v>
      </c>
      <c r="B334" s="63">
        <v>2.2315133333333299</v>
      </c>
    </row>
    <row r="335" spans="1:2" x14ac:dyDescent="0.25">
      <c r="A335" s="64">
        <v>45518.916666666701</v>
      </c>
      <c r="B335" s="63">
        <v>3.7797575862068999</v>
      </c>
    </row>
    <row r="336" spans="1:2" x14ac:dyDescent="0.25">
      <c r="A336" s="64">
        <v>45518.958333333299</v>
      </c>
      <c r="B336" s="63">
        <v>3.03783783333333</v>
      </c>
    </row>
    <row r="337" spans="1:2" x14ac:dyDescent="0.25">
      <c r="A337" s="64">
        <v>45519</v>
      </c>
      <c r="B337" s="63">
        <v>2.7075818965517202</v>
      </c>
    </row>
    <row r="338" spans="1:2" x14ac:dyDescent="0.25">
      <c r="A338" s="64">
        <v>45519.041666666701</v>
      </c>
      <c r="B338" s="63">
        <v>2.4230941833333302</v>
      </c>
    </row>
    <row r="339" spans="1:2" x14ac:dyDescent="0.25">
      <c r="A339" s="64">
        <v>45519.083333333299</v>
      </c>
      <c r="B339" s="63">
        <v>0.75465212068965504</v>
      </c>
    </row>
    <row r="340" spans="1:2" x14ac:dyDescent="0.25">
      <c r="A340" s="64">
        <v>45519.125</v>
      </c>
      <c r="B340" s="63">
        <v>1.31178736666667</v>
      </c>
    </row>
    <row r="341" spans="1:2" x14ac:dyDescent="0.25">
      <c r="A341" s="64">
        <v>45519.166666666701</v>
      </c>
      <c r="B341" s="63">
        <v>0.25495277586206899</v>
      </c>
    </row>
    <row r="342" spans="1:2" x14ac:dyDescent="0.25">
      <c r="A342" s="64">
        <v>45519.208333333299</v>
      </c>
      <c r="B342" s="63">
        <v>0.36883084500000002</v>
      </c>
    </row>
    <row r="343" spans="1:2" x14ac:dyDescent="0.25">
      <c r="A343" s="64">
        <v>45519.25</v>
      </c>
      <c r="B343" s="63">
        <v>0.74484779310344795</v>
      </c>
    </row>
    <row r="344" spans="1:2" x14ac:dyDescent="0.25">
      <c r="A344" s="64">
        <v>45519.291666666701</v>
      </c>
      <c r="B344" s="63">
        <v>0.80140686666666705</v>
      </c>
    </row>
    <row r="345" spans="1:2" x14ac:dyDescent="0.25">
      <c r="A345" s="64">
        <v>45519.333333333299</v>
      </c>
      <c r="B345" s="63">
        <v>0.69173650517241403</v>
      </c>
    </row>
    <row r="346" spans="1:2" x14ac:dyDescent="0.25">
      <c r="A346" s="64">
        <v>45519.375</v>
      </c>
      <c r="B346" s="63">
        <v>0.68191189833333399</v>
      </c>
    </row>
    <row r="347" spans="1:2" x14ac:dyDescent="0.25">
      <c r="A347" s="64">
        <v>45519.416666666701</v>
      </c>
      <c r="B347" s="63">
        <v>7.7551472413793093E-2</v>
      </c>
    </row>
    <row r="348" spans="1:2" x14ac:dyDescent="0.25">
      <c r="A348" s="64">
        <v>45519.458333333299</v>
      </c>
      <c r="B348" s="63">
        <v>0.14903939833333299</v>
      </c>
    </row>
    <row r="349" spans="1:2" x14ac:dyDescent="0.25">
      <c r="A349" s="64">
        <v>45519.5</v>
      </c>
      <c r="B349" s="63">
        <v>0.14032217586206899</v>
      </c>
    </row>
    <row r="350" spans="1:2" x14ac:dyDescent="0.25">
      <c r="A350" s="64">
        <v>45519.541666666701</v>
      </c>
      <c r="B350" s="63">
        <v>0.18614607999999999</v>
      </c>
    </row>
    <row r="351" spans="1:2" x14ac:dyDescent="0.25">
      <c r="A351" s="64">
        <v>45519.583333333299</v>
      </c>
      <c r="B351" s="63">
        <v>0.37461922758620703</v>
      </c>
    </row>
    <row r="352" spans="1:2" x14ac:dyDescent="0.25">
      <c r="A352" s="64">
        <v>45519.625</v>
      </c>
      <c r="B352" s="63">
        <v>0.33867956166666702</v>
      </c>
    </row>
    <row r="353" spans="1:2" x14ac:dyDescent="0.25">
      <c r="A353" s="64">
        <v>45519.666666666701</v>
      </c>
      <c r="B353" s="63">
        <v>0.99302220689655196</v>
      </c>
    </row>
    <row r="354" spans="1:2" x14ac:dyDescent="0.25">
      <c r="A354" s="64">
        <v>45519.708333333299</v>
      </c>
      <c r="B354" s="63">
        <v>0.84192891666666703</v>
      </c>
    </row>
    <row r="355" spans="1:2" x14ac:dyDescent="0.25">
      <c r="A355" s="64">
        <v>45519.75</v>
      </c>
      <c r="B355" s="63">
        <v>0.44455871206896502</v>
      </c>
    </row>
    <row r="356" spans="1:2" x14ac:dyDescent="0.25">
      <c r="A356" s="64">
        <v>45519.791666666701</v>
      </c>
      <c r="B356" s="63">
        <v>2.7777766666666598E-3</v>
      </c>
    </row>
    <row r="357" spans="1:2" x14ac:dyDescent="0.25">
      <c r="A357" s="64">
        <v>45519.833333333299</v>
      </c>
      <c r="B357" s="63">
        <v>8.7668103448275002E-4</v>
      </c>
    </row>
    <row r="358" spans="1:2" x14ac:dyDescent="0.25">
      <c r="A358" s="64">
        <v>45519.875</v>
      </c>
      <c r="B358" s="63">
        <v>4.1906699999999996E-3</v>
      </c>
    </row>
    <row r="359" spans="1:2" x14ac:dyDescent="0.25">
      <c r="A359" s="64">
        <v>45519.916666666701</v>
      </c>
      <c r="B359" s="63">
        <v>7.4676724137931003E-3</v>
      </c>
    </row>
    <row r="360" spans="1:2" x14ac:dyDescent="0.25">
      <c r="A360" s="64">
        <v>45519.958333333299</v>
      </c>
      <c r="B360" s="63">
        <v>0.38769320333333301</v>
      </c>
    </row>
    <row r="361" spans="1:2" x14ac:dyDescent="0.25">
      <c r="A361" s="64">
        <v>45520</v>
      </c>
      <c r="B361" s="63">
        <v>2.5283122413793099E-2</v>
      </c>
    </row>
    <row r="362" spans="1:2" x14ac:dyDescent="0.25">
      <c r="A362" s="64">
        <v>45520.041666666701</v>
      </c>
      <c r="B362" s="63">
        <v>0.60257489333333303</v>
      </c>
    </row>
    <row r="363" spans="1:2" x14ac:dyDescent="0.25">
      <c r="A363" s="64">
        <v>45520.083333333299</v>
      </c>
      <c r="B363" s="63">
        <v>0.52806661206896599</v>
      </c>
    </row>
    <row r="364" spans="1:2" x14ac:dyDescent="0.25">
      <c r="A364" s="64">
        <v>45520.125</v>
      </c>
      <c r="B364" s="63">
        <v>0.49745112833333299</v>
      </c>
    </row>
    <row r="365" spans="1:2" x14ac:dyDescent="0.25">
      <c r="A365" s="64">
        <v>45520.166666666701</v>
      </c>
      <c r="B365" s="63">
        <v>0.36702632758620701</v>
      </c>
    </row>
    <row r="366" spans="1:2" x14ac:dyDescent="0.25">
      <c r="A366" s="64">
        <v>45520.208333333299</v>
      </c>
      <c r="B366" s="63">
        <v>0.552833563333333</v>
      </c>
    </row>
    <row r="367" spans="1:2" x14ac:dyDescent="0.25">
      <c r="A367" s="64">
        <v>45520.25</v>
      </c>
      <c r="B367" s="63">
        <v>0.61349736379310404</v>
      </c>
    </row>
    <row r="368" spans="1:2" x14ac:dyDescent="0.25">
      <c r="A368" s="64">
        <v>45520.291666666701</v>
      </c>
      <c r="B368" s="63">
        <v>0.77363276666666703</v>
      </c>
    </row>
    <row r="369" spans="1:2" x14ac:dyDescent="0.25">
      <c r="A369" s="64">
        <v>45520.333333333299</v>
      </c>
      <c r="B369" s="63">
        <v>1.8183814655172399</v>
      </c>
    </row>
    <row r="370" spans="1:2" x14ac:dyDescent="0.25">
      <c r="A370" s="64">
        <v>45520.375</v>
      </c>
      <c r="B370" s="63">
        <v>2.0577910166666702</v>
      </c>
    </row>
    <row r="371" spans="1:2" x14ac:dyDescent="0.25">
      <c r="A371" s="64">
        <v>45520.416666666701</v>
      </c>
      <c r="B371" s="63">
        <v>0.59926144482758603</v>
      </c>
    </row>
    <row r="372" spans="1:2" x14ac:dyDescent="0.25">
      <c r="A372" s="64">
        <v>45520.458333333299</v>
      </c>
      <c r="B372" s="63">
        <v>5.5100166666665999E-4</v>
      </c>
    </row>
    <row r="373" spans="1:2" x14ac:dyDescent="0.25">
      <c r="A373" s="64">
        <v>45520.5</v>
      </c>
      <c r="B373" s="63">
        <v>0.64874501724137901</v>
      </c>
    </row>
    <row r="374" spans="1:2" x14ac:dyDescent="0.25">
      <c r="A374" s="64">
        <v>45520.541666666701</v>
      </c>
      <c r="B374" s="63">
        <v>0.45763086333333303</v>
      </c>
    </row>
    <row r="375" spans="1:2" x14ac:dyDescent="0.25">
      <c r="A375" s="64">
        <v>45520.583333333299</v>
      </c>
      <c r="B375" s="63">
        <v>0.97560104827586203</v>
      </c>
    </row>
    <row r="376" spans="1:2" x14ac:dyDescent="0.25">
      <c r="A376" s="64">
        <v>45520.625</v>
      </c>
      <c r="B376" s="63">
        <v>0.91888334999999999</v>
      </c>
    </row>
    <row r="377" spans="1:2" x14ac:dyDescent="0.25">
      <c r="A377" s="64">
        <v>45520.666666666701</v>
      </c>
      <c r="B377" s="63">
        <v>0.85997539655172395</v>
      </c>
    </row>
    <row r="378" spans="1:2" x14ac:dyDescent="0.25">
      <c r="A378" s="64">
        <v>45520.708333333299</v>
      </c>
      <c r="B378" s="63">
        <v>0.88709118333333403</v>
      </c>
    </row>
    <row r="379" spans="1:2" x14ac:dyDescent="0.25">
      <c r="A379" s="64">
        <v>45520.75</v>
      </c>
      <c r="B379" s="63">
        <v>0.96724068965517296</v>
      </c>
    </row>
    <row r="380" spans="1:2" x14ac:dyDescent="0.25">
      <c r="A380" s="64">
        <v>45520.791666666701</v>
      </c>
      <c r="B380" s="63">
        <v>0.8687819</v>
      </c>
    </row>
    <row r="381" spans="1:2" x14ac:dyDescent="0.25">
      <c r="A381" s="64">
        <v>45520.833333333299</v>
      </c>
      <c r="B381" s="63">
        <v>0.83830324137931</v>
      </c>
    </row>
    <row r="382" spans="1:2" x14ac:dyDescent="0.25">
      <c r="A382" s="64">
        <v>45520.875</v>
      </c>
      <c r="B382" s="63">
        <v>1.1340483833333299</v>
      </c>
    </row>
    <row r="383" spans="1:2" x14ac:dyDescent="0.25">
      <c r="A383" s="64">
        <v>45520.916666666701</v>
      </c>
      <c r="B383" s="63">
        <v>0.410775324137931</v>
      </c>
    </row>
    <row r="384" spans="1:2" x14ac:dyDescent="0.25">
      <c r="A384" s="64">
        <v>45520.958333333299</v>
      </c>
      <c r="B384" s="63">
        <v>0.519201735</v>
      </c>
    </row>
    <row r="385" spans="1:2" x14ac:dyDescent="0.25">
      <c r="A385" s="64">
        <v>45521</v>
      </c>
      <c r="B385" s="63">
        <v>0.37249561551724097</v>
      </c>
    </row>
    <row r="386" spans="1:2" x14ac:dyDescent="0.25">
      <c r="A386" s="64">
        <v>45521.041666666701</v>
      </c>
      <c r="B386" s="63">
        <v>0.200565313333333</v>
      </c>
    </row>
    <row r="387" spans="1:2" x14ac:dyDescent="0.25">
      <c r="A387" s="64">
        <v>45521.083333333299</v>
      </c>
      <c r="B387" s="63">
        <v>0.131237836206896</v>
      </c>
    </row>
    <row r="388" spans="1:2" x14ac:dyDescent="0.25">
      <c r="A388" s="64">
        <v>45521.125</v>
      </c>
      <c r="B388" s="63">
        <v>9.9362429999999904E-2</v>
      </c>
    </row>
    <row r="389" spans="1:2" x14ac:dyDescent="0.25">
      <c r="A389" s="64">
        <v>45521.166666666701</v>
      </c>
      <c r="B389" s="63">
        <v>0.31051377068965502</v>
      </c>
    </row>
    <row r="390" spans="1:2" x14ac:dyDescent="0.25">
      <c r="A390" s="64">
        <v>45521.208333333299</v>
      </c>
      <c r="B390" s="63">
        <v>1.8384730333333299</v>
      </c>
    </row>
    <row r="391" spans="1:2" x14ac:dyDescent="0.25">
      <c r="A391" s="64">
        <v>45521.25</v>
      </c>
      <c r="B391" s="63">
        <v>0.82608755172413795</v>
      </c>
    </row>
    <row r="392" spans="1:2" x14ac:dyDescent="0.25">
      <c r="A392" s="64">
        <v>45521.291666666701</v>
      </c>
      <c r="B392" s="63">
        <v>1.41582813333333</v>
      </c>
    </row>
    <row r="393" spans="1:2" x14ac:dyDescent="0.25">
      <c r="A393" s="64">
        <v>45521.333333333299</v>
      </c>
      <c r="B393" s="63">
        <v>1.42763977586207</v>
      </c>
    </row>
    <row r="394" spans="1:2" x14ac:dyDescent="0.25">
      <c r="A394" s="64">
        <v>45521.375</v>
      </c>
      <c r="B394" s="63">
        <v>1.58138816666667</v>
      </c>
    </row>
    <row r="395" spans="1:2" x14ac:dyDescent="0.25">
      <c r="A395" s="64">
        <v>45521.416666666701</v>
      </c>
      <c r="B395" s="63">
        <v>0.20779141551724101</v>
      </c>
    </row>
    <row r="396" spans="1:2" x14ac:dyDescent="0.25">
      <c r="A396" s="64">
        <v>45521.458333333299</v>
      </c>
      <c r="B396" s="63">
        <v>1.11111E-3</v>
      </c>
    </row>
    <row r="397" spans="1:2" x14ac:dyDescent="0.25">
      <c r="A397" s="64">
        <v>45521.5</v>
      </c>
      <c r="B397" s="63">
        <v>8.5656543103448293E-2</v>
      </c>
    </row>
    <row r="398" spans="1:2" x14ac:dyDescent="0.25">
      <c r="A398" s="64">
        <v>45521.541666666701</v>
      </c>
      <c r="B398" s="63">
        <v>0.30937079499999998</v>
      </c>
    </row>
    <row r="399" spans="1:2" x14ac:dyDescent="0.25">
      <c r="A399" s="64">
        <v>45521.583333333299</v>
      </c>
      <c r="B399" s="63">
        <v>0.75763470689655199</v>
      </c>
    </row>
    <row r="400" spans="1:2" x14ac:dyDescent="0.25">
      <c r="A400" s="64">
        <v>45521.625</v>
      </c>
      <c r="B400" s="63">
        <v>0.93973253333333295</v>
      </c>
    </row>
    <row r="401" spans="1:2" x14ac:dyDescent="0.25">
      <c r="A401" s="64">
        <v>45521.666666666701</v>
      </c>
      <c r="B401" s="63">
        <v>0.72763972413793099</v>
      </c>
    </row>
    <row r="402" spans="1:2" x14ac:dyDescent="0.25">
      <c r="A402" s="64">
        <v>45521.708333333299</v>
      </c>
      <c r="B402" s="63">
        <v>1.0200782666666699</v>
      </c>
    </row>
    <row r="403" spans="1:2" x14ac:dyDescent="0.25">
      <c r="A403" s="64">
        <v>45521.75</v>
      </c>
      <c r="B403" s="63">
        <v>0.63660560344827599</v>
      </c>
    </row>
    <row r="404" spans="1:2" x14ac:dyDescent="0.25">
      <c r="A404" s="64">
        <v>45521.791666666701</v>
      </c>
      <c r="B404" s="63">
        <v>0.39029645666666701</v>
      </c>
    </row>
    <row r="405" spans="1:2" x14ac:dyDescent="0.25">
      <c r="A405" s="64">
        <v>45521.833333333299</v>
      </c>
      <c r="B405" s="63">
        <v>0.95529225862069</v>
      </c>
    </row>
    <row r="406" spans="1:2" x14ac:dyDescent="0.25">
      <c r="A406" s="64">
        <v>45521.875</v>
      </c>
      <c r="B406" s="63">
        <v>1.0460622666666699</v>
      </c>
    </row>
    <row r="407" spans="1:2" x14ac:dyDescent="0.25">
      <c r="A407" s="64">
        <v>45521.916666666701</v>
      </c>
      <c r="B407" s="63">
        <v>2.7090006896551699</v>
      </c>
    </row>
    <row r="408" spans="1:2" x14ac:dyDescent="0.25">
      <c r="A408" s="64">
        <v>45521.958333333299</v>
      </c>
      <c r="B408" s="63">
        <v>3.208904</v>
      </c>
    </row>
    <row r="409" spans="1:2" x14ac:dyDescent="0.25">
      <c r="A409" s="64">
        <v>45522</v>
      </c>
      <c r="B409" s="63">
        <v>2.5875739655172398</v>
      </c>
    </row>
    <row r="410" spans="1:2" x14ac:dyDescent="0.25">
      <c r="A410" s="64">
        <v>45522.041666666701</v>
      </c>
      <c r="B410" s="63">
        <v>1.5775293220339</v>
      </c>
    </row>
    <row r="411" spans="1:2" x14ac:dyDescent="0.25">
      <c r="A411" s="64">
        <v>45522.083333333299</v>
      </c>
      <c r="B411" s="63">
        <v>1.23009084745763</v>
      </c>
    </row>
    <row r="412" spans="1:2" x14ac:dyDescent="0.25">
      <c r="A412" s="64">
        <v>45522.125</v>
      </c>
      <c r="B412" s="63">
        <v>1.0197189499999999</v>
      </c>
    </row>
    <row r="413" spans="1:2" x14ac:dyDescent="0.25">
      <c r="A413" s="64">
        <v>45522.166666666701</v>
      </c>
      <c r="B413" s="63">
        <v>1.0215917758620701</v>
      </c>
    </row>
    <row r="414" spans="1:2" x14ac:dyDescent="0.25">
      <c r="A414" s="64">
        <v>45522.208333333299</v>
      </c>
      <c r="B414" s="63">
        <v>0.95027736666666696</v>
      </c>
    </row>
    <row r="415" spans="1:2" x14ac:dyDescent="0.25">
      <c r="A415" s="64">
        <v>45522.25</v>
      </c>
      <c r="B415" s="63">
        <v>0.70058618965517205</v>
      </c>
    </row>
    <row r="416" spans="1:2" x14ac:dyDescent="0.25">
      <c r="A416" s="64">
        <v>45522.291666666701</v>
      </c>
      <c r="B416" s="63">
        <v>0.78750604999999996</v>
      </c>
    </row>
    <row r="417" spans="1:2" x14ac:dyDescent="0.25">
      <c r="A417" s="64">
        <v>45522.333333333299</v>
      </c>
      <c r="B417" s="63">
        <v>0.87412663793103396</v>
      </c>
    </row>
    <row r="418" spans="1:2" x14ac:dyDescent="0.25">
      <c r="A418" s="64">
        <v>45522.375</v>
      </c>
      <c r="B418" s="63">
        <v>1.62430883333333</v>
      </c>
    </row>
    <row r="419" spans="1:2" x14ac:dyDescent="0.25">
      <c r="A419" s="64">
        <v>45522.416666666701</v>
      </c>
      <c r="B419" s="63">
        <v>1.4545393103448301</v>
      </c>
    </row>
    <row r="420" spans="1:2" x14ac:dyDescent="0.25">
      <c r="A420" s="64">
        <v>45522.458333333299</v>
      </c>
      <c r="B420" s="63">
        <v>1.4473671666666701</v>
      </c>
    </row>
    <row r="421" spans="1:2" x14ac:dyDescent="0.25">
      <c r="A421" s="64">
        <v>45522.5</v>
      </c>
      <c r="B421" s="63">
        <v>1.4083236206896601</v>
      </c>
    </row>
    <row r="422" spans="1:2" x14ac:dyDescent="0.25">
      <c r="A422" s="64">
        <v>45522.541666666701</v>
      </c>
      <c r="B422" s="63">
        <v>1.22348883333333</v>
      </c>
    </row>
    <row r="423" spans="1:2" x14ac:dyDescent="0.25">
      <c r="A423" s="64">
        <v>45522.583333333299</v>
      </c>
      <c r="B423" s="63">
        <v>1.5157434482758601</v>
      </c>
    </row>
    <row r="424" spans="1:2" x14ac:dyDescent="0.25">
      <c r="A424" s="64">
        <v>45522.625</v>
      </c>
      <c r="B424" s="63">
        <v>1.9438563333333301</v>
      </c>
    </row>
    <row r="425" spans="1:2" x14ac:dyDescent="0.25">
      <c r="A425" s="64">
        <v>45522.666666666701</v>
      </c>
      <c r="B425" s="63">
        <v>3.3298834482758601</v>
      </c>
    </row>
    <row r="426" spans="1:2" x14ac:dyDescent="0.25">
      <c r="A426" s="64">
        <v>45522.708333333299</v>
      </c>
      <c r="B426" s="63">
        <v>3.2909946666666698</v>
      </c>
    </row>
    <row r="427" spans="1:2" x14ac:dyDescent="0.25">
      <c r="A427" s="64">
        <v>45522.75</v>
      </c>
      <c r="B427" s="63">
        <v>3.0295810344827601</v>
      </c>
    </row>
    <row r="428" spans="1:2" x14ac:dyDescent="0.25">
      <c r="A428" s="64">
        <v>45522.791666666701</v>
      </c>
      <c r="B428" s="63">
        <v>2.9402088333333301</v>
      </c>
    </row>
    <row r="429" spans="1:2" x14ac:dyDescent="0.25">
      <c r="A429" s="64">
        <v>45522.833333333299</v>
      </c>
      <c r="B429" s="63">
        <v>3.1479077586206898</v>
      </c>
    </row>
    <row r="430" spans="1:2" x14ac:dyDescent="0.25">
      <c r="A430" s="64">
        <v>45522.875</v>
      </c>
      <c r="B430" s="63">
        <v>3.3917518333333301</v>
      </c>
    </row>
    <row r="431" spans="1:2" x14ac:dyDescent="0.25">
      <c r="A431" s="64">
        <v>45522.916666666701</v>
      </c>
      <c r="B431" s="63">
        <v>3.16609724137931</v>
      </c>
    </row>
    <row r="432" spans="1:2" x14ac:dyDescent="0.25">
      <c r="A432" s="64">
        <v>45522.958333333299</v>
      </c>
      <c r="B432" s="63">
        <v>3.29021766666667</v>
      </c>
    </row>
    <row r="433" spans="1:2" x14ac:dyDescent="0.25">
      <c r="A433" s="64">
        <v>45523</v>
      </c>
      <c r="B433" s="63">
        <v>3.3016236206896501</v>
      </c>
    </row>
    <row r="434" spans="1:2" x14ac:dyDescent="0.25">
      <c r="A434" s="64">
        <v>45523.041666666701</v>
      </c>
      <c r="B434" s="63">
        <v>3.3561874999999999</v>
      </c>
    </row>
    <row r="435" spans="1:2" x14ac:dyDescent="0.25">
      <c r="A435" s="64">
        <v>45523.083333333299</v>
      </c>
      <c r="B435" s="63">
        <v>3.3331177586206899</v>
      </c>
    </row>
    <row r="436" spans="1:2" x14ac:dyDescent="0.25">
      <c r="A436" s="64">
        <v>45523.125</v>
      </c>
      <c r="B436" s="63">
        <v>4.0766128333333302</v>
      </c>
    </row>
    <row r="437" spans="1:2" x14ac:dyDescent="0.25">
      <c r="A437" s="64">
        <v>45523.166666666701</v>
      </c>
      <c r="B437" s="63">
        <v>3.6789463793103399</v>
      </c>
    </row>
    <row r="438" spans="1:2" x14ac:dyDescent="0.25">
      <c r="A438" s="64">
        <v>45523.208333333299</v>
      </c>
      <c r="B438" s="63">
        <v>3.9645106666666701</v>
      </c>
    </row>
    <row r="439" spans="1:2" x14ac:dyDescent="0.25">
      <c r="A439" s="64">
        <v>45523.25</v>
      </c>
      <c r="B439" s="63">
        <v>3.67121862068965</v>
      </c>
    </row>
    <row r="440" spans="1:2" x14ac:dyDescent="0.25">
      <c r="A440" s="64">
        <v>45523.291666666701</v>
      </c>
      <c r="B440" s="63">
        <v>4.1111843333333304</v>
      </c>
    </row>
    <row r="441" spans="1:2" x14ac:dyDescent="0.25">
      <c r="A441" s="64">
        <v>45523.333333333299</v>
      </c>
      <c r="B441" s="63">
        <v>4.1711334482758602</v>
      </c>
    </row>
    <row r="442" spans="1:2" x14ac:dyDescent="0.25">
      <c r="A442" s="64">
        <v>45523.375</v>
      </c>
      <c r="B442" s="63">
        <v>4.4119048333333399</v>
      </c>
    </row>
    <row r="443" spans="1:2" x14ac:dyDescent="0.25">
      <c r="A443" s="64">
        <v>45523.416666666701</v>
      </c>
      <c r="B443" s="63">
        <v>4.5625298275862098</v>
      </c>
    </row>
    <row r="444" spans="1:2" x14ac:dyDescent="0.25">
      <c r="A444" s="64">
        <v>45523.458333333299</v>
      </c>
      <c r="B444" s="63">
        <v>5.0709898333333303</v>
      </c>
    </row>
    <row r="445" spans="1:2" x14ac:dyDescent="0.25">
      <c r="A445" s="64">
        <v>45523.5</v>
      </c>
      <c r="B445" s="63">
        <v>5.2580484482758596</v>
      </c>
    </row>
    <row r="446" spans="1:2" x14ac:dyDescent="0.25">
      <c r="A446" s="64">
        <v>45523.541666666701</v>
      </c>
      <c r="B446" s="63">
        <v>5.7476799999999999</v>
      </c>
    </row>
    <row r="447" spans="1:2" x14ac:dyDescent="0.25">
      <c r="A447" s="64">
        <v>45523.583333333299</v>
      </c>
      <c r="B447" s="63">
        <v>4.35806</v>
      </c>
    </row>
    <row r="448" spans="1:2" x14ac:dyDescent="0.25">
      <c r="A448" s="64">
        <v>45523.625</v>
      </c>
      <c r="B448" s="63">
        <v>5.3789708333333301</v>
      </c>
    </row>
    <row r="449" spans="1:2" x14ac:dyDescent="0.25">
      <c r="A449" s="64">
        <v>45523.666666666701</v>
      </c>
      <c r="B449" s="63">
        <v>6.0586939655172403</v>
      </c>
    </row>
    <row r="450" spans="1:2" x14ac:dyDescent="0.25">
      <c r="A450" s="64">
        <v>45523.708333333299</v>
      </c>
      <c r="B450" s="63">
        <v>6.8150793333333297</v>
      </c>
    </row>
    <row r="451" spans="1:2" x14ac:dyDescent="0.25">
      <c r="A451" s="64">
        <v>45523.75</v>
      </c>
      <c r="B451" s="63">
        <v>8.2983889655172405</v>
      </c>
    </row>
    <row r="452" spans="1:2" x14ac:dyDescent="0.25">
      <c r="A452" s="64">
        <v>45523.791666666701</v>
      </c>
      <c r="B452" s="63">
        <v>6.8034264999999996</v>
      </c>
    </row>
    <row r="453" spans="1:2" x14ac:dyDescent="0.25">
      <c r="A453" s="64">
        <v>45523.833333333299</v>
      </c>
      <c r="B453" s="63">
        <v>5.5401939655172399</v>
      </c>
    </row>
    <row r="454" spans="1:2" x14ac:dyDescent="0.25">
      <c r="A454" s="64">
        <v>45523.875</v>
      </c>
      <c r="B454" s="63">
        <v>3.574621</v>
      </c>
    </row>
    <row r="455" spans="1:2" x14ac:dyDescent="0.25">
      <c r="A455" s="64">
        <v>45523.916666666701</v>
      </c>
      <c r="B455" s="63">
        <v>2.9614205172413799</v>
      </c>
    </row>
    <row r="456" spans="1:2" x14ac:dyDescent="0.25">
      <c r="A456" s="64">
        <v>45523.958333333299</v>
      </c>
      <c r="B456" s="63">
        <v>2.5910398333333302</v>
      </c>
    </row>
    <row r="457" spans="1:2" x14ac:dyDescent="0.25">
      <c r="A457" s="64">
        <v>45524</v>
      </c>
      <c r="B457" s="63">
        <v>1.5866391379310301</v>
      </c>
    </row>
    <row r="458" spans="1:2" x14ac:dyDescent="0.25">
      <c r="A458" s="64">
        <v>45524.041666666701</v>
      </c>
      <c r="B458" s="63">
        <v>1.0037069000000001</v>
      </c>
    </row>
    <row r="459" spans="1:2" x14ac:dyDescent="0.25">
      <c r="A459" s="64">
        <v>45524.083333333299</v>
      </c>
      <c r="B459" s="63">
        <v>0.257498955172414</v>
      </c>
    </row>
    <row r="460" spans="1:2" x14ac:dyDescent="0.25">
      <c r="A460" s="64">
        <v>45524.125</v>
      </c>
      <c r="B460" s="63">
        <v>8.7833223333333293E-2</v>
      </c>
    </row>
    <row r="461" spans="1:2" x14ac:dyDescent="0.25">
      <c r="A461" s="64">
        <v>45524.166666666701</v>
      </c>
      <c r="B461" s="63">
        <v>0.11191148103448301</v>
      </c>
    </row>
    <row r="462" spans="1:2" x14ac:dyDescent="0.25">
      <c r="A462" s="64">
        <v>45524.208333333299</v>
      </c>
      <c r="B462" s="63">
        <v>1.67013266666667E-2</v>
      </c>
    </row>
    <row r="463" spans="1:2" x14ac:dyDescent="0.25">
      <c r="A463" s="64">
        <v>45524.25</v>
      </c>
      <c r="B463" s="63">
        <v>4.69611034482759E-2</v>
      </c>
    </row>
    <row r="464" spans="1:2" x14ac:dyDescent="0.25">
      <c r="A464" s="64">
        <v>45524.291666666701</v>
      </c>
      <c r="B464" s="63">
        <v>0.104233018333333</v>
      </c>
    </row>
    <row r="465" spans="1:2" x14ac:dyDescent="0.25">
      <c r="A465" s="64">
        <v>45524.333333333299</v>
      </c>
      <c r="B465" s="63">
        <v>2.47010706896552E-2</v>
      </c>
    </row>
    <row r="466" spans="1:2" x14ac:dyDescent="0.25">
      <c r="A466" s="64">
        <v>45524.375</v>
      </c>
      <c r="B466" s="63">
        <v>0.54412837999999997</v>
      </c>
    </row>
    <row r="467" spans="1:2" x14ac:dyDescent="0.25">
      <c r="A467" s="64">
        <v>45524.416666666701</v>
      </c>
      <c r="B467" s="63">
        <v>0.246356986206896</v>
      </c>
    </row>
    <row r="468" spans="1:2" x14ac:dyDescent="0.25">
      <c r="A468" s="64">
        <v>45524.458333333299</v>
      </c>
      <c r="B468" s="63">
        <v>0.64032641000000001</v>
      </c>
    </row>
    <row r="469" spans="1:2" x14ac:dyDescent="0.25">
      <c r="A469" s="64">
        <v>45524.5</v>
      </c>
      <c r="B469" s="63">
        <v>2.30372586206896E-3</v>
      </c>
    </row>
    <row r="470" spans="1:2" x14ac:dyDescent="0.25">
      <c r="A470" s="64">
        <v>45524.541666666701</v>
      </c>
      <c r="B470" s="63">
        <v>6.28275316666667E-2</v>
      </c>
    </row>
    <row r="471" spans="1:2" x14ac:dyDescent="0.25">
      <c r="A471" s="64">
        <v>45524.583333333299</v>
      </c>
      <c r="B471" s="63">
        <v>2.75876517241379E-2</v>
      </c>
    </row>
    <row r="472" spans="1:2" x14ac:dyDescent="0.25">
      <c r="A472" s="64">
        <v>45524.625</v>
      </c>
      <c r="B472" s="63">
        <v>5.5475316666666599E-3</v>
      </c>
    </row>
    <row r="473" spans="1:2" x14ac:dyDescent="0.25">
      <c r="A473" s="64">
        <v>45524.666666666701</v>
      </c>
      <c r="B473" s="63">
        <v>1.7846744827586199E-2</v>
      </c>
    </row>
    <row r="474" spans="1:2" x14ac:dyDescent="0.25">
      <c r="A474" s="64">
        <v>45524.708333333299</v>
      </c>
      <c r="B474" s="63">
        <v>1.30757866666667E-2</v>
      </c>
    </row>
    <row r="475" spans="1:2" x14ac:dyDescent="0.25">
      <c r="A475" s="64">
        <v>45524.75</v>
      </c>
      <c r="B475" s="63">
        <v>7.4525810344827498E-3</v>
      </c>
    </row>
    <row r="476" spans="1:2" x14ac:dyDescent="0.25">
      <c r="A476" s="64">
        <v>45524.791666666701</v>
      </c>
      <c r="B476" s="63">
        <v>6.9405116666666601E-3</v>
      </c>
    </row>
    <row r="477" spans="1:2" x14ac:dyDescent="0.25">
      <c r="A477" s="64">
        <v>45524.833333333299</v>
      </c>
      <c r="B477" s="63">
        <v>3.2172017241379303E-2</v>
      </c>
    </row>
    <row r="478" spans="1:2" x14ac:dyDescent="0.25">
      <c r="A478" s="64">
        <v>45524.875</v>
      </c>
      <c r="B478" s="63">
        <v>9.0273135000000004E-2</v>
      </c>
    </row>
    <row r="479" spans="1:2" x14ac:dyDescent="0.25">
      <c r="A479" s="64">
        <v>45524.916666666701</v>
      </c>
      <c r="B479" s="63">
        <v>6.5622551724137902E-3</v>
      </c>
    </row>
    <row r="480" spans="1:2" x14ac:dyDescent="0.25">
      <c r="A480" s="64">
        <v>45524.958333333299</v>
      </c>
      <c r="B480" s="63">
        <v>6.0976099999999998E-3</v>
      </c>
    </row>
    <row r="481" spans="1:2" x14ac:dyDescent="0.25">
      <c r="A481" s="64">
        <v>45525</v>
      </c>
      <c r="B481" s="63">
        <v>0.29818830000000002</v>
      </c>
    </row>
    <row r="482" spans="1:2" x14ac:dyDescent="0.25">
      <c r="A482" s="64">
        <v>45525.041666666701</v>
      </c>
      <c r="B482" s="63">
        <v>3.0790983333333299E-3</v>
      </c>
    </row>
    <row r="483" spans="1:2" x14ac:dyDescent="0.25">
      <c r="A483" s="64">
        <v>45525.083333333299</v>
      </c>
      <c r="B483" s="63">
        <v>5.7428965517241299E-3</v>
      </c>
    </row>
    <row r="484" spans="1:2" x14ac:dyDescent="0.25">
      <c r="A484" s="64">
        <v>45525.125</v>
      </c>
      <c r="B484" s="63">
        <v>6.6674366666666599E-3</v>
      </c>
    </row>
    <row r="485" spans="1:2" x14ac:dyDescent="0.25">
      <c r="A485" s="64">
        <v>45525.166666666701</v>
      </c>
      <c r="B485" s="63">
        <v>7.1514137931034498E-3</v>
      </c>
    </row>
    <row r="486" spans="1:2" x14ac:dyDescent="0.25">
      <c r="A486" s="64">
        <v>45525.208333333299</v>
      </c>
      <c r="B486" s="63">
        <v>6.9591883333333304E-3</v>
      </c>
    </row>
    <row r="487" spans="1:2" x14ac:dyDescent="0.25">
      <c r="A487" s="64">
        <v>45525.25</v>
      </c>
      <c r="B487" s="63">
        <v>4.63388448275862E-3</v>
      </c>
    </row>
    <row r="488" spans="1:2" x14ac:dyDescent="0.25">
      <c r="A488" s="64">
        <v>45525.291666666701</v>
      </c>
      <c r="B488" s="63">
        <v>7.2041666666666599E-3</v>
      </c>
    </row>
    <row r="489" spans="1:2" x14ac:dyDescent="0.25">
      <c r="A489" s="64">
        <v>45525.333333333299</v>
      </c>
      <c r="B489" s="63">
        <v>3.3969698275862097E-2</v>
      </c>
    </row>
    <row r="490" spans="1:2" x14ac:dyDescent="0.25">
      <c r="A490" s="64">
        <v>45525.375</v>
      </c>
      <c r="B490" s="63">
        <v>0.13259754166666701</v>
      </c>
    </row>
    <row r="491" spans="1:2" x14ac:dyDescent="0.25">
      <c r="A491" s="64">
        <v>45525.416666666701</v>
      </c>
      <c r="B491" s="63">
        <v>1.29568293103448E-2</v>
      </c>
    </row>
    <row r="492" spans="1:2" x14ac:dyDescent="0.25">
      <c r="A492" s="64">
        <v>45525.458333333299</v>
      </c>
      <c r="B492" s="63">
        <v>1.1111133333333301E-3</v>
      </c>
    </row>
    <row r="493" spans="1:2" x14ac:dyDescent="0.25">
      <c r="A493" s="64">
        <v>45525.5</v>
      </c>
      <c r="B493" s="63">
        <v>6.3369310344827496E-3</v>
      </c>
    </row>
    <row r="494" spans="1:2" x14ac:dyDescent="0.25">
      <c r="A494" s="64">
        <v>45525.541666666701</v>
      </c>
      <c r="B494" s="63">
        <v>2.0476665596153798</v>
      </c>
    </row>
    <row r="495" spans="1:2" x14ac:dyDescent="0.25">
      <c r="A495" s="64">
        <v>45525.583333333299</v>
      </c>
      <c r="B495" s="63">
        <v>4.0389076666666703</v>
      </c>
    </row>
    <row r="496" spans="1:2" x14ac:dyDescent="0.25">
      <c r="A496" s="64">
        <v>45525.625</v>
      </c>
      <c r="B496" s="63">
        <v>3.7359256896551698</v>
      </c>
    </row>
    <row r="497" spans="1:2" x14ac:dyDescent="0.25">
      <c r="A497" s="64">
        <v>45525.666666666701</v>
      </c>
      <c r="B497" s="63">
        <v>4.1515120000000003</v>
      </c>
    </row>
    <row r="498" spans="1:2" x14ac:dyDescent="0.25">
      <c r="A498" s="64">
        <v>45525.708333333299</v>
      </c>
      <c r="B498" s="63">
        <v>5.1106127586206904</v>
      </c>
    </row>
    <row r="499" spans="1:2" x14ac:dyDescent="0.25">
      <c r="A499" s="64">
        <v>45525.75</v>
      </c>
      <c r="B499" s="63">
        <v>5.2421968333333302</v>
      </c>
    </row>
    <row r="500" spans="1:2" x14ac:dyDescent="0.25">
      <c r="A500" s="64">
        <v>45525.791666666701</v>
      </c>
      <c r="B500" s="63">
        <v>5.5240674137930998</v>
      </c>
    </row>
    <row r="501" spans="1:2" x14ac:dyDescent="0.25">
      <c r="A501" s="64">
        <v>45525.833333333299</v>
      </c>
      <c r="B501" s="63">
        <v>4.3247321666666698</v>
      </c>
    </row>
    <row r="502" spans="1:2" x14ac:dyDescent="0.25">
      <c r="A502" s="64">
        <v>45525.875</v>
      </c>
      <c r="B502" s="63">
        <v>4.12809982758621</v>
      </c>
    </row>
    <row r="503" spans="1:2" x14ac:dyDescent="0.25">
      <c r="A503" s="64">
        <v>45525.916666666701</v>
      </c>
      <c r="B503" s="63">
        <v>4.4556915000000004</v>
      </c>
    </row>
    <row r="504" spans="1:2" x14ac:dyDescent="0.25">
      <c r="A504" s="64">
        <v>45525.958333333299</v>
      </c>
      <c r="B504" s="63">
        <v>5.3742967241379302</v>
      </c>
    </row>
    <row r="505" spans="1:2" x14ac:dyDescent="0.25">
      <c r="A505" s="64">
        <v>45526</v>
      </c>
      <c r="B505" s="63">
        <v>6.1951879999999999</v>
      </c>
    </row>
    <row r="506" spans="1:2" x14ac:dyDescent="0.25">
      <c r="A506" s="64">
        <v>45526.041666666701</v>
      </c>
      <c r="B506" s="63">
        <v>6.68073724137931</v>
      </c>
    </row>
    <row r="507" spans="1:2" x14ac:dyDescent="0.25">
      <c r="A507" s="64">
        <v>45526.083333333299</v>
      </c>
      <c r="B507" s="63">
        <v>6.0499388333333304</v>
      </c>
    </row>
    <row r="508" spans="1:2" x14ac:dyDescent="0.25">
      <c r="A508" s="64">
        <v>45526.125</v>
      </c>
      <c r="B508" s="63">
        <v>5.2543184482758596</v>
      </c>
    </row>
    <row r="509" spans="1:2" x14ac:dyDescent="0.25">
      <c r="A509" s="64">
        <v>45526.166666666701</v>
      </c>
      <c r="B509" s="63">
        <v>4.8883001666666699</v>
      </c>
    </row>
    <row r="510" spans="1:2" x14ac:dyDescent="0.25">
      <c r="A510" s="64">
        <v>45526.208333333299</v>
      </c>
      <c r="B510" s="63">
        <v>4.6597251724137898</v>
      </c>
    </row>
    <row r="511" spans="1:2" x14ac:dyDescent="0.25">
      <c r="A511" s="64">
        <v>45526.25</v>
      </c>
      <c r="B511" s="63">
        <v>4.93917566666667</v>
      </c>
    </row>
    <row r="512" spans="1:2" x14ac:dyDescent="0.25">
      <c r="A512" s="64">
        <v>45526.291666666701</v>
      </c>
      <c r="B512" s="63">
        <v>5.3743820689655202</v>
      </c>
    </row>
    <row r="513" spans="1:2" x14ac:dyDescent="0.25">
      <c r="A513" s="64">
        <v>45526.333333333299</v>
      </c>
      <c r="B513" s="63">
        <v>5.8712541666666702</v>
      </c>
    </row>
    <row r="514" spans="1:2" x14ac:dyDescent="0.25">
      <c r="A514" s="64">
        <v>45526.375</v>
      </c>
      <c r="B514" s="63">
        <v>4.95886724137931</v>
      </c>
    </row>
    <row r="515" spans="1:2" x14ac:dyDescent="0.25">
      <c r="A515" s="64">
        <v>45526.416666666701</v>
      </c>
      <c r="B515" s="63">
        <v>3.6616776666666699</v>
      </c>
    </row>
    <row r="516" spans="1:2" x14ac:dyDescent="0.25">
      <c r="A516" s="64">
        <v>45526.458333333299</v>
      </c>
      <c r="B516" s="63">
        <v>2.9625262068965501</v>
      </c>
    </row>
    <row r="517" spans="1:2" x14ac:dyDescent="0.25">
      <c r="A517" s="64">
        <v>45526.5</v>
      </c>
      <c r="B517" s="63">
        <v>1.85799</v>
      </c>
    </row>
    <row r="518" spans="1:2" x14ac:dyDescent="0.25">
      <c r="A518" s="64">
        <v>45526.541666666701</v>
      </c>
      <c r="B518" s="63">
        <v>1.5635975862069</v>
      </c>
    </row>
    <row r="519" spans="1:2" x14ac:dyDescent="0.25">
      <c r="A519" s="64">
        <v>45526.583333333299</v>
      </c>
      <c r="B519" s="63">
        <v>1.59166866666667</v>
      </c>
    </row>
    <row r="520" spans="1:2" x14ac:dyDescent="0.25">
      <c r="A520" s="64">
        <v>45526.625</v>
      </c>
      <c r="B520" s="63">
        <v>1.5672055172413799</v>
      </c>
    </row>
    <row r="521" spans="1:2" x14ac:dyDescent="0.25">
      <c r="A521" s="64">
        <v>45526.666666666701</v>
      </c>
      <c r="B521" s="63">
        <v>1.69707716666667</v>
      </c>
    </row>
    <row r="522" spans="1:2" x14ac:dyDescent="0.25">
      <c r="A522" s="64">
        <v>45526.708333333299</v>
      </c>
      <c r="B522" s="63">
        <v>2.2776555172413802</v>
      </c>
    </row>
    <row r="523" spans="1:2" x14ac:dyDescent="0.25">
      <c r="A523" s="64">
        <v>45526.75</v>
      </c>
      <c r="B523" s="63">
        <v>2.484076</v>
      </c>
    </row>
    <row r="524" spans="1:2" x14ac:dyDescent="0.25">
      <c r="A524" s="64">
        <v>45526.791666666701</v>
      </c>
      <c r="B524" s="63">
        <v>2.2231024137931001</v>
      </c>
    </row>
    <row r="525" spans="1:2" x14ac:dyDescent="0.25">
      <c r="A525" s="64">
        <v>45526.833333333299</v>
      </c>
      <c r="B525" s="63">
        <v>2.8734275</v>
      </c>
    </row>
    <row r="526" spans="1:2" x14ac:dyDescent="0.25">
      <c r="A526" s="64">
        <v>45526.875</v>
      </c>
      <c r="B526" s="63">
        <v>3.5004400000000002</v>
      </c>
    </row>
    <row r="527" spans="1:2" x14ac:dyDescent="0.25">
      <c r="A527" s="64">
        <v>45526.916666666701</v>
      </c>
      <c r="B527" s="63">
        <v>4.8510818333333301</v>
      </c>
    </row>
    <row r="528" spans="1:2" x14ac:dyDescent="0.25">
      <c r="A528" s="64">
        <v>45526.958333333299</v>
      </c>
      <c r="B528" s="63">
        <v>7.05091</v>
      </c>
    </row>
    <row r="529" spans="1:2" x14ac:dyDescent="0.25">
      <c r="A529" s="64">
        <v>45527</v>
      </c>
      <c r="B529" s="63">
        <v>6.1214013333333401</v>
      </c>
    </row>
    <row r="530" spans="1:2" x14ac:dyDescent="0.25">
      <c r="A530" s="64">
        <v>45527.041666666701</v>
      </c>
      <c r="B530" s="63">
        <v>6.1800287931034497</v>
      </c>
    </row>
    <row r="531" spans="1:2" x14ac:dyDescent="0.25">
      <c r="A531" s="64">
        <v>45527.083333333299</v>
      </c>
      <c r="B531" s="63">
        <v>5.8650071666666701</v>
      </c>
    </row>
    <row r="532" spans="1:2" x14ac:dyDescent="0.25">
      <c r="A532" s="64">
        <v>45527.125</v>
      </c>
      <c r="B532" s="63">
        <v>3.1175344827586202</v>
      </c>
    </row>
    <row r="533" spans="1:2" x14ac:dyDescent="0.25">
      <c r="A533" s="64">
        <v>45527.166666666701</v>
      </c>
      <c r="B533" s="63">
        <v>3.13591816666667</v>
      </c>
    </row>
    <row r="534" spans="1:2" x14ac:dyDescent="0.25">
      <c r="A534" s="64">
        <v>45527.208333333299</v>
      </c>
      <c r="B534" s="63">
        <v>2.2880739655172402</v>
      </c>
    </row>
    <row r="535" spans="1:2" x14ac:dyDescent="0.25">
      <c r="A535" s="64">
        <v>45527.25</v>
      </c>
      <c r="B535" s="63">
        <v>1.7064096666666699</v>
      </c>
    </row>
    <row r="536" spans="1:2" x14ac:dyDescent="0.25">
      <c r="A536" s="64">
        <v>45527.291666666701</v>
      </c>
      <c r="B536" s="63">
        <v>2.0654705172413799</v>
      </c>
    </row>
    <row r="537" spans="1:2" x14ac:dyDescent="0.25">
      <c r="A537" s="64">
        <v>45527.333333333299</v>
      </c>
      <c r="B537" s="63">
        <v>1.8233195</v>
      </c>
    </row>
    <row r="538" spans="1:2" x14ac:dyDescent="0.25">
      <c r="A538" s="64">
        <v>45527.375</v>
      </c>
      <c r="B538" s="63">
        <v>2.45071655172414</v>
      </c>
    </row>
    <row r="539" spans="1:2" x14ac:dyDescent="0.25">
      <c r="A539" s="64">
        <v>45527.416666666701</v>
      </c>
      <c r="B539" s="63">
        <v>2.7977551666666698</v>
      </c>
    </row>
    <row r="540" spans="1:2" x14ac:dyDescent="0.25">
      <c r="A540" s="64">
        <v>45527.458333333299</v>
      </c>
      <c r="B540" s="63">
        <v>2.7361289655172398</v>
      </c>
    </row>
    <row r="541" spans="1:2" x14ac:dyDescent="0.25">
      <c r="A541" s="64">
        <v>45527.5</v>
      </c>
      <c r="B541" s="63">
        <v>2.6555993333333299</v>
      </c>
    </row>
    <row r="542" spans="1:2" x14ac:dyDescent="0.25">
      <c r="A542" s="64">
        <v>45527.541666666701</v>
      </c>
      <c r="B542" s="63">
        <v>3.08800482758621</v>
      </c>
    </row>
    <row r="543" spans="1:2" x14ac:dyDescent="0.25">
      <c r="A543" s="64">
        <v>45527.583333333299</v>
      </c>
      <c r="B543" s="63">
        <v>3.4309323333333301</v>
      </c>
    </row>
    <row r="544" spans="1:2" x14ac:dyDescent="0.25">
      <c r="A544" s="64">
        <v>45527.625</v>
      </c>
      <c r="B544" s="63">
        <v>3.7476412068965499</v>
      </c>
    </row>
    <row r="545" spans="1:2" x14ac:dyDescent="0.25">
      <c r="A545" s="64">
        <v>45527.666666666701</v>
      </c>
      <c r="B545" s="63">
        <v>3.5430613333333301</v>
      </c>
    </row>
    <row r="546" spans="1:2" x14ac:dyDescent="0.25">
      <c r="A546" s="64">
        <v>45527.708333333299</v>
      </c>
      <c r="B546" s="63">
        <v>3.6178743103448299</v>
      </c>
    </row>
    <row r="547" spans="1:2" x14ac:dyDescent="0.25">
      <c r="A547" s="64">
        <v>45527.75</v>
      </c>
      <c r="B547" s="63">
        <v>3.6259990000000002</v>
      </c>
    </row>
    <row r="548" spans="1:2" x14ac:dyDescent="0.25">
      <c r="A548" s="64">
        <v>45527.791666666701</v>
      </c>
      <c r="B548" s="63">
        <v>4.0843963793103404</v>
      </c>
    </row>
    <row r="549" spans="1:2" x14ac:dyDescent="0.25">
      <c r="A549" s="64">
        <v>45527.833333333299</v>
      </c>
      <c r="B549" s="63">
        <v>5.1022036666666697</v>
      </c>
    </row>
    <row r="550" spans="1:2" x14ac:dyDescent="0.25">
      <c r="A550" s="64">
        <v>45527.875</v>
      </c>
      <c r="B550" s="63">
        <v>4.9183715517241398</v>
      </c>
    </row>
    <row r="551" spans="1:2" x14ac:dyDescent="0.25">
      <c r="A551" s="64">
        <v>45527.916666666701</v>
      </c>
      <c r="B551" s="63">
        <v>4.4871505000000003</v>
      </c>
    </row>
    <row r="552" spans="1:2" x14ac:dyDescent="0.25">
      <c r="A552" s="64">
        <v>45527.958333333299</v>
      </c>
      <c r="B552" s="63">
        <v>4.36103620689655</v>
      </c>
    </row>
    <row r="553" spans="1:2" x14ac:dyDescent="0.25">
      <c r="A553" s="64">
        <v>45528</v>
      </c>
      <c r="B553" s="63">
        <v>4.7315661666666697</v>
      </c>
    </row>
    <row r="554" spans="1:2" x14ac:dyDescent="0.25">
      <c r="A554" s="64">
        <v>45528.041666666701</v>
      </c>
      <c r="B554" s="63">
        <v>4.6443177586206899</v>
      </c>
    </row>
    <row r="555" spans="1:2" x14ac:dyDescent="0.25">
      <c r="A555" s="64">
        <v>45528.083333333299</v>
      </c>
      <c r="B555" s="63">
        <v>5.0523154999999997</v>
      </c>
    </row>
    <row r="556" spans="1:2" x14ac:dyDescent="0.25">
      <c r="A556" s="64">
        <v>45528.125</v>
      </c>
      <c r="B556" s="63">
        <v>5.8124441379310303</v>
      </c>
    </row>
    <row r="557" spans="1:2" x14ac:dyDescent="0.25">
      <c r="A557" s="64">
        <v>45528.166666666701</v>
      </c>
      <c r="B557" s="63">
        <v>5.8103083333333299</v>
      </c>
    </row>
    <row r="558" spans="1:2" x14ac:dyDescent="0.25">
      <c r="A558" s="64">
        <v>45528.208333333299</v>
      </c>
      <c r="B558" s="63">
        <v>5.2790903448275897</v>
      </c>
    </row>
    <row r="559" spans="1:2" x14ac:dyDescent="0.25">
      <c r="A559" s="64">
        <v>45528.25</v>
      </c>
      <c r="B559" s="63">
        <v>4.3431561666666596</v>
      </c>
    </row>
    <row r="560" spans="1:2" x14ac:dyDescent="0.25">
      <c r="A560" s="64">
        <v>45528.291666666701</v>
      </c>
      <c r="B560" s="63">
        <v>5.1969515517241396</v>
      </c>
    </row>
    <row r="561" spans="1:2" x14ac:dyDescent="0.25">
      <c r="A561" s="64">
        <v>45528.333333333299</v>
      </c>
      <c r="B561" s="63">
        <v>5.0239378333333304</v>
      </c>
    </row>
    <row r="562" spans="1:2" x14ac:dyDescent="0.25">
      <c r="A562" s="64">
        <v>45528.375</v>
      </c>
      <c r="B562" s="63">
        <v>3.2938268965517299</v>
      </c>
    </row>
    <row r="563" spans="1:2" x14ac:dyDescent="0.25">
      <c r="A563" s="64">
        <v>45528.416666666701</v>
      </c>
      <c r="B563" s="63">
        <v>3.2809409999999999</v>
      </c>
    </row>
    <row r="564" spans="1:2" x14ac:dyDescent="0.25">
      <c r="A564" s="64">
        <v>45528.458333333299</v>
      </c>
      <c r="B564" s="63">
        <v>2.8954303448275902</v>
      </c>
    </row>
    <row r="565" spans="1:2" x14ac:dyDescent="0.25">
      <c r="A565" s="64">
        <v>45528.5</v>
      </c>
      <c r="B565" s="63">
        <v>2.7201473333333301</v>
      </c>
    </row>
    <row r="566" spans="1:2" x14ac:dyDescent="0.25">
      <c r="A566" s="64">
        <v>45528.541666666701</v>
      </c>
      <c r="B566" s="63">
        <v>2.6938196551724101</v>
      </c>
    </row>
    <row r="567" spans="1:2" x14ac:dyDescent="0.25">
      <c r="A567" s="64">
        <v>45528.583333333299</v>
      </c>
      <c r="B567" s="63">
        <v>3.3686606666666701</v>
      </c>
    </row>
    <row r="568" spans="1:2" x14ac:dyDescent="0.25">
      <c r="A568" s="64">
        <v>45528.625</v>
      </c>
      <c r="B568" s="63">
        <v>3.1198158620689602</v>
      </c>
    </row>
    <row r="569" spans="1:2" x14ac:dyDescent="0.25">
      <c r="A569" s="64">
        <v>45528.666666666701</v>
      </c>
      <c r="B569" s="63">
        <v>3.4914021666666701</v>
      </c>
    </row>
    <row r="570" spans="1:2" x14ac:dyDescent="0.25">
      <c r="A570" s="64">
        <v>45528.708333333299</v>
      </c>
      <c r="B570" s="63">
        <v>2.5052815517241398</v>
      </c>
    </row>
    <row r="571" spans="1:2" x14ac:dyDescent="0.25">
      <c r="A571" s="64">
        <v>45528.75</v>
      </c>
      <c r="B571" s="63">
        <v>2.54367416666667</v>
      </c>
    </row>
    <row r="572" spans="1:2" x14ac:dyDescent="0.25">
      <c r="A572" s="64">
        <v>45528.791666666701</v>
      </c>
      <c r="B572" s="63">
        <v>2.47307189655172</v>
      </c>
    </row>
    <row r="573" spans="1:2" x14ac:dyDescent="0.25">
      <c r="A573" s="64">
        <v>45528.833333333299</v>
      </c>
      <c r="B573" s="63">
        <v>2.2033791666666702</v>
      </c>
    </row>
    <row r="574" spans="1:2" x14ac:dyDescent="0.25">
      <c r="A574" s="64">
        <v>45528.875</v>
      </c>
      <c r="B574" s="63">
        <v>2.1191946551724099</v>
      </c>
    </row>
    <row r="575" spans="1:2" x14ac:dyDescent="0.25">
      <c r="A575" s="64">
        <v>45528.916666666701</v>
      </c>
      <c r="B575" s="63">
        <v>2.52833483333333</v>
      </c>
    </row>
    <row r="576" spans="1:2" x14ac:dyDescent="0.25">
      <c r="A576" s="64">
        <v>45528.958333333299</v>
      </c>
      <c r="B576" s="63">
        <v>2.8326693103448299</v>
      </c>
    </row>
    <row r="577" spans="1:2" x14ac:dyDescent="0.25">
      <c r="A577" s="64">
        <v>45529</v>
      </c>
      <c r="B577" s="63">
        <v>3.7733331666666698</v>
      </c>
    </row>
    <row r="578" spans="1:2" x14ac:dyDescent="0.25">
      <c r="A578" s="64">
        <v>45529.041666666701</v>
      </c>
      <c r="B578" s="63">
        <v>5.6696985964912301</v>
      </c>
    </row>
    <row r="579" spans="1:2" x14ac:dyDescent="0.25">
      <c r="A579" s="64">
        <v>45529.083333333299</v>
      </c>
      <c r="B579" s="63">
        <v>6.96980050847458</v>
      </c>
    </row>
    <row r="580" spans="1:2" x14ac:dyDescent="0.25">
      <c r="A580" s="64">
        <v>45529.125</v>
      </c>
      <c r="B580" s="63">
        <v>6.8181928333333301</v>
      </c>
    </row>
    <row r="581" spans="1:2" x14ac:dyDescent="0.25">
      <c r="A581" s="64">
        <v>45529.166666666701</v>
      </c>
      <c r="B581" s="63">
        <v>6.6269082758620703</v>
      </c>
    </row>
    <row r="582" spans="1:2" x14ac:dyDescent="0.25">
      <c r="A582" s="64">
        <v>45529.208333333299</v>
      </c>
      <c r="B582" s="63">
        <v>6.2637718333333297</v>
      </c>
    </row>
    <row r="583" spans="1:2" x14ac:dyDescent="0.25">
      <c r="A583" s="64">
        <v>45529.25</v>
      </c>
      <c r="B583" s="63">
        <v>6.2795296551724098</v>
      </c>
    </row>
    <row r="584" spans="1:2" x14ac:dyDescent="0.25">
      <c r="A584" s="64">
        <v>45529.291666666701</v>
      </c>
      <c r="B584" s="63">
        <v>5.4313578333333297</v>
      </c>
    </row>
    <row r="585" spans="1:2" x14ac:dyDescent="0.25">
      <c r="A585" s="64">
        <v>45529.333333333299</v>
      </c>
      <c r="B585" s="63">
        <v>5.2864893103448303</v>
      </c>
    </row>
    <row r="586" spans="1:2" x14ac:dyDescent="0.25">
      <c r="A586" s="64">
        <v>45529.375</v>
      </c>
      <c r="B586" s="63">
        <v>6.3233016666666702</v>
      </c>
    </row>
    <row r="587" spans="1:2" x14ac:dyDescent="0.25">
      <c r="A587" s="64">
        <v>45529.416666666701</v>
      </c>
      <c r="B587" s="63">
        <v>4.43974051724138</v>
      </c>
    </row>
    <row r="588" spans="1:2" x14ac:dyDescent="0.25">
      <c r="A588" s="64">
        <v>45529.458333333299</v>
      </c>
      <c r="B588" s="63">
        <v>3.9091390000000001</v>
      </c>
    </row>
    <row r="589" spans="1:2" x14ac:dyDescent="0.25">
      <c r="A589" s="64">
        <v>45529.5</v>
      </c>
      <c r="B589" s="63">
        <v>5.0263275862069001</v>
      </c>
    </row>
    <row r="590" spans="1:2" x14ac:dyDescent="0.25">
      <c r="A590" s="64">
        <v>45529.541666666701</v>
      </c>
      <c r="B590" s="63">
        <v>4.3784109999999998</v>
      </c>
    </row>
    <row r="591" spans="1:2" x14ac:dyDescent="0.25">
      <c r="A591" s="64">
        <v>45529.583333333299</v>
      </c>
      <c r="B591" s="63">
        <v>3.9708825862068999</v>
      </c>
    </row>
    <row r="592" spans="1:2" x14ac:dyDescent="0.25">
      <c r="A592" s="64">
        <v>45529.625</v>
      </c>
      <c r="B592" s="63">
        <v>3.1160665000000001</v>
      </c>
    </row>
    <row r="593" spans="1:2" x14ac:dyDescent="0.25">
      <c r="A593" s="64">
        <v>45529.666666666701</v>
      </c>
      <c r="B593" s="63">
        <v>2.3048531034482802</v>
      </c>
    </row>
    <row r="594" spans="1:2" x14ac:dyDescent="0.25">
      <c r="A594" s="64">
        <v>45529.708333333299</v>
      </c>
      <c r="B594" s="63">
        <v>3.016327</v>
      </c>
    </row>
    <row r="595" spans="1:2" x14ac:dyDescent="0.25">
      <c r="A595" s="64">
        <v>45529.75</v>
      </c>
      <c r="B595" s="63">
        <v>4.7633427586206896</v>
      </c>
    </row>
    <row r="596" spans="1:2" x14ac:dyDescent="0.25">
      <c r="A596" s="64">
        <v>45529.791666666701</v>
      </c>
      <c r="B596" s="63">
        <v>5.1323105</v>
      </c>
    </row>
    <row r="597" spans="1:2" x14ac:dyDescent="0.25">
      <c r="A597" s="64">
        <v>45529.833333333299</v>
      </c>
      <c r="B597" s="63">
        <v>3.66343913793103</v>
      </c>
    </row>
    <row r="598" spans="1:2" x14ac:dyDescent="0.25">
      <c r="A598" s="64">
        <v>45529.875</v>
      </c>
      <c r="B598" s="63">
        <v>3.7330498333333302</v>
      </c>
    </row>
    <row r="599" spans="1:2" x14ac:dyDescent="0.25">
      <c r="A599" s="64">
        <v>45529.916666666701</v>
      </c>
      <c r="B599" s="63">
        <v>3.4294691379310298</v>
      </c>
    </row>
    <row r="600" spans="1:2" x14ac:dyDescent="0.25">
      <c r="A600" s="64">
        <v>45529.958333333299</v>
      </c>
      <c r="B600" s="63">
        <v>3.2365928333333298</v>
      </c>
    </row>
    <row r="601" spans="1:2" x14ac:dyDescent="0.25">
      <c r="A601" s="64">
        <v>45530</v>
      </c>
      <c r="B601" s="63">
        <v>4.26036620689655</v>
      </c>
    </row>
    <row r="602" spans="1:2" x14ac:dyDescent="0.25">
      <c r="A602" s="64">
        <v>45530.041666666701</v>
      </c>
      <c r="B602" s="63">
        <v>6.2678023333333304</v>
      </c>
    </row>
    <row r="603" spans="1:2" x14ac:dyDescent="0.25">
      <c r="A603" s="64">
        <v>45530.083333333299</v>
      </c>
      <c r="B603" s="63">
        <v>9.86862586206896</v>
      </c>
    </row>
    <row r="604" spans="1:2" x14ac:dyDescent="0.25">
      <c r="A604" s="64">
        <v>45530.125</v>
      </c>
      <c r="B604" s="63">
        <v>11.283295000000001</v>
      </c>
    </row>
    <row r="605" spans="1:2" x14ac:dyDescent="0.25">
      <c r="A605" s="64">
        <v>45530.166666666701</v>
      </c>
      <c r="B605" s="63">
        <v>9.84899448275862</v>
      </c>
    </row>
    <row r="606" spans="1:2" x14ac:dyDescent="0.25">
      <c r="A606" s="64">
        <v>45530.208333333299</v>
      </c>
      <c r="B606" s="63">
        <v>10.4789216666667</v>
      </c>
    </row>
    <row r="607" spans="1:2" x14ac:dyDescent="0.25">
      <c r="A607" s="64">
        <v>45530.25</v>
      </c>
      <c r="B607" s="63">
        <v>10.9302467241379</v>
      </c>
    </row>
    <row r="608" spans="1:2" x14ac:dyDescent="0.25">
      <c r="A608" s="64">
        <v>45530.291666666701</v>
      </c>
      <c r="B608" s="63">
        <v>11.347436666666701</v>
      </c>
    </row>
    <row r="609" spans="1:2" x14ac:dyDescent="0.25">
      <c r="A609" s="64">
        <v>45530.333333333299</v>
      </c>
      <c r="B609" s="63">
        <v>11.8964172413793</v>
      </c>
    </row>
    <row r="610" spans="1:2" x14ac:dyDescent="0.25">
      <c r="A610" s="64">
        <v>45530.375</v>
      </c>
      <c r="B610" s="63">
        <v>13.1281833333333</v>
      </c>
    </row>
    <row r="611" spans="1:2" x14ac:dyDescent="0.25">
      <c r="A611" s="64">
        <v>45530.416666666701</v>
      </c>
      <c r="B611" s="63">
        <v>11.542370689655201</v>
      </c>
    </row>
    <row r="612" spans="1:2" x14ac:dyDescent="0.25">
      <c r="A612" s="64">
        <v>45530.458333333299</v>
      </c>
      <c r="B612" s="63">
        <v>11.4939366666667</v>
      </c>
    </row>
    <row r="613" spans="1:2" x14ac:dyDescent="0.25">
      <c r="A613" s="64">
        <v>45530.5</v>
      </c>
      <c r="B613" s="63">
        <v>15.4374879310345</v>
      </c>
    </row>
    <row r="614" spans="1:2" x14ac:dyDescent="0.25">
      <c r="A614" s="64">
        <v>45530.541666666701</v>
      </c>
      <c r="B614" s="63">
        <v>14.739046666666701</v>
      </c>
    </row>
    <row r="615" spans="1:2" x14ac:dyDescent="0.25">
      <c r="A615" s="64">
        <v>45530.583333333299</v>
      </c>
      <c r="B615" s="63">
        <v>15.6986655172414</v>
      </c>
    </row>
    <row r="616" spans="1:2" x14ac:dyDescent="0.25">
      <c r="A616" s="64">
        <v>45530.625</v>
      </c>
      <c r="B616" s="63">
        <v>15.8506083333333</v>
      </c>
    </row>
    <row r="617" spans="1:2" x14ac:dyDescent="0.25">
      <c r="A617" s="64">
        <v>45530.666666666701</v>
      </c>
      <c r="B617" s="63">
        <v>14.6182465517241</v>
      </c>
    </row>
    <row r="618" spans="1:2" x14ac:dyDescent="0.25">
      <c r="A618" s="64">
        <v>45530.708333333299</v>
      </c>
      <c r="B618" s="63">
        <v>14.701995</v>
      </c>
    </row>
    <row r="619" spans="1:2" x14ac:dyDescent="0.25">
      <c r="A619" s="64">
        <v>45530.75</v>
      </c>
      <c r="B619" s="63">
        <v>22.122934482758598</v>
      </c>
    </row>
    <row r="620" spans="1:2" x14ac:dyDescent="0.25">
      <c r="A620" s="64">
        <v>45530.791666666701</v>
      </c>
      <c r="B620" s="63">
        <v>24.648315</v>
      </c>
    </row>
    <row r="621" spans="1:2" x14ac:dyDescent="0.25">
      <c r="A621" s="64">
        <v>45530.833333333299</v>
      </c>
      <c r="B621" s="63">
        <v>24.108332758620701</v>
      </c>
    </row>
    <row r="622" spans="1:2" x14ac:dyDescent="0.25">
      <c r="A622" s="64">
        <v>45530.875</v>
      </c>
      <c r="B622" s="63">
        <v>14.753695</v>
      </c>
    </row>
    <row r="623" spans="1:2" x14ac:dyDescent="0.25">
      <c r="A623" s="64">
        <v>45530.916666666701</v>
      </c>
      <c r="B623" s="63">
        <v>8.8322531034482807</v>
      </c>
    </row>
    <row r="624" spans="1:2" x14ac:dyDescent="0.25">
      <c r="A624" s="64">
        <v>45530.958333333299</v>
      </c>
      <c r="B624" s="63">
        <v>7.3493388333333298</v>
      </c>
    </row>
    <row r="625" spans="1:2" x14ac:dyDescent="0.25">
      <c r="A625" s="64">
        <v>45531</v>
      </c>
      <c r="B625" s="63">
        <v>9.0359755172413792</v>
      </c>
    </row>
    <row r="626" spans="1:2" x14ac:dyDescent="0.25">
      <c r="A626" s="64">
        <v>45531.041666666701</v>
      </c>
      <c r="B626" s="63">
        <v>9.8356803333333307</v>
      </c>
    </row>
    <row r="627" spans="1:2" x14ac:dyDescent="0.25">
      <c r="A627" s="64">
        <v>45531.083333333299</v>
      </c>
      <c r="B627" s="63">
        <v>9.7350687931034496</v>
      </c>
    </row>
    <row r="628" spans="1:2" x14ac:dyDescent="0.25">
      <c r="A628" s="64">
        <v>45531.125</v>
      </c>
      <c r="B628" s="63">
        <v>10.494211</v>
      </c>
    </row>
    <row r="629" spans="1:2" x14ac:dyDescent="0.25">
      <c r="A629" s="64">
        <v>45531.166666666701</v>
      </c>
      <c r="B629" s="63">
        <v>8.1612170689655201</v>
      </c>
    </row>
    <row r="630" spans="1:2" x14ac:dyDescent="0.25">
      <c r="A630" s="64">
        <v>45531.208333333299</v>
      </c>
      <c r="B630" s="63">
        <v>6.1886768333333304</v>
      </c>
    </row>
    <row r="631" spans="1:2" x14ac:dyDescent="0.25">
      <c r="A631" s="64">
        <v>45531.25</v>
      </c>
      <c r="B631" s="63">
        <v>6.1456762068965496</v>
      </c>
    </row>
    <row r="632" spans="1:2" x14ac:dyDescent="0.25">
      <c r="A632" s="64">
        <v>45531.291666666701</v>
      </c>
      <c r="B632" s="63">
        <v>5.38665516666667</v>
      </c>
    </row>
    <row r="633" spans="1:2" x14ac:dyDescent="0.25">
      <c r="A633" s="64">
        <v>45531.333333333299</v>
      </c>
      <c r="B633" s="63">
        <v>4.5589260344827602</v>
      </c>
    </row>
    <row r="634" spans="1:2" x14ac:dyDescent="0.25">
      <c r="A634" s="64">
        <v>45531.375</v>
      </c>
      <c r="B634" s="63">
        <v>6.5173624999999999</v>
      </c>
    </row>
    <row r="635" spans="1:2" x14ac:dyDescent="0.25">
      <c r="A635" s="64">
        <v>45531.416666666701</v>
      </c>
      <c r="B635" s="63">
        <v>5.10668568965517</v>
      </c>
    </row>
    <row r="636" spans="1:2" x14ac:dyDescent="0.25">
      <c r="A636" s="64">
        <v>45531.458333333299</v>
      </c>
      <c r="B636" s="63">
        <v>5.7972523333333301</v>
      </c>
    </row>
    <row r="637" spans="1:2" x14ac:dyDescent="0.25">
      <c r="A637" s="64">
        <v>45531.5</v>
      </c>
      <c r="B637" s="63">
        <v>5.86097293103448</v>
      </c>
    </row>
    <row r="638" spans="1:2" x14ac:dyDescent="0.25">
      <c r="A638" s="64">
        <v>45531.541666666701</v>
      </c>
      <c r="B638" s="63">
        <v>5.91818766666667</v>
      </c>
    </row>
    <row r="639" spans="1:2" x14ac:dyDescent="0.25">
      <c r="A639" s="64">
        <v>45531.583333333299</v>
      </c>
      <c r="B639" s="63">
        <v>6.7280825862068996</v>
      </c>
    </row>
    <row r="640" spans="1:2" x14ac:dyDescent="0.25">
      <c r="A640" s="64">
        <v>45531.625</v>
      </c>
      <c r="B640" s="63">
        <v>6.6471146666666696</v>
      </c>
    </row>
    <row r="641" spans="1:2" x14ac:dyDescent="0.25">
      <c r="A641" s="64">
        <v>45531.666666666701</v>
      </c>
      <c r="B641" s="63">
        <v>8.3867515517241404</v>
      </c>
    </row>
    <row r="642" spans="1:2" x14ac:dyDescent="0.25">
      <c r="A642" s="64">
        <v>45531.708333333299</v>
      </c>
      <c r="B642" s="63">
        <v>7.7075506666666698</v>
      </c>
    </row>
    <row r="643" spans="1:2" x14ac:dyDescent="0.25">
      <c r="A643" s="64">
        <v>45531.75</v>
      </c>
      <c r="B643" s="63">
        <v>6.6915031034482704</v>
      </c>
    </row>
    <row r="644" spans="1:2" x14ac:dyDescent="0.25">
      <c r="A644" s="64">
        <v>45531.791666666701</v>
      </c>
      <c r="B644" s="63">
        <v>7.3991043333333302</v>
      </c>
    </row>
    <row r="645" spans="1:2" x14ac:dyDescent="0.25">
      <c r="A645" s="64">
        <v>45531.833333333299</v>
      </c>
      <c r="B645" s="63">
        <v>9.4226358620689705</v>
      </c>
    </row>
    <row r="646" spans="1:2" x14ac:dyDescent="0.25">
      <c r="A646" s="64">
        <v>45531.875</v>
      </c>
      <c r="B646" s="63">
        <v>8.3121228333333299</v>
      </c>
    </row>
    <row r="647" spans="1:2" x14ac:dyDescent="0.25">
      <c r="A647" s="64">
        <v>45531.916666666701</v>
      </c>
      <c r="B647" s="63">
        <v>13.0140324137931</v>
      </c>
    </row>
    <row r="648" spans="1:2" x14ac:dyDescent="0.25">
      <c r="A648" s="64">
        <v>45531.958333333299</v>
      </c>
      <c r="B648" s="63">
        <v>12.606302166666699</v>
      </c>
    </row>
    <row r="649" spans="1:2" x14ac:dyDescent="0.25">
      <c r="A649" s="64">
        <v>45532</v>
      </c>
      <c r="B649" s="63">
        <v>12.744268275862099</v>
      </c>
    </row>
    <row r="650" spans="1:2" x14ac:dyDescent="0.25">
      <c r="A650" s="64">
        <v>45532.041666666701</v>
      </c>
      <c r="B650" s="63">
        <v>8.2530478333333406</v>
      </c>
    </row>
    <row r="651" spans="1:2" x14ac:dyDescent="0.25">
      <c r="A651" s="64">
        <v>45532.083333333299</v>
      </c>
      <c r="B651" s="63">
        <v>10.268517586206899</v>
      </c>
    </row>
    <row r="652" spans="1:2" x14ac:dyDescent="0.25">
      <c r="A652" s="64">
        <v>45532.125</v>
      </c>
      <c r="B652" s="63">
        <v>8.1447051666666699</v>
      </c>
    </row>
    <row r="653" spans="1:2" x14ac:dyDescent="0.25">
      <c r="A653" s="64">
        <v>45532.166666666701</v>
      </c>
      <c r="B653" s="63">
        <v>9.48178137931035</v>
      </c>
    </row>
    <row r="654" spans="1:2" x14ac:dyDescent="0.25">
      <c r="A654" s="64">
        <v>45532.208333333299</v>
      </c>
      <c r="B654" s="63">
        <v>10.8228805</v>
      </c>
    </row>
    <row r="655" spans="1:2" x14ac:dyDescent="0.25">
      <c r="A655" s="64">
        <v>45532.25</v>
      </c>
      <c r="B655" s="63">
        <v>10.328905862069</v>
      </c>
    </row>
    <row r="656" spans="1:2" x14ac:dyDescent="0.25">
      <c r="A656" s="64">
        <v>45532.291666666701</v>
      </c>
      <c r="B656" s="63">
        <v>10.902759833333301</v>
      </c>
    </row>
    <row r="657" spans="1:2" x14ac:dyDescent="0.25">
      <c r="A657" s="64">
        <v>45532.333333333299</v>
      </c>
      <c r="B657" s="63">
        <v>11.3832286206897</v>
      </c>
    </row>
    <row r="658" spans="1:2" x14ac:dyDescent="0.25">
      <c r="A658" s="64">
        <v>45532.375</v>
      </c>
      <c r="B658" s="63">
        <v>14.2556433333333</v>
      </c>
    </row>
    <row r="659" spans="1:2" x14ac:dyDescent="0.25">
      <c r="A659" s="64">
        <v>45532.416666666701</v>
      </c>
      <c r="B659" s="63">
        <v>15.462768965517199</v>
      </c>
    </row>
    <row r="660" spans="1:2" x14ac:dyDescent="0.25">
      <c r="A660" s="64">
        <v>45532.458333333299</v>
      </c>
      <c r="B660" s="63">
        <v>13.971208333333299</v>
      </c>
    </row>
    <row r="661" spans="1:2" x14ac:dyDescent="0.25">
      <c r="A661" s="64">
        <v>45532.5</v>
      </c>
      <c r="B661" s="63">
        <v>15.713649999999999</v>
      </c>
    </row>
    <row r="662" spans="1:2" x14ac:dyDescent="0.25">
      <c r="A662" s="64">
        <v>45532.541666666701</v>
      </c>
      <c r="B662" s="63">
        <v>16.12079</v>
      </c>
    </row>
    <row r="663" spans="1:2" x14ac:dyDescent="0.25">
      <c r="A663" s="64">
        <v>45532.583333333299</v>
      </c>
      <c r="B663" s="63">
        <v>19.3350827586207</v>
      </c>
    </row>
    <row r="664" spans="1:2" x14ac:dyDescent="0.25">
      <c r="A664" s="64">
        <v>45532.625</v>
      </c>
      <c r="B664" s="63">
        <v>14.602346666666699</v>
      </c>
    </row>
    <row r="665" spans="1:2" x14ac:dyDescent="0.25">
      <c r="A665" s="64">
        <v>45532.666666666701</v>
      </c>
      <c r="B665" s="63">
        <v>14.797231034482801</v>
      </c>
    </row>
    <row r="666" spans="1:2" x14ac:dyDescent="0.25">
      <c r="A666" s="64">
        <v>45532.708333333299</v>
      </c>
      <c r="B666" s="63">
        <v>13.8481016666667</v>
      </c>
    </row>
    <row r="667" spans="1:2" x14ac:dyDescent="0.25">
      <c r="A667" s="64">
        <v>45532.75</v>
      </c>
      <c r="B667" s="63">
        <v>11.569773793103399</v>
      </c>
    </row>
    <row r="668" spans="1:2" x14ac:dyDescent="0.25">
      <c r="A668" s="64">
        <v>45532.791666666701</v>
      </c>
      <c r="B668" s="63">
        <v>8.0409171666666701</v>
      </c>
    </row>
    <row r="669" spans="1:2" x14ac:dyDescent="0.25">
      <c r="A669" s="64">
        <v>45532.833333333299</v>
      </c>
      <c r="B669" s="63">
        <v>4.2778327586206899</v>
      </c>
    </row>
    <row r="670" spans="1:2" x14ac:dyDescent="0.25">
      <c r="A670" s="64">
        <v>45532.875</v>
      </c>
      <c r="B670" s="63">
        <v>5.9262398333333399</v>
      </c>
    </row>
    <row r="671" spans="1:2" x14ac:dyDescent="0.25">
      <c r="A671" s="64">
        <v>45532.916666666701</v>
      </c>
      <c r="B671" s="63">
        <v>7.59945</v>
      </c>
    </row>
    <row r="672" spans="1:2" x14ac:dyDescent="0.25">
      <c r="A672" s="64">
        <v>45532.958333333299</v>
      </c>
      <c r="B672" s="63">
        <v>5.5147504999999999</v>
      </c>
    </row>
    <row r="673" spans="1:2" x14ac:dyDescent="0.25">
      <c r="A673" s="64">
        <v>45533</v>
      </c>
      <c r="B673" s="63">
        <v>5.8662289655172399</v>
      </c>
    </row>
    <row r="674" spans="1:2" x14ac:dyDescent="0.25">
      <c r="A674" s="64">
        <v>45533.041666666701</v>
      </c>
      <c r="B674" s="63">
        <v>5.8187688333333298</v>
      </c>
    </row>
    <row r="675" spans="1:2" x14ac:dyDescent="0.25">
      <c r="A675" s="64">
        <v>45533.083333333299</v>
      </c>
      <c r="B675" s="63">
        <v>5.3108327586206903</v>
      </c>
    </row>
    <row r="676" spans="1:2" x14ac:dyDescent="0.25">
      <c r="A676" s="64">
        <v>45533.125</v>
      </c>
      <c r="B676" s="63">
        <v>5.1930258333333299</v>
      </c>
    </row>
    <row r="677" spans="1:2" x14ac:dyDescent="0.25">
      <c r="A677" s="64">
        <v>45533.166666666701</v>
      </c>
      <c r="B677" s="63">
        <v>4.7849231034482802</v>
      </c>
    </row>
    <row r="678" spans="1:2" x14ac:dyDescent="0.25">
      <c r="A678" s="64">
        <v>45533.208333333299</v>
      </c>
      <c r="B678" s="63">
        <v>6.5865736666666699</v>
      </c>
    </row>
    <row r="679" spans="1:2" x14ac:dyDescent="0.25">
      <c r="A679" s="64">
        <v>45533.25</v>
      </c>
      <c r="B679" s="63">
        <v>5.5416679310344801</v>
      </c>
    </row>
    <row r="680" spans="1:2" x14ac:dyDescent="0.25">
      <c r="A680" s="64">
        <v>45533.291666666701</v>
      </c>
      <c r="B680" s="63">
        <v>5.5304618333333302</v>
      </c>
    </row>
    <row r="681" spans="1:2" x14ac:dyDescent="0.25">
      <c r="A681" s="64">
        <v>45533.333333333299</v>
      </c>
      <c r="B681" s="63">
        <v>6.0401210344827598</v>
      </c>
    </row>
    <row r="682" spans="1:2" x14ac:dyDescent="0.25">
      <c r="A682" s="64">
        <v>45533.375</v>
      </c>
      <c r="B682" s="63">
        <v>7.0250646666666698</v>
      </c>
    </row>
    <row r="683" spans="1:2" x14ac:dyDescent="0.25">
      <c r="A683" s="64">
        <v>45533.416666666701</v>
      </c>
      <c r="B683" s="63">
        <v>5.8305913793103503</v>
      </c>
    </row>
    <row r="684" spans="1:2" x14ac:dyDescent="0.25">
      <c r="A684" s="64">
        <v>45533.458333333299</v>
      </c>
      <c r="B684" s="63">
        <v>6.2640798333333301</v>
      </c>
    </row>
    <row r="685" spans="1:2" x14ac:dyDescent="0.25">
      <c r="A685" s="64">
        <v>45533.5</v>
      </c>
      <c r="B685" s="63">
        <v>5.59011793103448</v>
      </c>
    </row>
    <row r="686" spans="1:2" x14ac:dyDescent="0.25">
      <c r="A686" s="64">
        <v>45533.541666666701</v>
      </c>
      <c r="B686" s="63">
        <v>4.3570493333333298</v>
      </c>
    </row>
    <row r="687" spans="1:2" x14ac:dyDescent="0.25">
      <c r="A687" s="64">
        <v>45533.583333333299</v>
      </c>
      <c r="B687" s="63">
        <v>4.7577800000000003</v>
      </c>
    </row>
    <row r="688" spans="1:2" x14ac:dyDescent="0.25">
      <c r="A688" s="64">
        <v>45533.625</v>
      </c>
      <c r="B688" s="63">
        <v>6.13825983333333</v>
      </c>
    </row>
    <row r="689" spans="1:2" x14ac:dyDescent="0.25">
      <c r="A689" s="64">
        <v>45533.666666666701</v>
      </c>
      <c r="B689" s="63">
        <v>9.5203439655172399</v>
      </c>
    </row>
    <row r="690" spans="1:2" x14ac:dyDescent="0.25">
      <c r="A690" s="64">
        <v>45533.708333333299</v>
      </c>
      <c r="B690" s="63">
        <v>11.47448</v>
      </c>
    </row>
    <row r="691" spans="1:2" x14ac:dyDescent="0.25">
      <c r="A691" s="64">
        <v>45533.75</v>
      </c>
      <c r="B691" s="63">
        <v>12.6039482758621</v>
      </c>
    </row>
    <row r="692" spans="1:2" x14ac:dyDescent="0.25">
      <c r="A692" s="64">
        <v>45533.791666666701</v>
      </c>
      <c r="B692" s="63">
        <v>12.453841666666699</v>
      </c>
    </row>
    <row r="693" spans="1:2" x14ac:dyDescent="0.25">
      <c r="A693" s="64">
        <v>45533.833333333299</v>
      </c>
      <c r="B693" s="63">
        <v>14.650948275862101</v>
      </c>
    </row>
    <row r="694" spans="1:2" x14ac:dyDescent="0.25">
      <c r="A694" s="64">
        <v>45533.875</v>
      </c>
      <c r="B694" s="63">
        <v>17.772310000000001</v>
      </c>
    </row>
    <row r="695" spans="1:2" x14ac:dyDescent="0.25">
      <c r="A695" s="64">
        <v>45533.916666666701</v>
      </c>
      <c r="B695" s="63">
        <v>19.578758620689701</v>
      </c>
    </row>
    <row r="696" spans="1:2" x14ac:dyDescent="0.25">
      <c r="A696" s="64">
        <v>45533.958333333299</v>
      </c>
      <c r="B696" s="63">
        <v>20.631706666666702</v>
      </c>
    </row>
    <row r="697" spans="1:2" x14ac:dyDescent="0.25">
      <c r="A697" s="64">
        <v>45534</v>
      </c>
      <c r="B697" s="63">
        <v>20.940844827586201</v>
      </c>
    </row>
    <row r="698" spans="1:2" x14ac:dyDescent="0.25">
      <c r="A698" s="64">
        <v>45534.041666666701</v>
      </c>
      <c r="B698" s="63">
        <v>16.573678333333302</v>
      </c>
    </row>
    <row r="699" spans="1:2" x14ac:dyDescent="0.25">
      <c r="A699" s="64">
        <v>45534.083333333299</v>
      </c>
      <c r="B699" s="63">
        <v>17.084156896551701</v>
      </c>
    </row>
    <row r="700" spans="1:2" x14ac:dyDescent="0.25">
      <c r="A700" s="64">
        <v>45534.125</v>
      </c>
      <c r="B700" s="63">
        <v>16.070896666666702</v>
      </c>
    </row>
    <row r="701" spans="1:2" x14ac:dyDescent="0.25">
      <c r="A701" s="64">
        <v>45534.166666666701</v>
      </c>
      <c r="B701" s="63">
        <v>16.434444827586201</v>
      </c>
    </row>
    <row r="702" spans="1:2" x14ac:dyDescent="0.25">
      <c r="A702" s="64">
        <v>45534.208333333299</v>
      </c>
      <c r="B702" s="63">
        <v>16.357766666666699</v>
      </c>
    </row>
    <row r="703" spans="1:2" x14ac:dyDescent="0.25">
      <c r="A703" s="64">
        <v>45534.25</v>
      </c>
      <c r="B703" s="63">
        <v>16.290172413793101</v>
      </c>
    </row>
    <row r="704" spans="1:2" x14ac:dyDescent="0.25">
      <c r="A704" s="64">
        <v>45534.291666666701</v>
      </c>
      <c r="B704" s="63">
        <v>17.064433333333302</v>
      </c>
    </row>
    <row r="705" spans="1:2" x14ac:dyDescent="0.25">
      <c r="A705" s="64">
        <v>45534.333333333299</v>
      </c>
      <c r="B705" s="63">
        <v>31.872418965517301</v>
      </c>
    </row>
    <row r="706" spans="1:2" x14ac:dyDescent="0.25">
      <c r="A706" s="64">
        <v>45534.375</v>
      </c>
      <c r="B706" s="63">
        <v>17.110958333333301</v>
      </c>
    </row>
    <row r="707" spans="1:2" x14ac:dyDescent="0.25">
      <c r="A707" s="64">
        <v>45534.416666666701</v>
      </c>
      <c r="B707" s="63">
        <v>14.7060775862069</v>
      </c>
    </row>
    <row r="708" spans="1:2" x14ac:dyDescent="0.25">
      <c r="A708" s="64">
        <v>45534.458333333299</v>
      </c>
      <c r="B708" s="63">
        <v>12.322131166666701</v>
      </c>
    </row>
    <row r="709" spans="1:2" x14ac:dyDescent="0.25">
      <c r="A709" s="64">
        <v>45534.5</v>
      </c>
      <c r="B709" s="63">
        <v>9.4358784482758598</v>
      </c>
    </row>
    <row r="710" spans="1:2" x14ac:dyDescent="0.25">
      <c r="A710" s="64">
        <v>45534.541666666701</v>
      </c>
      <c r="B710" s="63">
        <v>8.2179173333333306</v>
      </c>
    </row>
    <row r="711" spans="1:2" x14ac:dyDescent="0.25">
      <c r="A711" s="64">
        <v>45534.583333333299</v>
      </c>
      <c r="B711" s="63">
        <v>13.928689827586201</v>
      </c>
    </row>
    <row r="712" spans="1:2" x14ac:dyDescent="0.25">
      <c r="A712" s="64">
        <v>45534.625</v>
      </c>
      <c r="B712" s="63">
        <v>11.381152500000001</v>
      </c>
    </row>
    <row r="713" spans="1:2" x14ac:dyDescent="0.25">
      <c r="A713" s="64">
        <v>45534.666666666701</v>
      </c>
      <c r="B713" s="63">
        <v>12.435916896551699</v>
      </c>
    </row>
    <row r="714" spans="1:2" x14ac:dyDescent="0.25">
      <c r="A714" s="64">
        <v>45534.708333333299</v>
      </c>
      <c r="B714" s="63">
        <v>9.2166523333333394</v>
      </c>
    </row>
    <row r="715" spans="1:2" x14ac:dyDescent="0.25">
      <c r="A715" s="64">
        <v>45534.75</v>
      </c>
      <c r="B715" s="63">
        <v>7.8890803448275904</v>
      </c>
    </row>
    <row r="716" spans="1:2" x14ac:dyDescent="0.25">
      <c r="A716" s="64">
        <v>45534.791666666701</v>
      </c>
      <c r="B716" s="63">
        <v>7.8924926666666702</v>
      </c>
    </row>
    <row r="717" spans="1:2" x14ac:dyDescent="0.25">
      <c r="A717" s="64">
        <v>45534.833333333299</v>
      </c>
      <c r="B717" s="63">
        <v>7.0442798275862097</v>
      </c>
    </row>
    <row r="718" spans="1:2" x14ac:dyDescent="0.25">
      <c r="A718" s="64">
        <v>45534.875</v>
      </c>
      <c r="B718" s="63">
        <v>23.066997666666701</v>
      </c>
    </row>
    <row r="719" spans="1:2" x14ac:dyDescent="0.25">
      <c r="A719" s="64">
        <v>45534.916666666701</v>
      </c>
      <c r="B719" s="63">
        <v>11.7923886206897</v>
      </c>
    </row>
    <row r="720" spans="1:2" x14ac:dyDescent="0.25">
      <c r="A720" s="64">
        <v>45534.958333333299</v>
      </c>
      <c r="B720" s="63">
        <v>10.7506046666667</v>
      </c>
    </row>
    <row r="721" spans="1:2" x14ac:dyDescent="0.25">
      <c r="A721" s="64">
        <v>45535</v>
      </c>
      <c r="B721" s="63">
        <v>10.8502639655172</v>
      </c>
    </row>
    <row r="722" spans="1:2" x14ac:dyDescent="0.25">
      <c r="A722" s="64">
        <v>45535.041666666701</v>
      </c>
      <c r="B722" s="63">
        <v>14.4760116666667</v>
      </c>
    </row>
    <row r="723" spans="1:2" x14ac:dyDescent="0.25">
      <c r="A723" s="64">
        <v>45535.083333333299</v>
      </c>
      <c r="B723" s="63">
        <v>19.656539655172399</v>
      </c>
    </row>
    <row r="724" spans="1:2" x14ac:dyDescent="0.25">
      <c r="A724" s="64">
        <v>45535.125</v>
      </c>
      <c r="B724" s="63">
        <v>20.436986666666701</v>
      </c>
    </row>
    <row r="725" spans="1:2" x14ac:dyDescent="0.25">
      <c r="A725" s="64">
        <v>45535.166666666701</v>
      </c>
      <c r="B725" s="63">
        <v>19.6330155172414</v>
      </c>
    </row>
    <row r="726" spans="1:2" x14ac:dyDescent="0.25">
      <c r="A726" s="64">
        <v>45535.208333333299</v>
      </c>
      <c r="B726" s="63">
        <v>20.685490000000001</v>
      </c>
    </row>
    <row r="727" spans="1:2" x14ac:dyDescent="0.25">
      <c r="A727" s="64">
        <v>45535.25</v>
      </c>
      <c r="B727" s="63">
        <v>21.795831034482799</v>
      </c>
    </row>
    <row r="728" spans="1:2" x14ac:dyDescent="0.25">
      <c r="A728" s="64">
        <v>45535.291666666701</v>
      </c>
      <c r="B728" s="63">
        <v>22.816680000000002</v>
      </c>
    </row>
    <row r="729" spans="1:2" x14ac:dyDescent="0.25">
      <c r="A729" s="64">
        <v>45535.333333333299</v>
      </c>
      <c r="B729" s="63">
        <v>21.812948275862102</v>
      </c>
    </row>
    <row r="730" spans="1:2" x14ac:dyDescent="0.25">
      <c r="A730" s="64">
        <v>45535.375</v>
      </c>
      <c r="B730" s="63">
        <v>21.02825</v>
      </c>
    </row>
    <row r="731" spans="1:2" x14ac:dyDescent="0.25">
      <c r="A731" s="64">
        <v>45535.416666666701</v>
      </c>
      <c r="B731" s="63">
        <v>18.371217241379298</v>
      </c>
    </row>
    <row r="732" spans="1:2" x14ac:dyDescent="0.25">
      <c r="A732" s="64">
        <v>45535.458333333299</v>
      </c>
      <c r="B732" s="63">
        <v>19.812416666666699</v>
      </c>
    </row>
    <row r="733" spans="1:2" x14ac:dyDescent="0.25">
      <c r="A733" s="64">
        <v>45535.5</v>
      </c>
      <c r="B733" s="63">
        <v>21.2450724137931</v>
      </c>
    </row>
    <row r="734" spans="1:2" x14ac:dyDescent="0.25">
      <c r="A734" s="64">
        <v>45535.541666666701</v>
      </c>
      <c r="B734" s="63">
        <v>19.90644</v>
      </c>
    </row>
    <row r="735" spans="1:2" x14ac:dyDescent="0.25">
      <c r="A735" s="64">
        <v>45535.583333333299</v>
      </c>
      <c r="B735" s="63">
        <v>21.938715517241398</v>
      </c>
    </row>
    <row r="736" spans="1:2" x14ac:dyDescent="0.25">
      <c r="A736" s="64">
        <v>45535.625</v>
      </c>
      <c r="B736" s="63">
        <v>20.599861666666701</v>
      </c>
    </row>
    <row r="737" spans="1:2" x14ac:dyDescent="0.25">
      <c r="A737" s="64">
        <v>45535.666666666701</v>
      </c>
      <c r="B737" s="63">
        <v>26.396984482758601</v>
      </c>
    </row>
    <row r="738" spans="1:2" x14ac:dyDescent="0.25">
      <c r="A738" s="64">
        <v>45535.708333333299</v>
      </c>
      <c r="B738" s="63">
        <v>14.484268333333301</v>
      </c>
    </row>
    <row r="739" spans="1:2" x14ac:dyDescent="0.25">
      <c r="A739" s="64">
        <v>45535.75</v>
      </c>
      <c r="B739" s="63">
        <v>14.1406103448276</v>
      </c>
    </row>
    <row r="740" spans="1:2" x14ac:dyDescent="0.25">
      <c r="A740" s="64">
        <v>45535.791666666701</v>
      </c>
      <c r="B740" s="63">
        <v>13.612295</v>
      </c>
    </row>
    <row r="741" spans="1:2" x14ac:dyDescent="0.25">
      <c r="A741" s="64">
        <v>45535.833333333299</v>
      </c>
      <c r="B741" s="63">
        <v>10.8335496551724</v>
      </c>
    </row>
    <row r="742" spans="1:2" x14ac:dyDescent="0.25">
      <c r="A742" s="64">
        <v>45535.875</v>
      </c>
      <c r="B742" s="63">
        <v>10.7754283333333</v>
      </c>
    </row>
    <row r="743" spans="1:2" x14ac:dyDescent="0.25">
      <c r="A743" s="64">
        <v>45535.916666666701</v>
      </c>
      <c r="B743" s="63">
        <v>8.9478484482758596</v>
      </c>
    </row>
    <row r="744" spans="1:2" x14ac:dyDescent="0.25">
      <c r="A744" s="64">
        <v>45535.958333333299</v>
      </c>
      <c r="B744" s="63">
        <v>9.97653733333334</v>
      </c>
    </row>
    <row r="745" spans="1:2" x14ac:dyDescent="0.25">
      <c r="A745" s="64">
        <v>45536</v>
      </c>
      <c r="B745" s="63">
        <v>16.927946551724101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43B31-8BD4-451C-BA35-C10EBE8AB4A1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6.470491</v>
      </c>
      <c r="D2" s="63" t="s">
        <v>132</v>
      </c>
      <c r="E2" s="63" t="s">
        <v>238</v>
      </c>
      <c r="F2" s="64">
        <v>45505.041666666701</v>
      </c>
      <c r="G2" s="64">
        <v>45536</v>
      </c>
      <c r="H2" s="63">
        <v>5.44</v>
      </c>
      <c r="I2" s="63">
        <v>0.12</v>
      </c>
      <c r="J2" s="63">
        <v>23.72</v>
      </c>
      <c r="K2" s="63">
        <v>0</v>
      </c>
      <c r="L2" s="63">
        <v>96.1</v>
      </c>
    </row>
    <row r="3" spans="1:12" x14ac:dyDescent="0.25">
      <c r="A3" s="64">
        <v>45505.083333333299</v>
      </c>
      <c r="B3" s="63">
        <v>5.8219255172413797</v>
      </c>
    </row>
    <row r="4" spans="1:12" x14ac:dyDescent="0.25">
      <c r="A4" s="64">
        <v>45505.125</v>
      </c>
      <c r="B4" s="63">
        <v>5.9412114999999996</v>
      </c>
    </row>
    <row r="5" spans="1:12" x14ac:dyDescent="0.25">
      <c r="A5" s="64">
        <v>45505.166666666701</v>
      </c>
      <c r="B5" s="63">
        <v>6.3645777586206904</v>
      </c>
    </row>
    <row r="6" spans="1:12" x14ac:dyDescent="0.25">
      <c r="A6" s="64">
        <v>45505.208333333299</v>
      </c>
      <c r="B6" s="63">
        <v>5.7204603333333397</v>
      </c>
    </row>
    <row r="7" spans="1:12" x14ac:dyDescent="0.25">
      <c r="A7" s="64">
        <v>45505.25</v>
      </c>
      <c r="B7" s="63">
        <v>6.3237520689655202</v>
      </c>
    </row>
    <row r="8" spans="1:12" x14ac:dyDescent="0.25">
      <c r="A8" s="64">
        <v>45505.291666666701</v>
      </c>
      <c r="B8" s="63">
        <v>9.1951253333333298</v>
      </c>
    </row>
    <row r="9" spans="1:12" x14ac:dyDescent="0.25">
      <c r="A9" s="64">
        <v>45505.333333333299</v>
      </c>
      <c r="B9" s="63">
        <v>10.988792931034499</v>
      </c>
    </row>
    <row r="10" spans="1:12" x14ac:dyDescent="0.25">
      <c r="A10" s="64">
        <v>45505.375</v>
      </c>
      <c r="B10" s="63">
        <v>12.144458</v>
      </c>
    </row>
    <row r="11" spans="1:12" x14ac:dyDescent="0.25">
      <c r="A11" s="64">
        <v>45505.416666666701</v>
      </c>
      <c r="B11" s="63">
        <v>14.929343793103399</v>
      </c>
    </row>
    <row r="12" spans="1:12" x14ac:dyDescent="0.25">
      <c r="A12" s="64">
        <v>45505.458333333299</v>
      </c>
      <c r="B12" s="63">
        <v>15.984175</v>
      </c>
    </row>
    <row r="13" spans="1:12" x14ac:dyDescent="0.25">
      <c r="A13" s="64">
        <v>45505.5</v>
      </c>
      <c r="B13" s="63">
        <v>17.298220689655199</v>
      </c>
    </row>
    <row r="14" spans="1:12" x14ac:dyDescent="0.25">
      <c r="A14" s="64">
        <v>45505.541666666701</v>
      </c>
      <c r="B14" s="63">
        <v>18.7640766666667</v>
      </c>
    </row>
    <row r="15" spans="1:12" x14ac:dyDescent="0.25">
      <c r="A15" s="64">
        <v>45505.583333333299</v>
      </c>
      <c r="B15" s="63">
        <v>22.133412068965502</v>
      </c>
    </row>
    <row r="16" spans="1:12" x14ac:dyDescent="0.25">
      <c r="A16" s="64">
        <v>45505.625</v>
      </c>
      <c r="B16" s="63">
        <v>23.4377933333333</v>
      </c>
    </row>
    <row r="17" spans="1:2" x14ac:dyDescent="0.25">
      <c r="A17" s="64">
        <v>45505.666666666701</v>
      </c>
      <c r="B17" s="63">
        <v>23.715570689655198</v>
      </c>
    </row>
    <row r="18" spans="1:2" x14ac:dyDescent="0.25">
      <c r="A18" s="64">
        <v>45505.708333333299</v>
      </c>
      <c r="B18" s="63">
        <v>23.258150000000001</v>
      </c>
    </row>
    <row r="19" spans="1:2" x14ac:dyDescent="0.25">
      <c r="A19" s="64">
        <v>45505.75</v>
      </c>
      <c r="B19" s="63">
        <v>18.868655172413799</v>
      </c>
    </row>
    <row r="20" spans="1:2" x14ac:dyDescent="0.25">
      <c r="A20" s="64">
        <v>45505.791666666701</v>
      </c>
      <c r="B20" s="63">
        <v>16.991589999999999</v>
      </c>
    </row>
    <row r="21" spans="1:2" x14ac:dyDescent="0.25">
      <c r="A21" s="64">
        <v>45505.833333333299</v>
      </c>
      <c r="B21" s="63">
        <v>15.5767775862069</v>
      </c>
    </row>
    <row r="22" spans="1:2" x14ac:dyDescent="0.25">
      <c r="A22" s="64">
        <v>45505.875</v>
      </c>
      <c r="B22" s="63">
        <v>8.2585259999999998</v>
      </c>
    </row>
    <row r="23" spans="1:2" x14ac:dyDescent="0.25">
      <c r="A23" s="64">
        <v>45505.916666666701</v>
      </c>
      <c r="B23" s="63">
        <v>8.4001331034482707</v>
      </c>
    </row>
    <row r="24" spans="1:2" x14ac:dyDescent="0.25">
      <c r="A24" s="64">
        <v>45505.958333333299</v>
      </c>
      <c r="B24" s="63">
        <v>11.851600166666699</v>
      </c>
    </row>
    <row r="25" spans="1:2" x14ac:dyDescent="0.25">
      <c r="A25" s="64">
        <v>45506</v>
      </c>
      <c r="B25" s="63">
        <v>10.026888793103399</v>
      </c>
    </row>
    <row r="26" spans="1:2" x14ac:dyDescent="0.25">
      <c r="A26" s="64">
        <v>45506.041666666701</v>
      </c>
      <c r="B26" s="63">
        <v>15.1916733333333</v>
      </c>
    </row>
    <row r="27" spans="1:2" x14ac:dyDescent="0.25">
      <c r="A27" s="64">
        <v>45506.083333333299</v>
      </c>
      <c r="B27" s="63">
        <v>14.669863793103399</v>
      </c>
    </row>
    <row r="28" spans="1:2" x14ac:dyDescent="0.25">
      <c r="A28" s="64">
        <v>45506.125</v>
      </c>
      <c r="B28" s="63">
        <v>14.384370000000001</v>
      </c>
    </row>
    <row r="29" spans="1:2" x14ac:dyDescent="0.25">
      <c r="A29" s="64">
        <v>45506.166666666701</v>
      </c>
      <c r="B29" s="63">
        <v>11.395099999999999</v>
      </c>
    </row>
    <row r="30" spans="1:2" x14ac:dyDescent="0.25">
      <c r="A30" s="64">
        <v>45506.208333333299</v>
      </c>
      <c r="B30" s="63">
        <v>11.292490000000001</v>
      </c>
    </row>
    <row r="31" spans="1:2" x14ac:dyDescent="0.25">
      <c r="A31" s="64">
        <v>45506.25</v>
      </c>
      <c r="B31" s="63">
        <v>12.6349879310345</v>
      </c>
    </row>
    <row r="32" spans="1:2" x14ac:dyDescent="0.25">
      <c r="A32" s="64">
        <v>45506.291666666701</v>
      </c>
      <c r="B32" s="63">
        <v>15.145001666666699</v>
      </c>
    </row>
    <row r="33" spans="1:2" x14ac:dyDescent="0.25">
      <c r="A33" s="64">
        <v>45506.333333333299</v>
      </c>
      <c r="B33" s="63">
        <v>17.3602103448276</v>
      </c>
    </row>
    <row r="34" spans="1:2" x14ac:dyDescent="0.25">
      <c r="A34" s="64">
        <v>45506.375</v>
      </c>
      <c r="B34" s="63">
        <v>4.2979859999999999</v>
      </c>
    </row>
    <row r="35" spans="1:2" x14ac:dyDescent="0.25">
      <c r="A35" s="64">
        <v>45506.416666666701</v>
      </c>
      <c r="B35" s="63">
        <v>13.255364482758599</v>
      </c>
    </row>
    <row r="36" spans="1:2" x14ac:dyDescent="0.25">
      <c r="A36" s="64">
        <v>45506.458333333299</v>
      </c>
      <c r="B36" s="63">
        <v>8.6750720000000108</v>
      </c>
    </row>
    <row r="37" spans="1:2" x14ac:dyDescent="0.25">
      <c r="A37" s="64">
        <v>45506.5</v>
      </c>
      <c r="B37" s="63">
        <v>8.5726499999999994</v>
      </c>
    </row>
    <row r="38" spans="1:2" x14ac:dyDescent="0.25">
      <c r="A38" s="64">
        <v>45506.541666666701</v>
      </c>
      <c r="B38" s="63">
        <v>8.3857296666666699</v>
      </c>
    </row>
    <row r="39" spans="1:2" x14ac:dyDescent="0.25">
      <c r="A39" s="64">
        <v>45506.583333333299</v>
      </c>
      <c r="B39" s="63">
        <v>9.6412415517241392</v>
      </c>
    </row>
    <row r="40" spans="1:2" x14ac:dyDescent="0.25">
      <c r="A40" s="64">
        <v>45506.625</v>
      </c>
      <c r="B40" s="63">
        <v>8.1854483333333299</v>
      </c>
    </row>
    <row r="41" spans="1:2" x14ac:dyDescent="0.25">
      <c r="A41" s="64">
        <v>45506.666666666701</v>
      </c>
      <c r="B41" s="63">
        <v>7.6795736206896601</v>
      </c>
    </row>
    <row r="42" spans="1:2" x14ac:dyDescent="0.25">
      <c r="A42" s="64">
        <v>45506.708333333299</v>
      </c>
      <c r="B42" s="63">
        <v>8.1410791666666693</v>
      </c>
    </row>
    <row r="43" spans="1:2" x14ac:dyDescent="0.25">
      <c r="A43" s="64">
        <v>45506.75</v>
      </c>
      <c r="B43" s="63">
        <v>7.6953156896551702</v>
      </c>
    </row>
    <row r="44" spans="1:2" x14ac:dyDescent="0.25">
      <c r="A44" s="64">
        <v>45506.791666666701</v>
      </c>
      <c r="B44" s="63">
        <v>7.0242673333333396</v>
      </c>
    </row>
    <row r="45" spans="1:2" x14ac:dyDescent="0.25">
      <c r="A45" s="64">
        <v>45506.833333333299</v>
      </c>
      <c r="B45" s="63">
        <v>4.1796581034482703</v>
      </c>
    </row>
    <row r="46" spans="1:2" x14ac:dyDescent="0.25">
      <c r="A46" s="64">
        <v>45506.875</v>
      </c>
      <c r="B46" s="63">
        <v>3.150563</v>
      </c>
    </row>
    <row r="47" spans="1:2" x14ac:dyDescent="0.25">
      <c r="A47" s="64">
        <v>45506.916666666701</v>
      </c>
      <c r="B47" s="63">
        <v>3.1728537931034499</v>
      </c>
    </row>
    <row r="48" spans="1:2" x14ac:dyDescent="0.25">
      <c r="A48" s="64">
        <v>45506.958333333299</v>
      </c>
      <c r="B48" s="63">
        <v>4.0691009999999999</v>
      </c>
    </row>
    <row r="49" spans="1:2" x14ac:dyDescent="0.25">
      <c r="A49" s="64">
        <v>45507</v>
      </c>
      <c r="B49" s="63">
        <v>4.4554813793103403</v>
      </c>
    </row>
    <row r="50" spans="1:2" x14ac:dyDescent="0.25">
      <c r="A50" s="64">
        <v>45507.041666666701</v>
      </c>
      <c r="B50" s="63">
        <v>5.6803270000000001</v>
      </c>
    </row>
    <row r="51" spans="1:2" x14ac:dyDescent="0.25">
      <c r="A51" s="64">
        <v>45507.083333333299</v>
      </c>
      <c r="B51" s="63">
        <v>6.2017608620689604</v>
      </c>
    </row>
    <row r="52" spans="1:2" x14ac:dyDescent="0.25">
      <c r="A52" s="64">
        <v>45507.125</v>
      </c>
      <c r="B52" s="63">
        <v>5.8451936666666704</v>
      </c>
    </row>
    <row r="53" spans="1:2" x14ac:dyDescent="0.25">
      <c r="A53" s="64">
        <v>45507.166666666701</v>
      </c>
      <c r="B53" s="63">
        <v>5.3125999999999998</v>
      </c>
    </row>
    <row r="54" spans="1:2" x14ac:dyDescent="0.25">
      <c r="A54" s="64">
        <v>45507.208333333299</v>
      </c>
      <c r="B54" s="63">
        <v>4.2746279999999999</v>
      </c>
    </row>
    <row r="55" spans="1:2" x14ac:dyDescent="0.25">
      <c r="A55" s="64">
        <v>45507.25</v>
      </c>
      <c r="B55" s="63">
        <v>2.7015808620689699</v>
      </c>
    </row>
    <row r="56" spans="1:2" x14ac:dyDescent="0.25">
      <c r="A56" s="64">
        <v>45507.291666666701</v>
      </c>
      <c r="B56" s="63">
        <v>2.5051844999999999</v>
      </c>
    </row>
    <row r="57" spans="1:2" x14ac:dyDescent="0.25">
      <c r="A57" s="64">
        <v>45507.333333333299</v>
      </c>
      <c r="B57" s="63">
        <v>3.1422996551724101</v>
      </c>
    </row>
    <row r="58" spans="1:2" x14ac:dyDescent="0.25">
      <c r="A58" s="64">
        <v>45507.375</v>
      </c>
      <c r="B58" s="63">
        <v>1.9842848333333301</v>
      </c>
    </row>
    <row r="59" spans="1:2" x14ac:dyDescent="0.25">
      <c r="A59" s="64">
        <v>45507.416666666701</v>
      </c>
      <c r="B59" s="63">
        <v>3.4728475862069002</v>
      </c>
    </row>
    <row r="60" spans="1:2" x14ac:dyDescent="0.25">
      <c r="A60" s="64">
        <v>45507.458333333299</v>
      </c>
      <c r="B60" s="63">
        <v>4.2104934500000004</v>
      </c>
    </row>
    <row r="61" spans="1:2" x14ac:dyDescent="0.25">
      <c r="A61" s="64">
        <v>45507.5</v>
      </c>
      <c r="B61" s="63">
        <v>4.8815817241379298</v>
      </c>
    </row>
    <row r="62" spans="1:2" x14ac:dyDescent="0.25">
      <c r="A62" s="64">
        <v>45507.541666666701</v>
      </c>
      <c r="B62" s="63">
        <v>4.8861791666666701</v>
      </c>
    </row>
    <row r="63" spans="1:2" x14ac:dyDescent="0.25">
      <c r="A63" s="64">
        <v>45507.583333333299</v>
      </c>
      <c r="B63" s="63">
        <v>5.2433050000000003</v>
      </c>
    </row>
    <row r="64" spans="1:2" x14ac:dyDescent="0.25">
      <c r="A64" s="64">
        <v>45507.625</v>
      </c>
      <c r="B64" s="63">
        <v>5.1322380000000001</v>
      </c>
    </row>
    <row r="65" spans="1:2" x14ac:dyDescent="0.25">
      <c r="A65" s="64">
        <v>45507.666666666701</v>
      </c>
      <c r="B65" s="63">
        <v>4.6733744827586197</v>
      </c>
    </row>
    <row r="66" spans="1:2" x14ac:dyDescent="0.25">
      <c r="A66" s="64">
        <v>45507.708333333299</v>
      </c>
      <c r="B66" s="63">
        <v>4.4649976666666698</v>
      </c>
    </row>
    <row r="67" spans="1:2" x14ac:dyDescent="0.25">
      <c r="A67" s="64">
        <v>45507.75</v>
      </c>
      <c r="B67" s="63">
        <v>4.6122615517241403</v>
      </c>
    </row>
    <row r="68" spans="1:2" x14ac:dyDescent="0.25">
      <c r="A68" s="64">
        <v>45507.791666666701</v>
      </c>
      <c r="B68" s="63">
        <v>5.2760533333333299</v>
      </c>
    </row>
    <row r="69" spans="1:2" x14ac:dyDescent="0.25">
      <c r="A69" s="64">
        <v>45507.833333333299</v>
      </c>
      <c r="B69" s="63">
        <v>4.8138739655172396</v>
      </c>
    </row>
    <row r="70" spans="1:2" x14ac:dyDescent="0.25">
      <c r="A70" s="64">
        <v>45507.875</v>
      </c>
      <c r="B70" s="63">
        <v>5.6072115</v>
      </c>
    </row>
    <row r="71" spans="1:2" x14ac:dyDescent="0.25">
      <c r="A71" s="64">
        <v>45507.916666666701</v>
      </c>
      <c r="B71" s="63">
        <v>6.0852570689655199</v>
      </c>
    </row>
    <row r="72" spans="1:2" x14ac:dyDescent="0.25">
      <c r="A72" s="64">
        <v>45507.958333333299</v>
      </c>
      <c r="B72" s="63">
        <v>5.7114795000000003</v>
      </c>
    </row>
    <row r="73" spans="1:2" x14ac:dyDescent="0.25">
      <c r="A73" s="64">
        <v>45508</v>
      </c>
      <c r="B73" s="63">
        <v>4.2378110344827604</v>
      </c>
    </row>
    <row r="74" spans="1:2" x14ac:dyDescent="0.25">
      <c r="A74" s="64">
        <v>45508.041666666701</v>
      </c>
      <c r="B74" s="63">
        <v>3.6655545762711901</v>
      </c>
    </row>
    <row r="75" spans="1:2" x14ac:dyDescent="0.25">
      <c r="A75" s="64">
        <v>45508.083333333299</v>
      </c>
      <c r="B75" s="63">
        <v>3.79577983050847</v>
      </c>
    </row>
    <row r="76" spans="1:2" x14ac:dyDescent="0.25">
      <c r="A76" s="64">
        <v>45508.125</v>
      </c>
      <c r="B76" s="63">
        <v>4.22478833333333</v>
      </c>
    </row>
    <row r="77" spans="1:2" x14ac:dyDescent="0.25">
      <c r="A77" s="64">
        <v>45508.166666666701</v>
      </c>
      <c r="B77" s="63">
        <v>3.7862855172413798</v>
      </c>
    </row>
    <row r="78" spans="1:2" x14ac:dyDescent="0.25">
      <c r="A78" s="64">
        <v>45508.208333333299</v>
      </c>
      <c r="B78" s="63">
        <v>3.8772513333333301</v>
      </c>
    </row>
    <row r="79" spans="1:2" x14ac:dyDescent="0.25">
      <c r="A79" s="64">
        <v>45508.25</v>
      </c>
      <c r="B79" s="63">
        <v>3.9518231034482798</v>
      </c>
    </row>
    <row r="80" spans="1:2" x14ac:dyDescent="0.25">
      <c r="A80" s="64">
        <v>45508.291666666701</v>
      </c>
      <c r="B80" s="63">
        <v>3.4028781666666701</v>
      </c>
    </row>
    <row r="81" spans="1:2" x14ac:dyDescent="0.25">
      <c r="A81" s="64">
        <v>45508.333333333299</v>
      </c>
      <c r="B81" s="63">
        <v>3.5875789655172401</v>
      </c>
    </row>
    <row r="82" spans="1:2" x14ac:dyDescent="0.25">
      <c r="A82" s="64">
        <v>45508.375</v>
      </c>
      <c r="B82" s="63">
        <v>3.0165791666666699</v>
      </c>
    </row>
    <row r="83" spans="1:2" x14ac:dyDescent="0.25">
      <c r="A83" s="64">
        <v>45508.416666666701</v>
      </c>
      <c r="B83" s="63">
        <v>3.4380456896551701</v>
      </c>
    </row>
    <row r="84" spans="1:2" x14ac:dyDescent="0.25">
      <c r="A84" s="64">
        <v>45508.458333333299</v>
      </c>
      <c r="B84" s="63">
        <v>2.7800615</v>
      </c>
    </row>
    <row r="85" spans="1:2" x14ac:dyDescent="0.25">
      <c r="A85" s="64">
        <v>45508.5</v>
      </c>
      <c r="B85" s="63">
        <v>3.1805375862069001</v>
      </c>
    </row>
    <row r="86" spans="1:2" x14ac:dyDescent="0.25">
      <c r="A86" s="64">
        <v>45508.541666666701</v>
      </c>
      <c r="B86" s="63">
        <v>3.34131783333333</v>
      </c>
    </row>
    <row r="87" spans="1:2" x14ac:dyDescent="0.25">
      <c r="A87" s="64">
        <v>45508.583333333299</v>
      </c>
      <c r="B87" s="63">
        <v>4.3880644827586197</v>
      </c>
    </row>
    <row r="88" spans="1:2" x14ac:dyDescent="0.25">
      <c r="A88" s="64">
        <v>45508.625</v>
      </c>
      <c r="B88" s="63">
        <v>4.9763526666666698</v>
      </c>
    </row>
    <row r="89" spans="1:2" x14ac:dyDescent="0.25">
      <c r="A89" s="64">
        <v>45508.666666666701</v>
      </c>
      <c r="B89" s="63">
        <v>5.0963246551724097</v>
      </c>
    </row>
    <row r="90" spans="1:2" x14ac:dyDescent="0.25">
      <c r="A90" s="64">
        <v>45508.708333333299</v>
      </c>
      <c r="B90" s="63">
        <v>4.2932668333333304</v>
      </c>
    </row>
    <row r="91" spans="1:2" x14ac:dyDescent="0.25">
      <c r="A91" s="64">
        <v>45508.75</v>
      </c>
      <c r="B91" s="63">
        <v>4.0606782758620703</v>
      </c>
    </row>
    <row r="92" spans="1:2" x14ac:dyDescent="0.25">
      <c r="A92" s="64">
        <v>45508.791666666701</v>
      </c>
      <c r="B92" s="63">
        <v>4.5192459999999999</v>
      </c>
    </row>
    <row r="93" spans="1:2" x14ac:dyDescent="0.25">
      <c r="A93" s="64">
        <v>45508.833333333299</v>
      </c>
      <c r="B93" s="63">
        <v>4.6027277586206896</v>
      </c>
    </row>
    <row r="94" spans="1:2" x14ac:dyDescent="0.25">
      <c r="A94" s="64">
        <v>45508.875</v>
      </c>
      <c r="B94" s="63">
        <v>4.755649</v>
      </c>
    </row>
    <row r="95" spans="1:2" x14ac:dyDescent="0.25">
      <c r="A95" s="64">
        <v>45508.916666666701</v>
      </c>
      <c r="B95" s="63">
        <v>5.3476462068965498</v>
      </c>
    </row>
    <row r="96" spans="1:2" x14ac:dyDescent="0.25">
      <c r="A96" s="64">
        <v>45508.958333333299</v>
      </c>
      <c r="B96" s="63">
        <v>5.3064633333333404</v>
      </c>
    </row>
    <row r="97" spans="1:2" x14ac:dyDescent="0.25">
      <c r="A97" s="64">
        <v>45509</v>
      </c>
      <c r="B97" s="63">
        <v>5.26011103448276</v>
      </c>
    </row>
    <row r="98" spans="1:2" x14ac:dyDescent="0.25">
      <c r="A98" s="64">
        <v>45509.041666666701</v>
      </c>
      <c r="B98" s="63">
        <v>5.6561148333333398</v>
      </c>
    </row>
    <row r="99" spans="1:2" x14ac:dyDescent="0.25">
      <c r="A99" s="64">
        <v>45509.083333333299</v>
      </c>
      <c r="B99" s="63">
        <v>5.7522744827586196</v>
      </c>
    </row>
    <row r="100" spans="1:2" x14ac:dyDescent="0.25">
      <c r="A100" s="64">
        <v>45509.125</v>
      </c>
      <c r="B100" s="63">
        <v>5.8933436666666701</v>
      </c>
    </row>
    <row r="101" spans="1:2" x14ac:dyDescent="0.25">
      <c r="A101" s="64">
        <v>45509.166666666701</v>
      </c>
      <c r="B101" s="63">
        <v>5.5633463793103504</v>
      </c>
    </row>
    <row r="102" spans="1:2" x14ac:dyDescent="0.25">
      <c r="A102" s="64">
        <v>45509.208333333299</v>
      </c>
      <c r="B102" s="63">
        <v>5.1002345</v>
      </c>
    </row>
    <row r="103" spans="1:2" x14ac:dyDescent="0.25">
      <c r="A103" s="64">
        <v>45509.25</v>
      </c>
      <c r="B103" s="63">
        <v>5.2357170689655197</v>
      </c>
    </row>
    <row r="104" spans="1:2" x14ac:dyDescent="0.25">
      <c r="A104" s="64">
        <v>45509.291666666701</v>
      </c>
      <c r="B104" s="63">
        <v>5.9228228333333304</v>
      </c>
    </row>
    <row r="105" spans="1:2" x14ac:dyDescent="0.25">
      <c r="A105" s="64">
        <v>45509.333333333299</v>
      </c>
      <c r="B105" s="63">
        <v>5.0557758620689697</v>
      </c>
    </row>
    <row r="106" spans="1:2" x14ac:dyDescent="0.25">
      <c r="A106" s="64">
        <v>45509.375</v>
      </c>
      <c r="B106" s="63">
        <v>4.3529400000000003</v>
      </c>
    </row>
    <row r="107" spans="1:2" x14ac:dyDescent="0.25">
      <c r="A107" s="64">
        <v>45509.416666666701</v>
      </c>
      <c r="B107" s="63">
        <v>4.60534672413793</v>
      </c>
    </row>
    <row r="108" spans="1:2" x14ac:dyDescent="0.25">
      <c r="A108" s="64">
        <v>45509.458333333299</v>
      </c>
      <c r="B108" s="63">
        <v>3.7056423333333299</v>
      </c>
    </row>
    <row r="109" spans="1:2" x14ac:dyDescent="0.25">
      <c r="A109" s="64">
        <v>45509.5</v>
      </c>
      <c r="B109" s="63">
        <v>3.9843124137930999</v>
      </c>
    </row>
    <row r="110" spans="1:2" x14ac:dyDescent="0.25">
      <c r="A110" s="64">
        <v>45509.541666666701</v>
      </c>
      <c r="B110" s="63">
        <v>3.0308526666666702</v>
      </c>
    </row>
    <row r="111" spans="1:2" x14ac:dyDescent="0.25">
      <c r="A111" s="64">
        <v>45509.583333333299</v>
      </c>
      <c r="B111" s="63">
        <v>3.6357405172413801</v>
      </c>
    </row>
    <row r="112" spans="1:2" x14ac:dyDescent="0.25">
      <c r="A112" s="64">
        <v>45509.625</v>
      </c>
      <c r="B112" s="63">
        <v>4.3576771666666696</v>
      </c>
    </row>
    <row r="113" spans="1:2" x14ac:dyDescent="0.25">
      <c r="A113" s="64">
        <v>45509.666666666701</v>
      </c>
      <c r="B113" s="63">
        <v>4.2123108620689704</v>
      </c>
    </row>
    <row r="114" spans="1:2" x14ac:dyDescent="0.25">
      <c r="A114" s="64">
        <v>45509.708333333299</v>
      </c>
      <c r="B114" s="63">
        <v>4.4039303333333297</v>
      </c>
    </row>
    <row r="115" spans="1:2" x14ac:dyDescent="0.25">
      <c r="A115" s="64">
        <v>45509.75</v>
      </c>
      <c r="B115" s="63">
        <v>4.9599279310344802</v>
      </c>
    </row>
    <row r="116" spans="1:2" x14ac:dyDescent="0.25">
      <c r="A116" s="64">
        <v>45509.791666666701</v>
      </c>
      <c r="B116" s="63">
        <v>5.1756663333333304</v>
      </c>
    </row>
    <row r="117" spans="1:2" x14ac:dyDescent="0.25">
      <c r="A117" s="64">
        <v>45509.833333333299</v>
      </c>
      <c r="B117" s="63">
        <v>4.1934827586206902</v>
      </c>
    </row>
    <row r="118" spans="1:2" x14ac:dyDescent="0.25">
      <c r="A118" s="64">
        <v>45509.875</v>
      </c>
      <c r="B118" s="63">
        <v>4.1756149999999996</v>
      </c>
    </row>
    <row r="119" spans="1:2" x14ac:dyDescent="0.25">
      <c r="A119" s="64">
        <v>45509.916666666701</v>
      </c>
      <c r="B119" s="63">
        <v>3.7288332758620699</v>
      </c>
    </row>
    <row r="120" spans="1:2" x14ac:dyDescent="0.25">
      <c r="A120" s="64">
        <v>45509.958333333299</v>
      </c>
      <c r="B120" s="63">
        <v>4.2659118333333303</v>
      </c>
    </row>
    <row r="121" spans="1:2" x14ac:dyDescent="0.25">
      <c r="A121" s="64">
        <v>45510</v>
      </c>
      <c r="B121" s="63">
        <v>3.4465393103448299</v>
      </c>
    </row>
    <row r="122" spans="1:2" x14ac:dyDescent="0.25">
      <c r="A122" s="64">
        <v>45510.041666666701</v>
      </c>
      <c r="B122" s="63">
        <v>3.1492728333333302</v>
      </c>
    </row>
    <row r="123" spans="1:2" x14ac:dyDescent="0.25">
      <c r="A123" s="64">
        <v>45510.083333333299</v>
      </c>
      <c r="B123" s="63">
        <v>4.0210505172413802</v>
      </c>
    </row>
    <row r="124" spans="1:2" x14ac:dyDescent="0.25">
      <c r="A124" s="64">
        <v>45510.125</v>
      </c>
      <c r="B124" s="63">
        <v>4.7550108333333299</v>
      </c>
    </row>
    <row r="125" spans="1:2" x14ac:dyDescent="0.25">
      <c r="A125" s="64">
        <v>45510.166666666701</v>
      </c>
      <c r="B125" s="63">
        <v>5.2130346206896503</v>
      </c>
    </row>
    <row r="126" spans="1:2" x14ac:dyDescent="0.25">
      <c r="A126" s="64">
        <v>45510.208333333299</v>
      </c>
      <c r="B126" s="63">
        <v>4.54688845</v>
      </c>
    </row>
    <row r="127" spans="1:2" x14ac:dyDescent="0.25">
      <c r="A127" s="64">
        <v>45510.25</v>
      </c>
      <c r="B127" s="63">
        <v>3.7502815517241399</v>
      </c>
    </row>
    <row r="128" spans="1:2" x14ac:dyDescent="0.25">
      <c r="A128" s="64">
        <v>45510.291666666701</v>
      </c>
      <c r="B128" s="63">
        <v>1.35774856666667</v>
      </c>
    </row>
    <row r="129" spans="1:2" x14ac:dyDescent="0.25">
      <c r="A129" s="64">
        <v>45510.333333333299</v>
      </c>
      <c r="B129" s="63">
        <v>1.1979499258620701</v>
      </c>
    </row>
    <row r="130" spans="1:2" x14ac:dyDescent="0.25">
      <c r="A130" s="64">
        <v>45510.375</v>
      </c>
      <c r="B130" s="63">
        <v>1.9463609666666699</v>
      </c>
    </row>
    <row r="131" spans="1:2" x14ac:dyDescent="0.25">
      <c r="A131" s="64">
        <v>45510.416666666701</v>
      </c>
      <c r="B131" s="63">
        <v>2.0450206844827599</v>
      </c>
    </row>
    <row r="132" spans="1:2" x14ac:dyDescent="0.25">
      <c r="A132" s="64">
        <v>45510.458333333299</v>
      </c>
      <c r="B132" s="63">
        <v>2.3988981200000001</v>
      </c>
    </row>
    <row r="133" spans="1:2" x14ac:dyDescent="0.25">
      <c r="A133" s="64">
        <v>45510.5</v>
      </c>
      <c r="B133" s="63">
        <v>3.6347689655172402</v>
      </c>
    </row>
    <row r="134" spans="1:2" x14ac:dyDescent="0.25">
      <c r="A134" s="64">
        <v>45510.541666666701</v>
      </c>
      <c r="B134" s="63">
        <v>3.4605368333333302</v>
      </c>
    </row>
    <row r="135" spans="1:2" x14ac:dyDescent="0.25">
      <c r="A135" s="64">
        <v>45510.583333333299</v>
      </c>
      <c r="B135" s="63">
        <v>4.2198053448275896</v>
      </c>
    </row>
    <row r="136" spans="1:2" x14ac:dyDescent="0.25">
      <c r="A136" s="64">
        <v>45510.625</v>
      </c>
      <c r="B136" s="63">
        <v>2.7351713333333301</v>
      </c>
    </row>
    <row r="137" spans="1:2" x14ac:dyDescent="0.25">
      <c r="A137" s="64">
        <v>45510.666666666701</v>
      </c>
      <c r="B137" s="63">
        <v>5.1940762068965496</v>
      </c>
    </row>
    <row r="138" spans="1:2" x14ac:dyDescent="0.25">
      <c r="A138" s="64">
        <v>45510.708333333299</v>
      </c>
      <c r="B138" s="63">
        <v>4.6841846666666704</v>
      </c>
    </row>
    <row r="139" spans="1:2" x14ac:dyDescent="0.25">
      <c r="A139" s="64">
        <v>45510.75</v>
      </c>
      <c r="B139" s="63">
        <v>4.8141734482758602</v>
      </c>
    </row>
    <row r="140" spans="1:2" x14ac:dyDescent="0.25">
      <c r="A140" s="64">
        <v>45510.791666666701</v>
      </c>
      <c r="B140" s="63">
        <v>6.40428333333334</v>
      </c>
    </row>
    <row r="141" spans="1:2" x14ac:dyDescent="0.25">
      <c r="A141" s="64">
        <v>45510.833333333299</v>
      </c>
      <c r="B141" s="63">
        <v>3.8958179310344798</v>
      </c>
    </row>
    <row r="142" spans="1:2" x14ac:dyDescent="0.25">
      <c r="A142" s="64">
        <v>45510.875</v>
      </c>
      <c r="B142" s="63">
        <v>3.7975351666666701</v>
      </c>
    </row>
    <row r="143" spans="1:2" x14ac:dyDescent="0.25">
      <c r="A143" s="64">
        <v>45510.916666666701</v>
      </c>
      <c r="B143" s="63">
        <v>3.4706967241379298</v>
      </c>
    </row>
    <row r="144" spans="1:2" x14ac:dyDescent="0.25">
      <c r="A144" s="64">
        <v>45510.958333333299</v>
      </c>
      <c r="B144" s="63">
        <v>4.1451871666666698</v>
      </c>
    </row>
    <row r="145" spans="1:2" x14ac:dyDescent="0.25">
      <c r="A145" s="64">
        <v>45511</v>
      </c>
      <c r="B145" s="63">
        <v>3.3516929310344801</v>
      </c>
    </row>
    <row r="146" spans="1:2" x14ac:dyDescent="0.25">
      <c r="A146" s="64">
        <v>45511.041666666701</v>
      </c>
      <c r="B146" s="63">
        <v>3.5028566666666698</v>
      </c>
    </row>
    <row r="147" spans="1:2" x14ac:dyDescent="0.25">
      <c r="A147" s="64">
        <v>45511.083333333299</v>
      </c>
      <c r="B147" s="63">
        <v>3.3552460344827599</v>
      </c>
    </row>
    <row r="148" spans="1:2" x14ac:dyDescent="0.25">
      <c r="A148" s="64">
        <v>45511.125</v>
      </c>
      <c r="B148" s="63">
        <v>3.0148753333333298</v>
      </c>
    </row>
    <row r="149" spans="1:2" x14ac:dyDescent="0.25">
      <c r="A149" s="64">
        <v>45511.166666666701</v>
      </c>
      <c r="B149" s="63">
        <v>2.8407774137930999</v>
      </c>
    </row>
    <row r="150" spans="1:2" x14ac:dyDescent="0.25">
      <c r="A150" s="64">
        <v>45511.208333333299</v>
      </c>
      <c r="B150" s="63">
        <v>2.4137312999999998</v>
      </c>
    </row>
    <row r="151" spans="1:2" x14ac:dyDescent="0.25">
      <c r="A151" s="64">
        <v>45511.25</v>
      </c>
      <c r="B151" s="63">
        <v>2.8021829482758598</v>
      </c>
    </row>
    <row r="152" spans="1:2" x14ac:dyDescent="0.25">
      <c r="A152" s="64">
        <v>45511.291666666701</v>
      </c>
      <c r="B152" s="63">
        <v>2.0057973333333301</v>
      </c>
    </row>
    <row r="153" spans="1:2" x14ac:dyDescent="0.25">
      <c r="A153" s="64">
        <v>45511.333333333299</v>
      </c>
      <c r="B153" s="63">
        <v>2.6652453793103401</v>
      </c>
    </row>
    <row r="154" spans="1:2" x14ac:dyDescent="0.25">
      <c r="A154" s="64">
        <v>45511.375</v>
      </c>
      <c r="B154" s="63">
        <v>2.3241958333333299</v>
      </c>
    </row>
    <row r="155" spans="1:2" x14ac:dyDescent="0.25">
      <c r="A155" s="64">
        <v>45511.416666666701</v>
      </c>
      <c r="B155" s="63">
        <v>3.41771487931035</v>
      </c>
    </row>
    <row r="156" spans="1:2" x14ac:dyDescent="0.25">
      <c r="A156" s="64">
        <v>45511.458333333299</v>
      </c>
      <c r="B156" s="63">
        <v>3.4639212833333302</v>
      </c>
    </row>
    <row r="157" spans="1:2" x14ac:dyDescent="0.25">
      <c r="A157" s="64">
        <v>45511.5</v>
      </c>
      <c r="B157" s="63">
        <v>2.9356851724137898</v>
      </c>
    </row>
    <row r="158" spans="1:2" x14ac:dyDescent="0.25">
      <c r="A158" s="64">
        <v>45511.541666666701</v>
      </c>
      <c r="B158" s="63">
        <v>2.2007245000000002</v>
      </c>
    </row>
    <row r="159" spans="1:2" x14ac:dyDescent="0.25">
      <c r="A159" s="64">
        <v>45511.583333333299</v>
      </c>
      <c r="B159" s="63">
        <v>4.0914420689655202</v>
      </c>
    </row>
    <row r="160" spans="1:2" x14ac:dyDescent="0.25">
      <c r="A160" s="64">
        <v>45511.625</v>
      </c>
      <c r="B160" s="63">
        <v>3.5873266666666699</v>
      </c>
    </row>
    <row r="161" spans="1:2" x14ac:dyDescent="0.25">
      <c r="A161" s="64">
        <v>45511.666666666701</v>
      </c>
      <c r="B161" s="63">
        <v>2.5177520689655202</v>
      </c>
    </row>
    <row r="162" spans="1:2" x14ac:dyDescent="0.25">
      <c r="A162" s="64">
        <v>45511.708333333299</v>
      </c>
      <c r="B162" s="63">
        <v>2.6028395</v>
      </c>
    </row>
    <row r="163" spans="1:2" x14ac:dyDescent="0.25">
      <c r="A163" s="64">
        <v>45511.75</v>
      </c>
      <c r="B163" s="63">
        <v>8.2113686206896492</v>
      </c>
    </row>
    <row r="164" spans="1:2" x14ac:dyDescent="0.25">
      <c r="A164" s="64">
        <v>45511.791666666701</v>
      </c>
      <c r="B164" s="63">
        <v>7.5345293333333299</v>
      </c>
    </row>
    <row r="165" spans="1:2" x14ac:dyDescent="0.25">
      <c r="A165" s="64">
        <v>45511.833333333299</v>
      </c>
      <c r="B165" s="63">
        <v>9.43433568965518</v>
      </c>
    </row>
    <row r="166" spans="1:2" x14ac:dyDescent="0.25">
      <c r="A166" s="64">
        <v>45511.875</v>
      </c>
      <c r="B166" s="63">
        <v>6.3348866666666703</v>
      </c>
    </row>
    <row r="167" spans="1:2" x14ac:dyDescent="0.25">
      <c r="A167" s="64">
        <v>45511.916666666701</v>
      </c>
      <c r="B167" s="63">
        <v>6.6550601724137897</v>
      </c>
    </row>
    <row r="168" spans="1:2" x14ac:dyDescent="0.25">
      <c r="A168" s="64">
        <v>45511.958333333299</v>
      </c>
      <c r="B168" s="63">
        <v>6.9647713500000004</v>
      </c>
    </row>
    <row r="169" spans="1:2" x14ac:dyDescent="0.25">
      <c r="A169" s="64">
        <v>45512</v>
      </c>
      <c r="B169" s="63">
        <v>5.0250818396551704</v>
      </c>
    </row>
    <row r="170" spans="1:2" x14ac:dyDescent="0.25">
      <c r="A170" s="64">
        <v>45512.041666666701</v>
      </c>
      <c r="B170" s="63">
        <v>1.71472238333333</v>
      </c>
    </row>
    <row r="171" spans="1:2" x14ac:dyDescent="0.25">
      <c r="A171" s="64">
        <v>45512.083333333299</v>
      </c>
      <c r="B171" s="63">
        <v>3.8310490862069</v>
      </c>
    </row>
    <row r="172" spans="1:2" x14ac:dyDescent="0.25">
      <c r="A172" s="64">
        <v>45512.125</v>
      </c>
      <c r="B172" s="63">
        <v>1.55870078333333</v>
      </c>
    </row>
    <row r="173" spans="1:2" x14ac:dyDescent="0.25">
      <c r="A173" s="64">
        <v>45512.166666666701</v>
      </c>
      <c r="B173" s="63">
        <v>2.2878528254237298</v>
      </c>
    </row>
    <row r="174" spans="1:2" x14ac:dyDescent="0.25">
      <c r="A174" s="64">
        <v>45512.208333333299</v>
      </c>
      <c r="B174" s="63">
        <v>0.68308360000000001</v>
      </c>
    </row>
    <row r="175" spans="1:2" x14ac:dyDescent="0.25">
      <c r="A175" s="64">
        <v>45512.25</v>
      </c>
      <c r="B175" s="63">
        <v>1.44596949655172</v>
      </c>
    </row>
    <row r="176" spans="1:2" x14ac:dyDescent="0.25">
      <c r="A176" s="64">
        <v>45512.291666666701</v>
      </c>
    </row>
    <row r="177" spans="1:2" x14ac:dyDescent="0.25">
      <c r="A177" s="64">
        <v>45512.333333333299</v>
      </c>
    </row>
    <row r="178" spans="1:2" x14ac:dyDescent="0.25">
      <c r="A178" s="64">
        <v>45512.375</v>
      </c>
    </row>
    <row r="179" spans="1:2" x14ac:dyDescent="0.25">
      <c r="A179" s="64">
        <v>45512.416666666701</v>
      </c>
      <c r="B179" s="63">
        <v>5.0136073620689601</v>
      </c>
    </row>
    <row r="180" spans="1:2" x14ac:dyDescent="0.25">
      <c r="A180" s="64">
        <v>45512.458333333299</v>
      </c>
      <c r="B180" s="63">
        <v>4.1134808833333301</v>
      </c>
    </row>
    <row r="181" spans="1:2" x14ac:dyDescent="0.25">
      <c r="A181" s="64">
        <v>45512.5</v>
      </c>
      <c r="B181" s="63">
        <v>0.66695396551724195</v>
      </c>
    </row>
    <row r="182" spans="1:2" x14ac:dyDescent="0.25">
      <c r="A182" s="64">
        <v>45512.541666666701</v>
      </c>
    </row>
    <row r="183" spans="1:2" x14ac:dyDescent="0.25">
      <c r="A183" s="64">
        <v>45512.583333333299</v>
      </c>
    </row>
    <row r="184" spans="1:2" x14ac:dyDescent="0.25">
      <c r="A184" s="64">
        <v>45512.625</v>
      </c>
    </row>
    <row r="185" spans="1:2" x14ac:dyDescent="0.25">
      <c r="A185" s="64">
        <v>45512.666666666701</v>
      </c>
    </row>
    <row r="186" spans="1:2" x14ac:dyDescent="0.25">
      <c r="A186" s="64">
        <v>45512.708333333299</v>
      </c>
    </row>
    <row r="187" spans="1:2" x14ac:dyDescent="0.25">
      <c r="A187" s="64">
        <v>45512.75</v>
      </c>
    </row>
    <row r="188" spans="1:2" x14ac:dyDescent="0.25">
      <c r="A188" s="64">
        <v>45512.791666666701</v>
      </c>
    </row>
    <row r="189" spans="1:2" x14ac:dyDescent="0.25">
      <c r="A189" s="64">
        <v>45512.833333333299</v>
      </c>
    </row>
    <row r="190" spans="1:2" x14ac:dyDescent="0.25">
      <c r="A190" s="64">
        <v>45512.875</v>
      </c>
    </row>
    <row r="191" spans="1:2" x14ac:dyDescent="0.25">
      <c r="A191" s="64">
        <v>45512.916666666701</v>
      </c>
    </row>
    <row r="192" spans="1:2" x14ac:dyDescent="0.25">
      <c r="A192" s="64">
        <v>45512.958333333299</v>
      </c>
    </row>
    <row r="193" spans="1:2" x14ac:dyDescent="0.25">
      <c r="A193" s="64">
        <v>45513</v>
      </c>
    </row>
    <row r="194" spans="1:2" x14ac:dyDescent="0.25">
      <c r="A194" s="64">
        <v>45513.041666666701</v>
      </c>
    </row>
    <row r="195" spans="1:2" x14ac:dyDescent="0.25">
      <c r="A195" s="64">
        <v>45513.083333333299</v>
      </c>
    </row>
    <row r="196" spans="1:2" x14ac:dyDescent="0.25">
      <c r="A196" s="64">
        <v>45513.125</v>
      </c>
    </row>
    <row r="197" spans="1:2" x14ac:dyDescent="0.25">
      <c r="A197" s="64">
        <v>45513.166666666701</v>
      </c>
    </row>
    <row r="198" spans="1:2" x14ac:dyDescent="0.25">
      <c r="A198" s="64">
        <v>45513.208333333299</v>
      </c>
    </row>
    <row r="199" spans="1:2" x14ac:dyDescent="0.25">
      <c r="A199" s="64">
        <v>45513.25</v>
      </c>
    </row>
    <row r="200" spans="1:2" x14ac:dyDescent="0.25">
      <c r="A200" s="64">
        <v>45513.291666666701</v>
      </c>
    </row>
    <row r="201" spans="1:2" x14ac:dyDescent="0.25">
      <c r="A201" s="64">
        <v>45513.333333333299</v>
      </c>
    </row>
    <row r="202" spans="1:2" x14ac:dyDescent="0.25">
      <c r="A202" s="64">
        <v>45513.375</v>
      </c>
      <c r="B202" s="63">
        <v>1.5443836596153799</v>
      </c>
    </row>
    <row r="203" spans="1:2" x14ac:dyDescent="0.25">
      <c r="A203" s="64">
        <v>45513.416666666701</v>
      </c>
    </row>
    <row r="204" spans="1:2" x14ac:dyDescent="0.25">
      <c r="A204" s="64">
        <v>45513.458333333299</v>
      </c>
      <c r="B204" s="63">
        <v>3.3150229310344801</v>
      </c>
    </row>
    <row r="205" spans="1:2" x14ac:dyDescent="0.25">
      <c r="A205" s="64">
        <v>45513.5</v>
      </c>
      <c r="B205" s="63">
        <v>4.1210131666666703</v>
      </c>
    </row>
    <row r="206" spans="1:2" x14ac:dyDescent="0.25">
      <c r="A206" s="64">
        <v>45513.541666666701</v>
      </c>
      <c r="B206" s="63">
        <v>3.78940482758621</v>
      </c>
    </row>
    <row r="207" spans="1:2" x14ac:dyDescent="0.25">
      <c r="A207" s="64">
        <v>45513.583333333299</v>
      </c>
      <c r="B207" s="63">
        <v>6.5433620000000001</v>
      </c>
    </row>
    <row r="208" spans="1:2" x14ac:dyDescent="0.25">
      <c r="A208" s="64">
        <v>45513.625</v>
      </c>
      <c r="B208" s="63">
        <v>6.1759077586206903</v>
      </c>
    </row>
    <row r="209" spans="1:2" x14ac:dyDescent="0.25">
      <c r="A209" s="64">
        <v>45513.666666666701</v>
      </c>
      <c r="B209" s="63">
        <v>6.9826088333333303</v>
      </c>
    </row>
    <row r="210" spans="1:2" x14ac:dyDescent="0.25">
      <c r="A210" s="64">
        <v>45513.708333333299</v>
      </c>
      <c r="B210" s="63">
        <v>4.67708103448276</v>
      </c>
    </row>
    <row r="211" spans="1:2" x14ac:dyDescent="0.25">
      <c r="A211" s="64">
        <v>45513.75</v>
      </c>
      <c r="B211" s="63">
        <v>3.8323429999999998</v>
      </c>
    </row>
    <row r="212" spans="1:2" x14ac:dyDescent="0.25">
      <c r="A212" s="64">
        <v>45513.791666666701</v>
      </c>
      <c r="B212" s="63">
        <v>3.57125051724138</v>
      </c>
    </row>
    <row r="213" spans="1:2" x14ac:dyDescent="0.25">
      <c r="A213" s="64">
        <v>45513.833333333299</v>
      </c>
      <c r="B213" s="63">
        <v>4.3282028333333296</v>
      </c>
    </row>
    <row r="214" spans="1:2" x14ac:dyDescent="0.25">
      <c r="A214" s="64">
        <v>45513.875</v>
      </c>
      <c r="B214" s="63">
        <v>4.6204694827586197</v>
      </c>
    </row>
    <row r="215" spans="1:2" x14ac:dyDescent="0.25">
      <c r="A215" s="64">
        <v>45513.916666666701</v>
      </c>
      <c r="B215" s="63">
        <v>5.4954605000000001</v>
      </c>
    </row>
    <row r="216" spans="1:2" x14ac:dyDescent="0.25">
      <c r="A216" s="64">
        <v>45513.958333333299</v>
      </c>
      <c r="B216" s="63">
        <v>5.1812489655172396</v>
      </c>
    </row>
    <row r="217" spans="1:2" x14ac:dyDescent="0.25">
      <c r="A217" s="64">
        <v>45514</v>
      </c>
      <c r="B217" s="63">
        <v>5.1109131666666698</v>
      </c>
    </row>
    <row r="218" spans="1:2" x14ac:dyDescent="0.25">
      <c r="A218" s="64">
        <v>45514.041666666701</v>
      </c>
      <c r="B218" s="63">
        <v>4.4161675862068996</v>
      </c>
    </row>
    <row r="219" spans="1:2" x14ac:dyDescent="0.25">
      <c r="A219" s="64">
        <v>45514.083333333299</v>
      </c>
      <c r="B219" s="63">
        <v>4.2911368333333302</v>
      </c>
    </row>
    <row r="220" spans="1:2" x14ac:dyDescent="0.25">
      <c r="A220" s="64">
        <v>45514.125</v>
      </c>
      <c r="B220" s="63">
        <v>4.3666613793103499</v>
      </c>
    </row>
    <row r="221" spans="1:2" x14ac:dyDescent="0.25">
      <c r="A221" s="64">
        <v>45514.166666666701</v>
      </c>
      <c r="B221" s="63">
        <v>4.78969283333333</v>
      </c>
    </row>
    <row r="222" spans="1:2" x14ac:dyDescent="0.25">
      <c r="A222" s="64">
        <v>45514.208333333299</v>
      </c>
      <c r="B222" s="63">
        <v>5.2506553448275897</v>
      </c>
    </row>
    <row r="223" spans="1:2" x14ac:dyDescent="0.25">
      <c r="A223" s="64">
        <v>45514.25</v>
      </c>
      <c r="B223" s="63">
        <v>4.9440138333333303</v>
      </c>
    </row>
    <row r="224" spans="1:2" x14ac:dyDescent="0.25">
      <c r="A224" s="64">
        <v>45514.291666666701</v>
      </c>
      <c r="B224" s="63">
        <v>5.1078055172413803</v>
      </c>
    </row>
    <row r="225" spans="1:2" x14ac:dyDescent="0.25">
      <c r="A225" s="64">
        <v>45514.333333333299</v>
      </c>
      <c r="B225" s="63">
        <v>5.1552583333333297</v>
      </c>
    </row>
    <row r="226" spans="1:2" x14ac:dyDescent="0.25">
      <c r="A226" s="64">
        <v>45514.375</v>
      </c>
      <c r="B226" s="63">
        <v>5.7861775862069003</v>
      </c>
    </row>
    <row r="227" spans="1:2" x14ac:dyDescent="0.25">
      <c r="A227" s="64">
        <v>45514.416666666701</v>
      </c>
      <c r="B227" s="63">
        <v>5.5726223333333298</v>
      </c>
    </row>
    <row r="228" spans="1:2" x14ac:dyDescent="0.25">
      <c r="A228" s="64">
        <v>45514.458333333299</v>
      </c>
      <c r="B228" s="63">
        <v>4.4836601155172398</v>
      </c>
    </row>
    <row r="229" spans="1:2" x14ac:dyDescent="0.25">
      <c r="A229" s="64">
        <v>45514.5</v>
      </c>
      <c r="B229" s="63">
        <v>4.509544</v>
      </c>
    </row>
    <row r="230" spans="1:2" x14ac:dyDescent="0.25">
      <c r="A230" s="64">
        <v>45514.541666666701</v>
      </c>
      <c r="B230" s="63">
        <v>4.74807517241379</v>
      </c>
    </row>
    <row r="231" spans="1:2" x14ac:dyDescent="0.25">
      <c r="A231" s="64">
        <v>45514.583333333299</v>
      </c>
      <c r="B231" s="63">
        <v>3.9191780000000001</v>
      </c>
    </row>
    <row r="232" spans="1:2" x14ac:dyDescent="0.25">
      <c r="A232" s="64">
        <v>45514.625</v>
      </c>
      <c r="B232" s="63">
        <v>3.29375206896552</v>
      </c>
    </row>
    <row r="233" spans="1:2" x14ac:dyDescent="0.25">
      <c r="A233" s="64">
        <v>45514.666666666701</v>
      </c>
      <c r="B233" s="63">
        <v>2.2933738333333298</v>
      </c>
    </row>
    <row r="234" spans="1:2" x14ac:dyDescent="0.25">
      <c r="A234" s="64">
        <v>45514.708333333299</v>
      </c>
      <c r="B234" s="63">
        <v>2.8965617241379298</v>
      </c>
    </row>
    <row r="235" spans="1:2" x14ac:dyDescent="0.25">
      <c r="A235" s="64">
        <v>45514.75</v>
      </c>
      <c r="B235" s="63">
        <v>3.0020141666666702</v>
      </c>
    </row>
    <row r="236" spans="1:2" x14ac:dyDescent="0.25">
      <c r="A236" s="64">
        <v>45514.791666666701</v>
      </c>
      <c r="B236" s="63">
        <v>2.2162224137930999</v>
      </c>
    </row>
    <row r="237" spans="1:2" x14ac:dyDescent="0.25">
      <c r="A237" s="64">
        <v>45514.833333333299</v>
      </c>
      <c r="B237" s="63">
        <v>2.4762581666666699</v>
      </c>
    </row>
    <row r="238" spans="1:2" x14ac:dyDescent="0.25">
      <c r="A238" s="64">
        <v>45514.875</v>
      </c>
      <c r="B238" s="63">
        <v>3.3020344827586201</v>
      </c>
    </row>
    <row r="239" spans="1:2" x14ac:dyDescent="0.25">
      <c r="A239" s="64">
        <v>45514.916666666701</v>
      </c>
      <c r="B239" s="63">
        <v>4.5591378333333301</v>
      </c>
    </row>
    <row r="240" spans="1:2" x14ac:dyDescent="0.25">
      <c r="A240" s="64">
        <v>45514.958333333299</v>
      </c>
      <c r="B240" s="63">
        <v>4.4983231034482802</v>
      </c>
    </row>
    <row r="241" spans="1:2" x14ac:dyDescent="0.25">
      <c r="A241" s="64">
        <v>45515</v>
      </c>
      <c r="B241" s="63">
        <v>4.6160797333333301</v>
      </c>
    </row>
    <row r="242" spans="1:2" x14ac:dyDescent="0.25">
      <c r="A242" s="64">
        <v>45515.041666666701</v>
      </c>
      <c r="B242" s="63">
        <v>6.1489144210526296</v>
      </c>
    </row>
    <row r="243" spans="1:2" x14ac:dyDescent="0.25">
      <c r="A243" s="64">
        <v>45515.083333333299</v>
      </c>
      <c r="B243" s="63">
        <v>6.8324336783333299</v>
      </c>
    </row>
    <row r="244" spans="1:2" x14ac:dyDescent="0.25">
      <c r="A244" s="64">
        <v>45515.125</v>
      </c>
      <c r="B244" s="63">
        <v>2.6590106666666702</v>
      </c>
    </row>
    <row r="245" spans="1:2" x14ac:dyDescent="0.25">
      <c r="A245" s="64">
        <v>45515.166666666701</v>
      </c>
      <c r="B245" s="63">
        <v>2.8911054796610198</v>
      </c>
    </row>
    <row r="246" spans="1:2" x14ac:dyDescent="0.25">
      <c r="A246" s="64">
        <v>45515.208333333299</v>
      </c>
    </row>
    <row r="247" spans="1:2" x14ac:dyDescent="0.25">
      <c r="A247" s="64">
        <v>45515.25</v>
      </c>
      <c r="B247" s="63">
        <v>3.7447271694915298</v>
      </c>
    </row>
    <row r="248" spans="1:2" x14ac:dyDescent="0.25">
      <c r="A248" s="64">
        <v>45515.291666666701</v>
      </c>
    </row>
    <row r="249" spans="1:2" x14ac:dyDescent="0.25">
      <c r="A249" s="64">
        <v>45515.333333333299</v>
      </c>
      <c r="B249" s="63">
        <v>1.6895835593220301</v>
      </c>
    </row>
    <row r="250" spans="1:2" x14ac:dyDescent="0.25">
      <c r="A250" s="64">
        <v>45515.375</v>
      </c>
    </row>
    <row r="251" spans="1:2" x14ac:dyDescent="0.25">
      <c r="A251" s="64">
        <v>45515.416666666701</v>
      </c>
    </row>
    <row r="252" spans="1:2" x14ac:dyDescent="0.25">
      <c r="A252" s="64">
        <v>45515.458333333299</v>
      </c>
    </row>
    <row r="253" spans="1:2" x14ac:dyDescent="0.25">
      <c r="A253" s="64">
        <v>45515.5</v>
      </c>
      <c r="B253" s="63">
        <v>4.1754377586206903</v>
      </c>
    </row>
    <row r="254" spans="1:2" x14ac:dyDescent="0.25">
      <c r="A254" s="64">
        <v>45515.541666666701</v>
      </c>
      <c r="B254" s="63">
        <v>3.5090625000000002</v>
      </c>
    </row>
    <row r="255" spans="1:2" x14ac:dyDescent="0.25">
      <c r="A255" s="64">
        <v>45515.583333333299</v>
      </c>
      <c r="B255" s="63">
        <v>3.1170599999999999</v>
      </c>
    </row>
    <row r="256" spans="1:2" x14ac:dyDescent="0.25">
      <c r="A256" s="64">
        <v>45515.625</v>
      </c>
      <c r="B256" s="63">
        <v>2.6862720000000002</v>
      </c>
    </row>
    <row r="257" spans="1:2" x14ac:dyDescent="0.25">
      <c r="A257" s="64">
        <v>45515.666666666701</v>
      </c>
      <c r="B257" s="63">
        <v>3.41776741379311</v>
      </c>
    </row>
    <row r="258" spans="1:2" x14ac:dyDescent="0.25">
      <c r="A258" s="64">
        <v>45515.708333333299</v>
      </c>
      <c r="B258" s="63">
        <v>4.1099126666666699</v>
      </c>
    </row>
    <row r="259" spans="1:2" x14ac:dyDescent="0.25">
      <c r="A259" s="64">
        <v>45515.75</v>
      </c>
      <c r="B259" s="63">
        <v>4.3607277586206896</v>
      </c>
    </row>
    <row r="260" spans="1:2" x14ac:dyDescent="0.25">
      <c r="A260" s="64">
        <v>45515.791666666701</v>
      </c>
      <c r="B260" s="63">
        <v>5.38952116666667</v>
      </c>
    </row>
    <row r="261" spans="1:2" x14ac:dyDescent="0.25">
      <c r="A261" s="64">
        <v>45515.833333333299</v>
      </c>
      <c r="B261" s="63">
        <v>5.6834467241379301</v>
      </c>
    </row>
    <row r="262" spans="1:2" x14ac:dyDescent="0.25">
      <c r="A262" s="64">
        <v>45515.875</v>
      </c>
      <c r="B262" s="63">
        <v>6.5127699999999997</v>
      </c>
    </row>
    <row r="263" spans="1:2" x14ac:dyDescent="0.25">
      <c r="A263" s="64">
        <v>45515.916666666701</v>
      </c>
      <c r="B263" s="63">
        <v>7.0702443103448296</v>
      </c>
    </row>
    <row r="264" spans="1:2" x14ac:dyDescent="0.25">
      <c r="A264" s="64">
        <v>45515.958333333299</v>
      </c>
      <c r="B264" s="63">
        <v>6.8288053333333298</v>
      </c>
    </row>
    <row r="265" spans="1:2" x14ac:dyDescent="0.25">
      <c r="A265" s="64">
        <v>45516</v>
      </c>
      <c r="B265" s="63">
        <v>4.3928315517241403</v>
      </c>
    </row>
    <row r="266" spans="1:2" x14ac:dyDescent="0.25">
      <c r="A266" s="64">
        <v>45516.041666666701</v>
      </c>
      <c r="B266" s="63">
        <v>5.0128983333333297</v>
      </c>
    </row>
    <row r="267" spans="1:2" x14ac:dyDescent="0.25">
      <c r="A267" s="64">
        <v>45516.083333333299</v>
      </c>
      <c r="B267" s="63">
        <v>5.0671596551724098</v>
      </c>
    </row>
    <row r="268" spans="1:2" x14ac:dyDescent="0.25">
      <c r="A268" s="64">
        <v>45516.125</v>
      </c>
      <c r="B268" s="63">
        <v>5.7616293333333299</v>
      </c>
    </row>
    <row r="269" spans="1:2" x14ac:dyDescent="0.25">
      <c r="A269" s="64">
        <v>45516.166666666701</v>
      </c>
      <c r="B269" s="63">
        <v>6.1696284482758603</v>
      </c>
    </row>
    <row r="270" spans="1:2" x14ac:dyDescent="0.25">
      <c r="A270" s="64">
        <v>45516.208333333299</v>
      </c>
      <c r="B270" s="63">
        <v>6.4408663333333296</v>
      </c>
    </row>
    <row r="271" spans="1:2" x14ac:dyDescent="0.25">
      <c r="A271" s="64">
        <v>45516.25</v>
      </c>
      <c r="B271" s="63">
        <v>6.5995003448275904</v>
      </c>
    </row>
    <row r="272" spans="1:2" x14ac:dyDescent="0.25">
      <c r="A272" s="64">
        <v>45516.291666666701</v>
      </c>
      <c r="B272" s="63">
        <v>6.7938401666666604</v>
      </c>
    </row>
    <row r="273" spans="1:2" x14ac:dyDescent="0.25">
      <c r="A273" s="64">
        <v>45516.333333333299</v>
      </c>
      <c r="B273" s="63">
        <v>7.4797896551724099</v>
      </c>
    </row>
    <row r="274" spans="1:2" x14ac:dyDescent="0.25">
      <c r="A274" s="64">
        <v>45516.375</v>
      </c>
      <c r="B274" s="63">
        <v>18.426357166666701</v>
      </c>
    </row>
    <row r="275" spans="1:2" x14ac:dyDescent="0.25">
      <c r="A275" s="64">
        <v>45516.416666666701</v>
      </c>
      <c r="B275" s="63">
        <v>15.741455689655201</v>
      </c>
    </row>
    <row r="276" spans="1:2" x14ac:dyDescent="0.25">
      <c r="A276" s="64">
        <v>45516.458333333299</v>
      </c>
      <c r="B276" s="63">
        <v>10.648274000000001</v>
      </c>
    </row>
    <row r="277" spans="1:2" x14ac:dyDescent="0.25">
      <c r="A277" s="64">
        <v>45516.5</v>
      </c>
      <c r="B277" s="63">
        <v>7.5153013793103502</v>
      </c>
    </row>
    <row r="278" spans="1:2" x14ac:dyDescent="0.25">
      <c r="A278" s="64">
        <v>45516.541666666701</v>
      </c>
      <c r="B278" s="63">
        <v>7.9703408333333297</v>
      </c>
    </row>
    <row r="279" spans="1:2" x14ac:dyDescent="0.25">
      <c r="A279" s="64">
        <v>45516.583333333299</v>
      </c>
      <c r="B279" s="63">
        <v>13.1367194827586</v>
      </c>
    </row>
    <row r="280" spans="1:2" x14ac:dyDescent="0.25">
      <c r="A280" s="64">
        <v>45516.625</v>
      </c>
      <c r="B280" s="63">
        <v>11.3489983333333</v>
      </c>
    </row>
    <row r="281" spans="1:2" x14ac:dyDescent="0.25">
      <c r="A281" s="64">
        <v>45516.666666666701</v>
      </c>
      <c r="B281" s="63">
        <v>10.756671724137901</v>
      </c>
    </row>
    <row r="282" spans="1:2" x14ac:dyDescent="0.25">
      <c r="A282" s="64">
        <v>45516.708333333299</v>
      </c>
      <c r="B282" s="63">
        <v>16.295224000000001</v>
      </c>
    </row>
    <row r="283" spans="1:2" x14ac:dyDescent="0.25">
      <c r="A283" s="64">
        <v>45516.75</v>
      </c>
      <c r="B283" s="63">
        <v>10.4313329310345</v>
      </c>
    </row>
    <row r="284" spans="1:2" x14ac:dyDescent="0.25">
      <c r="A284" s="64">
        <v>45516.791666666701</v>
      </c>
      <c r="B284" s="63">
        <v>6.6977848333333299</v>
      </c>
    </row>
    <row r="285" spans="1:2" x14ac:dyDescent="0.25">
      <c r="A285" s="64">
        <v>45516.833333333299</v>
      </c>
      <c r="B285" s="63">
        <v>5.1836584482758603</v>
      </c>
    </row>
    <row r="286" spans="1:2" x14ac:dyDescent="0.25">
      <c r="A286" s="64">
        <v>45516.875</v>
      </c>
      <c r="B286" s="63">
        <v>4.9058169999999999</v>
      </c>
    </row>
    <row r="287" spans="1:2" x14ac:dyDescent="0.25">
      <c r="A287" s="64">
        <v>45516.916666666701</v>
      </c>
      <c r="B287" s="63">
        <v>4.1715655172413797</v>
      </c>
    </row>
    <row r="288" spans="1:2" x14ac:dyDescent="0.25">
      <c r="A288" s="64">
        <v>45516.958333333299</v>
      </c>
      <c r="B288" s="63">
        <v>5.0353268333333299</v>
      </c>
    </row>
    <row r="289" spans="1:2" x14ac:dyDescent="0.25">
      <c r="A289" s="64">
        <v>45517</v>
      </c>
      <c r="B289" s="63">
        <v>3.1998374137930998</v>
      </c>
    </row>
    <row r="290" spans="1:2" x14ac:dyDescent="0.25">
      <c r="A290" s="64">
        <v>45517.041666666701</v>
      </c>
      <c r="B290" s="63">
        <v>4.8255558333333299</v>
      </c>
    </row>
    <row r="291" spans="1:2" x14ac:dyDescent="0.25">
      <c r="A291" s="64">
        <v>45517.083333333299</v>
      </c>
      <c r="B291" s="63">
        <v>3.5784305172413799</v>
      </c>
    </row>
    <row r="292" spans="1:2" x14ac:dyDescent="0.25">
      <c r="A292" s="64">
        <v>45517.125</v>
      </c>
      <c r="B292" s="63">
        <v>3.4751361666666698</v>
      </c>
    </row>
    <row r="293" spans="1:2" x14ac:dyDescent="0.25">
      <c r="A293" s="64">
        <v>45517.166666666701</v>
      </c>
      <c r="B293" s="63">
        <v>3.3247398275862099</v>
      </c>
    </row>
    <row r="294" spans="1:2" x14ac:dyDescent="0.25">
      <c r="A294" s="64">
        <v>45517.208333333299</v>
      </c>
      <c r="B294" s="63">
        <v>3.7689211666666602</v>
      </c>
    </row>
    <row r="295" spans="1:2" x14ac:dyDescent="0.25">
      <c r="A295" s="64">
        <v>45517.25</v>
      </c>
      <c r="B295" s="63">
        <v>3.2234390172413798</v>
      </c>
    </row>
    <row r="296" spans="1:2" x14ac:dyDescent="0.25">
      <c r="A296" s="64">
        <v>45517.291666666701</v>
      </c>
      <c r="B296" s="63">
        <v>4.21626733333333</v>
      </c>
    </row>
    <row r="297" spans="1:2" x14ac:dyDescent="0.25">
      <c r="A297" s="64">
        <v>45517.333333333299</v>
      </c>
      <c r="B297" s="63">
        <v>3.86699948275862</v>
      </c>
    </row>
    <row r="298" spans="1:2" x14ac:dyDescent="0.25">
      <c r="A298" s="64">
        <v>45517.375</v>
      </c>
      <c r="B298" s="63">
        <v>2.4676481666666699</v>
      </c>
    </row>
    <row r="299" spans="1:2" x14ac:dyDescent="0.25">
      <c r="A299" s="64">
        <v>45517.416666666701</v>
      </c>
      <c r="B299" s="63">
        <v>4.6739213793103396</v>
      </c>
    </row>
    <row r="300" spans="1:2" x14ac:dyDescent="0.25">
      <c r="A300" s="64">
        <v>45517.458333333299</v>
      </c>
      <c r="B300" s="63">
        <v>6.3564920000000003</v>
      </c>
    </row>
    <row r="301" spans="1:2" x14ac:dyDescent="0.25">
      <c r="A301" s="64">
        <v>45517.5</v>
      </c>
      <c r="B301" s="63">
        <v>3.75468810344828</v>
      </c>
    </row>
    <row r="302" spans="1:2" x14ac:dyDescent="0.25">
      <c r="A302" s="64">
        <v>45517.541666666701</v>
      </c>
      <c r="B302" s="63">
        <v>2.7193096666666698</v>
      </c>
    </row>
    <row r="303" spans="1:2" x14ac:dyDescent="0.25">
      <c r="A303" s="64">
        <v>45517.583333333299</v>
      </c>
      <c r="B303" s="63">
        <v>2.5659036206896499</v>
      </c>
    </row>
    <row r="304" spans="1:2" x14ac:dyDescent="0.25">
      <c r="A304" s="64">
        <v>45517.625</v>
      </c>
      <c r="B304" s="63">
        <v>3.1159458333333299</v>
      </c>
    </row>
    <row r="305" spans="1:2" x14ac:dyDescent="0.25">
      <c r="A305" s="64">
        <v>45517.666666666701</v>
      </c>
      <c r="B305" s="63">
        <v>3.48962222222222</v>
      </c>
    </row>
    <row r="306" spans="1:2" x14ac:dyDescent="0.25">
      <c r="A306" s="64">
        <v>45517.708333333299</v>
      </c>
      <c r="B306" s="63">
        <v>3.7340156140350902</v>
      </c>
    </row>
    <row r="307" spans="1:2" x14ac:dyDescent="0.25">
      <c r="A307" s="64">
        <v>45517.75</v>
      </c>
      <c r="B307" s="63">
        <v>5.6630956666666696</v>
      </c>
    </row>
    <row r="308" spans="1:2" x14ac:dyDescent="0.25">
      <c r="A308" s="64">
        <v>45517.791666666701</v>
      </c>
      <c r="B308" s="63">
        <v>6.1728422413793096</v>
      </c>
    </row>
    <row r="309" spans="1:2" x14ac:dyDescent="0.25">
      <c r="A309" s="64">
        <v>45517.833333333299</v>
      </c>
      <c r="B309" s="63">
        <v>5.0945735000000001</v>
      </c>
    </row>
    <row r="310" spans="1:2" x14ac:dyDescent="0.25">
      <c r="A310" s="64">
        <v>45517.875</v>
      </c>
      <c r="B310" s="63">
        <v>5.2665439655172399</v>
      </c>
    </row>
    <row r="311" spans="1:2" x14ac:dyDescent="0.25">
      <c r="A311" s="64">
        <v>45517.916666666701</v>
      </c>
      <c r="B311" s="63">
        <v>5.28003</v>
      </c>
    </row>
    <row r="312" spans="1:2" x14ac:dyDescent="0.25">
      <c r="A312" s="64">
        <v>45517.958333333299</v>
      </c>
      <c r="B312" s="63">
        <v>4.1102403448275897</v>
      </c>
    </row>
    <row r="313" spans="1:2" x14ac:dyDescent="0.25">
      <c r="A313" s="64">
        <v>45518</v>
      </c>
      <c r="B313" s="63">
        <v>3.9655818333333301</v>
      </c>
    </row>
    <row r="314" spans="1:2" x14ac:dyDescent="0.25">
      <c r="A314" s="64">
        <v>45518.041666666701</v>
      </c>
      <c r="B314" s="63">
        <v>4.1076410344827599</v>
      </c>
    </row>
    <row r="315" spans="1:2" x14ac:dyDescent="0.25">
      <c r="A315" s="64">
        <v>45518.083333333299</v>
      </c>
      <c r="B315" s="63">
        <v>4.4239591666666698</v>
      </c>
    </row>
    <row r="316" spans="1:2" x14ac:dyDescent="0.25">
      <c r="A316" s="64">
        <v>45518.125</v>
      </c>
      <c r="B316" s="63">
        <v>3.7716575862069002</v>
      </c>
    </row>
    <row r="317" spans="1:2" x14ac:dyDescent="0.25">
      <c r="A317" s="64">
        <v>45518.166666666701</v>
      </c>
      <c r="B317" s="63">
        <v>4.09395183333333</v>
      </c>
    </row>
    <row r="318" spans="1:2" x14ac:dyDescent="0.25">
      <c r="A318" s="64">
        <v>45518.208333333299</v>
      </c>
      <c r="B318" s="63">
        <v>4.3221418965517202</v>
      </c>
    </row>
    <row r="319" spans="1:2" x14ac:dyDescent="0.25">
      <c r="A319" s="64">
        <v>45518.25</v>
      </c>
      <c r="B319" s="63">
        <v>3.8557653333333302</v>
      </c>
    </row>
    <row r="320" spans="1:2" x14ac:dyDescent="0.25">
      <c r="A320" s="64">
        <v>45518.291666666701</v>
      </c>
      <c r="B320" s="63">
        <v>3.2058860344827602</v>
      </c>
    </row>
    <row r="321" spans="1:2" x14ac:dyDescent="0.25">
      <c r="A321" s="64">
        <v>45518.333333333299</v>
      </c>
      <c r="B321" s="63">
        <v>5.4577285</v>
      </c>
    </row>
    <row r="322" spans="1:2" x14ac:dyDescent="0.25">
      <c r="A322" s="64">
        <v>45518.375</v>
      </c>
      <c r="B322" s="63">
        <v>3.6141060344827598</v>
      </c>
    </row>
    <row r="323" spans="1:2" x14ac:dyDescent="0.25">
      <c r="A323" s="64">
        <v>45518.416666666701</v>
      </c>
      <c r="B323" s="63">
        <v>2.3314173333333299</v>
      </c>
    </row>
    <row r="324" spans="1:2" x14ac:dyDescent="0.25">
      <c r="A324" s="64">
        <v>45518.458333333299</v>
      </c>
      <c r="B324" s="63">
        <v>2.52792913793103</v>
      </c>
    </row>
    <row r="325" spans="1:2" x14ac:dyDescent="0.25">
      <c r="A325" s="64">
        <v>45518.5</v>
      </c>
      <c r="B325" s="63">
        <v>3.627821</v>
      </c>
    </row>
    <row r="326" spans="1:2" x14ac:dyDescent="0.25">
      <c r="A326" s="64">
        <v>45518.541666666701</v>
      </c>
      <c r="B326" s="63">
        <v>4.6455950000000001</v>
      </c>
    </row>
    <row r="327" spans="1:2" x14ac:dyDescent="0.25">
      <c r="A327" s="64">
        <v>45518.583333333299</v>
      </c>
      <c r="B327" s="63">
        <v>5.21219066666667</v>
      </c>
    </row>
    <row r="328" spans="1:2" x14ac:dyDescent="0.25">
      <c r="A328" s="64">
        <v>45518.625</v>
      </c>
      <c r="B328" s="63">
        <v>7.7908568965517198</v>
      </c>
    </row>
    <row r="329" spans="1:2" x14ac:dyDescent="0.25">
      <c r="A329" s="64">
        <v>45518.666666666701</v>
      </c>
      <c r="B329" s="63">
        <v>6.9831725000000002</v>
      </c>
    </row>
    <row r="330" spans="1:2" x14ac:dyDescent="0.25">
      <c r="A330" s="64">
        <v>45518.708333333299</v>
      </c>
      <c r="B330" s="63">
        <v>6.8481606896551703</v>
      </c>
    </row>
    <row r="331" spans="1:2" x14ac:dyDescent="0.25">
      <c r="A331" s="64">
        <v>45518.75</v>
      </c>
      <c r="B331" s="63">
        <v>7.0621626666666604</v>
      </c>
    </row>
    <row r="332" spans="1:2" x14ac:dyDescent="0.25">
      <c r="A332" s="64">
        <v>45518.791666666701</v>
      </c>
      <c r="B332" s="63">
        <v>7.1352470689655201</v>
      </c>
    </row>
    <row r="333" spans="1:2" x14ac:dyDescent="0.25">
      <c r="A333" s="64">
        <v>45518.833333333299</v>
      </c>
      <c r="B333" s="63">
        <v>8.2539198333333292</v>
      </c>
    </row>
    <row r="334" spans="1:2" x14ac:dyDescent="0.25">
      <c r="A334" s="64">
        <v>45518.875</v>
      </c>
      <c r="B334" s="63">
        <v>9.2068081034482798</v>
      </c>
    </row>
    <row r="335" spans="1:2" x14ac:dyDescent="0.25">
      <c r="A335" s="64">
        <v>45518.916666666701</v>
      </c>
      <c r="B335" s="63">
        <v>11.76458</v>
      </c>
    </row>
    <row r="336" spans="1:2" x14ac:dyDescent="0.25">
      <c r="A336" s="64">
        <v>45518.958333333299</v>
      </c>
      <c r="B336" s="63">
        <v>10.678766724137899</v>
      </c>
    </row>
    <row r="337" spans="1:2" x14ac:dyDescent="0.25">
      <c r="A337" s="64">
        <v>45519</v>
      </c>
      <c r="B337" s="63">
        <v>9.7745551666666604</v>
      </c>
    </row>
    <row r="338" spans="1:2" x14ac:dyDescent="0.25">
      <c r="A338" s="64">
        <v>45519.041666666701</v>
      </c>
      <c r="B338" s="63">
        <v>7.81841775862069</v>
      </c>
    </row>
    <row r="339" spans="1:2" x14ac:dyDescent="0.25">
      <c r="A339" s="64">
        <v>45519.083333333299</v>
      </c>
      <c r="B339" s="63">
        <v>5.5393735</v>
      </c>
    </row>
    <row r="340" spans="1:2" x14ac:dyDescent="0.25">
      <c r="A340" s="64">
        <v>45519.125</v>
      </c>
      <c r="B340" s="63">
        <v>5.9952863793103504</v>
      </c>
    </row>
    <row r="341" spans="1:2" x14ac:dyDescent="0.25">
      <c r="A341" s="64">
        <v>45519.166666666701</v>
      </c>
      <c r="B341" s="63">
        <v>4.0665038333333303</v>
      </c>
    </row>
    <row r="342" spans="1:2" x14ac:dyDescent="0.25">
      <c r="A342" s="64">
        <v>45519.208333333299</v>
      </c>
      <c r="B342" s="63">
        <v>4.7975929310344796</v>
      </c>
    </row>
    <row r="343" spans="1:2" x14ac:dyDescent="0.25">
      <c r="A343" s="64">
        <v>45519.25</v>
      </c>
      <c r="B343" s="63">
        <v>4.5636273333333301</v>
      </c>
    </row>
    <row r="344" spans="1:2" x14ac:dyDescent="0.25">
      <c r="A344" s="64">
        <v>45519.291666666701</v>
      </c>
      <c r="B344" s="63">
        <v>4.5548355172413801</v>
      </c>
    </row>
    <row r="345" spans="1:2" x14ac:dyDescent="0.25">
      <c r="A345" s="64">
        <v>45519.333333333299</v>
      </c>
      <c r="B345" s="63">
        <v>3.5635346666666701</v>
      </c>
    </row>
    <row r="346" spans="1:2" x14ac:dyDescent="0.25">
      <c r="A346" s="64">
        <v>45519.375</v>
      </c>
      <c r="B346" s="63">
        <v>3.0479898275862101</v>
      </c>
    </row>
    <row r="347" spans="1:2" x14ac:dyDescent="0.25">
      <c r="A347" s="64">
        <v>45519.416666666701</v>
      </c>
      <c r="B347" s="63">
        <v>3.87277416666667</v>
      </c>
    </row>
    <row r="348" spans="1:2" x14ac:dyDescent="0.25">
      <c r="A348" s="64">
        <v>45519.458333333299</v>
      </c>
      <c r="B348" s="63">
        <v>5.3053315517241399</v>
      </c>
    </row>
    <row r="349" spans="1:2" x14ac:dyDescent="0.25">
      <c r="A349" s="64">
        <v>45519.5</v>
      </c>
      <c r="B349" s="63">
        <v>3.35069333333333</v>
      </c>
    </row>
    <row r="350" spans="1:2" x14ac:dyDescent="0.25">
      <c r="A350" s="64">
        <v>45519.541666666701</v>
      </c>
      <c r="B350" s="63">
        <v>2.9218160344827599</v>
      </c>
    </row>
    <row r="351" spans="1:2" x14ac:dyDescent="0.25">
      <c r="A351" s="64">
        <v>45519.583333333299</v>
      </c>
      <c r="B351" s="63">
        <v>2.8596123333333301</v>
      </c>
    </row>
    <row r="352" spans="1:2" x14ac:dyDescent="0.25">
      <c r="A352" s="64">
        <v>45519.625</v>
      </c>
      <c r="B352" s="63">
        <v>3.67246431034483</v>
      </c>
    </row>
    <row r="353" spans="1:2" x14ac:dyDescent="0.25">
      <c r="A353" s="64">
        <v>45519.666666666701</v>
      </c>
      <c r="B353" s="63">
        <v>3.3621593333333299</v>
      </c>
    </row>
    <row r="354" spans="1:2" x14ac:dyDescent="0.25">
      <c r="A354" s="64">
        <v>45519.708333333299</v>
      </c>
      <c r="B354" s="63">
        <v>4.1655412068965498</v>
      </c>
    </row>
    <row r="355" spans="1:2" x14ac:dyDescent="0.25">
      <c r="A355" s="64">
        <v>45519.75</v>
      </c>
      <c r="B355" s="63">
        <v>3.9027881666666699</v>
      </c>
    </row>
    <row r="356" spans="1:2" x14ac:dyDescent="0.25">
      <c r="A356" s="64">
        <v>45519.791666666701</v>
      </c>
      <c r="B356" s="63">
        <v>1.0074929137930999</v>
      </c>
    </row>
    <row r="357" spans="1:2" x14ac:dyDescent="0.25">
      <c r="A357" s="64">
        <v>45519.833333333299</v>
      </c>
      <c r="B357" s="63">
        <v>0.52612453333333298</v>
      </c>
    </row>
    <row r="358" spans="1:2" x14ac:dyDescent="0.25">
      <c r="A358" s="64">
        <v>45519.875</v>
      </c>
      <c r="B358" s="63">
        <v>1.9443930862069001</v>
      </c>
    </row>
    <row r="359" spans="1:2" x14ac:dyDescent="0.25">
      <c r="A359" s="64">
        <v>45519.916666666701</v>
      </c>
      <c r="B359" s="63">
        <v>2.1940831666666698</v>
      </c>
    </row>
    <row r="360" spans="1:2" x14ac:dyDescent="0.25">
      <c r="A360" s="64">
        <v>45519.958333333299</v>
      </c>
      <c r="B360" s="63">
        <v>4.03275775862069</v>
      </c>
    </row>
    <row r="361" spans="1:2" x14ac:dyDescent="0.25">
      <c r="A361" s="64">
        <v>45520</v>
      </c>
      <c r="B361" s="63">
        <v>3.4784908333333302</v>
      </c>
    </row>
    <row r="362" spans="1:2" x14ac:dyDescent="0.25">
      <c r="A362" s="64">
        <v>45520.041666666701</v>
      </c>
      <c r="B362" s="63">
        <v>4.0624955172413797</v>
      </c>
    </row>
    <row r="363" spans="1:2" x14ac:dyDescent="0.25">
      <c r="A363" s="64">
        <v>45520.083333333299</v>
      </c>
      <c r="B363" s="63">
        <v>5.1607766666666697</v>
      </c>
    </row>
    <row r="364" spans="1:2" x14ac:dyDescent="0.25">
      <c r="A364" s="64">
        <v>45520.125</v>
      </c>
      <c r="B364" s="63">
        <v>4.9733944827586196</v>
      </c>
    </row>
    <row r="365" spans="1:2" x14ac:dyDescent="0.25">
      <c r="A365" s="64">
        <v>45520.166666666701</v>
      </c>
      <c r="B365" s="63">
        <v>4.86620133333333</v>
      </c>
    </row>
    <row r="366" spans="1:2" x14ac:dyDescent="0.25">
      <c r="A366" s="64">
        <v>45520.208333333299</v>
      </c>
      <c r="B366" s="63">
        <v>4.3978265517241404</v>
      </c>
    </row>
    <row r="367" spans="1:2" x14ac:dyDescent="0.25">
      <c r="A367" s="64">
        <v>45520.25</v>
      </c>
      <c r="B367" s="63">
        <v>4.2564601666666704</v>
      </c>
    </row>
    <row r="368" spans="1:2" x14ac:dyDescent="0.25">
      <c r="A368" s="64">
        <v>45520.291666666701</v>
      </c>
      <c r="B368" s="63">
        <v>6.7089793103448203</v>
      </c>
    </row>
    <row r="369" spans="1:2" x14ac:dyDescent="0.25">
      <c r="A369" s="64">
        <v>45520.333333333299</v>
      </c>
      <c r="B369" s="63">
        <v>8.0970379999999995</v>
      </c>
    </row>
    <row r="370" spans="1:2" x14ac:dyDescent="0.25">
      <c r="A370" s="64">
        <v>45520.375</v>
      </c>
      <c r="B370" s="63">
        <v>3.6352372413793099</v>
      </c>
    </row>
    <row r="371" spans="1:2" x14ac:dyDescent="0.25">
      <c r="A371" s="64">
        <v>45520.416666666701</v>
      </c>
      <c r="B371" s="63">
        <v>0.32298981500000001</v>
      </c>
    </row>
    <row r="372" spans="1:2" x14ac:dyDescent="0.25">
      <c r="A372" s="64">
        <v>45520.458333333299</v>
      </c>
      <c r="B372" s="63">
        <v>1.7455426465517201</v>
      </c>
    </row>
    <row r="373" spans="1:2" x14ac:dyDescent="0.25">
      <c r="A373" s="64">
        <v>45520.5</v>
      </c>
      <c r="B373" s="63">
        <v>1.8870248333333299</v>
      </c>
    </row>
    <row r="374" spans="1:2" x14ac:dyDescent="0.25">
      <c r="A374" s="64">
        <v>45520.541666666701</v>
      </c>
      <c r="B374" s="63">
        <v>1.66844948275862</v>
      </c>
    </row>
    <row r="375" spans="1:2" x14ac:dyDescent="0.25">
      <c r="A375" s="64">
        <v>45520.583333333299</v>
      </c>
      <c r="B375" s="63">
        <v>1.69715383333333</v>
      </c>
    </row>
    <row r="376" spans="1:2" x14ac:dyDescent="0.25">
      <c r="A376" s="64">
        <v>45520.625</v>
      </c>
      <c r="B376" s="63">
        <v>1.09999672413793</v>
      </c>
    </row>
    <row r="377" spans="1:2" x14ac:dyDescent="0.25">
      <c r="A377" s="64">
        <v>45520.666666666701</v>
      </c>
      <c r="B377" s="63">
        <v>1.07529866666667</v>
      </c>
    </row>
    <row r="378" spans="1:2" x14ac:dyDescent="0.25">
      <c r="A378" s="64">
        <v>45520.708333333299</v>
      </c>
      <c r="B378" s="63">
        <v>1.2007772413793101</v>
      </c>
    </row>
    <row r="379" spans="1:2" x14ac:dyDescent="0.25">
      <c r="A379" s="64">
        <v>45520.75</v>
      </c>
      <c r="B379" s="63">
        <v>2.0055851666666702</v>
      </c>
    </row>
    <row r="380" spans="1:2" x14ac:dyDescent="0.25">
      <c r="A380" s="64">
        <v>45520.791666666701</v>
      </c>
      <c r="B380" s="63">
        <v>2.0204424137930999</v>
      </c>
    </row>
    <row r="381" spans="1:2" x14ac:dyDescent="0.25">
      <c r="A381" s="64">
        <v>45520.833333333299</v>
      </c>
      <c r="B381" s="63">
        <v>2.5239600000000002</v>
      </c>
    </row>
    <row r="382" spans="1:2" x14ac:dyDescent="0.25">
      <c r="A382" s="64">
        <v>45520.875</v>
      </c>
      <c r="B382" s="63">
        <v>2.2295946551724102</v>
      </c>
    </row>
    <row r="383" spans="1:2" x14ac:dyDescent="0.25">
      <c r="A383" s="64">
        <v>45520.916666666701</v>
      </c>
      <c r="B383" s="63">
        <v>2.2833258333333402</v>
      </c>
    </row>
    <row r="384" spans="1:2" x14ac:dyDescent="0.25">
      <c r="A384" s="64">
        <v>45520.958333333299</v>
      </c>
      <c r="B384" s="63">
        <v>2.0106310344827598</v>
      </c>
    </row>
    <row r="385" spans="1:2" x14ac:dyDescent="0.25">
      <c r="A385" s="64">
        <v>45521</v>
      </c>
      <c r="B385" s="63">
        <v>2.0773385000000002</v>
      </c>
    </row>
    <row r="386" spans="1:2" x14ac:dyDescent="0.25">
      <c r="A386" s="64">
        <v>45521.041666666701</v>
      </c>
      <c r="B386" s="63">
        <v>2.0003634482758601</v>
      </c>
    </row>
    <row r="387" spans="1:2" x14ac:dyDescent="0.25">
      <c r="A387" s="64">
        <v>45521.083333333299</v>
      </c>
      <c r="B387" s="63">
        <v>1.71012266666667</v>
      </c>
    </row>
    <row r="388" spans="1:2" x14ac:dyDescent="0.25">
      <c r="A388" s="64">
        <v>45521.125</v>
      </c>
      <c r="B388" s="63">
        <v>1.4916606896551701</v>
      </c>
    </row>
    <row r="389" spans="1:2" x14ac:dyDescent="0.25">
      <c r="A389" s="64">
        <v>45521.166666666701</v>
      </c>
      <c r="B389" s="63">
        <v>1.0269364999999999</v>
      </c>
    </row>
    <row r="390" spans="1:2" x14ac:dyDescent="0.25">
      <c r="A390" s="64">
        <v>45521.208333333299</v>
      </c>
      <c r="B390" s="63">
        <v>1.30986465517241</v>
      </c>
    </row>
    <row r="391" spans="1:2" x14ac:dyDescent="0.25">
      <c r="A391" s="64">
        <v>45521.25</v>
      </c>
      <c r="B391" s="63">
        <v>1.3536073333333301</v>
      </c>
    </row>
    <row r="392" spans="1:2" x14ac:dyDescent="0.25">
      <c r="A392" s="64">
        <v>45521.291666666701</v>
      </c>
      <c r="B392" s="63">
        <v>1.1726460344827601</v>
      </c>
    </row>
    <row r="393" spans="1:2" x14ac:dyDescent="0.25">
      <c r="A393" s="64">
        <v>45521.333333333299</v>
      </c>
      <c r="B393" s="63">
        <v>2.0720575000000001</v>
      </c>
    </row>
    <row r="394" spans="1:2" x14ac:dyDescent="0.25">
      <c r="A394" s="64">
        <v>45521.375</v>
      </c>
      <c r="B394" s="63">
        <v>4.1013346551724101</v>
      </c>
    </row>
    <row r="395" spans="1:2" x14ac:dyDescent="0.25">
      <c r="A395" s="64">
        <v>45521.416666666701</v>
      </c>
      <c r="B395" s="63">
        <v>1.377626</v>
      </c>
    </row>
    <row r="396" spans="1:2" x14ac:dyDescent="0.25">
      <c r="A396" s="64">
        <v>45521.458333333299</v>
      </c>
      <c r="B396" s="63">
        <v>1.1106045</v>
      </c>
    </row>
    <row r="397" spans="1:2" x14ac:dyDescent="0.25">
      <c r="A397" s="64">
        <v>45521.5</v>
      </c>
      <c r="B397" s="63">
        <v>0.92531463333333297</v>
      </c>
    </row>
    <row r="398" spans="1:2" x14ac:dyDescent="0.25">
      <c r="A398" s="64">
        <v>45521.541666666701</v>
      </c>
      <c r="B398" s="63">
        <v>1.5689050517241401</v>
      </c>
    </row>
    <row r="399" spans="1:2" x14ac:dyDescent="0.25">
      <c r="A399" s="64">
        <v>45521.583333333299</v>
      </c>
      <c r="B399" s="63">
        <v>2.2702840000000002</v>
      </c>
    </row>
    <row r="400" spans="1:2" x14ac:dyDescent="0.25">
      <c r="A400" s="64">
        <v>45521.625</v>
      </c>
      <c r="B400" s="63">
        <v>2.01016913793103</v>
      </c>
    </row>
    <row r="401" spans="1:2" x14ac:dyDescent="0.25">
      <c r="A401" s="64">
        <v>45521.666666666701</v>
      </c>
      <c r="B401" s="63">
        <v>1.4933608333333299</v>
      </c>
    </row>
    <row r="402" spans="1:2" x14ac:dyDescent="0.25">
      <c r="A402" s="64">
        <v>45521.708333333299</v>
      </c>
      <c r="B402" s="63">
        <v>2.2903517241379299</v>
      </c>
    </row>
    <row r="403" spans="1:2" x14ac:dyDescent="0.25">
      <c r="A403" s="64">
        <v>45521.75</v>
      </c>
      <c r="B403" s="63">
        <v>2.4475226666666701</v>
      </c>
    </row>
    <row r="404" spans="1:2" x14ac:dyDescent="0.25">
      <c r="A404" s="64">
        <v>45521.791666666701</v>
      </c>
      <c r="B404" s="63">
        <v>2.09594862068966</v>
      </c>
    </row>
    <row r="405" spans="1:2" x14ac:dyDescent="0.25">
      <c r="A405" s="64">
        <v>45521.833333333299</v>
      </c>
      <c r="B405" s="63">
        <v>2.80970233333333</v>
      </c>
    </row>
    <row r="406" spans="1:2" x14ac:dyDescent="0.25">
      <c r="A406" s="64">
        <v>45521.875</v>
      </c>
      <c r="B406" s="63">
        <v>2.8444960344827601</v>
      </c>
    </row>
    <row r="407" spans="1:2" x14ac:dyDescent="0.25">
      <c r="A407" s="64">
        <v>45521.916666666701</v>
      </c>
      <c r="B407" s="63">
        <v>4.8448149999999996</v>
      </c>
    </row>
    <row r="408" spans="1:2" x14ac:dyDescent="0.25">
      <c r="A408" s="64">
        <v>45521.958333333299</v>
      </c>
      <c r="B408" s="63">
        <v>5.7435518965517298</v>
      </c>
    </row>
    <row r="409" spans="1:2" x14ac:dyDescent="0.25">
      <c r="A409" s="64">
        <v>45522</v>
      </c>
      <c r="B409" s="63">
        <v>3.820843</v>
      </c>
    </row>
    <row r="410" spans="1:2" x14ac:dyDescent="0.25">
      <c r="A410" s="64">
        <v>45522.041666666701</v>
      </c>
      <c r="B410" s="63">
        <v>3.0242475438596501</v>
      </c>
    </row>
    <row r="411" spans="1:2" x14ac:dyDescent="0.25">
      <c r="A411" s="64">
        <v>45522.083333333299</v>
      </c>
      <c r="B411" s="63">
        <v>3.2132130000000001</v>
      </c>
    </row>
    <row r="412" spans="1:2" x14ac:dyDescent="0.25">
      <c r="A412" s="64">
        <v>45522.125</v>
      </c>
      <c r="B412" s="63">
        <v>3.9741415</v>
      </c>
    </row>
    <row r="413" spans="1:2" x14ac:dyDescent="0.25">
      <c r="A413" s="64">
        <v>45522.166666666701</v>
      </c>
      <c r="B413" s="63">
        <v>3.08841810344828</v>
      </c>
    </row>
    <row r="414" spans="1:2" x14ac:dyDescent="0.25">
      <c r="A414" s="64">
        <v>45522.208333333299</v>
      </c>
      <c r="B414" s="63">
        <v>2.8120106666666702</v>
      </c>
    </row>
    <row r="415" spans="1:2" x14ac:dyDescent="0.25">
      <c r="A415" s="64">
        <v>45522.25</v>
      </c>
      <c r="B415" s="63">
        <v>2.6498351724137899</v>
      </c>
    </row>
    <row r="416" spans="1:2" x14ac:dyDescent="0.25">
      <c r="A416" s="64">
        <v>45522.291666666701</v>
      </c>
      <c r="B416" s="63">
        <v>2.93098883333333</v>
      </c>
    </row>
    <row r="417" spans="1:2" x14ac:dyDescent="0.25">
      <c r="A417" s="64">
        <v>45522.333333333299</v>
      </c>
      <c r="B417" s="63">
        <v>2.9930750000000002</v>
      </c>
    </row>
    <row r="418" spans="1:2" x14ac:dyDescent="0.25">
      <c r="A418" s="64">
        <v>45522.375</v>
      </c>
      <c r="B418" s="63">
        <v>2.7241073333333299</v>
      </c>
    </row>
    <row r="419" spans="1:2" x14ac:dyDescent="0.25">
      <c r="A419" s="64">
        <v>45522.416666666701</v>
      </c>
      <c r="B419" s="63">
        <v>3.0953929310344801</v>
      </c>
    </row>
    <row r="420" spans="1:2" x14ac:dyDescent="0.25">
      <c r="A420" s="64">
        <v>45522.458333333299</v>
      </c>
      <c r="B420" s="63">
        <v>3.09512733333333</v>
      </c>
    </row>
    <row r="421" spans="1:2" x14ac:dyDescent="0.25">
      <c r="A421" s="64">
        <v>45522.5</v>
      </c>
      <c r="B421" s="63">
        <v>3.6927006896551702</v>
      </c>
    </row>
    <row r="422" spans="1:2" x14ac:dyDescent="0.25">
      <c r="A422" s="64">
        <v>45522.541666666701</v>
      </c>
      <c r="B422" s="63">
        <v>3.9623256666666702</v>
      </c>
    </row>
    <row r="423" spans="1:2" x14ac:dyDescent="0.25">
      <c r="A423" s="64">
        <v>45522.583333333299</v>
      </c>
      <c r="B423" s="63">
        <v>4.5961618965517301</v>
      </c>
    </row>
    <row r="424" spans="1:2" x14ac:dyDescent="0.25">
      <c r="A424" s="64">
        <v>45522.625</v>
      </c>
      <c r="B424" s="63">
        <v>5.5162461666666598</v>
      </c>
    </row>
    <row r="425" spans="1:2" x14ac:dyDescent="0.25">
      <c r="A425" s="64">
        <v>45522.666666666701</v>
      </c>
      <c r="B425" s="63">
        <v>8.2734251724137895</v>
      </c>
    </row>
    <row r="426" spans="1:2" x14ac:dyDescent="0.25">
      <c r="A426" s="64">
        <v>45522.708333333299</v>
      </c>
      <c r="B426" s="63">
        <v>10.0835768333333</v>
      </c>
    </row>
    <row r="427" spans="1:2" x14ac:dyDescent="0.25">
      <c r="A427" s="64">
        <v>45522.75</v>
      </c>
      <c r="B427" s="63">
        <v>8.9848320689655203</v>
      </c>
    </row>
    <row r="428" spans="1:2" x14ac:dyDescent="0.25">
      <c r="A428" s="64">
        <v>45522.791666666701</v>
      </c>
      <c r="B428" s="63">
        <v>8.8891778333333296</v>
      </c>
    </row>
    <row r="429" spans="1:2" x14ac:dyDescent="0.25">
      <c r="A429" s="64">
        <v>45522.833333333299</v>
      </c>
      <c r="B429" s="63">
        <v>8.6470082758620705</v>
      </c>
    </row>
    <row r="430" spans="1:2" x14ac:dyDescent="0.25">
      <c r="A430" s="64">
        <v>45522.875</v>
      </c>
      <c r="B430" s="63">
        <v>9.2814630000000005</v>
      </c>
    </row>
    <row r="431" spans="1:2" x14ac:dyDescent="0.25">
      <c r="A431" s="64">
        <v>45522.916666666701</v>
      </c>
      <c r="B431" s="63">
        <v>9.2962377586206895</v>
      </c>
    </row>
    <row r="432" spans="1:2" x14ac:dyDescent="0.25">
      <c r="A432" s="64">
        <v>45522.958333333299</v>
      </c>
      <c r="B432" s="63">
        <v>9.8029313333333405</v>
      </c>
    </row>
    <row r="433" spans="1:2" x14ac:dyDescent="0.25">
      <c r="A433" s="64">
        <v>45523</v>
      </c>
      <c r="B433" s="63">
        <v>9.8332703448275893</v>
      </c>
    </row>
    <row r="434" spans="1:2" x14ac:dyDescent="0.25">
      <c r="A434" s="64">
        <v>45523.041666666701</v>
      </c>
      <c r="B434" s="63">
        <v>9.9904928333333292</v>
      </c>
    </row>
    <row r="435" spans="1:2" x14ac:dyDescent="0.25">
      <c r="A435" s="64">
        <v>45523.083333333299</v>
      </c>
      <c r="B435" s="63">
        <v>10.063541379310299</v>
      </c>
    </row>
    <row r="436" spans="1:2" x14ac:dyDescent="0.25">
      <c r="A436" s="64">
        <v>45523.125</v>
      </c>
      <c r="B436" s="63">
        <v>9.7442166666666701</v>
      </c>
    </row>
    <row r="437" spans="1:2" x14ac:dyDescent="0.25">
      <c r="A437" s="64">
        <v>45523.166666666701</v>
      </c>
      <c r="B437" s="63">
        <v>9.7034343103448304</v>
      </c>
    </row>
    <row r="438" spans="1:2" x14ac:dyDescent="0.25">
      <c r="A438" s="64">
        <v>45523.208333333299</v>
      </c>
      <c r="B438" s="63">
        <v>9.3647766666666694</v>
      </c>
    </row>
    <row r="439" spans="1:2" x14ac:dyDescent="0.25">
      <c r="A439" s="64">
        <v>45523.25</v>
      </c>
      <c r="B439" s="63">
        <v>10.584684655172399</v>
      </c>
    </row>
    <row r="440" spans="1:2" x14ac:dyDescent="0.25">
      <c r="A440" s="64">
        <v>45523.291666666701</v>
      </c>
      <c r="B440" s="63">
        <v>10.990259999999999</v>
      </c>
    </row>
    <row r="441" spans="1:2" x14ac:dyDescent="0.25">
      <c r="A441" s="64">
        <v>45523.333333333299</v>
      </c>
      <c r="B441" s="63">
        <v>10.210353275862101</v>
      </c>
    </row>
    <row r="442" spans="1:2" x14ac:dyDescent="0.25">
      <c r="A442" s="64">
        <v>45523.375</v>
      </c>
      <c r="B442" s="63">
        <v>10.2528426666667</v>
      </c>
    </row>
    <row r="443" spans="1:2" x14ac:dyDescent="0.25">
      <c r="A443" s="64">
        <v>45523.416666666701</v>
      </c>
      <c r="B443" s="63">
        <v>12.5920767241379</v>
      </c>
    </row>
    <row r="444" spans="1:2" x14ac:dyDescent="0.25">
      <c r="A444" s="64">
        <v>45523.458333333299</v>
      </c>
      <c r="B444" s="63">
        <v>13.640278333333301</v>
      </c>
    </row>
    <row r="445" spans="1:2" x14ac:dyDescent="0.25">
      <c r="A445" s="64">
        <v>45523.5</v>
      </c>
      <c r="B445" s="63">
        <v>13.3371017241379</v>
      </c>
    </row>
    <row r="446" spans="1:2" x14ac:dyDescent="0.25">
      <c r="A446" s="64">
        <v>45523.541666666701</v>
      </c>
      <c r="B446" s="63">
        <v>13.8683</v>
      </c>
    </row>
    <row r="447" spans="1:2" x14ac:dyDescent="0.25">
      <c r="A447" s="64">
        <v>45523.583333333299</v>
      </c>
      <c r="B447" s="63">
        <v>12.1201017241379</v>
      </c>
    </row>
    <row r="448" spans="1:2" x14ac:dyDescent="0.25">
      <c r="A448" s="64">
        <v>45523.625</v>
      </c>
      <c r="B448" s="63">
        <v>14.7658633333333</v>
      </c>
    </row>
    <row r="449" spans="1:2" x14ac:dyDescent="0.25">
      <c r="A449" s="64">
        <v>45523.666666666701</v>
      </c>
      <c r="B449" s="63">
        <v>15.2984396551724</v>
      </c>
    </row>
    <row r="450" spans="1:2" x14ac:dyDescent="0.25">
      <c r="A450" s="64">
        <v>45523.708333333299</v>
      </c>
      <c r="B450" s="63">
        <v>17.927955000000001</v>
      </c>
    </row>
    <row r="451" spans="1:2" x14ac:dyDescent="0.25">
      <c r="A451" s="64">
        <v>45523.75</v>
      </c>
      <c r="B451" s="63">
        <v>20.229384482758601</v>
      </c>
    </row>
    <row r="452" spans="1:2" x14ac:dyDescent="0.25">
      <c r="A452" s="64">
        <v>45523.791666666701</v>
      </c>
      <c r="B452" s="63">
        <v>17.620555</v>
      </c>
    </row>
    <row r="453" spans="1:2" x14ac:dyDescent="0.25">
      <c r="A453" s="64">
        <v>45523.833333333299</v>
      </c>
      <c r="B453" s="63">
        <v>13.284260344827601</v>
      </c>
    </row>
    <row r="454" spans="1:2" x14ac:dyDescent="0.25">
      <c r="A454" s="64">
        <v>45523.875</v>
      </c>
      <c r="B454" s="63">
        <v>9.2805826666666693</v>
      </c>
    </row>
    <row r="455" spans="1:2" x14ac:dyDescent="0.25">
      <c r="A455" s="64">
        <v>45523.916666666701</v>
      </c>
      <c r="B455" s="63">
        <v>7.81717362068966</v>
      </c>
    </row>
    <row r="456" spans="1:2" x14ac:dyDescent="0.25">
      <c r="A456" s="64">
        <v>45523.958333333299</v>
      </c>
      <c r="B456" s="63">
        <v>6.1873008333333299</v>
      </c>
    </row>
    <row r="457" spans="1:2" x14ac:dyDescent="0.25">
      <c r="A457" s="64">
        <v>45524</v>
      </c>
      <c r="B457" s="63">
        <v>4.6559108620689598</v>
      </c>
    </row>
    <row r="458" spans="1:2" x14ac:dyDescent="0.25">
      <c r="A458" s="64">
        <v>45524.041666666701</v>
      </c>
      <c r="B458" s="63">
        <v>3.4530725000000002</v>
      </c>
    </row>
    <row r="459" spans="1:2" x14ac:dyDescent="0.25">
      <c r="A459" s="64">
        <v>45524.083333333299</v>
      </c>
      <c r="B459" s="63">
        <v>2.3618299999999999</v>
      </c>
    </row>
    <row r="460" spans="1:2" x14ac:dyDescent="0.25">
      <c r="A460" s="64">
        <v>45524.125</v>
      </c>
      <c r="B460" s="63">
        <v>1.02174655</v>
      </c>
    </row>
    <row r="461" spans="1:2" x14ac:dyDescent="0.25">
      <c r="A461" s="64">
        <v>45524.166666666701</v>
      </c>
      <c r="B461" s="63">
        <v>1.00799384482759</v>
      </c>
    </row>
    <row r="462" spans="1:2" x14ac:dyDescent="0.25">
      <c r="A462" s="64">
        <v>45524.208333333299</v>
      </c>
      <c r="B462" s="63">
        <v>1.01195033333333</v>
      </c>
    </row>
    <row r="463" spans="1:2" x14ac:dyDescent="0.25">
      <c r="A463" s="64">
        <v>45524.25</v>
      </c>
      <c r="B463" s="63">
        <v>0.49347653448275802</v>
      </c>
    </row>
    <row r="464" spans="1:2" x14ac:dyDescent="0.25">
      <c r="A464" s="64">
        <v>45524.291666666701</v>
      </c>
      <c r="B464" s="63">
        <v>0.95528951666666695</v>
      </c>
    </row>
    <row r="465" spans="1:2" x14ac:dyDescent="0.25">
      <c r="A465" s="64">
        <v>45524.333333333299</v>
      </c>
      <c r="B465" s="63">
        <v>1.10671198275862</v>
      </c>
    </row>
    <row r="466" spans="1:2" x14ac:dyDescent="0.25">
      <c r="A466" s="64">
        <v>45524.375</v>
      </c>
      <c r="B466" s="63">
        <v>0.79271673333333303</v>
      </c>
    </row>
    <row r="467" spans="1:2" x14ac:dyDescent="0.25">
      <c r="A467" s="64">
        <v>45524.416666666701</v>
      </c>
      <c r="B467" s="63">
        <v>1.9960968965517201</v>
      </c>
    </row>
    <row r="468" spans="1:2" x14ac:dyDescent="0.25">
      <c r="A468" s="64">
        <v>45524.458333333299</v>
      </c>
      <c r="B468" s="63">
        <v>1.59923716666667</v>
      </c>
    </row>
    <row r="469" spans="1:2" x14ac:dyDescent="0.25">
      <c r="A469" s="64">
        <v>45524.5</v>
      </c>
      <c r="B469" s="63">
        <v>1.3016449999999999</v>
      </c>
    </row>
    <row r="470" spans="1:2" x14ac:dyDescent="0.25">
      <c r="A470" s="64">
        <v>45524.541666666701</v>
      </c>
      <c r="B470" s="63">
        <v>1.0472006216666701</v>
      </c>
    </row>
    <row r="471" spans="1:2" x14ac:dyDescent="0.25">
      <c r="A471" s="64">
        <v>45524.583333333299</v>
      </c>
      <c r="B471" s="63">
        <v>0.83493848275862104</v>
      </c>
    </row>
    <row r="472" spans="1:2" x14ac:dyDescent="0.25">
      <c r="A472" s="64">
        <v>45524.625</v>
      </c>
      <c r="B472" s="63">
        <v>0.32962352499999997</v>
      </c>
    </row>
    <row r="473" spans="1:2" x14ac:dyDescent="0.25">
      <c r="A473" s="64">
        <v>45524.666666666701</v>
      </c>
      <c r="B473" s="63">
        <v>1.3917383620689701</v>
      </c>
    </row>
    <row r="474" spans="1:2" x14ac:dyDescent="0.25">
      <c r="A474" s="64">
        <v>45524.708333333299</v>
      </c>
      <c r="B474" s="63">
        <v>1.8603588333333301</v>
      </c>
    </row>
    <row r="475" spans="1:2" x14ac:dyDescent="0.25">
      <c r="A475" s="64">
        <v>45524.75</v>
      </c>
      <c r="B475" s="63">
        <v>1.88070389655172</v>
      </c>
    </row>
    <row r="476" spans="1:2" x14ac:dyDescent="0.25">
      <c r="A476" s="64">
        <v>45524.791666666701</v>
      </c>
      <c r="B476" s="63">
        <v>2.3449668333333298</v>
      </c>
    </row>
    <row r="477" spans="1:2" x14ac:dyDescent="0.25">
      <c r="A477" s="64">
        <v>45524.833333333299</v>
      </c>
      <c r="B477" s="63">
        <v>1.7135575862068999</v>
      </c>
    </row>
    <row r="478" spans="1:2" x14ac:dyDescent="0.25">
      <c r="A478" s="64">
        <v>45524.875</v>
      </c>
      <c r="B478" s="63">
        <v>2.0528598333333301</v>
      </c>
    </row>
    <row r="479" spans="1:2" x14ac:dyDescent="0.25">
      <c r="A479" s="64">
        <v>45524.916666666701</v>
      </c>
      <c r="B479" s="63">
        <v>1.6180970689655201</v>
      </c>
    </row>
    <row r="480" spans="1:2" x14ac:dyDescent="0.25">
      <c r="A480" s="64">
        <v>45524.958333333299</v>
      </c>
      <c r="B480" s="63">
        <v>1.3370379999999999</v>
      </c>
    </row>
    <row r="481" spans="1:2" x14ac:dyDescent="0.25">
      <c r="A481" s="64">
        <v>45525</v>
      </c>
      <c r="B481" s="63">
        <v>1.1210293103448301</v>
      </c>
    </row>
    <row r="482" spans="1:2" x14ac:dyDescent="0.25">
      <c r="A482" s="64">
        <v>45525.041666666701</v>
      </c>
      <c r="B482" s="63">
        <v>1.07693383333333</v>
      </c>
    </row>
    <row r="483" spans="1:2" x14ac:dyDescent="0.25">
      <c r="A483" s="64">
        <v>45525.083333333299</v>
      </c>
      <c r="B483" s="63">
        <v>1.0746129310344801</v>
      </c>
    </row>
    <row r="484" spans="1:2" x14ac:dyDescent="0.25">
      <c r="A484" s="64">
        <v>45525.125</v>
      </c>
      <c r="B484" s="63">
        <v>1.06964183333333</v>
      </c>
    </row>
    <row r="485" spans="1:2" x14ac:dyDescent="0.25">
      <c r="A485" s="64">
        <v>45525.166666666701</v>
      </c>
      <c r="B485" s="63">
        <v>1.02446084482759</v>
      </c>
    </row>
    <row r="486" spans="1:2" x14ac:dyDescent="0.25">
      <c r="A486" s="64">
        <v>45525.208333333299</v>
      </c>
      <c r="B486" s="63">
        <v>1.0085990499999999</v>
      </c>
    </row>
    <row r="487" spans="1:2" x14ac:dyDescent="0.25">
      <c r="A487" s="64">
        <v>45525.25</v>
      </c>
      <c r="B487" s="63">
        <v>1.01379844827586</v>
      </c>
    </row>
    <row r="488" spans="1:2" x14ac:dyDescent="0.25">
      <c r="A488" s="64">
        <v>45525.291666666701</v>
      </c>
      <c r="B488" s="63">
        <v>1.0467186666666699</v>
      </c>
    </row>
    <row r="489" spans="1:2" x14ac:dyDescent="0.25">
      <c r="A489" s="64">
        <v>45525.333333333299</v>
      </c>
      <c r="B489" s="63">
        <v>1.07184568965517</v>
      </c>
    </row>
    <row r="490" spans="1:2" x14ac:dyDescent="0.25">
      <c r="A490" s="64">
        <v>45525.375</v>
      </c>
      <c r="B490" s="63">
        <v>1.096292</v>
      </c>
    </row>
    <row r="491" spans="1:2" x14ac:dyDescent="0.25">
      <c r="A491" s="64">
        <v>45525.416666666701</v>
      </c>
      <c r="B491" s="63">
        <v>1.72463103448276</v>
      </c>
    </row>
    <row r="492" spans="1:2" x14ac:dyDescent="0.25">
      <c r="A492" s="64">
        <v>45525.458333333299</v>
      </c>
      <c r="B492" s="63">
        <v>1.3792963333333299</v>
      </c>
    </row>
    <row r="493" spans="1:2" x14ac:dyDescent="0.25">
      <c r="A493" s="64">
        <v>45525.5</v>
      </c>
      <c r="B493" s="63">
        <v>1.8443974137931001</v>
      </c>
    </row>
    <row r="494" spans="1:2" x14ac:dyDescent="0.25">
      <c r="A494" s="64">
        <v>45525.541666666701</v>
      </c>
      <c r="B494" s="63">
        <v>2.2070715000000001</v>
      </c>
    </row>
    <row r="495" spans="1:2" x14ac:dyDescent="0.25">
      <c r="A495" s="64">
        <v>45525.583333333299</v>
      </c>
      <c r="B495" s="63">
        <v>2.8548891379310302</v>
      </c>
    </row>
    <row r="496" spans="1:2" x14ac:dyDescent="0.25">
      <c r="A496" s="64">
        <v>45525.625</v>
      </c>
      <c r="B496" s="63">
        <v>2.2505281666666699</v>
      </c>
    </row>
    <row r="497" spans="1:2" x14ac:dyDescent="0.25">
      <c r="A497" s="64">
        <v>45525.666666666701</v>
      </c>
      <c r="B497" s="63">
        <v>2.2076779310344801</v>
      </c>
    </row>
    <row r="498" spans="1:2" x14ac:dyDescent="0.25">
      <c r="A498" s="64">
        <v>45525.708333333299</v>
      </c>
      <c r="B498" s="63">
        <v>2.4674320000000001</v>
      </c>
    </row>
    <row r="499" spans="1:2" x14ac:dyDescent="0.25">
      <c r="A499" s="64">
        <v>45525.75</v>
      </c>
      <c r="B499" s="63">
        <v>3.3444893103448301</v>
      </c>
    </row>
    <row r="500" spans="1:2" x14ac:dyDescent="0.25">
      <c r="A500" s="64">
        <v>45525.791666666701</v>
      </c>
      <c r="B500" s="63">
        <v>2.7212303333333301</v>
      </c>
    </row>
    <row r="501" spans="1:2" x14ac:dyDescent="0.25">
      <c r="A501" s="64">
        <v>45525.833333333299</v>
      </c>
      <c r="B501" s="63">
        <v>2.1271327586206898</v>
      </c>
    </row>
    <row r="502" spans="1:2" x14ac:dyDescent="0.25">
      <c r="A502" s="64">
        <v>45525.875</v>
      </c>
      <c r="B502" s="63">
        <v>2.1691771666666702</v>
      </c>
    </row>
    <row r="503" spans="1:2" x14ac:dyDescent="0.25">
      <c r="A503" s="64">
        <v>45525.916666666701</v>
      </c>
      <c r="B503" s="63">
        <v>2.1101889655172399</v>
      </c>
    </row>
    <row r="504" spans="1:2" x14ac:dyDescent="0.25">
      <c r="A504" s="64">
        <v>45525.958333333299</v>
      </c>
      <c r="B504" s="63">
        <v>2.3346928333333299</v>
      </c>
    </row>
    <row r="505" spans="1:2" x14ac:dyDescent="0.25">
      <c r="A505" s="64">
        <v>45526</v>
      </c>
      <c r="B505" s="63">
        <v>2.87380068965517</v>
      </c>
    </row>
    <row r="506" spans="1:2" x14ac:dyDescent="0.25">
      <c r="A506" s="64">
        <v>45526.041666666701</v>
      </c>
      <c r="B506" s="63">
        <v>3.8706118333333301</v>
      </c>
    </row>
    <row r="507" spans="1:2" x14ac:dyDescent="0.25">
      <c r="A507" s="64">
        <v>45526.083333333299</v>
      </c>
      <c r="B507" s="63">
        <v>3.07009379310345</v>
      </c>
    </row>
    <row r="508" spans="1:2" x14ac:dyDescent="0.25">
      <c r="A508" s="64">
        <v>45526.125</v>
      </c>
      <c r="B508" s="63">
        <v>2.84951483333333</v>
      </c>
    </row>
    <row r="509" spans="1:2" x14ac:dyDescent="0.25">
      <c r="A509" s="64">
        <v>45526.166666666701</v>
      </c>
      <c r="B509" s="63">
        <v>2.5063806896551699</v>
      </c>
    </row>
    <row r="510" spans="1:2" x14ac:dyDescent="0.25">
      <c r="A510" s="64">
        <v>45526.208333333299</v>
      </c>
      <c r="B510" s="63">
        <v>2.0838589999999999</v>
      </c>
    </row>
    <row r="511" spans="1:2" x14ac:dyDescent="0.25">
      <c r="A511" s="64">
        <v>45526.25</v>
      </c>
      <c r="B511" s="63">
        <v>2.09712913793103</v>
      </c>
    </row>
    <row r="512" spans="1:2" x14ac:dyDescent="0.25">
      <c r="A512" s="64">
        <v>45526.291666666701</v>
      </c>
      <c r="B512" s="63">
        <v>2.0742193333333301</v>
      </c>
    </row>
    <row r="513" spans="1:2" x14ac:dyDescent="0.25">
      <c r="A513" s="64">
        <v>45526.333333333299</v>
      </c>
      <c r="B513" s="63">
        <v>2.2927867241379301</v>
      </c>
    </row>
    <row r="514" spans="1:2" x14ac:dyDescent="0.25">
      <c r="A514" s="64">
        <v>45526.375</v>
      </c>
      <c r="B514" s="63">
        <v>1.87703966666667</v>
      </c>
    </row>
    <row r="515" spans="1:2" x14ac:dyDescent="0.25">
      <c r="A515" s="64">
        <v>45526.416666666701</v>
      </c>
      <c r="B515" s="63">
        <v>1.15450775862069</v>
      </c>
    </row>
    <row r="516" spans="1:2" x14ac:dyDescent="0.25">
      <c r="A516" s="64">
        <v>45526.458333333299</v>
      </c>
      <c r="B516" s="63">
        <v>0.72944995999999995</v>
      </c>
    </row>
    <row r="517" spans="1:2" x14ac:dyDescent="0.25">
      <c r="A517" s="64">
        <v>45526.5</v>
      </c>
      <c r="B517" s="63">
        <v>0.66963393103448199</v>
      </c>
    </row>
    <row r="518" spans="1:2" x14ac:dyDescent="0.25">
      <c r="A518" s="64">
        <v>45526.541666666701</v>
      </c>
      <c r="B518" s="63">
        <v>0.68294675000000005</v>
      </c>
    </row>
    <row r="519" spans="1:2" x14ac:dyDescent="0.25">
      <c r="A519" s="64">
        <v>45526.583333333299</v>
      </c>
      <c r="B519" s="63">
        <v>0.94986334482758605</v>
      </c>
    </row>
    <row r="520" spans="1:2" x14ac:dyDescent="0.25">
      <c r="A520" s="64">
        <v>45526.625</v>
      </c>
      <c r="B520" s="63">
        <v>1.00298458333333</v>
      </c>
    </row>
    <row r="521" spans="1:2" x14ac:dyDescent="0.25">
      <c r="A521" s="64">
        <v>45526.666666666701</v>
      </c>
      <c r="B521" s="63">
        <v>0.87459306379310298</v>
      </c>
    </row>
    <row r="522" spans="1:2" x14ac:dyDescent="0.25">
      <c r="A522" s="64">
        <v>45526.708333333299</v>
      </c>
      <c r="B522" s="63">
        <v>1.35481283333333</v>
      </c>
    </row>
    <row r="523" spans="1:2" x14ac:dyDescent="0.25">
      <c r="A523" s="64">
        <v>45526.75</v>
      </c>
      <c r="B523" s="63">
        <v>1.5043744827586201</v>
      </c>
    </row>
    <row r="524" spans="1:2" x14ac:dyDescent="0.25">
      <c r="A524" s="64">
        <v>45526.791666666701</v>
      </c>
      <c r="B524" s="63">
        <v>2.1613926666666701</v>
      </c>
    </row>
    <row r="525" spans="1:2" x14ac:dyDescent="0.25">
      <c r="A525" s="64">
        <v>45526.833333333299</v>
      </c>
      <c r="B525" s="63">
        <v>1.74324068965517</v>
      </c>
    </row>
    <row r="526" spans="1:2" x14ac:dyDescent="0.25">
      <c r="A526" s="64">
        <v>45526.875</v>
      </c>
      <c r="B526" s="63">
        <v>2.0259394999999998</v>
      </c>
    </row>
    <row r="527" spans="1:2" x14ac:dyDescent="0.25">
      <c r="A527" s="64">
        <v>45526.916666666701</v>
      </c>
      <c r="B527" s="63">
        <v>2.4078912068965499</v>
      </c>
    </row>
    <row r="528" spans="1:2" x14ac:dyDescent="0.25">
      <c r="A528" s="64">
        <v>45526.958333333299</v>
      </c>
      <c r="B528" s="63">
        <v>3.3334709999999999</v>
      </c>
    </row>
    <row r="529" spans="1:2" x14ac:dyDescent="0.25">
      <c r="A529" s="64">
        <v>45527</v>
      </c>
      <c r="B529" s="63">
        <v>2.1895234482758599</v>
      </c>
    </row>
    <row r="530" spans="1:2" x14ac:dyDescent="0.25">
      <c r="A530" s="64">
        <v>45527.041666666701</v>
      </c>
      <c r="B530" s="63">
        <v>2.0477259999999999</v>
      </c>
    </row>
    <row r="531" spans="1:2" x14ac:dyDescent="0.25">
      <c r="A531" s="64">
        <v>45527.083333333299</v>
      </c>
      <c r="B531" s="63">
        <v>1.6885687931034501</v>
      </c>
    </row>
    <row r="532" spans="1:2" x14ac:dyDescent="0.25">
      <c r="A532" s="64">
        <v>45527.125</v>
      </c>
      <c r="B532" s="63">
        <v>1.03880571666667</v>
      </c>
    </row>
    <row r="533" spans="1:2" x14ac:dyDescent="0.25">
      <c r="A533" s="64">
        <v>45527.166666666701</v>
      </c>
      <c r="B533" s="63">
        <v>1.02728506896552</v>
      </c>
    </row>
    <row r="534" spans="1:2" x14ac:dyDescent="0.25">
      <c r="A534" s="64">
        <v>45527.208333333299</v>
      </c>
      <c r="B534" s="63">
        <v>0.441611961666666</v>
      </c>
    </row>
    <row r="535" spans="1:2" x14ac:dyDescent="0.25">
      <c r="A535" s="64">
        <v>45527.25</v>
      </c>
      <c r="B535" s="63">
        <v>0.133955668965517</v>
      </c>
    </row>
    <row r="536" spans="1:2" x14ac:dyDescent="0.25">
      <c r="A536" s="64">
        <v>45527.291666666701</v>
      </c>
      <c r="B536" s="63">
        <v>0.124539881666667</v>
      </c>
    </row>
    <row r="537" spans="1:2" x14ac:dyDescent="0.25">
      <c r="A537" s="64">
        <v>45527.333333333299</v>
      </c>
      <c r="B537" s="63">
        <v>0.51265065517241404</v>
      </c>
    </row>
    <row r="538" spans="1:2" x14ac:dyDescent="0.25">
      <c r="A538" s="64">
        <v>45527.375</v>
      </c>
      <c r="B538" s="63">
        <v>1.07241431666667</v>
      </c>
    </row>
    <row r="539" spans="1:2" x14ac:dyDescent="0.25">
      <c r="A539" s="64">
        <v>45527.416666666701</v>
      </c>
      <c r="B539" s="63">
        <v>1.5149784482758599</v>
      </c>
    </row>
    <row r="540" spans="1:2" x14ac:dyDescent="0.25">
      <c r="A540" s="64">
        <v>45527.458333333299</v>
      </c>
      <c r="B540" s="63">
        <v>1.36926571666667</v>
      </c>
    </row>
    <row r="541" spans="1:2" x14ac:dyDescent="0.25">
      <c r="A541" s="64">
        <v>45527.5</v>
      </c>
      <c r="B541" s="63">
        <v>1.2631705517241401</v>
      </c>
    </row>
    <row r="542" spans="1:2" x14ac:dyDescent="0.25">
      <c r="A542" s="64">
        <v>45527.541666666701</v>
      </c>
      <c r="B542" s="63">
        <v>1.6264609999999999</v>
      </c>
    </row>
    <row r="543" spans="1:2" x14ac:dyDescent="0.25">
      <c r="A543" s="64">
        <v>45527.583333333299</v>
      </c>
      <c r="B543" s="63">
        <v>2.1502812068965498</v>
      </c>
    </row>
    <row r="544" spans="1:2" x14ac:dyDescent="0.25">
      <c r="A544" s="64">
        <v>45527.625</v>
      </c>
      <c r="B544" s="63">
        <v>1.7921640000000001</v>
      </c>
    </row>
    <row r="545" spans="1:2" x14ac:dyDescent="0.25">
      <c r="A545" s="64">
        <v>45527.666666666701</v>
      </c>
      <c r="B545" s="63">
        <v>2.43482844827586</v>
      </c>
    </row>
    <row r="546" spans="1:2" x14ac:dyDescent="0.25">
      <c r="A546" s="64">
        <v>45527.708333333299</v>
      </c>
      <c r="B546" s="63">
        <v>2.7068986666666701</v>
      </c>
    </row>
    <row r="547" spans="1:2" x14ac:dyDescent="0.25">
      <c r="A547" s="64">
        <v>45527.75</v>
      </c>
      <c r="B547" s="63">
        <v>2.7539756896551699</v>
      </c>
    </row>
    <row r="548" spans="1:2" x14ac:dyDescent="0.25">
      <c r="A548" s="64">
        <v>45527.791666666701</v>
      </c>
      <c r="B548" s="63">
        <v>3.8302673333333299</v>
      </c>
    </row>
    <row r="549" spans="1:2" x14ac:dyDescent="0.25">
      <c r="A549" s="64">
        <v>45527.833333333299</v>
      </c>
      <c r="B549" s="63">
        <v>3.2090939655172401</v>
      </c>
    </row>
    <row r="550" spans="1:2" x14ac:dyDescent="0.25">
      <c r="A550" s="64">
        <v>45527.875</v>
      </c>
      <c r="B550" s="63">
        <v>3.4019646666666699</v>
      </c>
    </row>
    <row r="551" spans="1:2" x14ac:dyDescent="0.25">
      <c r="A551" s="64">
        <v>45527.916666666701</v>
      </c>
      <c r="B551" s="63">
        <v>3.4940446551724098</v>
      </c>
    </row>
    <row r="552" spans="1:2" x14ac:dyDescent="0.25">
      <c r="A552" s="64">
        <v>45527.958333333299</v>
      </c>
      <c r="B552" s="63">
        <v>3.1176910000000002</v>
      </c>
    </row>
    <row r="553" spans="1:2" x14ac:dyDescent="0.25">
      <c r="A553" s="64">
        <v>45528</v>
      </c>
      <c r="B553" s="63">
        <v>3.08277344827586</v>
      </c>
    </row>
    <row r="554" spans="1:2" x14ac:dyDescent="0.25">
      <c r="A554" s="64">
        <v>45528.041666666701</v>
      </c>
      <c r="B554" s="63">
        <v>3.1009333333333302</v>
      </c>
    </row>
    <row r="555" spans="1:2" x14ac:dyDescent="0.25">
      <c r="A555" s="64">
        <v>45528.083333333299</v>
      </c>
      <c r="B555" s="63">
        <v>3.0103660344827601</v>
      </c>
    </row>
    <row r="556" spans="1:2" x14ac:dyDescent="0.25">
      <c r="A556" s="64">
        <v>45528.125</v>
      </c>
      <c r="B556" s="63">
        <v>2.859448</v>
      </c>
    </row>
    <row r="557" spans="1:2" x14ac:dyDescent="0.25">
      <c r="A557" s="64">
        <v>45528.166666666701</v>
      </c>
      <c r="B557" s="63">
        <v>2.2270298275862102</v>
      </c>
    </row>
    <row r="558" spans="1:2" x14ac:dyDescent="0.25">
      <c r="A558" s="64">
        <v>45528.208333333299</v>
      </c>
      <c r="B558" s="63">
        <v>2.0328040000000001</v>
      </c>
    </row>
    <row r="559" spans="1:2" x14ac:dyDescent="0.25">
      <c r="A559" s="64">
        <v>45528.25</v>
      </c>
      <c r="B559" s="63">
        <v>2.11091396551724</v>
      </c>
    </row>
    <row r="560" spans="1:2" x14ac:dyDescent="0.25">
      <c r="A560" s="64">
        <v>45528.291666666701</v>
      </c>
      <c r="B560" s="63">
        <v>2.0441479999999999</v>
      </c>
    </row>
    <row r="561" spans="1:2" x14ac:dyDescent="0.25">
      <c r="A561" s="64">
        <v>45528.333333333299</v>
      </c>
      <c r="B561" s="63">
        <v>2.0097584482758601</v>
      </c>
    </row>
    <row r="562" spans="1:2" x14ac:dyDescent="0.25">
      <c r="A562" s="64">
        <v>45528.375</v>
      </c>
      <c r="B562" s="63">
        <v>1.2206269999999999</v>
      </c>
    </row>
    <row r="563" spans="1:2" x14ac:dyDescent="0.25">
      <c r="A563" s="64">
        <v>45528.416666666701</v>
      </c>
      <c r="B563" s="63">
        <v>1.67551724137931</v>
      </c>
    </row>
    <row r="564" spans="1:2" x14ac:dyDescent="0.25">
      <c r="A564" s="64">
        <v>45528.458333333299</v>
      </c>
      <c r="B564" s="63">
        <v>1.67141416666667</v>
      </c>
    </row>
    <row r="565" spans="1:2" x14ac:dyDescent="0.25">
      <c r="A565" s="64">
        <v>45528.5</v>
      </c>
      <c r="B565" s="63">
        <v>1.3690015689655199</v>
      </c>
    </row>
    <row r="566" spans="1:2" x14ac:dyDescent="0.25">
      <c r="A566" s="64">
        <v>45528.541666666701</v>
      </c>
      <c r="B566" s="63">
        <v>0.467325671666667</v>
      </c>
    </row>
    <row r="567" spans="1:2" x14ac:dyDescent="0.25">
      <c r="A567" s="64">
        <v>45528.583333333299</v>
      </c>
      <c r="B567" s="63">
        <v>1.3761070517241401</v>
      </c>
    </row>
    <row r="568" spans="1:2" x14ac:dyDescent="0.25">
      <c r="A568" s="64">
        <v>45528.625</v>
      </c>
      <c r="B568" s="63">
        <v>1.12873316666667</v>
      </c>
    </row>
    <row r="569" spans="1:2" x14ac:dyDescent="0.25">
      <c r="A569" s="64">
        <v>45528.666666666701</v>
      </c>
      <c r="B569" s="63">
        <v>1.8624517241379299</v>
      </c>
    </row>
    <row r="570" spans="1:2" x14ac:dyDescent="0.25">
      <c r="A570" s="64">
        <v>45528.708333333299</v>
      </c>
      <c r="B570" s="63">
        <v>1.09606638333333</v>
      </c>
    </row>
    <row r="571" spans="1:2" x14ac:dyDescent="0.25">
      <c r="A571" s="64">
        <v>45528.75</v>
      </c>
      <c r="B571" s="63">
        <v>1.82979896551724</v>
      </c>
    </row>
    <row r="572" spans="1:2" x14ac:dyDescent="0.25">
      <c r="A572" s="64">
        <v>45528.791666666701</v>
      </c>
      <c r="B572" s="63">
        <v>2.2617715</v>
      </c>
    </row>
    <row r="573" spans="1:2" x14ac:dyDescent="0.25">
      <c r="A573" s="64">
        <v>45528.833333333299</v>
      </c>
      <c r="B573" s="63">
        <v>1.3362593103448299</v>
      </c>
    </row>
    <row r="574" spans="1:2" x14ac:dyDescent="0.25">
      <c r="A574" s="64">
        <v>45528.875</v>
      </c>
      <c r="B574" s="63">
        <v>1.78996633333333</v>
      </c>
    </row>
    <row r="575" spans="1:2" x14ac:dyDescent="0.25">
      <c r="A575" s="64">
        <v>45528.916666666701</v>
      </c>
      <c r="B575" s="63">
        <v>1.0873529310344801</v>
      </c>
    </row>
    <row r="576" spans="1:2" x14ac:dyDescent="0.25">
      <c r="A576" s="64">
        <v>45528.958333333299</v>
      </c>
      <c r="B576" s="63">
        <v>1.13828516666667</v>
      </c>
    </row>
    <row r="577" spans="1:2" x14ac:dyDescent="0.25">
      <c r="A577" s="64">
        <v>45529</v>
      </c>
      <c r="B577" s="63">
        <v>1.5459522413793101</v>
      </c>
    </row>
    <row r="578" spans="1:2" x14ac:dyDescent="0.25">
      <c r="A578" s="64">
        <v>45529.041666666701</v>
      </c>
      <c r="B578" s="63">
        <v>2.0887942372881398</v>
      </c>
    </row>
    <row r="579" spans="1:2" x14ac:dyDescent="0.25">
      <c r="A579" s="64">
        <v>45529.083333333299</v>
      </c>
      <c r="B579" s="63">
        <v>3.2593016666666701</v>
      </c>
    </row>
    <row r="580" spans="1:2" x14ac:dyDescent="0.25">
      <c r="A580" s="64">
        <v>45529.125</v>
      </c>
      <c r="B580" s="63">
        <v>3.6102733333333301</v>
      </c>
    </row>
    <row r="581" spans="1:2" x14ac:dyDescent="0.25">
      <c r="A581" s="64">
        <v>45529.166666666701</v>
      </c>
      <c r="B581" s="63">
        <v>3.70889551724138</v>
      </c>
    </row>
    <row r="582" spans="1:2" x14ac:dyDescent="0.25">
      <c r="A582" s="64">
        <v>45529.208333333299</v>
      </c>
      <c r="B582" s="63">
        <v>3.1583543333333299</v>
      </c>
    </row>
    <row r="583" spans="1:2" x14ac:dyDescent="0.25">
      <c r="A583" s="64">
        <v>45529.25</v>
      </c>
      <c r="B583" s="63">
        <v>2.7370636206896601</v>
      </c>
    </row>
    <row r="584" spans="1:2" x14ac:dyDescent="0.25">
      <c r="A584" s="64">
        <v>45529.291666666701</v>
      </c>
      <c r="B584" s="63">
        <v>2.0922438333333302</v>
      </c>
    </row>
    <row r="585" spans="1:2" x14ac:dyDescent="0.25">
      <c r="A585" s="64">
        <v>45529.333333333299</v>
      </c>
      <c r="B585" s="63">
        <v>2.2738298275862099</v>
      </c>
    </row>
    <row r="586" spans="1:2" x14ac:dyDescent="0.25">
      <c r="A586" s="64">
        <v>45529.375</v>
      </c>
      <c r="B586" s="63">
        <v>2.0722955000000001</v>
      </c>
    </row>
    <row r="587" spans="1:2" x14ac:dyDescent="0.25">
      <c r="A587" s="64">
        <v>45529.416666666701</v>
      </c>
      <c r="B587" s="63">
        <v>2.33407810344828</v>
      </c>
    </row>
    <row r="588" spans="1:2" x14ac:dyDescent="0.25">
      <c r="A588" s="64">
        <v>45529.458333333299</v>
      </c>
      <c r="B588" s="63">
        <v>1.692517</v>
      </c>
    </row>
    <row r="589" spans="1:2" x14ac:dyDescent="0.25">
      <c r="A589" s="64">
        <v>45529.5</v>
      </c>
      <c r="B589" s="63">
        <v>2.7832491379310298</v>
      </c>
    </row>
    <row r="590" spans="1:2" x14ac:dyDescent="0.25">
      <c r="A590" s="64">
        <v>45529.541666666701</v>
      </c>
      <c r="B590" s="63">
        <v>2.3904070000000002</v>
      </c>
    </row>
    <row r="591" spans="1:2" x14ac:dyDescent="0.25">
      <c r="A591" s="64">
        <v>45529.583333333299</v>
      </c>
      <c r="B591" s="63">
        <v>2.08338965517241</v>
      </c>
    </row>
    <row r="592" spans="1:2" x14ac:dyDescent="0.25">
      <c r="A592" s="64">
        <v>45529.625</v>
      </c>
      <c r="B592" s="63">
        <v>1.9654940000000001</v>
      </c>
    </row>
    <row r="593" spans="1:2" x14ac:dyDescent="0.25">
      <c r="A593" s="64">
        <v>45529.666666666701</v>
      </c>
      <c r="B593" s="63">
        <v>1.3620658620689701</v>
      </c>
    </row>
    <row r="594" spans="1:2" x14ac:dyDescent="0.25">
      <c r="A594" s="64">
        <v>45529.708333333299</v>
      </c>
      <c r="B594" s="63">
        <v>1.8403926666666699</v>
      </c>
    </row>
    <row r="595" spans="1:2" x14ac:dyDescent="0.25">
      <c r="A595" s="64">
        <v>45529.75</v>
      </c>
      <c r="B595" s="63">
        <v>2.9771482758620702</v>
      </c>
    </row>
    <row r="596" spans="1:2" x14ac:dyDescent="0.25">
      <c r="A596" s="64">
        <v>45529.791666666701</v>
      </c>
      <c r="B596" s="63">
        <v>2.8276738333333298</v>
      </c>
    </row>
    <row r="597" spans="1:2" x14ac:dyDescent="0.25">
      <c r="A597" s="64">
        <v>45529.833333333299</v>
      </c>
      <c r="B597" s="63">
        <v>2.03971275862069</v>
      </c>
    </row>
    <row r="598" spans="1:2" x14ac:dyDescent="0.25">
      <c r="A598" s="64">
        <v>45529.875</v>
      </c>
      <c r="B598" s="63">
        <v>2.1455521666666701</v>
      </c>
    </row>
    <row r="599" spans="1:2" x14ac:dyDescent="0.25">
      <c r="A599" s="64">
        <v>45529.916666666701</v>
      </c>
      <c r="B599" s="63">
        <v>1.9864853448275901</v>
      </c>
    </row>
    <row r="600" spans="1:2" x14ac:dyDescent="0.25">
      <c r="A600" s="64">
        <v>45529.958333333299</v>
      </c>
      <c r="B600" s="63">
        <v>1.93256116666667</v>
      </c>
    </row>
    <row r="601" spans="1:2" x14ac:dyDescent="0.25">
      <c r="A601" s="64">
        <v>45530</v>
      </c>
      <c r="B601" s="63">
        <v>2.48822431034483</v>
      </c>
    </row>
    <row r="602" spans="1:2" x14ac:dyDescent="0.25">
      <c r="A602" s="64">
        <v>45530.041666666701</v>
      </c>
      <c r="B602" s="63">
        <v>3.97361566666667</v>
      </c>
    </row>
    <row r="603" spans="1:2" x14ac:dyDescent="0.25">
      <c r="A603" s="64">
        <v>45530.083333333299</v>
      </c>
      <c r="B603" s="63">
        <v>6.2138317241379299</v>
      </c>
    </row>
    <row r="604" spans="1:2" x14ac:dyDescent="0.25">
      <c r="A604" s="64">
        <v>45530.125</v>
      </c>
      <c r="B604" s="63">
        <v>5.7223588333333302</v>
      </c>
    </row>
    <row r="605" spans="1:2" x14ac:dyDescent="0.25">
      <c r="A605" s="64">
        <v>45530.166666666701</v>
      </c>
      <c r="B605" s="63">
        <v>5.11271189655172</v>
      </c>
    </row>
    <row r="606" spans="1:2" x14ac:dyDescent="0.25">
      <c r="A606" s="64">
        <v>45530.208333333299</v>
      </c>
      <c r="B606" s="63">
        <v>5.6155191666666697</v>
      </c>
    </row>
    <row r="607" spans="1:2" x14ac:dyDescent="0.25">
      <c r="A607" s="64">
        <v>45530.25</v>
      </c>
      <c r="B607" s="63">
        <v>6.5037475862068996</v>
      </c>
    </row>
    <row r="608" spans="1:2" x14ac:dyDescent="0.25">
      <c r="A608" s="64">
        <v>45530.291666666701</v>
      </c>
      <c r="B608" s="63">
        <v>6.3789094999999998</v>
      </c>
    </row>
    <row r="609" spans="1:2" x14ac:dyDescent="0.25">
      <c r="A609" s="64">
        <v>45530.333333333299</v>
      </c>
      <c r="B609" s="63">
        <v>7.6616299999999997</v>
      </c>
    </row>
    <row r="610" spans="1:2" x14ac:dyDescent="0.25">
      <c r="A610" s="64">
        <v>45530.375</v>
      </c>
      <c r="B610" s="63">
        <v>8.05164233333333</v>
      </c>
    </row>
    <row r="611" spans="1:2" x14ac:dyDescent="0.25">
      <c r="A611" s="64">
        <v>45530.416666666701</v>
      </c>
      <c r="B611" s="63">
        <v>8.7128294827586199</v>
      </c>
    </row>
    <row r="612" spans="1:2" x14ac:dyDescent="0.25">
      <c r="A612" s="64">
        <v>45530.458333333299</v>
      </c>
      <c r="B612" s="63">
        <v>8.1137770000000007</v>
      </c>
    </row>
    <row r="613" spans="1:2" x14ac:dyDescent="0.25">
      <c r="A613" s="64">
        <v>45530.5</v>
      </c>
      <c r="B613" s="63">
        <v>11.9254829310345</v>
      </c>
    </row>
    <row r="614" spans="1:2" x14ac:dyDescent="0.25">
      <c r="A614" s="64">
        <v>45530.541666666701</v>
      </c>
      <c r="B614" s="63">
        <v>11.6113016666667</v>
      </c>
    </row>
    <row r="615" spans="1:2" x14ac:dyDescent="0.25">
      <c r="A615" s="64">
        <v>45530.583333333299</v>
      </c>
      <c r="B615" s="63">
        <v>12.2116948275862</v>
      </c>
    </row>
    <row r="616" spans="1:2" x14ac:dyDescent="0.25">
      <c r="A616" s="64">
        <v>45530.625</v>
      </c>
      <c r="B616" s="63">
        <v>11.3930283333333</v>
      </c>
    </row>
    <row r="617" spans="1:2" x14ac:dyDescent="0.25">
      <c r="A617" s="64">
        <v>45530.666666666701</v>
      </c>
      <c r="B617" s="63">
        <v>10.430389999999999</v>
      </c>
    </row>
    <row r="618" spans="1:2" x14ac:dyDescent="0.25">
      <c r="A618" s="64">
        <v>45530.708333333299</v>
      </c>
      <c r="B618" s="63">
        <v>10.305294</v>
      </c>
    </row>
    <row r="619" spans="1:2" x14ac:dyDescent="0.25">
      <c r="A619" s="64">
        <v>45530.75</v>
      </c>
      <c r="B619" s="63">
        <v>15.0177896551724</v>
      </c>
    </row>
    <row r="620" spans="1:2" x14ac:dyDescent="0.25">
      <c r="A620" s="64">
        <v>45530.791666666701</v>
      </c>
      <c r="B620" s="63">
        <v>17.243458333333301</v>
      </c>
    </row>
    <row r="621" spans="1:2" x14ac:dyDescent="0.25">
      <c r="A621" s="64">
        <v>45530.833333333299</v>
      </c>
      <c r="B621" s="63">
        <v>15.4339810344828</v>
      </c>
    </row>
    <row r="622" spans="1:2" x14ac:dyDescent="0.25">
      <c r="A622" s="64">
        <v>45530.875</v>
      </c>
      <c r="B622" s="63">
        <v>12.22566</v>
      </c>
    </row>
    <row r="623" spans="1:2" x14ac:dyDescent="0.25">
      <c r="A623" s="64">
        <v>45530.916666666701</v>
      </c>
      <c r="B623" s="63">
        <v>8.2279355172413808</v>
      </c>
    </row>
    <row r="624" spans="1:2" x14ac:dyDescent="0.25">
      <c r="A624" s="64">
        <v>45530.958333333299</v>
      </c>
      <c r="B624" s="63">
        <v>7.5049471666666703</v>
      </c>
    </row>
    <row r="625" spans="1:2" x14ac:dyDescent="0.25">
      <c r="A625" s="64">
        <v>45531</v>
      </c>
      <c r="B625" s="63">
        <v>6.7329951724137898</v>
      </c>
    </row>
    <row r="626" spans="1:2" x14ac:dyDescent="0.25">
      <c r="A626" s="64">
        <v>45531.041666666701</v>
      </c>
      <c r="B626" s="63">
        <v>7.0343723333333301</v>
      </c>
    </row>
    <row r="627" spans="1:2" x14ac:dyDescent="0.25">
      <c r="A627" s="64">
        <v>45531.083333333299</v>
      </c>
      <c r="B627" s="63">
        <v>7.2592779310344797</v>
      </c>
    </row>
    <row r="628" spans="1:2" x14ac:dyDescent="0.25">
      <c r="A628" s="64">
        <v>45531.125</v>
      </c>
      <c r="B628" s="63">
        <v>5.7180096666666698</v>
      </c>
    </row>
    <row r="629" spans="1:2" x14ac:dyDescent="0.25">
      <c r="A629" s="64">
        <v>45531.166666666701</v>
      </c>
      <c r="B629" s="63">
        <v>4.03902931034483</v>
      </c>
    </row>
    <row r="630" spans="1:2" x14ac:dyDescent="0.25">
      <c r="A630" s="64">
        <v>45531.208333333299</v>
      </c>
      <c r="B630" s="63">
        <v>3.055393</v>
      </c>
    </row>
    <row r="631" spans="1:2" x14ac:dyDescent="0.25">
      <c r="A631" s="64">
        <v>45531.25</v>
      </c>
      <c r="B631" s="63">
        <v>2.9430205172413801</v>
      </c>
    </row>
    <row r="632" spans="1:2" x14ac:dyDescent="0.25">
      <c r="A632" s="64">
        <v>45531.291666666701</v>
      </c>
      <c r="B632" s="63">
        <v>2.35361666666667</v>
      </c>
    </row>
    <row r="633" spans="1:2" x14ac:dyDescent="0.25">
      <c r="A633" s="64">
        <v>45531.333333333299</v>
      </c>
      <c r="B633" s="63">
        <v>2.5426306896551698</v>
      </c>
    </row>
    <row r="634" spans="1:2" x14ac:dyDescent="0.25">
      <c r="A634" s="64">
        <v>45531.375</v>
      </c>
      <c r="B634" s="63">
        <v>2.7142409999999999</v>
      </c>
    </row>
    <row r="635" spans="1:2" x14ac:dyDescent="0.25">
      <c r="A635" s="64">
        <v>45531.416666666701</v>
      </c>
      <c r="B635" s="63">
        <v>3.03243155172414</v>
      </c>
    </row>
    <row r="636" spans="1:2" x14ac:dyDescent="0.25">
      <c r="A636" s="64">
        <v>45531.458333333299</v>
      </c>
      <c r="B636" s="63">
        <v>3.2909173333333301</v>
      </c>
    </row>
    <row r="637" spans="1:2" x14ac:dyDescent="0.25">
      <c r="A637" s="64">
        <v>45531.5</v>
      </c>
      <c r="B637" s="63">
        <v>3.78700327586207</v>
      </c>
    </row>
    <row r="638" spans="1:2" x14ac:dyDescent="0.25">
      <c r="A638" s="64">
        <v>45531.541666666701</v>
      </c>
      <c r="B638" s="63">
        <v>5.7291031666666701</v>
      </c>
    </row>
    <row r="639" spans="1:2" x14ac:dyDescent="0.25">
      <c r="A639" s="64">
        <v>45531.583333333299</v>
      </c>
      <c r="B639" s="63">
        <v>4.2789946551724096</v>
      </c>
    </row>
    <row r="640" spans="1:2" x14ac:dyDescent="0.25">
      <c r="A640" s="64">
        <v>45531.625</v>
      </c>
      <c r="B640" s="63">
        <v>5.2386369999999998</v>
      </c>
    </row>
    <row r="641" spans="1:2" x14ac:dyDescent="0.25">
      <c r="A641" s="64">
        <v>45531.666666666701</v>
      </c>
      <c r="B641" s="63">
        <v>5.9152950000000004</v>
      </c>
    </row>
    <row r="642" spans="1:2" x14ac:dyDescent="0.25">
      <c r="A642" s="64">
        <v>45531.708333333299</v>
      </c>
      <c r="B642" s="63">
        <v>6.4356161666666702</v>
      </c>
    </row>
    <row r="643" spans="1:2" x14ac:dyDescent="0.25">
      <c r="A643" s="64">
        <v>45531.75</v>
      </c>
      <c r="B643" s="63">
        <v>5.7999829310344797</v>
      </c>
    </row>
    <row r="644" spans="1:2" x14ac:dyDescent="0.25">
      <c r="A644" s="64">
        <v>45531.791666666701</v>
      </c>
      <c r="B644" s="63">
        <v>5.6063865000000002</v>
      </c>
    </row>
    <row r="645" spans="1:2" x14ac:dyDescent="0.25">
      <c r="A645" s="64">
        <v>45531.833333333299</v>
      </c>
      <c r="B645" s="63">
        <v>6.1348258620689702</v>
      </c>
    </row>
    <row r="646" spans="1:2" x14ac:dyDescent="0.25">
      <c r="A646" s="64">
        <v>45531.875</v>
      </c>
      <c r="B646" s="63">
        <v>6.5092451666666697</v>
      </c>
    </row>
    <row r="647" spans="1:2" x14ac:dyDescent="0.25">
      <c r="A647" s="64">
        <v>45531.916666666701</v>
      </c>
      <c r="B647" s="63">
        <v>6.6091817241379296</v>
      </c>
    </row>
    <row r="648" spans="1:2" x14ac:dyDescent="0.25">
      <c r="A648" s="64">
        <v>45531.958333333299</v>
      </c>
      <c r="B648" s="63">
        <v>8.7008814999999995</v>
      </c>
    </row>
    <row r="649" spans="1:2" x14ac:dyDescent="0.25">
      <c r="A649" s="64">
        <v>45532</v>
      </c>
      <c r="B649" s="63">
        <v>8.1874817241379301</v>
      </c>
    </row>
    <row r="650" spans="1:2" x14ac:dyDescent="0.25">
      <c r="A650" s="64">
        <v>45532.041666666701</v>
      </c>
      <c r="B650" s="63">
        <v>5.8414163333333304</v>
      </c>
    </row>
    <row r="651" spans="1:2" x14ac:dyDescent="0.25">
      <c r="A651" s="64">
        <v>45532.083333333299</v>
      </c>
      <c r="B651" s="63">
        <v>5.3914665517241396</v>
      </c>
    </row>
    <row r="652" spans="1:2" x14ac:dyDescent="0.25">
      <c r="A652" s="64">
        <v>45532.125</v>
      </c>
      <c r="B652" s="63">
        <v>5.9698655</v>
      </c>
    </row>
    <row r="653" spans="1:2" x14ac:dyDescent="0.25">
      <c r="A653" s="64">
        <v>45532.166666666701</v>
      </c>
      <c r="B653" s="63">
        <v>5.9690698275862104</v>
      </c>
    </row>
    <row r="654" spans="1:2" x14ac:dyDescent="0.25">
      <c r="A654" s="64">
        <v>45532.208333333299</v>
      </c>
      <c r="B654" s="63">
        <v>5.5385249999999999</v>
      </c>
    </row>
    <row r="655" spans="1:2" x14ac:dyDescent="0.25">
      <c r="A655" s="64">
        <v>45532.25</v>
      </c>
      <c r="B655" s="63">
        <v>5.6826351724137902</v>
      </c>
    </row>
    <row r="656" spans="1:2" x14ac:dyDescent="0.25">
      <c r="A656" s="64">
        <v>45532.291666666701</v>
      </c>
      <c r="B656" s="63">
        <v>6.4278354999999996</v>
      </c>
    </row>
    <row r="657" spans="1:2" x14ac:dyDescent="0.25">
      <c r="A657" s="64">
        <v>45532.333333333299</v>
      </c>
      <c r="B657" s="63">
        <v>7.7026231034482802</v>
      </c>
    </row>
    <row r="658" spans="1:2" x14ac:dyDescent="0.25">
      <c r="A658" s="64">
        <v>45532.375</v>
      </c>
      <c r="B658" s="63">
        <v>9.7470689999999998</v>
      </c>
    </row>
    <row r="659" spans="1:2" x14ac:dyDescent="0.25">
      <c r="A659" s="64">
        <v>45532.416666666701</v>
      </c>
      <c r="B659" s="63">
        <v>8.4775143103448301</v>
      </c>
    </row>
    <row r="660" spans="1:2" x14ac:dyDescent="0.25">
      <c r="A660" s="64">
        <v>45532.458333333299</v>
      </c>
      <c r="B660" s="63">
        <v>7.7312388333333404</v>
      </c>
    </row>
    <row r="661" spans="1:2" x14ac:dyDescent="0.25">
      <c r="A661" s="64">
        <v>45532.5</v>
      </c>
      <c r="B661" s="63">
        <v>8.9405027586206902</v>
      </c>
    </row>
    <row r="662" spans="1:2" x14ac:dyDescent="0.25">
      <c r="A662" s="64">
        <v>45532.541666666701</v>
      </c>
      <c r="B662" s="63">
        <v>8.8443008333333299</v>
      </c>
    </row>
    <row r="663" spans="1:2" x14ac:dyDescent="0.25">
      <c r="A663" s="64">
        <v>45532.583333333299</v>
      </c>
      <c r="B663" s="63">
        <v>10.6276218965517</v>
      </c>
    </row>
    <row r="664" spans="1:2" x14ac:dyDescent="0.25">
      <c r="A664" s="64">
        <v>45532.625</v>
      </c>
      <c r="B664" s="63">
        <v>11.287725</v>
      </c>
    </row>
    <row r="665" spans="1:2" x14ac:dyDescent="0.25">
      <c r="A665" s="64">
        <v>45532.666666666701</v>
      </c>
      <c r="B665" s="63">
        <v>11.7159551724138</v>
      </c>
    </row>
    <row r="666" spans="1:2" x14ac:dyDescent="0.25">
      <c r="A666" s="64">
        <v>45532.708333333299</v>
      </c>
      <c r="B666" s="63">
        <v>11.032645</v>
      </c>
    </row>
    <row r="667" spans="1:2" x14ac:dyDescent="0.25">
      <c r="A667" s="64">
        <v>45532.75</v>
      </c>
      <c r="B667" s="63">
        <v>10.2460510344828</v>
      </c>
    </row>
    <row r="668" spans="1:2" x14ac:dyDescent="0.25">
      <c r="A668" s="64">
        <v>45532.791666666701</v>
      </c>
      <c r="B668" s="63">
        <v>6.6687236666666596</v>
      </c>
    </row>
    <row r="669" spans="1:2" x14ac:dyDescent="0.25">
      <c r="A669" s="64">
        <v>45532.833333333299</v>
      </c>
      <c r="B669" s="63">
        <v>3.69543344827586</v>
      </c>
    </row>
    <row r="670" spans="1:2" x14ac:dyDescent="0.25">
      <c r="A670" s="64">
        <v>45532.875</v>
      </c>
      <c r="B670" s="63">
        <v>3.7140616666666699</v>
      </c>
    </row>
    <row r="671" spans="1:2" x14ac:dyDescent="0.25">
      <c r="A671" s="64">
        <v>45532.916666666701</v>
      </c>
      <c r="B671" s="63">
        <v>4.1369127586206904</v>
      </c>
    </row>
    <row r="672" spans="1:2" x14ac:dyDescent="0.25">
      <c r="A672" s="64">
        <v>45532.958333333299</v>
      </c>
      <c r="B672" s="63">
        <v>4.1249521666666702</v>
      </c>
    </row>
    <row r="673" spans="1:2" x14ac:dyDescent="0.25">
      <c r="A673" s="64">
        <v>45533</v>
      </c>
      <c r="B673" s="63">
        <v>3.8437806896551701</v>
      </c>
    </row>
    <row r="674" spans="1:2" x14ac:dyDescent="0.25">
      <c r="A674" s="64">
        <v>45533.041666666701</v>
      </c>
      <c r="B674" s="63">
        <v>4.0025048333333304</v>
      </c>
    </row>
    <row r="675" spans="1:2" x14ac:dyDescent="0.25">
      <c r="A675" s="64">
        <v>45533.083333333299</v>
      </c>
      <c r="B675" s="63">
        <v>3.70020155172414</v>
      </c>
    </row>
    <row r="676" spans="1:2" x14ac:dyDescent="0.25">
      <c r="A676" s="64">
        <v>45533.125</v>
      </c>
      <c r="B676" s="63">
        <v>3.4934206666666698</v>
      </c>
    </row>
    <row r="677" spans="1:2" x14ac:dyDescent="0.25">
      <c r="A677" s="64">
        <v>45533.166666666701</v>
      </c>
      <c r="B677" s="63">
        <v>3.1655486206896501</v>
      </c>
    </row>
    <row r="678" spans="1:2" x14ac:dyDescent="0.25">
      <c r="A678" s="64">
        <v>45533.208333333299</v>
      </c>
      <c r="B678" s="63">
        <v>3.10604066666667</v>
      </c>
    </row>
    <row r="679" spans="1:2" x14ac:dyDescent="0.25">
      <c r="A679" s="64">
        <v>45533.25</v>
      </c>
      <c r="B679" s="63">
        <v>3.2993794827586198</v>
      </c>
    </row>
    <row r="680" spans="1:2" x14ac:dyDescent="0.25">
      <c r="A680" s="64">
        <v>45533.291666666701</v>
      </c>
      <c r="B680" s="63">
        <v>3.5829518333333299</v>
      </c>
    </row>
    <row r="681" spans="1:2" x14ac:dyDescent="0.25">
      <c r="A681" s="64">
        <v>45533.333333333299</v>
      </c>
      <c r="B681" s="63">
        <v>3.8856948275862102</v>
      </c>
    </row>
    <row r="682" spans="1:2" x14ac:dyDescent="0.25">
      <c r="A682" s="64">
        <v>45533.375</v>
      </c>
      <c r="B682" s="63">
        <v>3.1815391666666701</v>
      </c>
    </row>
    <row r="683" spans="1:2" x14ac:dyDescent="0.25">
      <c r="A683" s="64">
        <v>45533.416666666701</v>
      </c>
      <c r="B683" s="63">
        <v>3.7065417241379301</v>
      </c>
    </row>
    <row r="684" spans="1:2" x14ac:dyDescent="0.25">
      <c r="A684" s="64">
        <v>45533.458333333299</v>
      </c>
      <c r="B684" s="63">
        <v>4.5124128333333298</v>
      </c>
    </row>
    <row r="685" spans="1:2" x14ac:dyDescent="0.25">
      <c r="A685" s="64">
        <v>45533.5</v>
      </c>
      <c r="B685" s="63">
        <v>3.9322051724137901</v>
      </c>
    </row>
    <row r="686" spans="1:2" x14ac:dyDescent="0.25">
      <c r="A686" s="64">
        <v>45533.541666666701</v>
      </c>
      <c r="B686" s="63">
        <v>3.0044918333333301</v>
      </c>
    </row>
    <row r="687" spans="1:2" x14ac:dyDescent="0.25">
      <c r="A687" s="64">
        <v>45533.583333333299</v>
      </c>
      <c r="B687" s="63">
        <v>4.0446472413793098</v>
      </c>
    </row>
    <row r="688" spans="1:2" x14ac:dyDescent="0.25">
      <c r="A688" s="64">
        <v>45533.625</v>
      </c>
      <c r="B688" s="63">
        <v>5.00914866666667</v>
      </c>
    </row>
    <row r="689" spans="1:2" x14ac:dyDescent="0.25">
      <c r="A689" s="64">
        <v>45533.666666666701</v>
      </c>
      <c r="B689" s="63">
        <v>9.2071537931034495</v>
      </c>
    </row>
    <row r="690" spans="1:2" x14ac:dyDescent="0.25">
      <c r="A690" s="64">
        <v>45533.708333333299</v>
      </c>
      <c r="B690" s="63">
        <v>9.5768981666666608</v>
      </c>
    </row>
    <row r="691" spans="1:2" x14ac:dyDescent="0.25">
      <c r="A691" s="64">
        <v>45533.75</v>
      </c>
      <c r="B691" s="63">
        <v>10.8898187931034</v>
      </c>
    </row>
    <row r="692" spans="1:2" x14ac:dyDescent="0.25">
      <c r="A692" s="64">
        <v>45533.791666666701</v>
      </c>
      <c r="B692" s="63">
        <v>11.267948333333299</v>
      </c>
    </row>
    <row r="693" spans="1:2" x14ac:dyDescent="0.25">
      <c r="A693" s="64">
        <v>45533.833333333299</v>
      </c>
      <c r="B693" s="63">
        <v>12.7098724137931</v>
      </c>
    </row>
    <row r="694" spans="1:2" x14ac:dyDescent="0.25">
      <c r="A694" s="64">
        <v>45533.875</v>
      </c>
      <c r="B694" s="63">
        <v>15.9740533333333</v>
      </c>
    </row>
    <row r="695" spans="1:2" x14ac:dyDescent="0.25">
      <c r="A695" s="64">
        <v>45533.916666666701</v>
      </c>
      <c r="B695" s="63">
        <v>13.3340965517241</v>
      </c>
    </row>
    <row r="696" spans="1:2" x14ac:dyDescent="0.25">
      <c r="A696" s="64">
        <v>45533.958333333299</v>
      </c>
      <c r="B696" s="63">
        <v>13.04912</v>
      </c>
    </row>
    <row r="697" spans="1:2" x14ac:dyDescent="0.25">
      <c r="A697" s="64">
        <v>45534</v>
      </c>
      <c r="B697" s="63">
        <v>13.084672413793101</v>
      </c>
    </row>
    <row r="698" spans="1:2" x14ac:dyDescent="0.25">
      <c r="A698" s="64">
        <v>45534.041666666701</v>
      </c>
      <c r="B698" s="63">
        <v>13.3393933333333</v>
      </c>
    </row>
    <row r="699" spans="1:2" x14ac:dyDescent="0.25">
      <c r="A699" s="64">
        <v>45534.083333333299</v>
      </c>
      <c r="B699" s="63">
        <v>15.0330517241379</v>
      </c>
    </row>
    <row r="700" spans="1:2" x14ac:dyDescent="0.25">
      <c r="A700" s="64">
        <v>45534.125</v>
      </c>
      <c r="B700" s="63">
        <v>17.035074999999999</v>
      </c>
    </row>
    <row r="701" spans="1:2" x14ac:dyDescent="0.25">
      <c r="A701" s="64">
        <v>45534.166666666701</v>
      </c>
      <c r="B701" s="63">
        <v>14.5457620689655</v>
      </c>
    </row>
    <row r="702" spans="1:2" x14ac:dyDescent="0.25">
      <c r="A702" s="64">
        <v>45534.208333333299</v>
      </c>
      <c r="B702" s="63">
        <v>12.30742</v>
      </c>
    </row>
    <row r="703" spans="1:2" x14ac:dyDescent="0.25">
      <c r="A703" s="64">
        <v>45534.25</v>
      </c>
      <c r="B703" s="63">
        <v>10.96627</v>
      </c>
    </row>
    <row r="704" spans="1:2" x14ac:dyDescent="0.25">
      <c r="A704" s="64">
        <v>45534.291666666701</v>
      </c>
      <c r="B704" s="63">
        <v>14.480738333333299</v>
      </c>
    </row>
    <row r="705" spans="1:2" x14ac:dyDescent="0.25">
      <c r="A705" s="64">
        <v>45534.333333333299</v>
      </c>
      <c r="B705" s="63">
        <v>14.779379310344799</v>
      </c>
    </row>
    <row r="706" spans="1:2" x14ac:dyDescent="0.25">
      <c r="A706" s="64">
        <v>45534.375</v>
      </c>
      <c r="B706" s="63">
        <v>18.833241166666699</v>
      </c>
    </row>
    <row r="707" spans="1:2" x14ac:dyDescent="0.25">
      <c r="A707" s="64">
        <v>45534.416666666701</v>
      </c>
      <c r="B707" s="63">
        <v>8.7250505172413799</v>
      </c>
    </row>
    <row r="708" spans="1:2" x14ac:dyDescent="0.25">
      <c r="A708" s="64">
        <v>45534.458333333299</v>
      </c>
      <c r="B708" s="63">
        <v>5.85415333333333</v>
      </c>
    </row>
    <row r="709" spans="1:2" x14ac:dyDescent="0.25">
      <c r="A709" s="64">
        <v>45534.5</v>
      </c>
      <c r="B709" s="63">
        <v>5.6839979310344804</v>
      </c>
    </row>
    <row r="710" spans="1:2" x14ac:dyDescent="0.25">
      <c r="A710" s="64">
        <v>45534.541666666701</v>
      </c>
      <c r="B710" s="63">
        <v>4.7445069999999996</v>
      </c>
    </row>
    <row r="711" spans="1:2" x14ac:dyDescent="0.25">
      <c r="A711" s="64">
        <v>45534.583333333299</v>
      </c>
      <c r="B711" s="63">
        <v>5.0337605172413804</v>
      </c>
    </row>
    <row r="712" spans="1:2" x14ac:dyDescent="0.25">
      <c r="A712" s="64">
        <v>45534.625</v>
      </c>
      <c r="B712" s="63">
        <v>7.9884706666666698</v>
      </c>
    </row>
    <row r="713" spans="1:2" x14ac:dyDescent="0.25">
      <c r="A713" s="64">
        <v>45534.666666666701</v>
      </c>
      <c r="B713" s="63">
        <v>7.70459724137931</v>
      </c>
    </row>
    <row r="714" spans="1:2" x14ac:dyDescent="0.25">
      <c r="A714" s="64">
        <v>45534.708333333299</v>
      </c>
      <c r="B714" s="63">
        <v>5.79486216666667</v>
      </c>
    </row>
    <row r="715" spans="1:2" x14ac:dyDescent="0.25">
      <c r="A715" s="64">
        <v>45534.75</v>
      </c>
      <c r="B715" s="63">
        <v>5.8623048275862102</v>
      </c>
    </row>
    <row r="716" spans="1:2" x14ac:dyDescent="0.25">
      <c r="A716" s="64">
        <v>45534.791666666701</v>
      </c>
      <c r="B716" s="63">
        <v>5.5234026666666702</v>
      </c>
    </row>
    <row r="717" spans="1:2" x14ac:dyDescent="0.25">
      <c r="A717" s="64">
        <v>45534.833333333299</v>
      </c>
      <c r="B717" s="63">
        <v>5.2115191379310399</v>
      </c>
    </row>
    <row r="718" spans="1:2" x14ac:dyDescent="0.25">
      <c r="A718" s="64">
        <v>45534.875</v>
      </c>
      <c r="B718" s="63">
        <v>6.6435153333333403</v>
      </c>
    </row>
    <row r="719" spans="1:2" x14ac:dyDescent="0.25">
      <c r="A719" s="64">
        <v>45534.916666666701</v>
      </c>
      <c r="B719" s="63">
        <v>5.9241965517241404</v>
      </c>
    </row>
    <row r="720" spans="1:2" x14ac:dyDescent="0.25">
      <c r="A720" s="64">
        <v>45534.958333333299</v>
      </c>
      <c r="B720" s="63">
        <v>7.2692885</v>
      </c>
    </row>
    <row r="721" spans="1:2" x14ac:dyDescent="0.25">
      <c r="A721" s="64">
        <v>45535</v>
      </c>
      <c r="B721" s="63">
        <v>10.1982232758621</v>
      </c>
    </row>
    <row r="722" spans="1:2" x14ac:dyDescent="0.25">
      <c r="A722" s="64">
        <v>45535.041666666701</v>
      </c>
      <c r="B722" s="63">
        <v>11.577325</v>
      </c>
    </row>
    <row r="723" spans="1:2" x14ac:dyDescent="0.25">
      <c r="A723" s="64">
        <v>45535.083333333299</v>
      </c>
      <c r="B723" s="63">
        <v>12.9322379310345</v>
      </c>
    </row>
    <row r="724" spans="1:2" x14ac:dyDescent="0.25">
      <c r="A724" s="64">
        <v>45535.125</v>
      </c>
      <c r="B724" s="63">
        <v>14.4025316666667</v>
      </c>
    </row>
    <row r="725" spans="1:2" x14ac:dyDescent="0.25">
      <c r="A725" s="64">
        <v>45535.166666666701</v>
      </c>
      <c r="B725" s="63">
        <v>14.9434086206897</v>
      </c>
    </row>
    <row r="726" spans="1:2" x14ac:dyDescent="0.25">
      <c r="A726" s="64">
        <v>45535.208333333299</v>
      </c>
      <c r="B726" s="63">
        <v>16.29006</v>
      </c>
    </row>
    <row r="727" spans="1:2" x14ac:dyDescent="0.25">
      <c r="A727" s="64">
        <v>45535.25</v>
      </c>
      <c r="B727" s="63">
        <v>15.361860344827599</v>
      </c>
    </row>
    <row r="728" spans="1:2" x14ac:dyDescent="0.25">
      <c r="A728" s="64">
        <v>45535.291666666701</v>
      </c>
      <c r="B728" s="63">
        <v>15.81019</v>
      </c>
    </row>
    <row r="729" spans="1:2" x14ac:dyDescent="0.25">
      <c r="A729" s="64">
        <v>45535.333333333299</v>
      </c>
      <c r="B729" s="63">
        <v>16.980079310344799</v>
      </c>
    </row>
    <row r="730" spans="1:2" x14ac:dyDescent="0.25">
      <c r="A730" s="64">
        <v>45535.375</v>
      </c>
      <c r="B730" s="63">
        <v>15.924203333333301</v>
      </c>
    </row>
    <row r="731" spans="1:2" x14ac:dyDescent="0.25">
      <c r="A731" s="64">
        <v>45535.416666666701</v>
      </c>
      <c r="B731" s="63">
        <v>13.962786206896601</v>
      </c>
    </row>
    <row r="732" spans="1:2" x14ac:dyDescent="0.25">
      <c r="A732" s="64">
        <v>45535.458333333299</v>
      </c>
      <c r="B732" s="63">
        <v>12.9719366666667</v>
      </c>
    </row>
    <row r="733" spans="1:2" x14ac:dyDescent="0.25">
      <c r="A733" s="64">
        <v>45535.5</v>
      </c>
      <c r="B733" s="63">
        <v>13.58625</v>
      </c>
    </row>
    <row r="734" spans="1:2" x14ac:dyDescent="0.25">
      <c r="A734" s="64">
        <v>45535.541666666701</v>
      </c>
      <c r="B734" s="63">
        <v>12.167695</v>
      </c>
    </row>
    <row r="735" spans="1:2" x14ac:dyDescent="0.25">
      <c r="A735" s="64">
        <v>45535.583333333299</v>
      </c>
      <c r="B735" s="63">
        <v>11.6683448275862</v>
      </c>
    </row>
    <row r="736" spans="1:2" x14ac:dyDescent="0.25">
      <c r="A736" s="64">
        <v>45535.625</v>
      </c>
      <c r="B736" s="63">
        <v>11.2155533333333</v>
      </c>
    </row>
    <row r="737" spans="1:2" x14ac:dyDescent="0.25">
      <c r="A737" s="64">
        <v>45535.666666666701</v>
      </c>
      <c r="B737" s="63">
        <v>11.9409431034483</v>
      </c>
    </row>
    <row r="738" spans="1:2" x14ac:dyDescent="0.25">
      <c r="A738" s="64">
        <v>45535.708333333299</v>
      </c>
      <c r="B738" s="63">
        <v>11.5966666666667</v>
      </c>
    </row>
    <row r="739" spans="1:2" x14ac:dyDescent="0.25">
      <c r="A739" s="64">
        <v>45535.75</v>
      </c>
      <c r="B739" s="63">
        <v>11.0481879310345</v>
      </c>
    </row>
    <row r="740" spans="1:2" x14ac:dyDescent="0.25">
      <c r="A740" s="64">
        <v>45535.791666666701</v>
      </c>
      <c r="B740" s="63">
        <v>10.354668500000001</v>
      </c>
    </row>
    <row r="741" spans="1:2" x14ac:dyDescent="0.25">
      <c r="A741" s="64">
        <v>45535.833333333299</v>
      </c>
      <c r="B741" s="63">
        <v>9.7745391379310291</v>
      </c>
    </row>
    <row r="742" spans="1:2" x14ac:dyDescent="0.25">
      <c r="A742" s="64">
        <v>45535.875</v>
      </c>
      <c r="B742" s="63">
        <v>9.4379530000000003</v>
      </c>
    </row>
    <row r="743" spans="1:2" x14ac:dyDescent="0.25">
      <c r="A743" s="64">
        <v>45535.916666666701</v>
      </c>
      <c r="B743" s="63">
        <v>8.3808408620689701</v>
      </c>
    </row>
    <row r="744" spans="1:2" x14ac:dyDescent="0.25">
      <c r="A744" s="64">
        <v>45535.958333333299</v>
      </c>
      <c r="B744" s="63">
        <v>9.6706350000000008</v>
      </c>
    </row>
    <row r="745" spans="1:2" x14ac:dyDescent="0.25">
      <c r="A745" s="64">
        <v>45536</v>
      </c>
      <c r="B745" s="63">
        <v>11.4844224137931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25616-5027-49AF-8E4E-1C09B6785B8D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7.1870286666666701</v>
      </c>
      <c r="D2" s="63" t="s">
        <v>133</v>
      </c>
      <c r="E2" s="63" t="s">
        <v>239</v>
      </c>
      <c r="F2" s="64">
        <v>45505.041666666701</v>
      </c>
      <c r="G2" s="64">
        <v>45536</v>
      </c>
      <c r="H2" s="63">
        <v>7.45</v>
      </c>
      <c r="I2" s="63">
        <v>0.17</v>
      </c>
      <c r="J2" s="63">
        <v>40.1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5.8963932758620698</v>
      </c>
    </row>
    <row r="4" spans="1:12" x14ac:dyDescent="0.25">
      <c r="A4" s="64">
        <v>45505.125</v>
      </c>
      <c r="B4" s="63">
        <v>5.3928525</v>
      </c>
    </row>
    <row r="5" spans="1:12" x14ac:dyDescent="0.25">
      <c r="A5" s="64">
        <v>45505.166666666701</v>
      </c>
      <c r="B5" s="63">
        <v>6.9584275862069003</v>
      </c>
    </row>
    <row r="6" spans="1:12" x14ac:dyDescent="0.25">
      <c r="A6" s="64">
        <v>45505.208333333299</v>
      </c>
      <c r="B6" s="63">
        <v>6.6948146666666704</v>
      </c>
    </row>
    <row r="7" spans="1:12" x14ac:dyDescent="0.25">
      <c r="A7" s="64">
        <v>45505.25</v>
      </c>
      <c r="B7" s="63">
        <v>9.3822653448275908</v>
      </c>
    </row>
    <row r="8" spans="1:12" x14ac:dyDescent="0.25">
      <c r="A8" s="64">
        <v>45505.291666666701</v>
      </c>
      <c r="B8" s="63">
        <v>13.5957116666667</v>
      </c>
    </row>
    <row r="9" spans="1:12" x14ac:dyDescent="0.25">
      <c r="A9" s="64">
        <v>45505.333333333299</v>
      </c>
      <c r="B9" s="63">
        <v>10.044405517241399</v>
      </c>
    </row>
    <row r="10" spans="1:12" x14ac:dyDescent="0.25">
      <c r="A10" s="64">
        <v>45505.375</v>
      </c>
      <c r="B10" s="63">
        <v>15.767718333333301</v>
      </c>
    </row>
    <row r="11" spans="1:12" x14ac:dyDescent="0.25">
      <c r="A11" s="64">
        <v>45505.416666666701</v>
      </c>
      <c r="B11" s="63">
        <v>17.6302379310345</v>
      </c>
    </row>
    <row r="12" spans="1:12" x14ac:dyDescent="0.25">
      <c r="A12" s="64">
        <v>45505.458333333299</v>
      </c>
      <c r="B12" s="63">
        <v>21.238208333333301</v>
      </c>
    </row>
    <row r="13" spans="1:12" x14ac:dyDescent="0.25">
      <c r="A13" s="64">
        <v>45505.5</v>
      </c>
      <c r="B13" s="63">
        <v>20.212179310344801</v>
      </c>
    </row>
    <row r="14" spans="1:12" x14ac:dyDescent="0.25">
      <c r="A14" s="64">
        <v>45505.541666666701</v>
      </c>
      <c r="B14" s="63">
        <v>22.181933333333301</v>
      </c>
    </row>
    <row r="15" spans="1:12" x14ac:dyDescent="0.25">
      <c r="A15" s="64">
        <v>45505.583333333299</v>
      </c>
      <c r="B15" s="63">
        <v>25.2548344827586</v>
      </c>
    </row>
    <row r="16" spans="1:12" x14ac:dyDescent="0.25">
      <c r="A16" s="64">
        <v>45505.625</v>
      </c>
      <c r="B16" s="63">
        <v>24.400363333333299</v>
      </c>
    </row>
    <row r="17" spans="1:2" x14ac:dyDescent="0.25">
      <c r="A17" s="64">
        <v>45505.666666666701</v>
      </c>
      <c r="B17" s="63">
        <v>25.260562068965498</v>
      </c>
    </row>
    <row r="18" spans="1:2" x14ac:dyDescent="0.25">
      <c r="A18" s="64">
        <v>45505.708333333299</v>
      </c>
      <c r="B18" s="63">
        <v>24.108578333333298</v>
      </c>
    </row>
    <row r="19" spans="1:2" x14ac:dyDescent="0.25">
      <c r="A19" s="64">
        <v>45505.75</v>
      </c>
      <c r="B19" s="63">
        <v>20.1927448275862</v>
      </c>
    </row>
    <row r="20" spans="1:2" x14ac:dyDescent="0.25">
      <c r="A20" s="64">
        <v>45505.791666666701</v>
      </c>
      <c r="B20" s="63">
        <v>16.887574999999998</v>
      </c>
    </row>
    <row r="21" spans="1:2" x14ac:dyDescent="0.25">
      <c r="A21" s="64">
        <v>45505.833333333299</v>
      </c>
      <c r="B21" s="63">
        <v>16.6064189655172</v>
      </c>
    </row>
    <row r="22" spans="1:2" x14ac:dyDescent="0.25">
      <c r="A22" s="64">
        <v>45505.875</v>
      </c>
      <c r="B22" s="63">
        <v>9.2090270000000007</v>
      </c>
    </row>
    <row r="23" spans="1:2" x14ac:dyDescent="0.25">
      <c r="A23" s="64">
        <v>45505.916666666701</v>
      </c>
      <c r="B23" s="63">
        <v>9.6570856896551707</v>
      </c>
    </row>
    <row r="24" spans="1:2" x14ac:dyDescent="0.25">
      <c r="A24" s="64">
        <v>45505.958333333299</v>
      </c>
      <c r="B24" s="63">
        <v>11.545802500000001</v>
      </c>
    </row>
    <row r="25" spans="1:2" x14ac:dyDescent="0.25">
      <c r="A25" s="64">
        <v>45506</v>
      </c>
      <c r="B25" s="63">
        <v>16.536856896551701</v>
      </c>
    </row>
    <row r="26" spans="1:2" x14ac:dyDescent="0.25">
      <c r="A26" s="64">
        <v>45506.041666666701</v>
      </c>
      <c r="B26" s="63">
        <v>13.542785</v>
      </c>
    </row>
    <row r="27" spans="1:2" x14ac:dyDescent="0.25">
      <c r="A27" s="64">
        <v>45506.083333333299</v>
      </c>
      <c r="B27" s="63">
        <v>16.145832758620699</v>
      </c>
    </row>
    <row r="28" spans="1:2" x14ac:dyDescent="0.25">
      <c r="A28" s="64">
        <v>45506.125</v>
      </c>
      <c r="B28" s="63">
        <v>14.278586666666699</v>
      </c>
    </row>
    <row r="29" spans="1:2" x14ac:dyDescent="0.25">
      <c r="A29" s="64">
        <v>45506.166666666701</v>
      </c>
      <c r="B29" s="63">
        <v>12.1690827586207</v>
      </c>
    </row>
    <row r="30" spans="1:2" x14ac:dyDescent="0.25">
      <c r="A30" s="64">
        <v>45506.208333333299</v>
      </c>
      <c r="B30" s="63">
        <v>12.812993333333299</v>
      </c>
    </row>
    <row r="31" spans="1:2" x14ac:dyDescent="0.25">
      <c r="A31" s="64">
        <v>45506.25</v>
      </c>
      <c r="B31" s="63">
        <v>14.2182793103448</v>
      </c>
    </row>
    <row r="32" spans="1:2" x14ac:dyDescent="0.25">
      <c r="A32" s="64">
        <v>45506.291666666701</v>
      </c>
      <c r="B32" s="63">
        <v>16.536504999999998</v>
      </c>
    </row>
    <row r="33" spans="1:2" x14ac:dyDescent="0.25">
      <c r="A33" s="64">
        <v>45506.333333333299</v>
      </c>
      <c r="B33" s="63">
        <v>18.780229310344801</v>
      </c>
    </row>
    <row r="34" spans="1:2" x14ac:dyDescent="0.25">
      <c r="A34" s="64">
        <v>45506.375</v>
      </c>
      <c r="B34" s="63">
        <v>17.629290000000001</v>
      </c>
    </row>
    <row r="35" spans="1:2" x14ac:dyDescent="0.25">
      <c r="A35" s="64">
        <v>45506.416666666701</v>
      </c>
      <c r="B35" s="63">
        <v>16.0708793103448</v>
      </c>
    </row>
    <row r="36" spans="1:2" x14ac:dyDescent="0.25">
      <c r="A36" s="64">
        <v>45506.458333333299</v>
      </c>
      <c r="B36" s="63">
        <v>11.719595</v>
      </c>
    </row>
    <row r="37" spans="1:2" x14ac:dyDescent="0.25">
      <c r="A37" s="64">
        <v>45506.5</v>
      </c>
      <c r="B37" s="63">
        <v>10.936238275862101</v>
      </c>
    </row>
    <row r="38" spans="1:2" x14ac:dyDescent="0.25">
      <c r="A38" s="64">
        <v>45506.541666666701</v>
      </c>
      <c r="B38" s="63">
        <v>10.988875</v>
      </c>
    </row>
    <row r="39" spans="1:2" x14ac:dyDescent="0.25">
      <c r="A39" s="64">
        <v>45506.583333333299</v>
      </c>
      <c r="B39" s="63">
        <v>13.0856148275862</v>
      </c>
    </row>
    <row r="40" spans="1:2" x14ac:dyDescent="0.25">
      <c r="A40" s="64">
        <v>45506.625</v>
      </c>
      <c r="B40" s="63">
        <v>11.490133333333301</v>
      </c>
    </row>
    <row r="41" spans="1:2" x14ac:dyDescent="0.25">
      <c r="A41" s="64">
        <v>45506.666666666701</v>
      </c>
      <c r="B41" s="63">
        <v>8.2310700000000008</v>
      </c>
    </row>
    <row r="42" spans="1:2" x14ac:dyDescent="0.25">
      <c r="A42" s="64">
        <v>45506.708333333299</v>
      </c>
      <c r="B42" s="63">
        <v>9.3434278333333403</v>
      </c>
    </row>
    <row r="43" spans="1:2" x14ac:dyDescent="0.25">
      <c r="A43" s="64">
        <v>45506.75</v>
      </c>
      <c r="B43" s="63">
        <v>7.8425431034482704</v>
      </c>
    </row>
    <row r="44" spans="1:2" x14ac:dyDescent="0.25">
      <c r="A44" s="64">
        <v>45506.791666666701</v>
      </c>
      <c r="B44" s="63">
        <v>5.5957743333333303</v>
      </c>
    </row>
    <row r="45" spans="1:2" x14ac:dyDescent="0.25">
      <c r="A45" s="64">
        <v>45506.833333333299</v>
      </c>
      <c r="B45" s="63">
        <v>4.5680393103448296</v>
      </c>
    </row>
    <row r="46" spans="1:2" x14ac:dyDescent="0.25">
      <c r="A46" s="64">
        <v>45506.875</v>
      </c>
      <c r="B46" s="63">
        <v>3.1800855000000001</v>
      </c>
    </row>
    <row r="47" spans="1:2" x14ac:dyDescent="0.25">
      <c r="A47" s="64">
        <v>45506.916666666701</v>
      </c>
      <c r="B47" s="63">
        <v>3.5222846551724101</v>
      </c>
    </row>
    <row r="48" spans="1:2" x14ac:dyDescent="0.25">
      <c r="A48" s="64">
        <v>45506.958333333299</v>
      </c>
      <c r="B48" s="63">
        <v>4.2614571666666698</v>
      </c>
    </row>
    <row r="49" spans="1:2" x14ac:dyDescent="0.25">
      <c r="A49" s="64">
        <v>45507</v>
      </c>
      <c r="B49" s="63">
        <v>5.67243517241379</v>
      </c>
    </row>
    <row r="50" spans="1:2" x14ac:dyDescent="0.25">
      <c r="A50" s="64">
        <v>45507.041666666701</v>
      </c>
      <c r="B50" s="63">
        <v>7.1018766666666702</v>
      </c>
    </row>
    <row r="51" spans="1:2" x14ac:dyDescent="0.25">
      <c r="A51" s="64">
        <v>45507.083333333299</v>
      </c>
      <c r="B51" s="63">
        <v>7.4486713793103396</v>
      </c>
    </row>
    <row r="52" spans="1:2" x14ac:dyDescent="0.25">
      <c r="A52" s="64">
        <v>45507.125</v>
      </c>
      <c r="B52" s="63">
        <v>7.1590678333333297</v>
      </c>
    </row>
    <row r="53" spans="1:2" x14ac:dyDescent="0.25">
      <c r="A53" s="64">
        <v>45507.166666666701</v>
      </c>
      <c r="B53" s="63">
        <v>6.1766201724137897</v>
      </c>
    </row>
    <row r="54" spans="1:2" x14ac:dyDescent="0.25">
      <c r="A54" s="64">
        <v>45507.208333333299</v>
      </c>
      <c r="B54" s="63">
        <v>4.7125343333333296</v>
      </c>
    </row>
    <row r="55" spans="1:2" x14ac:dyDescent="0.25">
      <c r="A55" s="64">
        <v>45507.25</v>
      </c>
      <c r="B55" s="63">
        <v>3.18992568965517</v>
      </c>
    </row>
    <row r="56" spans="1:2" x14ac:dyDescent="0.25">
      <c r="A56" s="64">
        <v>45507.291666666701</v>
      </c>
      <c r="B56" s="63">
        <v>3.0803418333333301</v>
      </c>
    </row>
    <row r="57" spans="1:2" x14ac:dyDescent="0.25">
      <c r="A57" s="64">
        <v>45507.333333333299</v>
      </c>
      <c r="B57" s="63">
        <v>3.5946817241379301</v>
      </c>
    </row>
    <row r="58" spans="1:2" x14ac:dyDescent="0.25">
      <c r="A58" s="64">
        <v>45507.375</v>
      </c>
      <c r="B58" s="63">
        <v>2.2394935</v>
      </c>
    </row>
    <row r="59" spans="1:2" x14ac:dyDescent="0.25">
      <c r="A59" s="64">
        <v>45507.416666666701</v>
      </c>
      <c r="B59" s="63">
        <v>4.1769225862069002</v>
      </c>
    </row>
    <row r="60" spans="1:2" x14ac:dyDescent="0.25">
      <c r="A60" s="64">
        <v>45507.458333333299</v>
      </c>
      <c r="B60" s="63">
        <v>5.3848811666666698</v>
      </c>
    </row>
    <row r="61" spans="1:2" x14ac:dyDescent="0.25">
      <c r="A61" s="64">
        <v>45507.5</v>
      </c>
      <c r="B61" s="63">
        <v>6.18018672413793</v>
      </c>
    </row>
    <row r="62" spans="1:2" x14ac:dyDescent="0.25">
      <c r="A62" s="64">
        <v>45507.541666666701</v>
      </c>
      <c r="B62" s="63">
        <v>6.3412571666666704</v>
      </c>
    </row>
    <row r="63" spans="1:2" x14ac:dyDescent="0.25">
      <c r="A63" s="64">
        <v>45507.583333333299</v>
      </c>
      <c r="B63" s="63">
        <v>6.2007527586206903</v>
      </c>
    </row>
    <row r="64" spans="1:2" x14ac:dyDescent="0.25">
      <c r="A64" s="64">
        <v>45507.625</v>
      </c>
      <c r="B64" s="63">
        <v>6.3511484999999999</v>
      </c>
    </row>
    <row r="65" spans="1:2" x14ac:dyDescent="0.25">
      <c r="A65" s="64">
        <v>45507.666666666701</v>
      </c>
      <c r="B65" s="63">
        <v>5.9221698275862096</v>
      </c>
    </row>
    <row r="66" spans="1:2" x14ac:dyDescent="0.25">
      <c r="A66" s="64">
        <v>45507.708333333299</v>
      </c>
      <c r="B66" s="63">
        <v>5.7821495000000001</v>
      </c>
    </row>
    <row r="67" spans="1:2" x14ac:dyDescent="0.25">
      <c r="A67" s="64">
        <v>45507.75</v>
      </c>
      <c r="B67" s="63">
        <v>5.4725274137930997</v>
      </c>
    </row>
    <row r="68" spans="1:2" x14ac:dyDescent="0.25">
      <c r="A68" s="64">
        <v>45507.791666666701</v>
      </c>
      <c r="B68" s="63">
        <v>4.7560306666666703</v>
      </c>
    </row>
    <row r="69" spans="1:2" x14ac:dyDescent="0.25">
      <c r="A69" s="64">
        <v>45507.833333333299</v>
      </c>
      <c r="B69" s="63">
        <v>4.6877251724137903</v>
      </c>
    </row>
    <row r="70" spans="1:2" x14ac:dyDescent="0.25">
      <c r="A70" s="64">
        <v>45507.875</v>
      </c>
      <c r="B70" s="63">
        <v>4.7700998333333304</v>
      </c>
    </row>
    <row r="71" spans="1:2" x14ac:dyDescent="0.25">
      <c r="A71" s="64">
        <v>45507.916666666701</v>
      </c>
      <c r="B71" s="63">
        <v>5.70800206896552</v>
      </c>
    </row>
    <row r="72" spans="1:2" x14ac:dyDescent="0.25">
      <c r="A72" s="64">
        <v>45507.958333333299</v>
      </c>
      <c r="B72" s="63">
        <v>4.9926374999999998</v>
      </c>
    </row>
    <row r="73" spans="1:2" x14ac:dyDescent="0.25">
      <c r="A73" s="64">
        <v>45508</v>
      </c>
      <c r="B73" s="63">
        <v>5.04666413793103</v>
      </c>
    </row>
    <row r="74" spans="1:2" x14ac:dyDescent="0.25">
      <c r="A74" s="64">
        <v>45508.041666666701</v>
      </c>
      <c r="B74" s="63">
        <v>4.1115289830508503</v>
      </c>
    </row>
    <row r="75" spans="1:2" x14ac:dyDescent="0.25">
      <c r="A75" s="64">
        <v>45508.083333333299</v>
      </c>
      <c r="B75" s="63">
        <v>3.6334708333333299</v>
      </c>
    </row>
    <row r="76" spans="1:2" x14ac:dyDescent="0.25">
      <c r="A76" s="64">
        <v>45508.125</v>
      </c>
      <c r="B76" s="63">
        <v>4.0506105000000003</v>
      </c>
    </row>
    <row r="77" spans="1:2" x14ac:dyDescent="0.25">
      <c r="A77" s="64">
        <v>45508.166666666701</v>
      </c>
      <c r="B77" s="63">
        <v>4.2543187931034501</v>
      </c>
    </row>
    <row r="78" spans="1:2" x14ac:dyDescent="0.25">
      <c r="A78" s="64">
        <v>45508.208333333299</v>
      </c>
      <c r="B78" s="63">
        <v>4.2654651666666696</v>
      </c>
    </row>
    <row r="79" spans="1:2" x14ac:dyDescent="0.25">
      <c r="A79" s="64">
        <v>45508.25</v>
      </c>
      <c r="B79" s="63">
        <v>4.5889253448275902</v>
      </c>
    </row>
    <row r="80" spans="1:2" x14ac:dyDescent="0.25">
      <c r="A80" s="64">
        <v>45508.291666666701</v>
      </c>
      <c r="B80" s="63">
        <v>4.4158559999999998</v>
      </c>
    </row>
    <row r="81" spans="1:2" x14ac:dyDescent="0.25">
      <c r="A81" s="64">
        <v>45508.333333333299</v>
      </c>
      <c r="B81" s="63">
        <v>4.1993696551724096</v>
      </c>
    </row>
    <row r="82" spans="1:2" x14ac:dyDescent="0.25">
      <c r="A82" s="64">
        <v>45508.375</v>
      </c>
      <c r="B82" s="63">
        <v>4.3505494999999996</v>
      </c>
    </row>
    <row r="83" spans="1:2" x14ac:dyDescent="0.25">
      <c r="A83" s="64">
        <v>45508.416666666701</v>
      </c>
      <c r="B83" s="63">
        <v>4.4657589655172396</v>
      </c>
    </row>
    <row r="84" spans="1:2" x14ac:dyDescent="0.25">
      <c r="A84" s="64">
        <v>45508.458333333299</v>
      </c>
      <c r="B84" s="63">
        <v>4.5954191666666704</v>
      </c>
    </row>
    <row r="85" spans="1:2" x14ac:dyDescent="0.25">
      <c r="A85" s="64">
        <v>45508.5</v>
      </c>
      <c r="B85" s="63">
        <v>3.96831551724138</v>
      </c>
    </row>
    <row r="86" spans="1:2" x14ac:dyDescent="0.25">
      <c r="A86" s="64">
        <v>45508.541666666701</v>
      </c>
      <c r="B86" s="63">
        <v>4.5997503333333301</v>
      </c>
    </row>
    <row r="87" spans="1:2" x14ac:dyDescent="0.25">
      <c r="A87" s="64">
        <v>45508.583333333299</v>
      </c>
      <c r="B87" s="63">
        <v>5.2431308620689698</v>
      </c>
    </row>
    <row r="88" spans="1:2" x14ac:dyDescent="0.25">
      <c r="A88" s="64">
        <v>45508.625</v>
      </c>
      <c r="B88" s="63">
        <v>5.6596741666666697</v>
      </c>
    </row>
    <row r="89" spans="1:2" x14ac:dyDescent="0.25">
      <c r="A89" s="64">
        <v>45508.666666666701</v>
      </c>
      <c r="B89" s="63">
        <v>5.94868620689655</v>
      </c>
    </row>
    <row r="90" spans="1:2" x14ac:dyDescent="0.25">
      <c r="A90" s="64">
        <v>45508.708333333299</v>
      </c>
      <c r="B90" s="63">
        <v>5.3413621666666602</v>
      </c>
    </row>
    <row r="91" spans="1:2" x14ac:dyDescent="0.25">
      <c r="A91" s="64">
        <v>45508.75</v>
      </c>
      <c r="B91" s="63">
        <v>4.9198082758620698</v>
      </c>
    </row>
    <row r="92" spans="1:2" x14ac:dyDescent="0.25">
      <c r="A92" s="64">
        <v>45508.791666666701</v>
      </c>
      <c r="B92" s="63">
        <v>4.8133569999999999</v>
      </c>
    </row>
    <row r="93" spans="1:2" x14ac:dyDescent="0.25">
      <c r="A93" s="64">
        <v>45508.833333333299</v>
      </c>
      <c r="B93" s="63">
        <v>5.2725944827586204</v>
      </c>
    </row>
    <row r="94" spans="1:2" x14ac:dyDescent="0.25">
      <c r="A94" s="64">
        <v>45508.875</v>
      </c>
      <c r="B94" s="63">
        <v>5.2031140000000002</v>
      </c>
    </row>
    <row r="95" spans="1:2" x14ac:dyDescent="0.25">
      <c r="A95" s="64">
        <v>45508.916666666701</v>
      </c>
      <c r="B95" s="63">
        <v>5.0595249999999998</v>
      </c>
    </row>
    <row r="96" spans="1:2" x14ac:dyDescent="0.25">
      <c r="A96" s="64">
        <v>45508.958333333299</v>
      </c>
      <c r="B96" s="63">
        <v>5.29146916666667</v>
      </c>
    </row>
    <row r="97" spans="1:2" x14ac:dyDescent="0.25">
      <c r="A97" s="64">
        <v>45509</v>
      </c>
      <c r="B97" s="63">
        <v>5.8382760344827602</v>
      </c>
    </row>
    <row r="98" spans="1:2" x14ac:dyDescent="0.25">
      <c r="A98" s="64">
        <v>45509.041666666701</v>
      </c>
      <c r="B98" s="63">
        <v>5.8338514999999997</v>
      </c>
    </row>
    <row r="99" spans="1:2" x14ac:dyDescent="0.25">
      <c r="A99" s="64">
        <v>45509.083333333299</v>
      </c>
      <c r="B99" s="63">
        <v>6.74235775862069</v>
      </c>
    </row>
    <row r="100" spans="1:2" x14ac:dyDescent="0.25">
      <c r="A100" s="64">
        <v>45509.125</v>
      </c>
      <c r="B100" s="63">
        <v>6.71890433333333</v>
      </c>
    </row>
    <row r="101" spans="1:2" x14ac:dyDescent="0.25">
      <c r="A101" s="64">
        <v>45509.166666666701</v>
      </c>
      <c r="B101" s="63">
        <v>7.2344168965517301</v>
      </c>
    </row>
    <row r="102" spans="1:2" x14ac:dyDescent="0.25">
      <c r="A102" s="64">
        <v>45509.208333333299</v>
      </c>
      <c r="B102" s="63">
        <v>6.5656394999999996</v>
      </c>
    </row>
    <row r="103" spans="1:2" x14ac:dyDescent="0.25">
      <c r="A103" s="64">
        <v>45509.25</v>
      </c>
      <c r="B103" s="63">
        <v>6.4135949999999999</v>
      </c>
    </row>
    <row r="104" spans="1:2" x14ac:dyDescent="0.25">
      <c r="A104" s="64">
        <v>45509.291666666701</v>
      </c>
      <c r="B104" s="63">
        <v>6.3656164999999998</v>
      </c>
    </row>
    <row r="105" spans="1:2" x14ac:dyDescent="0.25">
      <c r="A105" s="64">
        <v>45509.333333333299</v>
      </c>
      <c r="B105" s="63">
        <v>6.3302006896551699</v>
      </c>
    </row>
    <row r="106" spans="1:2" x14ac:dyDescent="0.25">
      <c r="A106" s="64">
        <v>45509.375</v>
      </c>
      <c r="B106" s="63">
        <v>5.9169900000000002</v>
      </c>
    </row>
    <row r="107" spans="1:2" x14ac:dyDescent="0.25">
      <c r="A107" s="64">
        <v>45509.416666666701</v>
      </c>
      <c r="B107" s="63">
        <v>5.5995198275862101</v>
      </c>
    </row>
    <row r="108" spans="1:2" x14ac:dyDescent="0.25">
      <c r="A108" s="64">
        <v>45509.458333333299</v>
      </c>
      <c r="B108" s="63">
        <v>5.2383063333333304</v>
      </c>
    </row>
    <row r="109" spans="1:2" x14ac:dyDescent="0.25">
      <c r="A109" s="64">
        <v>45509.5</v>
      </c>
      <c r="B109" s="63">
        <v>5.2562908620689699</v>
      </c>
    </row>
    <row r="110" spans="1:2" x14ac:dyDescent="0.25">
      <c r="A110" s="64">
        <v>45509.541666666701</v>
      </c>
      <c r="B110" s="63">
        <v>5.3126955000000002</v>
      </c>
    </row>
    <row r="111" spans="1:2" x14ac:dyDescent="0.25">
      <c r="A111" s="64">
        <v>45509.583333333299</v>
      </c>
      <c r="B111" s="63">
        <v>5.03447844827586</v>
      </c>
    </row>
    <row r="112" spans="1:2" x14ac:dyDescent="0.25">
      <c r="A112" s="64">
        <v>45509.625</v>
      </c>
      <c r="B112" s="63">
        <v>5.9372721666666699</v>
      </c>
    </row>
    <row r="113" spans="1:2" x14ac:dyDescent="0.25">
      <c r="A113" s="64">
        <v>45509.666666666701</v>
      </c>
      <c r="B113" s="63">
        <v>6.5894998275862102</v>
      </c>
    </row>
    <row r="114" spans="1:2" x14ac:dyDescent="0.25">
      <c r="A114" s="64">
        <v>45509.708333333299</v>
      </c>
      <c r="B114" s="63">
        <v>5.7549653333333302</v>
      </c>
    </row>
    <row r="115" spans="1:2" x14ac:dyDescent="0.25">
      <c r="A115" s="64">
        <v>45509.75</v>
      </c>
      <c r="B115" s="63">
        <v>5.1237005172413799</v>
      </c>
    </row>
    <row r="116" spans="1:2" x14ac:dyDescent="0.25">
      <c r="A116" s="64">
        <v>45509.791666666701</v>
      </c>
      <c r="B116" s="63">
        <v>4.8172364999999999</v>
      </c>
    </row>
    <row r="117" spans="1:2" x14ac:dyDescent="0.25">
      <c r="A117" s="64">
        <v>45509.833333333299</v>
      </c>
      <c r="B117" s="63">
        <v>4.8676620689655197</v>
      </c>
    </row>
    <row r="118" spans="1:2" x14ac:dyDescent="0.25">
      <c r="A118" s="64">
        <v>45509.875</v>
      </c>
      <c r="B118" s="63">
        <v>4.5176299999999996</v>
      </c>
    </row>
    <row r="119" spans="1:2" x14ac:dyDescent="0.25">
      <c r="A119" s="64">
        <v>45509.916666666701</v>
      </c>
      <c r="B119" s="63">
        <v>4.4180032758620698</v>
      </c>
    </row>
    <row r="120" spans="1:2" x14ac:dyDescent="0.25">
      <c r="A120" s="64">
        <v>45509.958333333299</v>
      </c>
      <c r="B120" s="63">
        <v>4.2951096666666704</v>
      </c>
    </row>
    <row r="121" spans="1:2" x14ac:dyDescent="0.25">
      <c r="A121" s="64">
        <v>45510</v>
      </c>
      <c r="B121" s="63">
        <v>4.40291137931034</v>
      </c>
    </row>
    <row r="122" spans="1:2" x14ac:dyDescent="0.25">
      <c r="A122" s="64">
        <v>45510.041666666701</v>
      </c>
      <c r="B122" s="63">
        <v>3.92601933333333</v>
      </c>
    </row>
    <row r="123" spans="1:2" x14ac:dyDescent="0.25">
      <c r="A123" s="64">
        <v>45510.083333333299</v>
      </c>
      <c r="B123" s="63">
        <v>4.9259672413793103</v>
      </c>
    </row>
    <row r="124" spans="1:2" x14ac:dyDescent="0.25">
      <c r="A124" s="64">
        <v>45510.125</v>
      </c>
      <c r="B124" s="63">
        <v>5.2174528333333301</v>
      </c>
    </row>
    <row r="125" spans="1:2" x14ac:dyDescent="0.25">
      <c r="A125" s="64">
        <v>45510.166666666701</v>
      </c>
      <c r="B125" s="63">
        <v>5.1138170689655196</v>
      </c>
    </row>
    <row r="126" spans="1:2" x14ac:dyDescent="0.25">
      <c r="A126" s="64">
        <v>45510.208333333299</v>
      </c>
      <c r="B126" s="63">
        <v>4.9420091666666703</v>
      </c>
    </row>
    <row r="127" spans="1:2" x14ac:dyDescent="0.25">
      <c r="A127" s="64">
        <v>45510.25</v>
      </c>
      <c r="B127" s="63">
        <v>3.2455312068965498</v>
      </c>
    </row>
    <row r="128" spans="1:2" x14ac:dyDescent="0.25">
      <c r="A128" s="64">
        <v>45510.291666666701</v>
      </c>
      <c r="B128" s="63">
        <v>1.14393168333333</v>
      </c>
    </row>
    <row r="129" spans="1:2" x14ac:dyDescent="0.25">
      <c r="A129" s="64">
        <v>45510.333333333299</v>
      </c>
      <c r="B129" s="63">
        <v>2.2446191379310299</v>
      </c>
    </row>
    <row r="130" spans="1:2" x14ac:dyDescent="0.25">
      <c r="A130" s="64">
        <v>45510.375</v>
      </c>
      <c r="B130" s="63">
        <v>2.9905346666666701</v>
      </c>
    </row>
    <row r="131" spans="1:2" x14ac:dyDescent="0.25">
      <c r="A131" s="64">
        <v>45510.416666666701</v>
      </c>
      <c r="B131" s="63">
        <v>2.86474948275862</v>
      </c>
    </row>
    <row r="132" spans="1:2" x14ac:dyDescent="0.25">
      <c r="A132" s="64">
        <v>45510.458333333299</v>
      </c>
      <c r="B132" s="63">
        <v>2.9819806666666699</v>
      </c>
    </row>
    <row r="133" spans="1:2" x14ac:dyDescent="0.25">
      <c r="A133" s="64">
        <v>45510.5</v>
      </c>
      <c r="B133" s="63">
        <v>3.4719106896551701</v>
      </c>
    </row>
    <row r="134" spans="1:2" x14ac:dyDescent="0.25">
      <c r="A134" s="64">
        <v>45510.541666666701</v>
      </c>
      <c r="B134" s="63">
        <v>5.0046283333333301</v>
      </c>
    </row>
    <row r="135" spans="1:2" x14ac:dyDescent="0.25">
      <c r="A135" s="64">
        <v>45510.583333333299</v>
      </c>
      <c r="B135" s="63">
        <v>3.8630020689655198</v>
      </c>
    </row>
    <row r="136" spans="1:2" x14ac:dyDescent="0.25">
      <c r="A136" s="64">
        <v>45510.625</v>
      </c>
      <c r="B136" s="63">
        <v>4.2234038333333297</v>
      </c>
    </row>
    <row r="137" spans="1:2" x14ac:dyDescent="0.25">
      <c r="A137" s="64">
        <v>45510.666666666701</v>
      </c>
      <c r="B137" s="63">
        <v>3.9505465517241398</v>
      </c>
    </row>
    <row r="138" spans="1:2" x14ac:dyDescent="0.25">
      <c r="A138" s="64">
        <v>45510.708333333299</v>
      </c>
      <c r="B138" s="63">
        <v>3.3784538333333298</v>
      </c>
    </row>
    <row r="139" spans="1:2" x14ac:dyDescent="0.25">
      <c r="A139" s="64">
        <v>45510.75</v>
      </c>
      <c r="B139" s="63">
        <v>3.05215879310345</v>
      </c>
    </row>
    <row r="140" spans="1:2" x14ac:dyDescent="0.25">
      <c r="A140" s="64">
        <v>45510.791666666701</v>
      </c>
      <c r="B140" s="63">
        <v>2.5531683333333302</v>
      </c>
    </row>
    <row r="141" spans="1:2" x14ac:dyDescent="0.25">
      <c r="A141" s="64">
        <v>45510.833333333299</v>
      </c>
      <c r="B141" s="63">
        <v>3.4813965517241399</v>
      </c>
    </row>
    <row r="142" spans="1:2" x14ac:dyDescent="0.25">
      <c r="A142" s="64">
        <v>45510.875</v>
      </c>
      <c r="B142" s="63">
        <v>3.2599018333333301</v>
      </c>
    </row>
    <row r="143" spans="1:2" x14ac:dyDescent="0.25">
      <c r="A143" s="64">
        <v>45510.916666666701</v>
      </c>
      <c r="B143" s="63">
        <v>3.3434241379310401</v>
      </c>
    </row>
    <row r="144" spans="1:2" x14ac:dyDescent="0.25">
      <c r="A144" s="64">
        <v>45510.958333333299</v>
      </c>
      <c r="B144" s="63">
        <v>3.1928320000000001</v>
      </c>
    </row>
    <row r="145" spans="1:2" x14ac:dyDescent="0.25">
      <c r="A145" s="64">
        <v>45511</v>
      </c>
      <c r="B145" s="63">
        <v>3.3057567241379302</v>
      </c>
    </row>
    <row r="146" spans="1:2" x14ac:dyDescent="0.25">
      <c r="A146" s="64">
        <v>45511.041666666701</v>
      </c>
      <c r="B146" s="63">
        <v>3.3355271666666702</v>
      </c>
    </row>
    <row r="147" spans="1:2" x14ac:dyDescent="0.25">
      <c r="A147" s="64">
        <v>45511.083333333299</v>
      </c>
      <c r="B147" s="63">
        <v>3.7510565517241399</v>
      </c>
    </row>
    <row r="148" spans="1:2" x14ac:dyDescent="0.25">
      <c r="A148" s="64">
        <v>45511.125</v>
      </c>
      <c r="B148" s="63">
        <v>3.0943988333333299</v>
      </c>
    </row>
    <row r="149" spans="1:2" x14ac:dyDescent="0.25">
      <c r="A149" s="64">
        <v>45511.166666666701</v>
      </c>
      <c r="B149" s="63">
        <v>3.3243415517241401</v>
      </c>
    </row>
    <row r="150" spans="1:2" x14ac:dyDescent="0.25">
      <c r="A150" s="64">
        <v>45511.208333333299</v>
      </c>
      <c r="B150" s="63">
        <v>3.3061586666666698</v>
      </c>
    </row>
    <row r="151" spans="1:2" x14ac:dyDescent="0.25">
      <c r="A151" s="64">
        <v>45511.25</v>
      </c>
      <c r="B151" s="63">
        <v>3.7878018965517199</v>
      </c>
    </row>
    <row r="152" spans="1:2" x14ac:dyDescent="0.25">
      <c r="A152" s="64">
        <v>45511.291666666701</v>
      </c>
      <c r="B152" s="63">
        <v>5.3507341666666699</v>
      </c>
    </row>
    <row r="153" spans="1:2" x14ac:dyDescent="0.25">
      <c r="A153" s="64">
        <v>45511.333333333299</v>
      </c>
      <c r="B153" s="63">
        <v>4.2406100000000002</v>
      </c>
    </row>
    <row r="154" spans="1:2" x14ac:dyDescent="0.25">
      <c r="A154" s="64">
        <v>45511.375</v>
      </c>
      <c r="B154" s="63">
        <v>4.4553601666666696</v>
      </c>
    </row>
    <row r="155" spans="1:2" x14ac:dyDescent="0.25">
      <c r="A155" s="64">
        <v>45511.416666666701</v>
      </c>
      <c r="B155" s="63">
        <v>3.7154424137931001</v>
      </c>
    </row>
    <row r="156" spans="1:2" x14ac:dyDescent="0.25">
      <c r="A156" s="64">
        <v>45511.458333333299</v>
      </c>
      <c r="B156" s="63">
        <v>4.6201565000000002</v>
      </c>
    </row>
    <row r="157" spans="1:2" x14ac:dyDescent="0.25">
      <c r="A157" s="64">
        <v>45511.5</v>
      </c>
      <c r="B157" s="63">
        <v>3.2267513793103402</v>
      </c>
    </row>
    <row r="158" spans="1:2" x14ac:dyDescent="0.25">
      <c r="A158" s="64">
        <v>45511.541666666701</v>
      </c>
      <c r="B158" s="63">
        <v>3.4681375000000001</v>
      </c>
    </row>
    <row r="159" spans="1:2" x14ac:dyDescent="0.25">
      <c r="A159" s="64">
        <v>45511.583333333299</v>
      </c>
      <c r="B159" s="63">
        <v>2.7487374137931</v>
      </c>
    </row>
    <row r="160" spans="1:2" x14ac:dyDescent="0.25">
      <c r="A160" s="64">
        <v>45511.625</v>
      </c>
      <c r="B160" s="63">
        <v>3.4496313333333299</v>
      </c>
    </row>
    <row r="161" spans="1:2" x14ac:dyDescent="0.25">
      <c r="A161" s="64">
        <v>45511.666666666701</v>
      </c>
      <c r="B161" s="63">
        <v>3.9215539655172398</v>
      </c>
    </row>
    <row r="162" spans="1:2" x14ac:dyDescent="0.25">
      <c r="A162" s="64">
        <v>45511.708333333299</v>
      </c>
      <c r="B162" s="63">
        <v>4.6126201666666704</v>
      </c>
    </row>
    <row r="163" spans="1:2" x14ac:dyDescent="0.25">
      <c r="A163" s="64">
        <v>45511.75</v>
      </c>
      <c r="B163" s="63">
        <v>3.8276522413793099</v>
      </c>
    </row>
    <row r="164" spans="1:2" x14ac:dyDescent="0.25">
      <c r="A164" s="64">
        <v>45511.791666666701</v>
      </c>
      <c r="B164" s="63">
        <v>4.5230243333333302</v>
      </c>
    </row>
    <row r="165" spans="1:2" x14ac:dyDescent="0.25">
      <c r="A165" s="64">
        <v>45511.833333333299</v>
      </c>
      <c r="B165" s="63">
        <v>5.9067020689655196</v>
      </c>
    </row>
    <row r="166" spans="1:2" x14ac:dyDescent="0.25">
      <c r="A166" s="64">
        <v>45511.875</v>
      </c>
      <c r="B166" s="63">
        <v>6.6971835000000004</v>
      </c>
    </row>
    <row r="167" spans="1:2" x14ac:dyDescent="0.25">
      <c r="A167" s="64">
        <v>45511.916666666701</v>
      </c>
      <c r="B167" s="63">
        <v>7.2338087931034503</v>
      </c>
    </row>
    <row r="168" spans="1:2" x14ac:dyDescent="0.25">
      <c r="A168" s="64">
        <v>45511.958333333299</v>
      </c>
      <c r="B168" s="63">
        <v>7.1742955000000004</v>
      </c>
    </row>
    <row r="169" spans="1:2" x14ac:dyDescent="0.25">
      <c r="A169" s="64">
        <v>45512</v>
      </c>
      <c r="B169" s="63">
        <v>7.2283825862068998</v>
      </c>
    </row>
    <row r="170" spans="1:2" x14ac:dyDescent="0.25">
      <c r="A170" s="64">
        <v>45512.041666666701</v>
      </c>
      <c r="B170" s="63">
        <v>6.8772296666666701</v>
      </c>
    </row>
    <row r="171" spans="1:2" x14ac:dyDescent="0.25">
      <c r="A171" s="64">
        <v>45512.083333333299</v>
      </c>
      <c r="B171" s="63">
        <v>4.8635337931034499</v>
      </c>
    </row>
    <row r="172" spans="1:2" x14ac:dyDescent="0.25">
      <c r="A172" s="64">
        <v>45512.125</v>
      </c>
      <c r="B172" s="63">
        <v>3.6602385000000002</v>
      </c>
    </row>
    <row r="173" spans="1:2" x14ac:dyDescent="0.25">
      <c r="A173" s="64">
        <v>45512.166666666701</v>
      </c>
      <c r="B173" s="63">
        <v>3.3559968965517202</v>
      </c>
    </row>
    <row r="174" spans="1:2" x14ac:dyDescent="0.25">
      <c r="A174" s="64">
        <v>45512.208333333299</v>
      </c>
      <c r="B174" s="63">
        <v>3.6351054999999999</v>
      </c>
    </row>
    <row r="175" spans="1:2" x14ac:dyDescent="0.25">
      <c r="A175" s="64">
        <v>45512.25</v>
      </c>
      <c r="B175" s="63">
        <v>5.5268091379310302</v>
      </c>
    </row>
    <row r="176" spans="1:2" x14ac:dyDescent="0.25">
      <c r="A176" s="64">
        <v>45512.291666666701</v>
      </c>
      <c r="B176" s="63">
        <v>4.9760330000000002</v>
      </c>
    </row>
    <row r="177" spans="1:2" x14ac:dyDescent="0.25">
      <c r="A177" s="64">
        <v>45512.333333333299</v>
      </c>
      <c r="B177" s="63">
        <v>6.1051865517241399</v>
      </c>
    </row>
    <row r="178" spans="1:2" x14ac:dyDescent="0.25">
      <c r="A178" s="64">
        <v>45512.375</v>
      </c>
      <c r="B178" s="63">
        <v>6.9492081666666703</v>
      </c>
    </row>
    <row r="179" spans="1:2" x14ac:dyDescent="0.25">
      <c r="A179" s="64">
        <v>45512.416666666701</v>
      </c>
      <c r="B179" s="63">
        <v>7.46043068965517</v>
      </c>
    </row>
    <row r="180" spans="1:2" x14ac:dyDescent="0.25">
      <c r="A180" s="64">
        <v>45512.458333333299</v>
      </c>
      <c r="B180" s="63">
        <v>7.3939475000000003</v>
      </c>
    </row>
    <row r="181" spans="1:2" x14ac:dyDescent="0.25">
      <c r="A181" s="64">
        <v>45512.5</v>
      </c>
      <c r="B181" s="63">
        <v>5.6903846551724104</v>
      </c>
    </row>
    <row r="182" spans="1:2" x14ac:dyDescent="0.25">
      <c r="A182" s="64">
        <v>45512.541666666701</v>
      </c>
      <c r="B182" s="63">
        <v>5.5633049999999997</v>
      </c>
    </row>
    <row r="183" spans="1:2" x14ac:dyDescent="0.25">
      <c r="A183" s="64">
        <v>45512.583333333299</v>
      </c>
      <c r="B183" s="63">
        <v>3.4052431034482802</v>
      </c>
    </row>
    <row r="184" spans="1:2" x14ac:dyDescent="0.25">
      <c r="A184" s="64">
        <v>45512.625</v>
      </c>
      <c r="B184" s="63">
        <v>2.5366745000000002</v>
      </c>
    </row>
    <row r="185" spans="1:2" x14ac:dyDescent="0.25">
      <c r="A185" s="64">
        <v>45512.666666666701</v>
      </c>
      <c r="B185" s="63">
        <v>1.5701525862068999</v>
      </c>
    </row>
    <row r="186" spans="1:2" x14ac:dyDescent="0.25">
      <c r="A186" s="64">
        <v>45512.708333333299</v>
      </c>
      <c r="B186" s="63">
        <v>2.5719620000000001</v>
      </c>
    </row>
    <row r="187" spans="1:2" x14ac:dyDescent="0.25">
      <c r="A187" s="64">
        <v>45512.75</v>
      </c>
      <c r="B187" s="63">
        <v>2.4093331034482799</v>
      </c>
    </row>
    <row r="188" spans="1:2" x14ac:dyDescent="0.25">
      <c r="A188" s="64">
        <v>45512.791666666701</v>
      </c>
      <c r="B188" s="63">
        <v>2.2396293333333301</v>
      </c>
    </row>
    <row r="189" spans="1:2" x14ac:dyDescent="0.25">
      <c r="A189" s="64">
        <v>45512.833333333299</v>
      </c>
      <c r="B189" s="63">
        <v>1.2731624137930999</v>
      </c>
    </row>
    <row r="190" spans="1:2" x14ac:dyDescent="0.25">
      <c r="A190" s="64">
        <v>45512.875</v>
      </c>
      <c r="B190" s="63">
        <v>1.5959586666666701</v>
      </c>
    </row>
    <row r="191" spans="1:2" x14ac:dyDescent="0.25">
      <c r="A191" s="64">
        <v>45512.916666666701</v>
      </c>
      <c r="B191" s="63">
        <v>1.3662330862069001</v>
      </c>
    </row>
    <row r="192" spans="1:2" x14ac:dyDescent="0.25">
      <c r="A192" s="64">
        <v>45512.958333333299</v>
      </c>
      <c r="B192" s="63">
        <v>0.61488018333333305</v>
      </c>
    </row>
    <row r="193" spans="1:2" x14ac:dyDescent="0.25">
      <c r="A193" s="64">
        <v>45513</v>
      </c>
      <c r="B193" s="63">
        <v>0.57368103448275898</v>
      </c>
    </row>
    <row r="194" spans="1:2" x14ac:dyDescent="0.25">
      <c r="A194" s="64">
        <v>45513.041666666701</v>
      </c>
      <c r="B194" s="63">
        <v>0.28720643833333298</v>
      </c>
    </row>
    <row r="195" spans="1:2" x14ac:dyDescent="0.25">
      <c r="A195" s="64">
        <v>45513.083333333299</v>
      </c>
      <c r="B195" s="63">
        <v>0.26579761034482802</v>
      </c>
    </row>
    <row r="196" spans="1:2" x14ac:dyDescent="0.25">
      <c r="A196" s="64">
        <v>45513.125</v>
      </c>
      <c r="B196" s="63">
        <v>0.16949018166666699</v>
      </c>
    </row>
    <row r="197" spans="1:2" x14ac:dyDescent="0.25">
      <c r="A197" s="64">
        <v>45513.166666666701</v>
      </c>
      <c r="B197" s="63">
        <v>0.20162992586206899</v>
      </c>
    </row>
    <row r="198" spans="1:2" x14ac:dyDescent="0.25">
      <c r="A198" s="64">
        <v>45513.208333333299</v>
      </c>
      <c r="B198" s="63">
        <v>0.259365388333333</v>
      </c>
    </row>
    <row r="199" spans="1:2" x14ac:dyDescent="0.25">
      <c r="A199" s="64">
        <v>45513.25</v>
      </c>
      <c r="B199" s="63">
        <v>0.32702852931034498</v>
      </c>
    </row>
    <row r="200" spans="1:2" x14ac:dyDescent="0.25">
      <c r="A200" s="64">
        <v>45513.291666666701</v>
      </c>
      <c r="B200" s="63">
        <v>0.55959274999999997</v>
      </c>
    </row>
    <row r="201" spans="1:2" x14ac:dyDescent="0.25">
      <c r="A201" s="64">
        <v>45513.333333333299</v>
      </c>
      <c r="B201" s="63">
        <v>2.0036700000000001</v>
      </c>
    </row>
    <row r="202" spans="1:2" x14ac:dyDescent="0.25">
      <c r="A202" s="64">
        <v>45513.375</v>
      </c>
      <c r="B202" s="63">
        <v>2.7166683333333301</v>
      </c>
    </row>
    <row r="203" spans="1:2" x14ac:dyDescent="0.25">
      <c r="A203" s="64">
        <v>45513.416666666701</v>
      </c>
      <c r="B203" s="63">
        <v>5.7649365517241398</v>
      </c>
    </row>
    <row r="204" spans="1:2" x14ac:dyDescent="0.25">
      <c r="A204" s="64">
        <v>45513.458333333299</v>
      </c>
      <c r="B204" s="63">
        <v>9.4743778333333406</v>
      </c>
    </row>
    <row r="205" spans="1:2" x14ac:dyDescent="0.25">
      <c r="A205" s="64">
        <v>45513.5</v>
      </c>
      <c r="B205" s="63">
        <v>28.0232093103448</v>
      </c>
    </row>
    <row r="206" spans="1:2" x14ac:dyDescent="0.25">
      <c r="A206" s="64">
        <v>45513.541666666701</v>
      </c>
      <c r="B206" s="63">
        <v>26.315319500000001</v>
      </c>
    </row>
    <row r="207" spans="1:2" x14ac:dyDescent="0.25">
      <c r="A207" s="64">
        <v>45513.583333333299</v>
      </c>
      <c r="B207" s="63">
        <v>25.227409655172401</v>
      </c>
    </row>
    <row r="208" spans="1:2" x14ac:dyDescent="0.25">
      <c r="A208" s="64">
        <v>45513.625</v>
      </c>
      <c r="B208" s="63">
        <v>6.3517048333333301</v>
      </c>
    </row>
    <row r="209" spans="1:2" x14ac:dyDescent="0.25">
      <c r="A209" s="64">
        <v>45513.666666666701</v>
      </c>
      <c r="B209" s="63">
        <v>29.9619282758621</v>
      </c>
    </row>
    <row r="210" spans="1:2" x14ac:dyDescent="0.25">
      <c r="A210" s="64">
        <v>45513.708333333299</v>
      </c>
      <c r="B210" s="63">
        <v>20.786473166666699</v>
      </c>
    </row>
    <row r="211" spans="1:2" x14ac:dyDescent="0.25">
      <c r="A211" s="64">
        <v>45513.75</v>
      </c>
      <c r="B211" s="63">
        <v>8.2492124137930993</v>
      </c>
    </row>
    <row r="212" spans="1:2" x14ac:dyDescent="0.25">
      <c r="A212" s="64">
        <v>45513.791666666701</v>
      </c>
      <c r="B212" s="63">
        <v>2.2642138333333302</v>
      </c>
    </row>
    <row r="213" spans="1:2" x14ac:dyDescent="0.25">
      <c r="A213" s="64">
        <v>45513.833333333299</v>
      </c>
      <c r="B213" s="63">
        <v>3.0453168965517299</v>
      </c>
    </row>
    <row r="214" spans="1:2" x14ac:dyDescent="0.25">
      <c r="A214" s="64">
        <v>45513.875</v>
      </c>
      <c r="B214" s="63">
        <v>3.43655783333333</v>
      </c>
    </row>
    <row r="215" spans="1:2" x14ac:dyDescent="0.25">
      <c r="A215" s="64">
        <v>45513.916666666701</v>
      </c>
      <c r="B215" s="63">
        <v>4.9321756896551703</v>
      </c>
    </row>
    <row r="216" spans="1:2" x14ac:dyDescent="0.25">
      <c r="A216" s="64">
        <v>45513.958333333299</v>
      </c>
      <c r="B216" s="63">
        <v>4.3873325000000003</v>
      </c>
    </row>
    <row r="217" spans="1:2" x14ac:dyDescent="0.25">
      <c r="A217" s="64">
        <v>45514</v>
      </c>
      <c r="B217" s="63">
        <v>5.1333098275862099</v>
      </c>
    </row>
    <row r="218" spans="1:2" x14ac:dyDescent="0.25">
      <c r="A218" s="64">
        <v>45514.041666666701</v>
      </c>
      <c r="B218" s="63">
        <v>5.2818971666666696</v>
      </c>
    </row>
    <row r="219" spans="1:2" x14ac:dyDescent="0.25">
      <c r="A219" s="64">
        <v>45514.083333333299</v>
      </c>
      <c r="B219" s="63">
        <v>4.9769598275862101</v>
      </c>
    </row>
    <row r="220" spans="1:2" x14ac:dyDescent="0.25">
      <c r="A220" s="64">
        <v>45514.125</v>
      </c>
      <c r="B220" s="63">
        <v>5.3493820000000003</v>
      </c>
    </row>
    <row r="221" spans="1:2" x14ac:dyDescent="0.25">
      <c r="A221" s="64">
        <v>45514.166666666701</v>
      </c>
      <c r="B221" s="63">
        <v>5.4330181034482798</v>
      </c>
    </row>
    <row r="222" spans="1:2" x14ac:dyDescent="0.25">
      <c r="A222" s="64">
        <v>45514.208333333299</v>
      </c>
      <c r="B222" s="63">
        <v>6.4504508333333304</v>
      </c>
    </row>
    <row r="223" spans="1:2" x14ac:dyDescent="0.25">
      <c r="A223" s="64">
        <v>45514.25</v>
      </c>
      <c r="B223" s="63">
        <v>6.3231455172413797</v>
      </c>
    </row>
    <row r="224" spans="1:2" x14ac:dyDescent="0.25">
      <c r="A224" s="64">
        <v>45514.291666666701</v>
      </c>
      <c r="B224" s="63">
        <v>6.2850564999999996</v>
      </c>
    </row>
    <row r="225" spans="1:2" x14ac:dyDescent="0.25">
      <c r="A225" s="64">
        <v>45514.333333333299</v>
      </c>
      <c r="B225" s="63">
        <v>6.5108110344827601</v>
      </c>
    </row>
    <row r="226" spans="1:2" x14ac:dyDescent="0.25">
      <c r="A226" s="64">
        <v>45514.375</v>
      </c>
      <c r="B226" s="63">
        <v>7.2072905</v>
      </c>
    </row>
    <row r="227" spans="1:2" x14ac:dyDescent="0.25">
      <c r="A227" s="64">
        <v>45514.416666666701</v>
      </c>
      <c r="B227" s="63">
        <v>6.4884920689655203</v>
      </c>
    </row>
    <row r="228" spans="1:2" x14ac:dyDescent="0.25">
      <c r="A228" s="64">
        <v>45514.458333333299</v>
      </c>
      <c r="B228" s="63">
        <v>5.2898911666666697</v>
      </c>
    </row>
    <row r="229" spans="1:2" x14ac:dyDescent="0.25">
      <c r="A229" s="64">
        <v>45514.5</v>
      </c>
      <c r="B229" s="63">
        <v>5.1907860344827599</v>
      </c>
    </row>
    <row r="230" spans="1:2" x14ac:dyDescent="0.25">
      <c r="A230" s="64">
        <v>45514.541666666701</v>
      </c>
      <c r="B230" s="63">
        <v>5.4431504999999998</v>
      </c>
    </row>
    <row r="231" spans="1:2" x14ac:dyDescent="0.25">
      <c r="A231" s="64">
        <v>45514.583333333299</v>
      </c>
      <c r="B231" s="63">
        <v>4.4927072413793097</v>
      </c>
    </row>
    <row r="232" spans="1:2" x14ac:dyDescent="0.25">
      <c r="A232" s="64">
        <v>45514.625</v>
      </c>
      <c r="B232" s="63">
        <v>4.9024004999999997</v>
      </c>
    </row>
    <row r="233" spans="1:2" x14ac:dyDescent="0.25">
      <c r="A233" s="64">
        <v>45514.666666666701</v>
      </c>
      <c r="B233" s="63">
        <v>4.17937637931034</v>
      </c>
    </row>
    <row r="234" spans="1:2" x14ac:dyDescent="0.25">
      <c r="A234" s="64">
        <v>45514.708333333299</v>
      </c>
      <c r="B234" s="63">
        <v>4.1040813333333297</v>
      </c>
    </row>
    <row r="235" spans="1:2" x14ac:dyDescent="0.25">
      <c r="A235" s="64">
        <v>45514.75</v>
      </c>
      <c r="B235" s="63">
        <v>3.4170767241379298</v>
      </c>
    </row>
    <row r="236" spans="1:2" x14ac:dyDescent="0.25">
      <c r="A236" s="64">
        <v>45514.791666666701</v>
      </c>
      <c r="B236" s="63">
        <v>2.4575040000000001</v>
      </c>
    </row>
    <row r="237" spans="1:2" x14ac:dyDescent="0.25">
      <c r="A237" s="64">
        <v>45514.833333333299</v>
      </c>
      <c r="B237" s="63">
        <v>1.52318598275862</v>
      </c>
    </row>
    <row r="238" spans="1:2" x14ac:dyDescent="0.25">
      <c r="A238" s="64">
        <v>45514.875</v>
      </c>
      <c r="B238" s="63">
        <v>1.7526366333333301</v>
      </c>
    </row>
    <row r="239" spans="1:2" x14ac:dyDescent="0.25">
      <c r="A239" s="64">
        <v>45514.916666666701</v>
      </c>
      <c r="B239" s="63">
        <v>4.6123846551724101</v>
      </c>
    </row>
    <row r="240" spans="1:2" x14ac:dyDescent="0.25">
      <c r="A240" s="64">
        <v>45514.958333333299</v>
      </c>
      <c r="B240" s="63">
        <v>4.0128769999999996</v>
      </c>
    </row>
    <row r="241" spans="1:2" x14ac:dyDescent="0.25">
      <c r="A241" s="64">
        <v>45515</v>
      </c>
      <c r="B241" s="63">
        <v>4.0696700000000003</v>
      </c>
    </row>
    <row r="242" spans="1:2" x14ac:dyDescent="0.25">
      <c r="A242" s="64">
        <v>45515.041666666701</v>
      </c>
      <c r="B242" s="63">
        <v>4.6782852542372897</v>
      </c>
    </row>
    <row r="243" spans="1:2" x14ac:dyDescent="0.25">
      <c r="A243" s="64">
        <v>45515.083333333299</v>
      </c>
      <c r="B243" s="63">
        <v>6.31788666666667</v>
      </c>
    </row>
    <row r="244" spans="1:2" x14ac:dyDescent="0.25">
      <c r="A244" s="64">
        <v>45515.125</v>
      </c>
      <c r="B244" s="63">
        <v>5.73930733333333</v>
      </c>
    </row>
    <row r="245" spans="1:2" x14ac:dyDescent="0.25">
      <c r="A245" s="64">
        <v>45515.166666666701</v>
      </c>
      <c r="B245" s="63">
        <v>7.0751903448275897</v>
      </c>
    </row>
    <row r="246" spans="1:2" x14ac:dyDescent="0.25">
      <c r="A246" s="64">
        <v>45515.208333333299</v>
      </c>
      <c r="B246" s="63">
        <v>7.1430118333333397</v>
      </c>
    </row>
    <row r="247" spans="1:2" x14ac:dyDescent="0.25">
      <c r="A247" s="64">
        <v>45515.25</v>
      </c>
      <c r="B247" s="63">
        <v>8.7715099999999993</v>
      </c>
    </row>
    <row r="248" spans="1:2" x14ac:dyDescent="0.25">
      <c r="A248" s="64">
        <v>45515.291666666701</v>
      </c>
      <c r="B248" s="63">
        <v>9.3807983333333294</v>
      </c>
    </row>
    <row r="249" spans="1:2" x14ac:dyDescent="0.25">
      <c r="A249" s="64">
        <v>45515.333333333299</v>
      </c>
      <c r="B249" s="63">
        <v>9.1118898275862108</v>
      </c>
    </row>
    <row r="250" spans="1:2" x14ac:dyDescent="0.25">
      <c r="A250" s="64">
        <v>45515.375</v>
      </c>
      <c r="B250" s="63">
        <v>6.9681831666666696</v>
      </c>
    </row>
    <row r="251" spans="1:2" x14ac:dyDescent="0.25">
      <c r="A251" s="64">
        <v>45515.416666666701</v>
      </c>
      <c r="B251" s="63">
        <v>5.7442099999999998</v>
      </c>
    </row>
    <row r="252" spans="1:2" x14ac:dyDescent="0.25">
      <c r="A252" s="64">
        <v>45515.458333333299</v>
      </c>
      <c r="B252" s="63">
        <v>6.2273978333333302</v>
      </c>
    </row>
    <row r="253" spans="1:2" x14ac:dyDescent="0.25">
      <c r="A253" s="64">
        <v>45515.5</v>
      </c>
      <c r="B253" s="63">
        <v>5.9405041379310397</v>
      </c>
    </row>
    <row r="254" spans="1:2" x14ac:dyDescent="0.25">
      <c r="A254" s="64">
        <v>45515.541666666701</v>
      </c>
      <c r="B254" s="63">
        <v>5.9441544999999998</v>
      </c>
    </row>
    <row r="255" spans="1:2" x14ac:dyDescent="0.25">
      <c r="A255" s="64">
        <v>45515.583333333299</v>
      </c>
      <c r="B255" s="63">
        <v>3.7688689655172398</v>
      </c>
    </row>
    <row r="256" spans="1:2" x14ac:dyDescent="0.25">
      <c r="A256" s="64">
        <v>45515.625</v>
      </c>
      <c r="B256" s="63">
        <v>3.6735125000000002</v>
      </c>
    </row>
    <row r="257" spans="1:2" x14ac:dyDescent="0.25">
      <c r="A257" s="64">
        <v>45515.666666666701</v>
      </c>
      <c r="B257" s="63">
        <v>4.0261091379310399</v>
      </c>
    </row>
    <row r="258" spans="1:2" x14ac:dyDescent="0.25">
      <c r="A258" s="64">
        <v>45515.708333333299</v>
      </c>
      <c r="B258" s="63">
        <v>4.4801475000000002</v>
      </c>
    </row>
    <row r="259" spans="1:2" x14ac:dyDescent="0.25">
      <c r="A259" s="64">
        <v>45515.75</v>
      </c>
      <c r="B259" s="63">
        <v>4.79570689655172</v>
      </c>
    </row>
    <row r="260" spans="1:2" x14ac:dyDescent="0.25">
      <c r="A260" s="64">
        <v>45515.791666666701</v>
      </c>
      <c r="B260" s="63">
        <v>5.06730033333334</v>
      </c>
    </row>
    <row r="261" spans="1:2" x14ac:dyDescent="0.25">
      <c r="A261" s="64">
        <v>45515.833333333299</v>
      </c>
      <c r="B261" s="63">
        <v>6.0888229310344801</v>
      </c>
    </row>
    <row r="262" spans="1:2" x14ac:dyDescent="0.25">
      <c r="A262" s="64">
        <v>45515.875</v>
      </c>
      <c r="B262" s="63">
        <v>5.3041795</v>
      </c>
    </row>
    <row r="263" spans="1:2" x14ac:dyDescent="0.25">
      <c r="A263" s="64">
        <v>45515.916666666701</v>
      </c>
      <c r="B263" s="63">
        <v>7.1079556896551699</v>
      </c>
    </row>
    <row r="264" spans="1:2" x14ac:dyDescent="0.25">
      <c r="A264" s="64">
        <v>45515.958333333299</v>
      </c>
      <c r="B264" s="63">
        <v>6.7108638333333301</v>
      </c>
    </row>
    <row r="265" spans="1:2" x14ac:dyDescent="0.25">
      <c r="A265" s="64">
        <v>45516</v>
      </c>
      <c r="B265" s="63">
        <v>4.9156339655172401</v>
      </c>
    </row>
    <row r="266" spans="1:2" x14ac:dyDescent="0.25">
      <c r="A266" s="64">
        <v>45516.041666666701</v>
      </c>
      <c r="B266" s="63">
        <v>5.5706103333333301</v>
      </c>
    </row>
    <row r="267" spans="1:2" x14ac:dyDescent="0.25">
      <c r="A267" s="64">
        <v>45516.083333333299</v>
      </c>
      <c r="B267" s="63">
        <v>5.74080396551724</v>
      </c>
    </row>
    <row r="268" spans="1:2" x14ac:dyDescent="0.25">
      <c r="A268" s="64">
        <v>45516.125</v>
      </c>
      <c r="B268" s="63">
        <v>6.5696961666666702</v>
      </c>
    </row>
    <row r="269" spans="1:2" x14ac:dyDescent="0.25">
      <c r="A269" s="64">
        <v>45516.166666666701</v>
      </c>
      <c r="B269" s="63">
        <v>7.4601115517241396</v>
      </c>
    </row>
    <row r="270" spans="1:2" x14ac:dyDescent="0.25">
      <c r="A270" s="64">
        <v>45516.208333333299</v>
      </c>
      <c r="B270" s="63">
        <v>7.7759024999999999</v>
      </c>
    </row>
    <row r="271" spans="1:2" x14ac:dyDescent="0.25">
      <c r="A271" s="64">
        <v>45516.25</v>
      </c>
      <c r="B271" s="63">
        <v>8.2765836206896601</v>
      </c>
    </row>
    <row r="272" spans="1:2" x14ac:dyDescent="0.25">
      <c r="A272" s="64">
        <v>45516.291666666701</v>
      </c>
      <c r="B272" s="63">
        <v>8.8564039999999995</v>
      </c>
    </row>
    <row r="273" spans="1:2" x14ac:dyDescent="0.25">
      <c r="A273" s="64">
        <v>45516.333333333299</v>
      </c>
      <c r="B273" s="63">
        <v>10.4080394827586</v>
      </c>
    </row>
    <row r="274" spans="1:2" x14ac:dyDescent="0.25">
      <c r="A274" s="64">
        <v>45516.375</v>
      </c>
      <c r="B274" s="63">
        <v>11.9797193333333</v>
      </c>
    </row>
    <row r="275" spans="1:2" x14ac:dyDescent="0.25">
      <c r="A275" s="64">
        <v>45516.416666666701</v>
      </c>
      <c r="B275" s="63">
        <v>12.047627758620701</v>
      </c>
    </row>
    <row r="276" spans="1:2" x14ac:dyDescent="0.25">
      <c r="A276" s="64">
        <v>45516.458333333299</v>
      </c>
      <c r="B276" s="63">
        <v>11.192505499999999</v>
      </c>
    </row>
    <row r="277" spans="1:2" x14ac:dyDescent="0.25">
      <c r="A277" s="64">
        <v>45516.5</v>
      </c>
      <c r="B277" s="63">
        <v>9.2613174137930994</v>
      </c>
    </row>
    <row r="278" spans="1:2" x14ac:dyDescent="0.25">
      <c r="A278" s="64">
        <v>45516.541666666701</v>
      </c>
      <c r="B278" s="63">
        <v>10.562597833333299</v>
      </c>
    </row>
    <row r="279" spans="1:2" x14ac:dyDescent="0.25">
      <c r="A279" s="64">
        <v>45516.583333333299</v>
      </c>
      <c r="B279" s="63">
        <v>11.090289310344801</v>
      </c>
    </row>
    <row r="280" spans="1:2" x14ac:dyDescent="0.25">
      <c r="A280" s="64">
        <v>45516.625</v>
      </c>
      <c r="B280" s="63">
        <v>12.496275000000001</v>
      </c>
    </row>
    <row r="281" spans="1:2" x14ac:dyDescent="0.25">
      <c r="A281" s="64">
        <v>45516.666666666701</v>
      </c>
      <c r="B281" s="63">
        <v>14.2985275862069</v>
      </c>
    </row>
    <row r="282" spans="1:2" x14ac:dyDescent="0.25">
      <c r="A282" s="64">
        <v>45516.708333333299</v>
      </c>
      <c r="B282" s="63">
        <v>12.633983333333299</v>
      </c>
    </row>
    <row r="283" spans="1:2" x14ac:dyDescent="0.25">
      <c r="A283" s="64">
        <v>45516.75</v>
      </c>
      <c r="B283" s="63">
        <v>9.6690567241379295</v>
      </c>
    </row>
    <row r="284" spans="1:2" x14ac:dyDescent="0.25">
      <c r="A284" s="64">
        <v>45516.791666666701</v>
      </c>
      <c r="B284" s="63">
        <v>6.6022730000000003</v>
      </c>
    </row>
    <row r="285" spans="1:2" x14ac:dyDescent="0.25">
      <c r="A285" s="64">
        <v>45516.833333333299</v>
      </c>
      <c r="B285" s="63">
        <v>5.1831446551724101</v>
      </c>
    </row>
    <row r="286" spans="1:2" x14ac:dyDescent="0.25">
      <c r="A286" s="64">
        <v>45516.875</v>
      </c>
      <c r="B286" s="63">
        <v>3.72508016666667</v>
      </c>
    </row>
    <row r="287" spans="1:2" x14ac:dyDescent="0.25">
      <c r="A287" s="64">
        <v>45516.916666666701</v>
      </c>
      <c r="B287" s="63">
        <v>3.5557656896551699</v>
      </c>
    </row>
    <row r="288" spans="1:2" x14ac:dyDescent="0.25">
      <c r="A288" s="64">
        <v>45516.958333333299</v>
      </c>
      <c r="B288" s="63">
        <v>2.7450153333333298</v>
      </c>
    </row>
    <row r="289" spans="1:2" x14ac:dyDescent="0.25">
      <c r="A289" s="64">
        <v>45517</v>
      </c>
      <c r="B289" s="63">
        <v>3.0226837931034498</v>
      </c>
    </row>
    <row r="290" spans="1:2" x14ac:dyDescent="0.25">
      <c r="A290" s="64">
        <v>45517.041666666701</v>
      </c>
      <c r="B290" s="63">
        <v>2.7593618333333301</v>
      </c>
    </row>
    <row r="291" spans="1:2" x14ac:dyDescent="0.25">
      <c r="A291" s="64">
        <v>45517.083333333299</v>
      </c>
      <c r="B291" s="63">
        <v>2.74730724137931</v>
      </c>
    </row>
    <row r="292" spans="1:2" x14ac:dyDescent="0.25">
      <c r="A292" s="64">
        <v>45517.125</v>
      </c>
      <c r="B292" s="63">
        <v>3.6147285</v>
      </c>
    </row>
    <row r="293" spans="1:2" x14ac:dyDescent="0.25">
      <c r="A293" s="64">
        <v>45517.166666666701</v>
      </c>
      <c r="B293" s="63">
        <v>4.6993605172413799</v>
      </c>
    </row>
    <row r="294" spans="1:2" x14ac:dyDescent="0.25">
      <c r="A294" s="64">
        <v>45517.208333333299</v>
      </c>
      <c r="B294" s="63">
        <v>4.0467653333333304</v>
      </c>
    </row>
    <row r="295" spans="1:2" x14ac:dyDescent="0.25">
      <c r="A295" s="64">
        <v>45517.25</v>
      </c>
      <c r="B295" s="63">
        <v>3.9535993103448299</v>
      </c>
    </row>
    <row r="296" spans="1:2" x14ac:dyDescent="0.25">
      <c r="A296" s="64">
        <v>45517.291666666701</v>
      </c>
      <c r="B296" s="63">
        <v>9.5427029999999995</v>
      </c>
    </row>
    <row r="297" spans="1:2" x14ac:dyDescent="0.25">
      <c r="A297" s="64">
        <v>45517.333333333299</v>
      </c>
      <c r="B297" s="63">
        <v>8.8339463793103405</v>
      </c>
    </row>
    <row r="298" spans="1:2" x14ac:dyDescent="0.25">
      <c r="A298" s="64">
        <v>45517.375</v>
      </c>
      <c r="B298" s="63">
        <v>7.2587688333333302</v>
      </c>
    </row>
    <row r="299" spans="1:2" x14ac:dyDescent="0.25">
      <c r="A299" s="64">
        <v>45517.416666666701</v>
      </c>
      <c r="B299" s="63">
        <v>5.5674317241379301</v>
      </c>
    </row>
    <row r="300" spans="1:2" x14ac:dyDescent="0.25">
      <c r="A300" s="64">
        <v>45517.458333333299</v>
      </c>
      <c r="B300" s="63">
        <v>5.9326686666666699</v>
      </c>
    </row>
    <row r="301" spans="1:2" x14ac:dyDescent="0.25">
      <c r="A301" s="64">
        <v>45517.5</v>
      </c>
      <c r="B301" s="63">
        <v>4.4718125862068998</v>
      </c>
    </row>
    <row r="302" spans="1:2" x14ac:dyDescent="0.25">
      <c r="A302" s="64">
        <v>45517.541666666701</v>
      </c>
      <c r="B302" s="63">
        <v>4.7406078333333301</v>
      </c>
    </row>
    <row r="303" spans="1:2" x14ac:dyDescent="0.25">
      <c r="A303" s="64">
        <v>45517.583333333299</v>
      </c>
      <c r="B303" s="63">
        <v>4.51250206896552</v>
      </c>
    </row>
    <row r="304" spans="1:2" x14ac:dyDescent="0.25">
      <c r="A304" s="64">
        <v>45517.625</v>
      </c>
      <c r="B304" s="63">
        <v>4.2401321666666698</v>
      </c>
    </row>
    <row r="305" spans="1:2" x14ac:dyDescent="0.25">
      <c r="A305" s="64">
        <v>45517.666666666701</v>
      </c>
      <c r="B305" s="63">
        <v>4.6857953448275902</v>
      </c>
    </row>
    <row r="306" spans="1:2" x14ac:dyDescent="0.25">
      <c r="A306" s="64">
        <v>45517.708333333299</v>
      </c>
      <c r="B306" s="63">
        <v>5.1950783333333304</v>
      </c>
    </row>
    <row r="307" spans="1:2" x14ac:dyDescent="0.25">
      <c r="A307" s="64">
        <v>45517.75</v>
      </c>
      <c r="B307" s="63">
        <v>5.4464515517241301</v>
      </c>
    </row>
    <row r="308" spans="1:2" x14ac:dyDescent="0.25">
      <c r="A308" s="64">
        <v>45517.791666666701</v>
      </c>
      <c r="B308" s="63">
        <v>3.8368748333333298</v>
      </c>
    </row>
    <row r="309" spans="1:2" x14ac:dyDescent="0.25">
      <c r="A309" s="64">
        <v>45517.833333333299</v>
      </c>
      <c r="B309" s="63">
        <v>4.1676031034482799</v>
      </c>
    </row>
    <row r="310" spans="1:2" x14ac:dyDescent="0.25">
      <c r="A310" s="64">
        <v>45517.875</v>
      </c>
      <c r="B310" s="63">
        <v>4.1991346666666596</v>
      </c>
    </row>
    <row r="311" spans="1:2" x14ac:dyDescent="0.25">
      <c r="A311" s="64">
        <v>45517.916666666701</v>
      </c>
      <c r="B311" s="63">
        <v>5.9461441379310402</v>
      </c>
    </row>
    <row r="312" spans="1:2" x14ac:dyDescent="0.25">
      <c r="A312" s="64">
        <v>45517.958333333299</v>
      </c>
      <c r="B312" s="63">
        <v>5.0334841666666703</v>
      </c>
    </row>
    <row r="313" spans="1:2" x14ac:dyDescent="0.25">
      <c r="A313" s="64">
        <v>45518</v>
      </c>
      <c r="B313" s="63">
        <v>4.56316948275862</v>
      </c>
    </row>
    <row r="314" spans="1:2" x14ac:dyDescent="0.25">
      <c r="A314" s="64">
        <v>45518.041666666701</v>
      </c>
      <c r="B314" s="63">
        <v>4.3471068333333296</v>
      </c>
    </row>
    <row r="315" spans="1:2" x14ac:dyDescent="0.25">
      <c r="A315" s="64">
        <v>45518.083333333299</v>
      </c>
      <c r="B315" s="63">
        <v>5.0376074137930997</v>
      </c>
    </row>
    <row r="316" spans="1:2" x14ac:dyDescent="0.25">
      <c r="A316" s="64">
        <v>45518.125</v>
      </c>
      <c r="B316" s="63">
        <v>5.0506358333333301</v>
      </c>
    </row>
    <row r="317" spans="1:2" x14ac:dyDescent="0.25">
      <c r="A317" s="64">
        <v>45518.166666666701</v>
      </c>
      <c r="B317" s="63">
        <v>3.87391913793103</v>
      </c>
    </row>
    <row r="318" spans="1:2" x14ac:dyDescent="0.25">
      <c r="A318" s="64">
        <v>45518.208333333299</v>
      </c>
      <c r="B318" s="63">
        <v>4.6600506666666703</v>
      </c>
    </row>
    <row r="319" spans="1:2" x14ac:dyDescent="0.25">
      <c r="A319" s="64">
        <v>45518.25</v>
      </c>
      <c r="B319" s="63">
        <v>3.8152775862068999</v>
      </c>
    </row>
    <row r="320" spans="1:2" x14ac:dyDescent="0.25">
      <c r="A320" s="64">
        <v>45518.291666666701</v>
      </c>
      <c r="B320" s="63">
        <v>3.1083551666666702</v>
      </c>
    </row>
    <row r="321" spans="1:2" x14ac:dyDescent="0.25">
      <c r="A321" s="64">
        <v>45518.333333333299</v>
      </c>
      <c r="B321" s="63">
        <v>5.1090898275862102</v>
      </c>
    </row>
    <row r="322" spans="1:2" x14ac:dyDescent="0.25">
      <c r="A322" s="64">
        <v>45518.375</v>
      </c>
      <c r="B322" s="63">
        <v>3.77961566666667</v>
      </c>
    </row>
    <row r="323" spans="1:2" x14ac:dyDescent="0.25">
      <c r="A323" s="64">
        <v>45518.416666666701</v>
      </c>
      <c r="B323" s="63">
        <v>2.2853736206896502</v>
      </c>
    </row>
    <row r="324" spans="1:2" x14ac:dyDescent="0.25">
      <c r="A324" s="64">
        <v>45518.458333333299</v>
      </c>
      <c r="B324" s="63">
        <v>2.8256053333333302</v>
      </c>
    </row>
    <row r="325" spans="1:2" x14ac:dyDescent="0.25">
      <c r="A325" s="64">
        <v>45518.5</v>
      </c>
      <c r="B325" s="63">
        <v>3.9767749999999999</v>
      </c>
    </row>
    <row r="326" spans="1:2" x14ac:dyDescent="0.25">
      <c r="A326" s="64">
        <v>45518.541666666701</v>
      </c>
      <c r="B326" s="63">
        <v>4.7498405000000004</v>
      </c>
    </row>
    <row r="327" spans="1:2" x14ac:dyDescent="0.25">
      <c r="A327" s="64">
        <v>45518.583333333299</v>
      </c>
      <c r="B327" s="63">
        <v>4.9235436206896601</v>
      </c>
    </row>
    <row r="328" spans="1:2" x14ac:dyDescent="0.25">
      <c r="A328" s="64">
        <v>45518.625</v>
      </c>
      <c r="B328" s="63">
        <v>7.2002934999999999</v>
      </c>
    </row>
    <row r="329" spans="1:2" x14ac:dyDescent="0.25">
      <c r="A329" s="64">
        <v>45518.666666666701</v>
      </c>
      <c r="B329" s="63">
        <v>7.1254137931034398</v>
      </c>
    </row>
    <row r="330" spans="1:2" x14ac:dyDescent="0.25">
      <c r="A330" s="64">
        <v>45518.708333333299</v>
      </c>
      <c r="B330" s="63">
        <v>7.8745669999999999</v>
      </c>
    </row>
    <row r="331" spans="1:2" x14ac:dyDescent="0.25">
      <c r="A331" s="64">
        <v>45518.75</v>
      </c>
      <c r="B331" s="63">
        <v>6.9383206896551703</v>
      </c>
    </row>
    <row r="332" spans="1:2" x14ac:dyDescent="0.25">
      <c r="A332" s="64">
        <v>45518.791666666701</v>
      </c>
      <c r="B332" s="63">
        <v>7.5693710000000003</v>
      </c>
    </row>
    <row r="333" spans="1:2" x14ac:dyDescent="0.25">
      <c r="A333" s="64">
        <v>45518.833333333299</v>
      </c>
      <c r="B333" s="63">
        <v>8.7873943103448298</v>
      </c>
    </row>
    <row r="334" spans="1:2" x14ac:dyDescent="0.25">
      <c r="A334" s="64">
        <v>45518.875</v>
      </c>
      <c r="B334" s="63">
        <v>8.3842706666666693</v>
      </c>
    </row>
    <row r="335" spans="1:2" x14ac:dyDescent="0.25">
      <c r="A335" s="64">
        <v>45518.916666666701</v>
      </c>
      <c r="B335" s="63">
        <v>11.1053794827586</v>
      </c>
    </row>
    <row r="336" spans="1:2" x14ac:dyDescent="0.25">
      <c r="A336" s="64">
        <v>45518.958333333299</v>
      </c>
      <c r="B336" s="63">
        <v>10.7997766666667</v>
      </c>
    </row>
    <row r="337" spans="1:2" x14ac:dyDescent="0.25">
      <c r="A337" s="64">
        <v>45519</v>
      </c>
      <c r="B337" s="63">
        <v>11.084103448275901</v>
      </c>
    </row>
    <row r="338" spans="1:2" x14ac:dyDescent="0.25">
      <c r="A338" s="64">
        <v>45519.041666666701</v>
      </c>
      <c r="B338" s="63">
        <v>8.9305266666666707</v>
      </c>
    </row>
    <row r="339" spans="1:2" x14ac:dyDescent="0.25">
      <c r="A339" s="64">
        <v>45519.083333333299</v>
      </c>
      <c r="B339" s="63">
        <v>4.71292706896552</v>
      </c>
    </row>
    <row r="340" spans="1:2" x14ac:dyDescent="0.25">
      <c r="A340" s="64">
        <v>45519.125</v>
      </c>
      <c r="B340" s="63">
        <v>5.8946304999999999</v>
      </c>
    </row>
    <row r="341" spans="1:2" x14ac:dyDescent="0.25">
      <c r="A341" s="64">
        <v>45519.166666666701</v>
      </c>
      <c r="B341" s="63">
        <v>4.4091841379310299</v>
      </c>
    </row>
    <row r="342" spans="1:2" x14ac:dyDescent="0.25">
      <c r="A342" s="64">
        <v>45519.208333333299</v>
      </c>
      <c r="B342" s="63">
        <v>5.0324563333333296</v>
      </c>
    </row>
    <row r="343" spans="1:2" x14ac:dyDescent="0.25">
      <c r="A343" s="64">
        <v>45519.25</v>
      </c>
      <c r="B343" s="63">
        <v>5.1320874137930996</v>
      </c>
    </row>
    <row r="344" spans="1:2" x14ac:dyDescent="0.25">
      <c r="A344" s="64">
        <v>45519.291666666701</v>
      </c>
      <c r="B344" s="63">
        <v>5.7879188333333298</v>
      </c>
    </row>
    <row r="345" spans="1:2" x14ac:dyDescent="0.25">
      <c r="A345" s="64">
        <v>45519.333333333299</v>
      </c>
      <c r="B345" s="63">
        <v>4.6284996551724102</v>
      </c>
    </row>
    <row r="346" spans="1:2" x14ac:dyDescent="0.25">
      <c r="A346" s="64">
        <v>45519.375</v>
      </c>
      <c r="B346" s="63">
        <v>4.3202231666666702</v>
      </c>
    </row>
    <row r="347" spans="1:2" x14ac:dyDescent="0.25">
      <c r="A347" s="64">
        <v>45519.416666666701</v>
      </c>
      <c r="B347" s="63">
        <v>3.7766281034482798</v>
      </c>
    </row>
    <row r="348" spans="1:2" x14ac:dyDescent="0.25">
      <c r="A348" s="64">
        <v>45519.458333333299</v>
      </c>
      <c r="B348" s="63">
        <v>3.76618883333333</v>
      </c>
    </row>
    <row r="349" spans="1:2" x14ac:dyDescent="0.25">
      <c r="A349" s="64">
        <v>45519.5</v>
      </c>
      <c r="B349" s="63">
        <v>4.1051498275862102</v>
      </c>
    </row>
    <row r="350" spans="1:2" x14ac:dyDescent="0.25">
      <c r="A350" s="64">
        <v>45519.541666666701</v>
      </c>
      <c r="B350" s="63">
        <v>3.4566180000000002</v>
      </c>
    </row>
    <row r="351" spans="1:2" x14ac:dyDescent="0.25">
      <c r="A351" s="64">
        <v>45519.583333333299</v>
      </c>
      <c r="B351" s="63">
        <v>4.0751822413793102</v>
      </c>
    </row>
    <row r="352" spans="1:2" x14ac:dyDescent="0.25">
      <c r="A352" s="64">
        <v>45519.625</v>
      </c>
      <c r="B352" s="63">
        <v>4.8990946666666702</v>
      </c>
    </row>
    <row r="353" spans="1:2" x14ac:dyDescent="0.25">
      <c r="A353" s="64">
        <v>45519.666666666701</v>
      </c>
      <c r="B353" s="63">
        <v>4.7789303448275904</v>
      </c>
    </row>
    <row r="354" spans="1:2" x14ac:dyDescent="0.25">
      <c r="A354" s="64">
        <v>45519.708333333299</v>
      </c>
      <c r="B354" s="63">
        <v>4.5348261666666696</v>
      </c>
    </row>
    <row r="355" spans="1:2" x14ac:dyDescent="0.25">
      <c r="A355" s="64">
        <v>45519.75</v>
      </c>
      <c r="B355" s="63">
        <v>3.1709364137931</v>
      </c>
    </row>
    <row r="356" spans="1:2" x14ac:dyDescent="0.25">
      <c r="A356" s="64">
        <v>45519.791666666701</v>
      </c>
      <c r="B356" s="63">
        <v>0.46623753833333298</v>
      </c>
    </row>
    <row r="357" spans="1:2" x14ac:dyDescent="0.25">
      <c r="A357" s="64">
        <v>45519.833333333299</v>
      </c>
      <c r="B357" s="63">
        <v>1.19881031034483</v>
      </c>
    </row>
    <row r="358" spans="1:2" x14ac:dyDescent="0.25">
      <c r="A358" s="64">
        <v>45519.875</v>
      </c>
      <c r="B358" s="63">
        <v>2.1155771666666698</v>
      </c>
    </row>
    <row r="359" spans="1:2" x14ac:dyDescent="0.25">
      <c r="A359" s="64">
        <v>45519.916666666701</v>
      </c>
      <c r="B359" s="63">
        <v>2.1663098275862098</v>
      </c>
    </row>
    <row r="360" spans="1:2" x14ac:dyDescent="0.25">
      <c r="A360" s="64">
        <v>45519.958333333299</v>
      </c>
      <c r="B360" s="63">
        <v>3.7413733333333301</v>
      </c>
    </row>
    <row r="361" spans="1:2" x14ac:dyDescent="0.25">
      <c r="A361" s="64">
        <v>45520</v>
      </c>
      <c r="B361" s="63">
        <v>2.3764918965517201</v>
      </c>
    </row>
    <row r="362" spans="1:2" x14ac:dyDescent="0.25">
      <c r="A362" s="64">
        <v>45520.041666666701</v>
      </c>
      <c r="B362" s="63">
        <v>4.3169259999999996</v>
      </c>
    </row>
    <row r="363" spans="1:2" x14ac:dyDescent="0.25">
      <c r="A363" s="64">
        <v>45520.083333333299</v>
      </c>
      <c r="B363" s="63">
        <v>5.3780277586206902</v>
      </c>
    </row>
    <row r="364" spans="1:2" x14ac:dyDescent="0.25">
      <c r="A364" s="64">
        <v>45520.125</v>
      </c>
      <c r="B364" s="63">
        <v>4.7066288333333297</v>
      </c>
    </row>
    <row r="365" spans="1:2" x14ac:dyDescent="0.25">
      <c r="A365" s="64">
        <v>45520.166666666701</v>
      </c>
      <c r="B365" s="63">
        <v>4.3622584482758597</v>
      </c>
    </row>
    <row r="366" spans="1:2" x14ac:dyDescent="0.25">
      <c r="A366" s="64">
        <v>45520.208333333299</v>
      </c>
      <c r="B366" s="63">
        <v>3.6032808333333302</v>
      </c>
    </row>
    <row r="367" spans="1:2" x14ac:dyDescent="0.25">
      <c r="A367" s="64">
        <v>45520.25</v>
      </c>
      <c r="B367" s="63">
        <v>2.25528965517241</v>
      </c>
    </row>
    <row r="368" spans="1:2" x14ac:dyDescent="0.25">
      <c r="A368" s="64">
        <v>45520.291666666701</v>
      </c>
      <c r="B368" s="63">
        <v>5.0777055000000004</v>
      </c>
    </row>
    <row r="369" spans="1:2" x14ac:dyDescent="0.25">
      <c r="A369" s="64">
        <v>45520.333333333299</v>
      </c>
      <c r="B369" s="63">
        <v>8.1070570689655206</v>
      </c>
    </row>
    <row r="370" spans="1:2" x14ac:dyDescent="0.25">
      <c r="A370" s="64">
        <v>45520.375</v>
      </c>
      <c r="B370" s="63">
        <v>8.2669923333333308</v>
      </c>
    </row>
    <row r="371" spans="1:2" x14ac:dyDescent="0.25">
      <c r="A371" s="64">
        <v>45520.416666666701</v>
      </c>
      <c r="B371" s="63">
        <v>5.5563725862069004</v>
      </c>
    </row>
    <row r="372" spans="1:2" x14ac:dyDescent="0.25">
      <c r="A372" s="64">
        <v>45520.458333333299</v>
      </c>
      <c r="B372" s="63">
        <v>5.3671423333333301</v>
      </c>
    </row>
    <row r="373" spans="1:2" x14ac:dyDescent="0.25">
      <c r="A373" s="64">
        <v>45520.5</v>
      </c>
      <c r="B373" s="63">
        <v>5.0365536206896602</v>
      </c>
    </row>
    <row r="374" spans="1:2" x14ac:dyDescent="0.25">
      <c r="A374" s="64">
        <v>45520.541666666701</v>
      </c>
      <c r="B374" s="63">
        <v>5.7134286666666698</v>
      </c>
    </row>
    <row r="375" spans="1:2" x14ac:dyDescent="0.25">
      <c r="A375" s="64">
        <v>45520.583333333299</v>
      </c>
      <c r="B375" s="63">
        <v>5.0963498275862102</v>
      </c>
    </row>
    <row r="376" spans="1:2" x14ac:dyDescent="0.25">
      <c r="A376" s="64">
        <v>45520.625</v>
      </c>
      <c r="B376" s="63">
        <v>4.1555949999999999</v>
      </c>
    </row>
    <row r="377" spans="1:2" x14ac:dyDescent="0.25">
      <c r="A377" s="64">
        <v>45520.666666666701</v>
      </c>
      <c r="B377" s="63">
        <v>3.9837913793103499</v>
      </c>
    </row>
    <row r="378" spans="1:2" x14ac:dyDescent="0.25">
      <c r="A378" s="64">
        <v>45520.708333333299</v>
      </c>
      <c r="B378" s="63">
        <v>3.4597173333333302</v>
      </c>
    </row>
    <row r="379" spans="1:2" x14ac:dyDescent="0.25">
      <c r="A379" s="64">
        <v>45520.75</v>
      </c>
      <c r="B379" s="63">
        <v>3.57202534482759</v>
      </c>
    </row>
    <row r="380" spans="1:2" x14ac:dyDescent="0.25">
      <c r="A380" s="64">
        <v>45520.791666666701</v>
      </c>
      <c r="B380" s="63">
        <v>2.9969858333333299</v>
      </c>
    </row>
    <row r="381" spans="1:2" x14ac:dyDescent="0.25">
      <c r="A381" s="64">
        <v>45520.833333333299</v>
      </c>
      <c r="B381" s="63">
        <v>3.3475346551724101</v>
      </c>
    </row>
    <row r="382" spans="1:2" x14ac:dyDescent="0.25">
      <c r="A382" s="64">
        <v>45520.875</v>
      </c>
      <c r="B382" s="63">
        <v>2.5394285000000001</v>
      </c>
    </row>
    <row r="383" spans="1:2" x14ac:dyDescent="0.25">
      <c r="A383" s="64">
        <v>45520.916666666701</v>
      </c>
      <c r="B383" s="63">
        <v>3.93292120689655</v>
      </c>
    </row>
    <row r="384" spans="1:2" x14ac:dyDescent="0.25">
      <c r="A384" s="64">
        <v>45520.958333333299</v>
      </c>
      <c r="B384" s="63">
        <v>4.1198048333333297</v>
      </c>
    </row>
    <row r="385" spans="1:2" x14ac:dyDescent="0.25">
      <c r="A385" s="64">
        <v>45521</v>
      </c>
      <c r="B385" s="63">
        <v>3.9594956896551698</v>
      </c>
    </row>
    <row r="386" spans="1:2" x14ac:dyDescent="0.25">
      <c r="A386" s="64">
        <v>45521.041666666701</v>
      </c>
      <c r="B386" s="63">
        <v>3.6501538333333299</v>
      </c>
    </row>
    <row r="387" spans="1:2" x14ac:dyDescent="0.25">
      <c r="A387" s="64">
        <v>45521.083333333299</v>
      </c>
      <c r="B387" s="63">
        <v>3.5541474137931002</v>
      </c>
    </row>
    <row r="388" spans="1:2" x14ac:dyDescent="0.25">
      <c r="A388" s="64">
        <v>45521.125</v>
      </c>
      <c r="B388" s="63">
        <v>3.5264453333333301</v>
      </c>
    </row>
    <row r="389" spans="1:2" x14ac:dyDescent="0.25">
      <c r="A389" s="64">
        <v>45521.166666666701</v>
      </c>
      <c r="B389" s="63">
        <v>2.9358025862069002</v>
      </c>
    </row>
    <row r="390" spans="1:2" x14ac:dyDescent="0.25">
      <c r="A390" s="64">
        <v>45521.208333333299</v>
      </c>
      <c r="B390" s="63">
        <v>2.6820566666666701</v>
      </c>
    </row>
    <row r="391" spans="1:2" x14ac:dyDescent="0.25">
      <c r="A391" s="64">
        <v>45521.25</v>
      </c>
      <c r="B391" s="63">
        <v>4.6019474137931002</v>
      </c>
    </row>
    <row r="392" spans="1:2" x14ac:dyDescent="0.25">
      <c r="A392" s="64">
        <v>45521.291666666701</v>
      </c>
      <c r="B392" s="63">
        <v>4.5296318333333296</v>
      </c>
    </row>
    <row r="393" spans="1:2" x14ac:dyDescent="0.25">
      <c r="A393" s="64">
        <v>45521.333333333299</v>
      </c>
      <c r="B393" s="63">
        <v>5.35807068965517</v>
      </c>
    </row>
    <row r="394" spans="1:2" x14ac:dyDescent="0.25">
      <c r="A394" s="64">
        <v>45521.375</v>
      </c>
      <c r="B394" s="63">
        <v>6.68870583333333</v>
      </c>
    </row>
    <row r="395" spans="1:2" x14ac:dyDescent="0.25">
      <c r="A395" s="64">
        <v>45521.416666666701</v>
      </c>
      <c r="B395" s="63">
        <v>5.7932153448275896</v>
      </c>
    </row>
    <row r="396" spans="1:2" x14ac:dyDescent="0.25">
      <c r="A396" s="64">
        <v>45521.458333333299</v>
      </c>
      <c r="B396" s="63">
        <v>5.0379533333333404</v>
      </c>
    </row>
    <row r="397" spans="1:2" x14ac:dyDescent="0.25">
      <c r="A397" s="64">
        <v>45521.5</v>
      </c>
      <c r="B397" s="63">
        <v>4.3184653448275903</v>
      </c>
    </row>
    <row r="398" spans="1:2" x14ac:dyDescent="0.25">
      <c r="A398" s="64">
        <v>45521.541666666701</v>
      </c>
      <c r="B398" s="63">
        <v>6.3237620000000003</v>
      </c>
    </row>
    <row r="399" spans="1:2" x14ac:dyDescent="0.25">
      <c r="A399" s="64">
        <v>45521.583333333299</v>
      </c>
      <c r="B399" s="63">
        <v>5.0492343103448301</v>
      </c>
    </row>
    <row r="400" spans="1:2" x14ac:dyDescent="0.25">
      <c r="A400" s="64">
        <v>45521.625</v>
      </c>
      <c r="B400" s="63">
        <v>5.6728106666666704</v>
      </c>
    </row>
    <row r="401" spans="1:2" x14ac:dyDescent="0.25">
      <c r="A401" s="64">
        <v>45521.666666666701</v>
      </c>
      <c r="B401" s="63">
        <v>3.2412846551724099</v>
      </c>
    </row>
    <row r="402" spans="1:2" x14ac:dyDescent="0.25">
      <c r="A402" s="64">
        <v>45521.708333333299</v>
      </c>
      <c r="B402" s="63">
        <v>4.4349608333333297</v>
      </c>
    </row>
    <row r="403" spans="1:2" x14ac:dyDescent="0.25">
      <c r="A403" s="64">
        <v>45521.75</v>
      </c>
      <c r="B403" s="63">
        <v>3.9875077586206902</v>
      </c>
    </row>
    <row r="404" spans="1:2" x14ac:dyDescent="0.25">
      <c r="A404" s="64">
        <v>45521.791666666701</v>
      </c>
      <c r="B404" s="63">
        <v>3.3913875</v>
      </c>
    </row>
    <row r="405" spans="1:2" x14ac:dyDescent="0.25">
      <c r="A405" s="64">
        <v>45521.833333333299</v>
      </c>
      <c r="B405" s="63">
        <v>4.0798336206896497</v>
      </c>
    </row>
    <row r="406" spans="1:2" x14ac:dyDescent="0.25">
      <c r="A406" s="64">
        <v>45521.875</v>
      </c>
      <c r="B406" s="63">
        <v>4.2519858333333298</v>
      </c>
    </row>
    <row r="407" spans="1:2" x14ac:dyDescent="0.25">
      <c r="A407" s="64">
        <v>45521.916666666701</v>
      </c>
      <c r="B407" s="63">
        <v>8.0065751724138003</v>
      </c>
    </row>
    <row r="408" spans="1:2" x14ac:dyDescent="0.25">
      <c r="A408" s="64">
        <v>45521.958333333299</v>
      </c>
      <c r="B408" s="63">
        <v>8.7547440000000005</v>
      </c>
    </row>
    <row r="409" spans="1:2" x14ac:dyDescent="0.25">
      <c r="A409" s="64">
        <v>45522</v>
      </c>
      <c r="B409" s="63">
        <v>6.1401344827586204</v>
      </c>
    </row>
    <row r="410" spans="1:2" x14ac:dyDescent="0.25">
      <c r="A410" s="64">
        <v>45522.041666666701</v>
      </c>
      <c r="B410" s="63">
        <v>5.8662925423728796</v>
      </c>
    </row>
    <row r="411" spans="1:2" x14ac:dyDescent="0.25">
      <c r="A411" s="64">
        <v>45522.083333333299</v>
      </c>
      <c r="B411" s="63">
        <v>5.6286131666666703</v>
      </c>
    </row>
    <row r="412" spans="1:2" x14ac:dyDescent="0.25">
      <c r="A412" s="64">
        <v>45522.125</v>
      </c>
      <c r="B412" s="63">
        <v>5.6069459999999998</v>
      </c>
    </row>
    <row r="413" spans="1:2" x14ac:dyDescent="0.25">
      <c r="A413" s="64">
        <v>45522.166666666701</v>
      </c>
      <c r="B413" s="63">
        <v>5.3196446551724099</v>
      </c>
    </row>
    <row r="414" spans="1:2" x14ac:dyDescent="0.25">
      <c r="A414" s="64">
        <v>45522.208333333299</v>
      </c>
      <c r="B414" s="63">
        <v>4.7063980000000001</v>
      </c>
    </row>
    <row r="415" spans="1:2" x14ac:dyDescent="0.25">
      <c r="A415" s="64">
        <v>45522.25</v>
      </c>
      <c r="B415" s="63">
        <v>4.9495179310344799</v>
      </c>
    </row>
    <row r="416" spans="1:2" x14ac:dyDescent="0.25">
      <c r="A416" s="64">
        <v>45522.291666666701</v>
      </c>
      <c r="B416" s="63">
        <v>5.3620475000000001</v>
      </c>
    </row>
    <row r="417" spans="1:2" x14ac:dyDescent="0.25">
      <c r="A417" s="64">
        <v>45522.333333333299</v>
      </c>
      <c r="B417" s="63">
        <v>5.6898675862069004</v>
      </c>
    </row>
    <row r="418" spans="1:2" x14ac:dyDescent="0.25">
      <c r="A418" s="64">
        <v>45522.375</v>
      </c>
      <c r="B418" s="63">
        <v>6.5473825000000003</v>
      </c>
    </row>
    <row r="419" spans="1:2" x14ac:dyDescent="0.25">
      <c r="A419" s="64">
        <v>45522.416666666701</v>
      </c>
      <c r="B419" s="63">
        <v>6.9269922413793097</v>
      </c>
    </row>
    <row r="420" spans="1:2" x14ac:dyDescent="0.25">
      <c r="A420" s="64">
        <v>45522.458333333299</v>
      </c>
      <c r="B420" s="63">
        <v>7.6489758333333304</v>
      </c>
    </row>
    <row r="421" spans="1:2" x14ac:dyDescent="0.25">
      <c r="A421" s="64">
        <v>45522.5</v>
      </c>
      <c r="B421" s="63">
        <v>7.0642205172413801</v>
      </c>
    </row>
    <row r="422" spans="1:2" x14ac:dyDescent="0.25">
      <c r="A422" s="64">
        <v>45522.541666666701</v>
      </c>
      <c r="B422" s="63">
        <v>7.6736693333333301</v>
      </c>
    </row>
    <row r="423" spans="1:2" x14ac:dyDescent="0.25">
      <c r="A423" s="64">
        <v>45522.583333333299</v>
      </c>
      <c r="B423" s="63">
        <v>8.0631148275861992</v>
      </c>
    </row>
    <row r="424" spans="1:2" x14ac:dyDescent="0.25">
      <c r="A424" s="64">
        <v>45522.625</v>
      </c>
      <c r="B424" s="63">
        <v>9.9695798333333308</v>
      </c>
    </row>
    <row r="425" spans="1:2" x14ac:dyDescent="0.25">
      <c r="A425" s="64">
        <v>45522.666666666701</v>
      </c>
      <c r="B425" s="63">
        <v>14.046686206896601</v>
      </c>
    </row>
    <row r="426" spans="1:2" x14ac:dyDescent="0.25">
      <c r="A426" s="64">
        <v>45522.708333333299</v>
      </c>
      <c r="B426" s="63">
        <v>16.159081666666701</v>
      </c>
    </row>
    <row r="427" spans="1:2" x14ac:dyDescent="0.25">
      <c r="A427" s="64">
        <v>45522.75</v>
      </c>
      <c r="B427" s="63">
        <v>14.6697775862069</v>
      </c>
    </row>
    <row r="428" spans="1:2" x14ac:dyDescent="0.25">
      <c r="A428" s="64">
        <v>45522.791666666701</v>
      </c>
      <c r="B428" s="63">
        <v>13.682183333333301</v>
      </c>
    </row>
    <row r="429" spans="1:2" x14ac:dyDescent="0.25">
      <c r="A429" s="64">
        <v>45522.833333333299</v>
      </c>
      <c r="B429" s="63">
        <v>14.0031431034483</v>
      </c>
    </row>
    <row r="430" spans="1:2" x14ac:dyDescent="0.25">
      <c r="A430" s="64">
        <v>45522.875</v>
      </c>
      <c r="B430" s="63">
        <v>14.0674116666667</v>
      </c>
    </row>
    <row r="431" spans="1:2" x14ac:dyDescent="0.25">
      <c r="A431" s="64">
        <v>45522.916666666701</v>
      </c>
      <c r="B431" s="63">
        <v>15.0904137931034</v>
      </c>
    </row>
    <row r="432" spans="1:2" x14ac:dyDescent="0.25">
      <c r="A432" s="64">
        <v>45522.958333333299</v>
      </c>
      <c r="B432" s="63">
        <v>15.6554916666667</v>
      </c>
    </row>
    <row r="433" spans="1:2" x14ac:dyDescent="0.25">
      <c r="A433" s="64">
        <v>45523</v>
      </c>
      <c r="B433" s="63">
        <v>17.104582758620701</v>
      </c>
    </row>
    <row r="434" spans="1:2" x14ac:dyDescent="0.25">
      <c r="A434" s="64">
        <v>45523.041666666701</v>
      </c>
      <c r="B434" s="63">
        <v>16.257408333333299</v>
      </c>
    </row>
    <row r="435" spans="1:2" x14ac:dyDescent="0.25">
      <c r="A435" s="64">
        <v>45523.083333333299</v>
      </c>
      <c r="B435" s="63">
        <v>16.085415517241401</v>
      </c>
    </row>
    <row r="436" spans="1:2" x14ac:dyDescent="0.25">
      <c r="A436" s="64">
        <v>45523.125</v>
      </c>
      <c r="B436" s="63">
        <v>15.99977</v>
      </c>
    </row>
    <row r="437" spans="1:2" x14ac:dyDescent="0.25">
      <c r="A437" s="64">
        <v>45523.166666666701</v>
      </c>
      <c r="B437" s="63">
        <v>16.893220689655202</v>
      </c>
    </row>
    <row r="438" spans="1:2" x14ac:dyDescent="0.25">
      <c r="A438" s="64">
        <v>45523.208333333299</v>
      </c>
      <c r="B438" s="63">
        <v>15.7613116666667</v>
      </c>
    </row>
    <row r="439" spans="1:2" x14ac:dyDescent="0.25">
      <c r="A439" s="64">
        <v>45523.25</v>
      </c>
      <c r="B439" s="63">
        <v>18.131232758620701</v>
      </c>
    </row>
    <row r="440" spans="1:2" x14ac:dyDescent="0.25">
      <c r="A440" s="64">
        <v>45523.291666666701</v>
      </c>
      <c r="B440" s="63">
        <v>29.050881666666701</v>
      </c>
    </row>
    <row r="441" spans="1:2" x14ac:dyDescent="0.25">
      <c r="A441" s="64">
        <v>45523.333333333299</v>
      </c>
      <c r="B441" s="63">
        <v>26.163475862068999</v>
      </c>
    </row>
    <row r="442" spans="1:2" x14ac:dyDescent="0.25">
      <c r="A442" s="64">
        <v>45523.375</v>
      </c>
      <c r="B442" s="63">
        <v>19.851489999999998</v>
      </c>
    </row>
    <row r="443" spans="1:2" x14ac:dyDescent="0.25">
      <c r="A443" s="64">
        <v>45523.416666666701</v>
      </c>
      <c r="B443" s="63">
        <v>21.025825862068999</v>
      </c>
    </row>
    <row r="444" spans="1:2" x14ac:dyDescent="0.25">
      <c r="A444" s="64">
        <v>45523.458333333299</v>
      </c>
      <c r="B444" s="63">
        <v>22.9924383333333</v>
      </c>
    </row>
    <row r="445" spans="1:2" x14ac:dyDescent="0.25">
      <c r="A445" s="64">
        <v>45523.5</v>
      </c>
      <c r="B445" s="63">
        <v>20.204068965517202</v>
      </c>
    </row>
    <row r="446" spans="1:2" x14ac:dyDescent="0.25">
      <c r="A446" s="64">
        <v>45523.541666666701</v>
      </c>
      <c r="B446" s="63">
        <v>21.261780000000002</v>
      </c>
    </row>
    <row r="447" spans="1:2" x14ac:dyDescent="0.25">
      <c r="A447" s="64">
        <v>45523.583333333299</v>
      </c>
      <c r="B447" s="63">
        <v>18.038781034482799</v>
      </c>
    </row>
    <row r="448" spans="1:2" x14ac:dyDescent="0.25">
      <c r="A448" s="64">
        <v>45523.625</v>
      </c>
      <c r="B448" s="63">
        <v>22.406466666666699</v>
      </c>
    </row>
    <row r="449" spans="1:2" x14ac:dyDescent="0.25">
      <c r="A449" s="64">
        <v>45523.666666666701</v>
      </c>
      <c r="B449" s="63">
        <v>24.990605172413801</v>
      </c>
    </row>
    <row r="450" spans="1:2" x14ac:dyDescent="0.25">
      <c r="A450" s="64">
        <v>45523.708333333299</v>
      </c>
      <c r="B450" s="63">
        <v>27.0763</v>
      </c>
    </row>
    <row r="451" spans="1:2" x14ac:dyDescent="0.25">
      <c r="A451" s="64">
        <v>45523.75</v>
      </c>
      <c r="B451" s="63">
        <v>31.143824137930999</v>
      </c>
    </row>
    <row r="452" spans="1:2" x14ac:dyDescent="0.25">
      <c r="A452" s="64">
        <v>45523.791666666701</v>
      </c>
      <c r="B452" s="63">
        <v>27.2717116666667</v>
      </c>
    </row>
    <row r="453" spans="1:2" x14ac:dyDescent="0.25">
      <c r="A453" s="64">
        <v>45523.833333333299</v>
      </c>
      <c r="B453" s="63">
        <v>20.577174137930999</v>
      </c>
    </row>
    <row r="454" spans="1:2" x14ac:dyDescent="0.25">
      <c r="A454" s="64">
        <v>45523.875</v>
      </c>
      <c r="B454" s="63">
        <v>12.785178333333301</v>
      </c>
    </row>
    <row r="455" spans="1:2" x14ac:dyDescent="0.25">
      <c r="A455" s="64">
        <v>45523.916666666701</v>
      </c>
      <c r="B455" s="63">
        <v>11.7277448275862</v>
      </c>
    </row>
    <row r="456" spans="1:2" x14ac:dyDescent="0.25">
      <c r="A456" s="64">
        <v>45523.958333333299</v>
      </c>
      <c r="B456" s="63">
        <v>9.9776889999999998</v>
      </c>
    </row>
    <row r="457" spans="1:2" x14ac:dyDescent="0.25">
      <c r="A457" s="64">
        <v>45524</v>
      </c>
      <c r="B457" s="63">
        <v>7.3084696551724102</v>
      </c>
    </row>
    <row r="458" spans="1:2" x14ac:dyDescent="0.25">
      <c r="A458" s="64">
        <v>45524.041666666701</v>
      </c>
      <c r="B458" s="63">
        <v>5.8077569999999996</v>
      </c>
    </row>
    <row r="459" spans="1:2" x14ac:dyDescent="0.25">
      <c r="A459" s="64">
        <v>45524.083333333299</v>
      </c>
      <c r="B459" s="63">
        <v>3.8782391379310299</v>
      </c>
    </row>
    <row r="460" spans="1:2" x14ac:dyDescent="0.25">
      <c r="A460" s="64">
        <v>45524.125</v>
      </c>
      <c r="B460" s="63">
        <v>2.20227866666667</v>
      </c>
    </row>
    <row r="461" spans="1:2" x14ac:dyDescent="0.25">
      <c r="A461" s="64">
        <v>45524.166666666701</v>
      </c>
      <c r="B461" s="63">
        <v>1.1760147931034499</v>
      </c>
    </row>
    <row r="462" spans="1:2" x14ac:dyDescent="0.25">
      <c r="A462" s="64">
        <v>45524.208333333299</v>
      </c>
      <c r="B462" s="63">
        <v>0.97840391666666704</v>
      </c>
    </row>
    <row r="463" spans="1:2" x14ac:dyDescent="0.25">
      <c r="A463" s="64">
        <v>45524.25</v>
      </c>
      <c r="B463" s="63">
        <v>1.2220887241379299</v>
      </c>
    </row>
    <row r="464" spans="1:2" x14ac:dyDescent="0.25">
      <c r="A464" s="64">
        <v>45524.291666666701</v>
      </c>
      <c r="B464" s="63">
        <v>1.2640267166666701</v>
      </c>
    </row>
    <row r="465" spans="1:2" x14ac:dyDescent="0.25">
      <c r="A465" s="64">
        <v>45524.333333333299</v>
      </c>
      <c r="B465" s="63">
        <v>1.6545801724137901</v>
      </c>
    </row>
    <row r="466" spans="1:2" x14ac:dyDescent="0.25">
      <c r="A466" s="64">
        <v>45524.375</v>
      </c>
      <c r="B466" s="63">
        <v>3.0590489999999999</v>
      </c>
    </row>
    <row r="467" spans="1:2" x14ac:dyDescent="0.25">
      <c r="A467" s="64">
        <v>45524.416666666701</v>
      </c>
      <c r="B467" s="63">
        <v>3.7725132758620701</v>
      </c>
    </row>
    <row r="468" spans="1:2" x14ac:dyDescent="0.25">
      <c r="A468" s="64">
        <v>45524.458333333299</v>
      </c>
      <c r="B468" s="63">
        <v>2.9476935000000002</v>
      </c>
    </row>
    <row r="469" spans="1:2" x14ac:dyDescent="0.25">
      <c r="A469" s="64">
        <v>45524.5</v>
      </c>
      <c r="B469" s="63">
        <v>2.6751362068965499</v>
      </c>
    </row>
    <row r="470" spans="1:2" x14ac:dyDescent="0.25">
      <c r="A470" s="64">
        <v>45524.541666666701</v>
      </c>
      <c r="B470" s="63">
        <v>3.6559735</v>
      </c>
    </row>
    <row r="471" spans="1:2" x14ac:dyDescent="0.25">
      <c r="A471" s="64">
        <v>45524.583333333299</v>
      </c>
      <c r="B471" s="63">
        <v>4.1555512068965497</v>
      </c>
    </row>
    <row r="472" spans="1:2" x14ac:dyDescent="0.25">
      <c r="A472" s="64">
        <v>45524.625</v>
      </c>
      <c r="B472" s="63">
        <v>6.3158196666666697</v>
      </c>
    </row>
    <row r="473" spans="1:2" x14ac:dyDescent="0.25">
      <c r="A473" s="64">
        <v>45524.666666666701</v>
      </c>
      <c r="B473" s="63">
        <v>5.79489431034483</v>
      </c>
    </row>
    <row r="474" spans="1:2" x14ac:dyDescent="0.25">
      <c r="A474" s="64">
        <v>45524.708333333299</v>
      </c>
      <c r="B474" s="63">
        <v>5.06822366666667</v>
      </c>
    </row>
    <row r="475" spans="1:2" x14ac:dyDescent="0.25">
      <c r="A475" s="64">
        <v>45524.75</v>
      </c>
      <c r="B475" s="63">
        <v>2.7739496551724101</v>
      </c>
    </row>
    <row r="476" spans="1:2" x14ac:dyDescent="0.25">
      <c r="A476" s="64">
        <v>45524.791666666701</v>
      </c>
      <c r="B476" s="63">
        <v>2.1684208333333301</v>
      </c>
    </row>
    <row r="477" spans="1:2" x14ac:dyDescent="0.25">
      <c r="A477" s="64">
        <v>45524.833333333299</v>
      </c>
      <c r="B477" s="63">
        <v>2.7629999999999999</v>
      </c>
    </row>
    <row r="478" spans="1:2" x14ac:dyDescent="0.25">
      <c r="A478" s="64">
        <v>45524.875</v>
      </c>
      <c r="B478" s="63">
        <v>2.3571828333333298</v>
      </c>
    </row>
    <row r="479" spans="1:2" x14ac:dyDescent="0.25">
      <c r="A479" s="64">
        <v>45524.916666666701</v>
      </c>
      <c r="B479" s="63">
        <v>3.3028317241379299</v>
      </c>
    </row>
    <row r="480" spans="1:2" x14ac:dyDescent="0.25">
      <c r="A480" s="64">
        <v>45524.958333333299</v>
      </c>
      <c r="B480" s="63">
        <v>2.7895308333333402</v>
      </c>
    </row>
    <row r="481" spans="1:2" x14ac:dyDescent="0.25">
      <c r="A481" s="64">
        <v>45525</v>
      </c>
      <c r="B481" s="63">
        <v>2.9884774137930998</v>
      </c>
    </row>
    <row r="482" spans="1:2" x14ac:dyDescent="0.25">
      <c r="A482" s="64">
        <v>45525.041666666701</v>
      </c>
      <c r="B482" s="63">
        <v>2.6555805000000001</v>
      </c>
    </row>
    <row r="483" spans="1:2" x14ac:dyDescent="0.25">
      <c r="A483" s="64">
        <v>45525.083333333299</v>
      </c>
      <c r="B483" s="63">
        <v>3.16988672413793</v>
      </c>
    </row>
    <row r="484" spans="1:2" x14ac:dyDescent="0.25">
      <c r="A484" s="64">
        <v>45525.125</v>
      </c>
      <c r="B484" s="63">
        <v>3.1287611666666701</v>
      </c>
    </row>
    <row r="485" spans="1:2" x14ac:dyDescent="0.25">
      <c r="A485" s="64">
        <v>45525.166666666701</v>
      </c>
      <c r="B485" s="63">
        <v>3.1462248275862099</v>
      </c>
    </row>
    <row r="486" spans="1:2" x14ac:dyDescent="0.25">
      <c r="A486" s="64">
        <v>45525.208333333299</v>
      </c>
      <c r="B486" s="63">
        <v>2.9208906666666699</v>
      </c>
    </row>
    <row r="487" spans="1:2" x14ac:dyDescent="0.25">
      <c r="A487" s="64">
        <v>45525.25</v>
      </c>
      <c r="B487" s="63">
        <v>2.7375600000000002</v>
      </c>
    </row>
    <row r="488" spans="1:2" x14ac:dyDescent="0.25">
      <c r="A488" s="64">
        <v>45525.291666666701</v>
      </c>
      <c r="B488" s="63">
        <v>2.9889116666666702</v>
      </c>
    </row>
    <row r="489" spans="1:2" x14ac:dyDescent="0.25">
      <c r="A489" s="64">
        <v>45525.333333333299</v>
      </c>
      <c r="B489" s="63">
        <v>3.54859655172414</v>
      </c>
    </row>
    <row r="490" spans="1:2" x14ac:dyDescent="0.25">
      <c r="A490" s="64">
        <v>45525.375</v>
      </c>
      <c r="B490" s="63">
        <v>5.5121661666666704</v>
      </c>
    </row>
    <row r="491" spans="1:2" x14ac:dyDescent="0.25">
      <c r="A491" s="64">
        <v>45525.416666666701</v>
      </c>
      <c r="B491" s="63">
        <v>5.66472086206897</v>
      </c>
    </row>
    <row r="492" spans="1:2" x14ac:dyDescent="0.25">
      <c r="A492" s="64">
        <v>45525.458333333299</v>
      </c>
      <c r="B492" s="63">
        <v>6.2319845000000003</v>
      </c>
    </row>
    <row r="493" spans="1:2" x14ac:dyDescent="0.25">
      <c r="A493" s="64">
        <v>45525.5</v>
      </c>
      <c r="B493" s="63">
        <v>5.6128010344827599</v>
      </c>
    </row>
    <row r="494" spans="1:2" x14ac:dyDescent="0.25">
      <c r="A494" s="64">
        <v>45525.541666666701</v>
      </c>
      <c r="B494" s="63">
        <v>5.0114898333333304</v>
      </c>
    </row>
    <row r="495" spans="1:2" x14ac:dyDescent="0.25">
      <c r="A495" s="64">
        <v>45525.583333333299</v>
      </c>
      <c r="B495" s="63">
        <v>6.3027991379310304</v>
      </c>
    </row>
    <row r="496" spans="1:2" x14ac:dyDescent="0.25">
      <c r="A496" s="64">
        <v>45525.625</v>
      </c>
      <c r="B496" s="63">
        <v>5.2670628333333296</v>
      </c>
    </row>
    <row r="497" spans="1:2" x14ac:dyDescent="0.25">
      <c r="A497" s="64">
        <v>45525.666666666701</v>
      </c>
      <c r="B497" s="63">
        <v>6.0037734482758598</v>
      </c>
    </row>
    <row r="498" spans="1:2" x14ac:dyDescent="0.25">
      <c r="A498" s="64">
        <v>45525.708333333299</v>
      </c>
      <c r="B498" s="63">
        <v>6.0758518333333296</v>
      </c>
    </row>
    <row r="499" spans="1:2" x14ac:dyDescent="0.25">
      <c r="A499" s="64">
        <v>45525.75</v>
      </c>
      <c r="B499" s="63">
        <v>5.5411810344827597</v>
      </c>
    </row>
    <row r="500" spans="1:2" x14ac:dyDescent="0.25">
      <c r="A500" s="64">
        <v>45525.791666666701</v>
      </c>
      <c r="B500" s="63">
        <v>4.0968168333333299</v>
      </c>
    </row>
    <row r="501" spans="1:2" x14ac:dyDescent="0.25">
      <c r="A501" s="64">
        <v>45525.833333333299</v>
      </c>
      <c r="B501" s="63">
        <v>3.85110793103448</v>
      </c>
    </row>
    <row r="502" spans="1:2" x14ac:dyDescent="0.25">
      <c r="A502" s="64">
        <v>45525.875</v>
      </c>
      <c r="B502" s="63">
        <v>3.5577618333333301</v>
      </c>
    </row>
    <row r="503" spans="1:2" x14ac:dyDescent="0.25">
      <c r="A503" s="64">
        <v>45525.916666666701</v>
      </c>
      <c r="B503" s="63">
        <v>4.5363156896551704</v>
      </c>
    </row>
    <row r="504" spans="1:2" x14ac:dyDescent="0.25">
      <c r="A504" s="64">
        <v>45525.958333333299</v>
      </c>
      <c r="B504" s="63">
        <v>4.9590414999999997</v>
      </c>
    </row>
    <row r="505" spans="1:2" x14ac:dyDescent="0.25">
      <c r="A505" s="64">
        <v>45526</v>
      </c>
      <c r="B505" s="63">
        <v>5.45047120689655</v>
      </c>
    </row>
    <row r="506" spans="1:2" x14ac:dyDescent="0.25">
      <c r="A506" s="64">
        <v>45526.041666666701</v>
      </c>
      <c r="B506" s="63">
        <v>6.7303591666666698</v>
      </c>
    </row>
    <row r="507" spans="1:2" x14ac:dyDescent="0.25">
      <c r="A507" s="64">
        <v>45526.083333333299</v>
      </c>
      <c r="B507" s="63">
        <v>5.4303067241379299</v>
      </c>
    </row>
    <row r="508" spans="1:2" x14ac:dyDescent="0.25">
      <c r="A508" s="64">
        <v>45526.125</v>
      </c>
      <c r="B508" s="63">
        <v>4.9860705000000003</v>
      </c>
    </row>
    <row r="509" spans="1:2" x14ac:dyDescent="0.25">
      <c r="A509" s="64">
        <v>45526.166666666701</v>
      </c>
      <c r="B509" s="63">
        <v>4.7898827586206902</v>
      </c>
    </row>
    <row r="510" spans="1:2" x14ac:dyDescent="0.25">
      <c r="A510" s="64">
        <v>45526.208333333299</v>
      </c>
      <c r="B510" s="63">
        <v>4.3645883333333302</v>
      </c>
    </row>
    <row r="511" spans="1:2" x14ac:dyDescent="0.25">
      <c r="A511" s="64">
        <v>45526.25</v>
      </c>
      <c r="B511" s="63">
        <v>4.51164655172414</v>
      </c>
    </row>
    <row r="512" spans="1:2" x14ac:dyDescent="0.25">
      <c r="A512" s="64">
        <v>45526.291666666701</v>
      </c>
      <c r="B512" s="63">
        <v>4.9194044999999997</v>
      </c>
    </row>
    <row r="513" spans="1:2" x14ac:dyDescent="0.25">
      <c r="A513" s="64">
        <v>45526.333333333299</v>
      </c>
      <c r="B513" s="63">
        <v>5.4266529310344804</v>
      </c>
    </row>
    <row r="514" spans="1:2" x14ac:dyDescent="0.25">
      <c r="A514" s="64">
        <v>45526.375</v>
      </c>
      <c r="B514" s="63">
        <v>4.7134919999999996</v>
      </c>
    </row>
    <row r="515" spans="1:2" x14ac:dyDescent="0.25">
      <c r="A515" s="64">
        <v>45526.416666666701</v>
      </c>
      <c r="B515" s="63">
        <v>3.2002834482758602</v>
      </c>
    </row>
    <row r="516" spans="1:2" x14ac:dyDescent="0.25">
      <c r="A516" s="64">
        <v>45526.458333333299</v>
      </c>
      <c r="B516" s="63">
        <v>3.4204690000000002</v>
      </c>
    </row>
    <row r="517" spans="1:2" x14ac:dyDescent="0.25">
      <c r="A517" s="64">
        <v>45526.5</v>
      </c>
      <c r="B517" s="63">
        <v>2.26536137931034</v>
      </c>
    </row>
    <row r="518" spans="1:2" x14ac:dyDescent="0.25">
      <c r="A518" s="64">
        <v>45526.541666666701</v>
      </c>
      <c r="B518" s="63">
        <v>3.70167316666666</v>
      </c>
    </row>
    <row r="519" spans="1:2" x14ac:dyDescent="0.25">
      <c r="A519" s="64">
        <v>45526.583333333299</v>
      </c>
      <c r="B519" s="63">
        <v>3.33130827586207</v>
      </c>
    </row>
    <row r="520" spans="1:2" x14ac:dyDescent="0.25">
      <c r="A520" s="64">
        <v>45526.625</v>
      </c>
      <c r="B520" s="63">
        <v>3.3415226666666702</v>
      </c>
    </row>
    <row r="521" spans="1:2" x14ac:dyDescent="0.25">
      <c r="A521" s="64">
        <v>45526.666666666701</v>
      </c>
      <c r="B521" s="63">
        <v>3.27115293103448</v>
      </c>
    </row>
    <row r="522" spans="1:2" x14ac:dyDescent="0.25">
      <c r="A522" s="64">
        <v>45526.708333333299</v>
      </c>
      <c r="B522" s="63">
        <v>3.1536635</v>
      </c>
    </row>
    <row r="523" spans="1:2" x14ac:dyDescent="0.25">
      <c r="A523" s="64">
        <v>45526.75</v>
      </c>
      <c r="B523" s="63">
        <v>3.1125120689655201</v>
      </c>
    </row>
    <row r="524" spans="1:2" x14ac:dyDescent="0.25">
      <c r="A524" s="64">
        <v>45526.791666666701</v>
      </c>
      <c r="B524" s="63">
        <v>2.3481183333333302</v>
      </c>
    </row>
    <row r="525" spans="1:2" x14ac:dyDescent="0.25">
      <c r="A525" s="64">
        <v>45526.833333333299</v>
      </c>
      <c r="B525" s="63">
        <v>2.8013513793103502</v>
      </c>
    </row>
    <row r="526" spans="1:2" x14ac:dyDescent="0.25">
      <c r="A526" s="64">
        <v>45526.875</v>
      </c>
      <c r="B526" s="63">
        <v>2.2818213333333301</v>
      </c>
    </row>
    <row r="527" spans="1:2" x14ac:dyDescent="0.25">
      <c r="A527" s="64">
        <v>45526.916666666701</v>
      </c>
      <c r="B527" s="63">
        <v>4.7102932758620701</v>
      </c>
    </row>
    <row r="528" spans="1:2" x14ac:dyDescent="0.25">
      <c r="A528" s="64">
        <v>45526.958333333299</v>
      </c>
      <c r="B528" s="63">
        <v>5.9374070000000003</v>
      </c>
    </row>
    <row r="529" spans="1:2" x14ac:dyDescent="0.25">
      <c r="A529" s="64">
        <v>45527</v>
      </c>
      <c r="B529" s="63">
        <v>5.1718339655172398</v>
      </c>
    </row>
    <row r="530" spans="1:2" x14ac:dyDescent="0.25">
      <c r="A530" s="64">
        <v>45527.041666666701</v>
      </c>
      <c r="B530" s="63">
        <v>4.3451883333333301</v>
      </c>
    </row>
    <row r="531" spans="1:2" x14ac:dyDescent="0.25">
      <c r="A531" s="64">
        <v>45527.083333333299</v>
      </c>
      <c r="B531" s="63">
        <v>4.2007118965517201</v>
      </c>
    </row>
    <row r="532" spans="1:2" x14ac:dyDescent="0.25">
      <c r="A532" s="64">
        <v>45527.125</v>
      </c>
      <c r="B532" s="63">
        <v>2.6795788333333301</v>
      </c>
    </row>
    <row r="533" spans="1:2" x14ac:dyDescent="0.25">
      <c r="A533" s="64">
        <v>45527.166666666701</v>
      </c>
      <c r="B533" s="63">
        <v>2.3281903448275898</v>
      </c>
    </row>
    <row r="534" spans="1:2" x14ac:dyDescent="0.25">
      <c r="A534" s="64">
        <v>45527.208333333299</v>
      </c>
      <c r="B534" s="63">
        <v>1.9130478333333301</v>
      </c>
    </row>
    <row r="535" spans="1:2" x14ac:dyDescent="0.25">
      <c r="A535" s="64">
        <v>45527.25</v>
      </c>
      <c r="B535" s="63">
        <v>1.13958975862069</v>
      </c>
    </row>
    <row r="536" spans="1:2" x14ac:dyDescent="0.25">
      <c r="A536" s="64">
        <v>45527.291666666701</v>
      </c>
      <c r="B536" s="63">
        <v>1.6177446333333301</v>
      </c>
    </row>
    <row r="537" spans="1:2" x14ac:dyDescent="0.25">
      <c r="A537" s="64">
        <v>45527.333333333299</v>
      </c>
      <c r="B537" s="63">
        <v>0.89773400000000003</v>
      </c>
    </row>
    <row r="538" spans="1:2" x14ac:dyDescent="0.25">
      <c r="A538" s="64">
        <v>45527.375</v>
      </c>
      <c r="B538" s="63">
        <v>1.4595908333333301</v>
      </c>
    </row>
    <row r="539" spans="1:2" x14ac:dyDescent="0.25">
      <c r="A539" s="64">
        <v>45527.416666666701</v>
      </c>
      <c r="B539" s="63">
        <v>3.3046677586206901</v>
      </c>
    </row>
    <row r="540" spans="1:2" x14ac:dyDescent="0.25">
      <c r="A540" s="64">
        <v>45527.458333333299</v>
      </c>
      <c r="B540" s="63">
        <v>3.6609708333333302</v>
      </c>
    </row>
    <row r="541" spans="1:2" x14ac:dyDescent="0.25">
      <c r="A541" s="64">
        <v>45527.5</v>
      </c>
      <c r="B541" s="63">
        <v>3.5485393103448302</v>
      </c>
    </row>
    <row r="542" spans="1:2" x14ac:dyDescent="0.25">
      <c r="A542" s="64">
        <v>45527.541666666701</v>
      </c>
      <c r="B542" s="63">
        <v>4.68678183333334</v>
      </c>
    </row>
    <row r="543" spans="1:2" x14ac:dyDescent="0.25">
      <c r="A543" s="64">
        <v>45527.583333333299</v>
      </c>
      <c r="B543" s="63">
        <v>6.7873689655172402</v>
      </c>
    </row>
    <row r="544" spans="1:2" x14ac:dyDescent="0.25">
      <c r="A544" s="64">
        <v>45527.625</v>
      </c>
      <c r="B544" s="63">
        <v>7.2087141666666597</v>
      </c>
    </row>
    <row r="545" spans="1:2" x14ac:dyDescent="0.25">
      <c r="A545" s="64">
        <v>45527.666666666701</v>
      </c>
      <c r="B545" s="63">
        <v>6.6518615517241404</v>
      </c>
    </row>
    <row r="546" spans="1:2" x14ac:dyDescent="0.25">
      <c r="A546" s="64">
        <v>45527.708333333299</v>
      </c>
      <c r="B546" s="63">
        <v>5.4646865</v>
      </c>
    </row>
    <row r="547" spans="1:2" x14ac:dyDescent="0.25">
      <c r="A547" s="64">
        <v>45527.75</v>
      </c>
      <c r="B547" s="63">
        <v>4.0356787931034503</v>
      </c>
    </row>
    <row r="548" spans="1:2" x14ac:dyDescent="0.25">
      <c r="A548" s="64">
        <v>45527.791666666701</v>
      </c>
      <c r="B548" s="63">
        <v>4.2980460000000003</v>
      </c>
    </row>
    <row r="549" spans="1:2" x14ac:dyDescent="0.25">
      <c r="A549" s="64">
        <v>45527.833333333299</v>
      </c>
      <c r="B549" s="63">
        <v>5.3885927586206899</v>
      </c>
    </row>
    <row r="550" spans="1:2" x14ac:dyDescent="0.25">
      <c r="A550" s="64">
        <v>45527.875</v>
      </c>
      <c r="B550" s="63">
        <v>4.0889376666666699</v>
      </c>
    </row>
    <row r="551" spans="1:2" x14ac:dyDescent="0.25">
      <c r="A551" s="64">
        <v>45527.916666666701</v>
      </c>
      <c r="B551" s="63">
        <v>5.1882368965517296</v>
      </c>
    </row>
    <row r="552" spans="1:2" x14ac:dyDescent="0.25">
      <c r="A552" s="64">
        <v>45527.958333333299</v>
      </c>
      <c r="B552" s="63">
        <v>4.9040516666666703</v>
      </c>
    </row>
    <row r="553" spans="1:2" x14ac:dyDescent="0.25">
      <c r="A553" s="64">
        <v>45528</v>
      </c>
      <c r="B553" s="63">
        <v>5.2617960344827601</v>
      </c>
    </row>
    <row r="554" spans="1:2" x14ac:dyDescent="0.25">
      <c r="A554" s="64">
        <v>45528.041666666701</v>
      </c>
      <c r="B554" s="63">
        <v>4.7930700000000002</v>
      </c>
    </row>
    <row r="555" spans="1:2" x14ac:dyDescent="0.25">
      <c r="A555" s="64">
        <v>45528.083333333299</v>
      </c>
      <c r="B555" s="63">
        <v>5.3083796551724101</v>
      </c>
    </row>
    <row r="556" spans="1:2" x14ac:dyDescent="0.25">
      <c r="A556" s="64">
        <v>45528.125</v>
      </c>
      <c r="B556" s="63">
        <v>5.4178771666666696</v>
      </c>
    </row>
    <row r="557" spans="1:2" x14ac:dyDescent="0.25">
      <c r="A557" s="64">
        <v>45528.166666666701</v>
      </c>
      <c r="B557" s="63">
        <v>4.2284862068965499</v>
      </c>
    </row>
    <row r="558" spans="1:2" x14ac:dyDescent="0.25">
      <c r="A558" s="64">
        <v>45528.208333333299</v>
      </c>
      <c r="B558" s="63">
        <v>3.6410983333333302</v>
      </c>
    </row>
    <row r="559" spans="1:2" x14ac:dyDescent="0.25">
      <c r="A559" s="64">
        <v>45528.25</v>
      </c>
      <c r="B559" s="63">
        <v>4.2368431034482699</v>
      </c>
    </row>
    <row r="560" spans="1:2" x14ac:dyDescent="0.25">
      <c r="A560" s="64">
        <v>45528.291666666701</v>
      </c>
      <c r="B560" s="63">
        <v>4.3840120000000002</v>
      </c>
    </row>
    <row r="561" spans="1:2" x14ac:dyDescent="0.25">
      <c r="A561" s="64">
        <v>45528.333333333299</v>
      </c>
      <c r="B561" s="63">
        <v>3.4843274137931002</v>
      </c>
    </row>
    <row r="562" spans="1:2" x14ac:dyDescent="0.25">
      <c r="A562" s="64">
        <v>45528.375</v>
      </c>
      <c r="B562" s="63">
        <v>2.7295845000000001</v>
      </c>
    </row>
    <row r="563" spans="1:2" x14ac:dyDescent="0.25">
      <c r="A563" s="64">
        <v>45528.416666666701</v>
      </c>
      <c r="B563" s="63">
        <v>2.8612589655172398</v>
      </c>
    </row>
    <row r="564" spans="1:2" x14ac:dyDescent="0.25">
      <c r="A564" s="64">
        <v>45528.458333333299</v>
      </c>
      <c r="B564" s="63">
        <v>2.9430811666666701</v>
      </c>
    </row>
    <row r="565" spans="1:2" x14ac:dyDescent="0.25">
      <c r="A565" s="64">
        <v>45528.5</v>
      </c>
      <c r="B565" s="63">
        <v>2.42090775862069</v>
      </c>
    </row>
    <row r="566" spans="1:2" x14ac:dyDescent="0.25">
      <c r="A566" s="64">
        <v>45528.541666666701</v>
      </c>
      <c r="B566" s="63">
        <v>2.5899684999999999</v>
      </c>
    </row>
    <row r="567" spans="1:2" x14ac:dyDescent="0.25">
      <c r="A567" s="64">
        <v>45528.583333333299</v>
      </c>
      <c r="B567" s="63">
        <v>2.84098775862069</v>
      </c>
    </row>
    <row r="568" spans="1:2" x14ac:dyDescent="0.25">
      <c r="A568" s="64">
        <v>45528.625</v>
      </c>
      <c r="B568" s="63">
        <v>3.4040604999999999</v>
      </c>
    </row>
    <row r="569" spans="1:2" x14ac:dyDescent="0.25">
      <c r="A569" s="64">
        <v>45528.666666666701</v>
      </c>
      <c r="B569" s="63">
        <v>3.8371051724137901</v>
      </c>
    </row>
    <row r="570" spans="1:2" x14ac:dyDescent="0.25">
      <c r="A570" s="64">
        <v>45528.708333333299</v>
      </c>
      <c r="B570" s="63">
        <v>3.8381806666666698</v>
      </c>
    </row>
    <row r="571" spans="1:2" x14ac:dyDescent="0.25">
      <c r="A571" s="64">
        <v>45528.75</v>
      </c>
      <c r="B571" s="63">
        <v>2.1659739655172401</v>
      </c>
    </row>
    <row r="572" spans="1:2" x14ac:dyDescent="0.25">
      <c r="A572" s="64">
        <v>45528.791666666701</v>
      </c>
      <c r="B572" s="63">
        <v>1.66962361666667</v>
      </c>
    </row>
    <row r="573" spans="1:2" x14ac:dyDescent="0.25">
      <c r="A573" s="64">
        <v>45528.833333333299</v>
      </c>
      <c r="B573" s="63">
        <v>1.7696478793103401</v>
      </c>
    </row>
    <row r="574" spans="1:2" x14ac:dyDescent="0.25">
      <c r="A574" s="64">
        <v>45528.875</v>
      </c>
      <c r="B574" s="63">
        <v>1.9065855</v>
      </c>
    </row>
    <row r="575" spans="1:2" x14ac:dyDescent="0.25">
      <c r="A575" s="64">
        <v>45528.916666666701</v>
      </c>
      <c r="B575" s="63">
        <v>2.4631563793103401</v>
      </c>
    </row>
    <row r="576" spans="1:2" x14ac:dyDescent="0.25">
      <c r="A576" s="64">
        <v>45528.958333333299</v>
      </c>
      <c r="B576" s="63">
        <v>1.7964183333333299</v>
      </c>
    </row>
    <row r="577" spans="1:2" x14ac:dyDescent="0.25">
      <c r="A577" s="64">
        <v>45529</v>
      </c>
      <c r="B577" s="63">
        <v>3.1147024137931001</v>
      </c>
    </row>
    <row r="578" spans="1:2" x14ac:dyDescent="0.25">
      <c r="A578" s="64">
        <v>45529.041666666701</v>
      </c>
      <c r="B578" s="63">
        <v>4.2022423728813596</v>
      </c>
    </row>
    <row r="579" spans="1:2" x14ac:dyDescent="0.25">
      <c r="A579" s="64">
        <v>45529.083333333299</v>
      </c>
      <c r="B579" s="63">
        <v>5.7405844067796599</v>
      </c>
    </row>
    <row r="580" spans="1:2" x14ac:dyDescent="0.25">
      <c r="A580" s="64">
        <v>45529.125</v>
      </c>
      <c r="B580" s="63">
        <v>5.9766424999999996</v>
      </c>
    </row>
    <row r="581" spans="1:2" x14ac:dyDescent="0.25">
      <c r="A581" s="64">
        <v>45529.166666666701</v>
      </c>
      <c r="B581" s="63">
        <v>5.9655672413793104</v>
      </c>
    </row>
    <row r="582" spans="1:2" x14ac:dyDescent="0.25">
      <c r="A582" s="64">
        <v>45529.208333333299</v>
      </c>
      <c r="B582" s="63">
        <v>5.4952428333333296</v>
      </c>
    </row>
    <row r="583" spans="1:2" x14ac:dyDescent="0.25">
      <c r="A583" s="64">
        <v>45529.25</v>
      </c>
      <c r="B583" s="63">
        <v>5.0175063793103396</v>
      </c>
    </row>
    <row r="584" spans="1:2" x14ac:dyDescent="0.25">
      <c r="A584" s="64">
        <v>45529.291666666701</v>
      </c>
      <c r="B584" s="63">
        <v>4.3660806666666696</v>
      </c>
    </row>
    <row r="585" spans="1:2" x14ac:dyDescent="0.25">
      <c r="A585" s="64">
        <v>45529.333333333299</v>
      </c>
      <c r="B585" s="63">
        <v>4.2767101724137904</v>
      </c>
    </row>
    <row r="586" spans="1:2" x14ac:dyDescent="0.25">
      <c r="A586" s="64">
        <v>45529.375</v>
      </c>
      <c r="B586" s="63">
        <v>5.2964820000000001</v>
      </c>
    </row>
    <row r="587" spans="1:2" x14ac:dyDescent="0.25">
      <c r="A587" s="64">
        <v>45529.416666666701</v>
      </c>
      <c r="B587" s="63">
        <v>5.5743825862068999</v>
      </c>
    </row>
    <row r="588" spans="1:2" x14ac:dyDescent="0.25">
      <c r="A588" s="64">
        <v>45529.458333333299</v>
      </c>
      <c r="B588" s="63">
        <v>6.0296865000000004</v>
      </c>
    </row>
    <row r="589" spans="1:2" x14ac:dyDescent="0.25">
      <c r="A589" s="64">
        <v>45529.5</v>
      </c>
      <c r="B589" s="63">
        <v>4.63133120689655</v>
      </c>
    </row>
    <row r="590" spans="1:2" x14ac:dyDescent="0.25">
      <c r="A590" s="64">
        <v>45529.541666666701</v>
      </c>
      <c r="B590" s="63">
        <v>3.96283933333333</v>
      </c>
    </row>
    <row r="591" spans="1:2" x14ac:dyDescent="0.25">
      <c r="A591" s="64">
        <v>45529.583333333299</v>
      </c>
      <c r="B591" s="63">
        <v>3.2088125862068999</v>
      </c>
    </row>
    <row r="592" spans="1:2" x14ac:dyDescent="0.25">
      <c r="A592" s="64">
        <v>45529.625</v>
      </c>
      <c r="B592" s="63">
        <v>2.1790543333333301</v>
      </c>
    </row>
    <row r="593" spans="1:2" x14ac:dyDescent="0.25">
      <c r="A593" s="64">
        <v>45529.666666666701</v>
      </c>
      <c r="B593" s="63">
        <v>2.4446327586206902</v>
      </c>
    </row>
    <row r="594" spans="1:2" x14ac:dyDescent="0.25">
      <c r="A594" s="64">
        <v>45529.708333333299</v>
      </c>
      <c r="B594" s="63">
        <v>3.3778519999999999</v>
      </c>
    </row>
    <row r="595" spans="1:2" x14ac:dyDescent="0.25">
      <c r="A595" s="64">
        <v>45529.75</v>
      </c>
      <c r="B595" s="63">
        <v>4.5229322413793103</v>
      </c>
    </row>
    <row r="596" spans="1:2" x14ac:dyDescent="0.25">
      <c r="A596" s="64">
        <v>45529.791666666701</v>
      </c>
      <c r="B596" s="63">
        <v>4.3849716666666696</v>
      </c>
    </row>
    <row r="597" spans="1:2" x14ac:dyDescent="0.25">
      <c r="A597" s="64">
        <v>45529.833333333299</v>
      </c>
      <c r="B597" s="63">
        <v>3.2190974137930999</v>
      </c>
    </row>
    <row r="598" spans="1:2" x14ac:dyDescent="0.25">
      <c r="A598" s="64">
        <v>45529.875</v>
      </c>
      <c r="B598" s="63">
        <v>3.1850485000000002</v>
      </c>
    </row>
    <row r="599" spans="1:2" x14ac:dyDescent="0.25">
      <c r="A599" s="64">
        <v>45529.916666666701</v>
      </c>
      <c r="B599" s="63">
        <v>2.8295532758620698</v>
      </c>
    </row>
    <row r="600" spans="1:2" x14ac:dyDescent="0.25">
      <c r="A600" s="64">
        <v>45529.958333333299</v>
      </c>
      <c r="B600" s="63">
        <v>2.5381526666666701</v>
      </c>
    </row>
    <row r="601" spans="1:2" x14ac:dyDescent="0.25">
      <c r="A601" s="64">
        <v>45530</v>
      </c>
      <c r="B601" s="63">
        <v>4.4820284482758597</v>
      </c>
    </row>
    <row r="602" spans="1:2" x14ac:dyDescent="0.25">
      <c r="A602" s="64">
        <v>45530.041666666701</v>
      </c>
      <c r="B602" s="63">
        <v>6.8655736666666698</v>
      </c>
    </row>
    <row r="603" spans="1:2" x14ac:dyDescent="0.25">
      <c r="A603" s="64">
        <v>45530.083333333299</v>
      </c>
      <c r="B603" s="63">
        <v>10.290601379310299</v>
      </c>
    </row>
    <row r="604" spans="1:2" x14ac:dyDescent="0.25">
      <c r="A604" s="64">
        <v>45530.125</v>
      </c>
      <c r="B604" s="63">
        <v>9.9307623333333392</v>
      </c>
    </row>
    <row r="605" spans="1:2" x14ac:dyDescent="0.25">
      <c r="A605" s="64">
        <v>45530.166666666701</v>
      </c>
      <c r="B605" s="63">
        <v>8.6803655172413805</v>
      </c>
    </row>
    <row r="606" spans="1:2" x14ac:dyDescent="0.25">
      <c r="A606" s="64">
        <v>45530.208333333299</v>
      </c>
      <c r="B606" s="63">
        <v>9.3360296666666596</v>
      </c>
    </row>
    <row r="607" spans="1:2" x14ac:dyDescent="0.25">
      <c r="A607" s="64">
        <v>45530.25</v>
      </c>
      <c r="B607" s="63">
        <v>10.541525862068999</v>
      </c>
    </row>
    <row r="608" spans="1:2" x14ac:dyDescent="0.25">
      <c r="A608" s="64">
        <v>45530.291666666701</v>
      </c>
      <c r="B608" s="63">
        <v>10.310109499999999</v>
      </c>
    </row>
    <row r="609" spans="1:2" x14ac:dyDescent="0.25">
      <c r="A609" s="64">
        <v>45530.333333333299</v>
      </c>
      <c r="B609" s="63">
        <v>11.953018965517201</v>
      </c>
    </row>
    <row r="610" spans="1:2" x14ac:dyDescent="0.25">
      <c r="A610" s="64">
        <v>45530.375</v>
      </c>
      <c r="B610" s="63">
        <v>13.605693333333299</v>
      </c>
    </row>
    <row r="611" spans="1:2" x14ac:dyDescent="0.25">
      <c r="A611" s="64">
        <v>45530.416666666701</v>
      </c>
      <c r="B611" s="63">
        <v>13.167870689655199</v>
      </c>
    </row>
    <row r="612" spans="1:2" x14ac:dyDescent="0.25">
      <c r="A612" s="64">
        <v>45530.458333333299</v>
      </c>
      <c r="B612" s="63">
        <v>14.0991383333333</v>
      </c>
    </row>
    <row r="613" spans="1:2" x14ac:dyDescent="0.25">
      <c r="A613" s="64">
        <v>45530.5</v>
      </c>
      <c r="B613" s="63">
        <v>17.112813793103498</v>
      </c>
    </row>
    <row r="614" spans="1:2" x14ac:dyDescent="0.25">
      <c r="A614" s="64">
        <v>45530.541666666701</v>
      </c>
      <c r="B614" s="63">
        <v>17.000209999999999</v>
      </c>
    </row>
    <row r="615" spans="1:2" x14ac:dyDescent="0.25">
      <c r="A615" s="64">
        <v>45530.583333333299</v>
      </c>
      <c r="B615" s="63">
        <v>17.2920844827586</v>
      </c>
    </row>
    <row r="616" spans="1:2" x14ac:dyDescent="0.25">
      <c r="A616" s="64">
        <v>45530.625</v>
      </c>
      <c r="B616" s="63">
        <v>16.943888333333302</v>
      </c>
    </row>
    <row r="617" spans="1:2" x14ac:dyDescent="0.25">
      <c r="A617" s="64">
        <v>45530.666666666701</v>
      </c>
      <c r="B617" s="63">
        <v>15.218236206896499</v>
      </c>
    </row>
    <row r="618" spans="1:2" x14ac:dyDescent="0.25">
      <c r="A618" s="64">
        <v>45530.708333333299</v>
      </c>
      <c r="B618" s="63">
        <v>14.917445000000001</v>
      </c>
    </row>
    <row r="619" spans="1:2" x14ac:dyDescent="0.25">
      <c r="A619" s="64">
        <v>45530.75</v>
      </c>
      <c r="B619" s="63">
        <v>20.606355172413799</v>
      </c>
    </row>
    <row r="620" spans="1:2" x14ac:dyDescent="0.25">
      <c r="A620" s="64">
        <v>45530.791666666701</v>
      </c>
      <c r="B620" s="63">
        <v>22.548394999999999</v>
      </c>
    </row>
    <row r="621" spans="1:2" x14ac:dyDescent="0.25">
      <c r="A621" s="64">
        <v>45530.833333333299</v>
      </c>
      <c r="B621" s="63">
        <v>21.248732758620701</v>
      </c>
    </row>
    <row r="622" spans="1:2" x14ac:dyDescent="0.25">
      <c r="A622" s="64">
        <v>45530.875</v>
      </c>
      <c r="B622" s="63">
        <v>16.1400783333333</v>
      </c>
    </row>
    <row r="623" spans="1:2" x14ac:dyDescent="0.25">
      <c r="A623" s="64">
        <v>45530.916666666701</v>
      </c>
      <c r="B623" s="63">
        <v>11.9899701724138</v>
      </c>
    </row>
    <row r="624" spans="1:2" x14ac:dyDescent="0.25">
      <c r="A624" s="64">
        <v>45530.958333333299</v>
      </c>
      <c r="B624" s="63">
        <v>9.0030295000000002</v>
      </c>
    </row>
    <row r="625" spans="1:2" x14ac:dyDescent="0.25">
      <c r="A625" s="64">
        <v>45531</v>
      </c>
      <c r="B625" s="63">
        <v>9.7028791379310295</v>
      </c>
    </row>
    <row r="626" spans="1:2" x14ac:dyDescent="0.25">
      <c r="A626" s="64">
        <v>45531.041666666701</v>
      </c>
      <c r="B626" s="63">
        <v>9.9910285000000005</v>
      </c>
    </row>
    <row r="627" spans="1:2" x14ac:dyDescent="0.25">
      <c r="A627" s="64">
        <v>45531.083333333299</v>
      </c>
      <c r="B627" s="63">
        <v>10.8367610344828</v>
      </c>
    </row>
    <row r="628" spans="1:2" x14ac:dyDescent="0.25">
      <c r="A628" s="64">
        <v>45531.125</v>
      </c>
      <c r="B628" s="63">
        <v>8.9445481666666709</v>
      </c>
    </row>
    <row r="629" spans="1:2" x14ac:dyDescent="0.25">
      <c r="A629" s="64">
        <v>45531.166666666701</v>
      </c>
      <c r="B629" s="63">
        <v>7.2045539655172401</v>
      </c>
    </row>
    <row r="630" spans="1:2" x14ac:dyDescent="0.25">
      <c r="A630" s="64">
        <v>45531.208333333299</v>
      </c>
      <c r="B630" s="63">
        <v>6.2063466666666596</v>
      </c>
    </row>
    <row r="631" spans="1:2" x14ac:dyDescent="0.25">
      <c r="A631" s="64">
        <v>45531.25</v>
      </c>
      <c r="B631" s="63">
        <v>5.1284248275862101</v>
      </c>
    </row>
    <row r="632" spans="1:2" x14ac:dyDescent="0.25">
      <c r="A632" s="64">
        <v>45531.291666666701</v>
      </c>
      <c r="B632" s="63">
        <v>5.13743366666667</v>
      </c>
    </row>
    <row r="633" spans="1:2" x14ac:dyDescent="0.25">
      <c r="A633" s="64">
        <v>45531.333333333299</v>
      </c>
      <c r="B633" s="63">
        <v>4.7345418965517201</v>
      </c>
    </row>
    <row r="634" spans="1:2" x14ac:dyDescent="0.25">
      <c r="A634" s="64">
        <v>45531.375</v>
      </c>
      <c r="B634" s="63">
        <v>5.2064785000000002</v>
      </c>
    </row>
    <row r="635" spans="1:2" x14ac:dyDescent="0.25">
      <c r="A635" s="64">
        <v>45531.416666666701</v>
      </c>
      <c r="B635" s="63">
        <v>5.2134487931034501</v>
      </c>
    </row>
    <row r="636" spans="1:2" x14ac:dyDescent="0.25">
      <c r="A636" s="64">
        <v>45531.458333333299</v>
      </c>
      <c r="B636" s="63">
        <v>6.0097543333333299</v>
      </c>
    </row>
    <row r="637" spans="1:2" x14ac:dyDescent="0.25">
      <c r="A637" s="64">
        <v>45531.5</v>
      </c>
      <c r="B637" s="63">
        <v>6.2407527586206903</v>
      </c>
    </row>
    <row r="638" spans="1:2" x14ac:dyDescent="0.25">
      <c r="A638" s="64">
        <v>45531.541666666701</v>
      </c>
      <c r="B638" s="63">
        <v>6.3373970000000002</v>
      </c>
    </row>
    <row r="639" spans="1:2" x14ac:dyDescent="0.25">
      <c r="A639" s="64">
        <v>45531.583333333299</v>
      </c>
      <c r="B639" s="63">
        <v>6.8138020689655203</v>
      </c>
    </row>
    <row r="640" spans="1:2" x14ac:dyDescent="0.25">
      <c r="A640" s="64">
        <v>45531.625</v>
      </c>
      <c r="B640" s="63">
        <v>8.38175283333333</v>
      </c>
    </row>
    <row r="641" spans="1:2" x14ac:dyDescent="0.25">
      <c r="A641" s="64">
        <v>45531.666666666701</v>
      </c>
      <c r="B641" s="63">
        <v>9.0740546551724108</v>
      </c>
    </row>
    <row r="642" spans="1:2" x14ac:dyDescent="0.25">
      <c r="A642" s="64">
        <v>45531.708333333299</v>
      </c>
      <c r="B642" s="63">
        <v>8.6436984999999993</v>
      </c>
    </row>
    <row r="643" spans="1:2" x14ac:dyDescent="0.25">
      <c r="A643" s="64">
        <v>45531.75</v>
      </c>
      <c r="B643" s="63">
        <v>8.6916417241379307</v>
      </c>
    </row>
    <row r="644" spans="1:2" x14ac:dyDescent="0.25">
      <c r="A644" s="64">
        <v>45531.791666666701</v>
      </c>
      <c r="B644" s="63">
        <v>7.9525731666666699</v>
      </c>
    </row>
    <row r="645" spans="1:2" x14ac:dyDescent="0.25">
      <c r="A645" s="64">
        <v>45531.833333333299</v>
      </c>
      <c r="B645" s="63">
        <v>7.7361784482758598</v>
      </c>
    </row>
    <row r="646" spans="1:2" x14ac:dyDescent="0.25">
      <c r="A646" s="64">
        <v>45531.875</v>
      </c>
      <c r="B646" s="63">
        <v>7.9312018333333301</v>
      </c>
    </row>
    <row r="647" spans="1:2" x14ac:dyDescent="0.25">
      <c r="A647" s="64">
        <v>45531.916666666701</v>
      </c>
      <c r="B647" s="63">
        <v>9.1666077586206907</v>
      </c>
    </row>
    <row r="648" spans="1:2" x14ac:dyDescent="0.25">
      <c r="A648" s="64">
        <v>45531.958333333299</v>
      </c>
      <c r="B648" s="63">
        <v>9.9056946666666708</v>
      </c>
    </row>
    <row r="649" spans="1:2" x14ac:dyDescent="0.25">
      <c r="A649" s="64">
        <v>45532</v>
      </c>
      <c r="B649" s="63">
        <v>11.0941605172414</v>
      </c>
    </row>
    <row r="650" spans="1:2" x14ac:dyDescent="0.25">
      <c r="A650" s="64">
        <v>45532.041666666701</v>
      </c>
      <c r="B650" s="63">
        <v>7.5135831666666704</v>
      </c>
    </row>
    <row r="651" spans="1:2" x14ac:dyDescent="0.25">
      <c r="A651" s="64">
        <v>45532.083333333299</v>
      </c>
      <c r="B651" s="63">
        <v>7.5712317241379301</v>
      </c>
    </row>
    <row r="652" spans="1:2" x14ac:dyDescent="0.25">
      <c r="A652" s="64">
        <v>45532.125</v>
      </c>
      <c r="B652" s="63">
        <v>8.3429961666666692</v>
      </c>
    </row>
    <row r="653" spans="1:2" x14ac:dyDescent="0.25">
      <c r="A653" s="64">
        <v>45532.166666666701</v>
      </c>
      <c r="B653" s="63">
        <v>8.4699024137931005</v>
      </c>
    </row>
    <row r="654" spans="1:2" x14ac:dyDescent="0.25">
      <c r="A654" s="64">
        <v>45532.208333333299</v>
      </c>
      <c r="B654" s="63">
        <v>7.9401878333333302</v>
      </c>
    </row>
    <row r="655" spans="1:2" x14ac:dyDescent="0.25">
      <c r="A655" s="64">
        <v>45532.25</v>
      </c>
      <c r="B655" s="63">
        <v>8.9251603448275905</v>
      </c>
    </row>
    <row r="656" spans="1:2" x14ac:dyDescent="0.25">
      <c r="A656" s="64">
        <v>45532.291666666701</v>
      </c>
      <c r="B656" s="63">
        <v>9.8408028333333295</v>
      </c>
    </row>
    <row r="657" spans="1:2" x14ac:dyDescent="0.25">
      <c r="A657" s="64">
        <v>45532.333333333299</v>
      </c>
      <c r="B657" s="63">
        <v>12.4807086206897</v>
      </c>
    </row>
    <row r="658" spans="1:2" x14ac:dyDescent="0.25">
      <c r="A658" s="64">
        <v>45532.375</v>
      </c>
      <c r="B658" s="63">
        <v>17.667438333333301</v>
      </c>
    </row>
    <row r="659" spans="1:2" x14ac:dyDescent="0.25">
      <c r="A659" s="64">
        <v>45532.416666666701</v>
      </c>
      <c r="B659" s="63">
        <v>13.918460344827601</v>
      </c>
    </row>
    <row r="660" spans="1:2" x14ac:dyDescent="0.25">
      <c r="A660" s="64">
        <v>45532.458333333299</v>
      </c>
      <c r="B660" s="63">
        <v>14.2988083333333</v>
      </c>
    </row>
    <row r="661" spans="1:2" x14ac:dyDescent="0.25">
      <c r="A661" s="64">
        <v>45532.5</v>
      </c>
      <c r="B661" s="63">
        <v>14.449832758620699</v>
      </c>
    </row>
    <row r="662" spans="1:2" x14ac:dyDescent="0.25">
      <c r="A662" s="64">
        <v>45532.541666666701</v>
      </c>
      <c r="B662" s="63">
        <v>16.065719999999999</v>
      </c>
    </row>
    <row r="663" spans="1:2" x14ac:dyDescent="0.25">
      <c r="A663" s="64">
        <v>45532.583333333299</v>
      </c>
      <c r="B663" s="63">
        <v>17.263843103448298</v>
      </c>
    </row>
    <row r="664" spans="1:2" x14ac:dyDescent="0.25">
      <c r="A664" s="64">
        <v>45532.625</v>
      </c>
      <c r="B664" s="63">
        <v>15.76707</v>
      </c>
    </row>
    <row r="665" spans="1:2" x14ac:dyDescent="0.25">
      <c r="A665" s="64">
        <v>45532.666666666701</v>
      </c>
      <c r="B665" s="63">
        <v>16.993622413793101</v>
      </c>
    </row>
    <row r="666" spans="1:2" x14ac:dyDescent="0.25">
      <c r="A666" s="64">
        <v>45532.708333333299</v>
      </c>
      <c r="B666" s="63">
        <v>16.7631783333333</v>
      </c>
    </row>
    <row r="667" spans="1:2" x14ac:dyDescent="0.25">
      <c r="A667" s="64">
        <v>45532.75</v>
      </c>
      <c r="B667" s="63">
        <v>14.640465517241401</v>
      </c>
    </row>
    <row r="668" spans="1:2" x14ac:dyDescent="0.25">
      <c r="A668" s="64">
        <v>45532.791666666701</v>
      </c>
      <c r="B668" s="63">
        <v>7.2727234999999997</v>
      </c>
    </row>
    <row r="669" spans="1:2" x14ac:dyDescent="0.25">
      <c r="A669" s="64">
        <v>45532.833333333299</v>
      </c>
      <c r="B669" s="63">
        <v>4.1203506896551696</v>
      </c>
    </row>
    <row r="670" spans="1:2" x14ac:dyDescent="0.25">
      <c r="A670" s="64">
        <v>45532.875</v>
      </c>
      <c r="B670" s="63">
        <v>3.9593069999999999</v>
      </c>
    </row>
    <row r="671" spans="1:2" x14ac:dyDescent="0.25">
      <c r="A671" s="64">
        <v>45532.916666666701</v>
      </c>
      <c r="B671" s="63">
        <v>6.3042915517241402</v>
      </c>
    </row>
    <row r="672" spans="1:2" x14ac:dyDescent="0.25">
      <c r="A672" s="64">
        <v>45532.958333333299</v>
      </c>
      <c r="B672" s="63">
        <v>5.6627258333333303</v>
      </c>
    </row>
    <row r="673" spans="1:2" x14ac:dyDescent="0.25">
      <c r="A673" s="64">
        <v>45533</v>
      </c>
      <c r="B673" s="63">
        <v>5.9563593103448298</v>
      </c>
    </row>
    <row r="674" spans="1:2" x14ac:dyDescent="0.25">
      <c r="A674" s="64">
        <v>45533.041666666701</v>
      </c>
      <c r="B674" s="63">
        <v>5.23765516666667</v>
      </c>
    </row>
    <row r="675" spans="1:2" x14ac:dyDescent="0.25">
      <c r="A675" s="64">
        <v>45533.083333333299</v>
      </c>
      <c r="B675" s="63">
        <v>5.4171048275862104</v>
      </c>
    </row>
    <row r="676" spans="1:2" x14ac:dyDescent="0.25">
      <c r="A676" s="64">
        <v>45533.125</v>
      </c>
      <c r="B676" s="63">
        <v>4.8588899999999997</v>
      </c>
    </row>
    <row r="677" spans="1:2" x14ac:dyDescent="0.25">
      <c r="A677" s="64">
        <v>45533.166666666701</v>
      </c>
      <c r="B677" s="63">
        <v>4.9525486206896501</v>
      </c>
    </row>
    <row r="678" spans="1:2" x14ac:dyDescent="0.25">
      <c r="A678" s="64">
        <v>45533.208333333299</v>
      </c>
      <c r="B678" s="63">
        <v>4.8141918333333296</v>
      </c>
    </row>
    <row r="679" spans="1:2" x14ac:dyDescent="0.25">
      <c r="A679" s="64">
        <v>45533.25</v>
      </c>
      <c r="B679" s="63">
        <v>5.5373793103448303</v>
      </c>
    </row>
    <row r="680" spans="1:2" x14ac:dyDescent="0.25">
      <c r="A680" s="64">
        <v>45533.291666666701</v>
      </c>
      <c r="B680" s="63">
        <v>6.7502013333333304</v>
      </c>
    </row>
    <row r="681" spans="1:2" x14ac:dyDescent="0.25">
      <c r="A681" s="64">
        <v>45533.333333333299</v>
      </c>
      <c r="B681" s="63">
        <v>7.4672443103448298</v>
      </c>
    </row>
    <row r="682" spans="1:2" x14ac:dyDescent="0.25">
      <c r="A682" s="64">
        <v>45533.375</v>
      </c>
      <c r="B682" s="63">
        <v>7.2324843333333302</v>
      </c>
    </row>
    <row r="683" spans="1:2" x14ac:dyDescent="0.25">
      <c r="A683" s="64">
        <v>45533.416666666701</v>
      </c>
      <c r="B683" s="63">
        <v>7.4240244827586199</v>
      </c>
    </row>
    <row r="684" spans="1:2" x14ac:dyDescent="0.25">
      <c r="A684" s="64">
        <v>45533.458333333299</v>
      </c>
      <c r="B684" s="63">
        <v>8.0438886666666694</v>
      </c>
    </row>
    <row r="685" spans="1:2" x14ac:dyDescent="0.25">
      <c r="A685" s="64">
        <v>45533.5</v>
      </c>
      <c r="B685" s="63">
        <v>6.1004622413793097</v>
      </c>
    </row>
    <row r="686" spans="1:2" x14ac:dyDescent="0.25">
      <c r="A686" s="64">
        <v>45533.541666666701</v>
      </c>
      <c r="B686" s="63">
        <v>5.5631133333333302</v>
      </c>
    </row>
    <row r="687" spans="1:2" x14ac:dyDescent="0.25">
      <c r="A687" s="64">
        <v>45533.583333333299</v>
      </c>
      <c r="B687" s="63">
        <v>9.0375405172413803</v>
      </c>
    </row>
    <row r="688" spans="1:2" x14ac:dyDescent="0.25">
      <c r="A688" s="64">
        <v>45533.625</v>
      </c>
      <c r="B688" s="63">
        <v>7.4563344999999996</v>
      </c>
    </row>
    <row r="689" spans="1:2" x14ac:dyDescent="0.25">
      <c r="A689" s="64">
        <v>45533.666666666701</v>
      </c>
      <c r="B689" s="63">
        <v>9.3077513793103499</v>
      </c>
    </row>
    <row r="690" spans="1:2" x14ac:dyDescent="0.25">
      <c r="A690" s="64">
        <v>45533.708333333299</v>
      </c>
      <c r="B690" s="63">
        <v>13.7054216666667</v>
      </c>
    </row>
    <row r="691" spans="1:2" x14ac:dyDescent="0.25">
      <c r="A691" s="64">
        <v>45533.75</v>
      </c>
      <c r="B691" s="63">
        <v>13.3961068965517</v>
      </c>
    </row>
    <row r="692" spans="1:2" x14ac:dyDescent="0.25">
      <c r="A692" s="64">
        <v>45533.791666666701</v>
      </c>
      <c r="B692" s="63">
        <v>12.500173333333301</v>
      </c>
    </row>
    <row r="693" spans="1:2" x14ac:dyDescent="0.25">
      <c r="A693" s="64">
        <v>45533.833333333299</v>
      </c>
      <c r="B693" s="63">
        <v>15.7771982758621</v>
      </c>
    </row>
    <row r="694" spans="1:2" x14ac:dyDescent="0.25">
      <c r="A694" s="64">
        <v>45533.875</v>
      </c>
      <c r="B694" s="63">
        <v>17.080680000000001</v>
      </c>
    </row>
    <row r="695" spans="1:2" x14ac:dyDescent="0.25">
      <c r="A695" s="64">
        <v>45533.916666666701</v>
      </c>
      <c r="B695" s="63">
        <v>19.252253448275901</v>
      </c>
    </row>
    <row r="696" spans="1:2" x14ac:dyDescent="0.25">
      <c r="A696" s="64">
        <v>45533.958333333299</v>
      </c>
      <c r="B696" s="63">
        <v>17.936776666666699</v>
      </c>
    </row>
    <row r="697" spans="1:2" x14ac:dyDescent="0.25">
      <c r="A697" s="64">
        <v>45534</v>
      </c>
      <c r="B697" s="63">
        <v>18.7160724137931</v>
      </c>
    </row>
    <row r="698" spans="1:2" x14ac:dyDescent="0.25">
      <c r="A698" s="64">
        <v>45534.041666666701</v>
      </c>
      <c r="B698" s="63">
        <v>18.1521783333333</v>
      </c>
    </row>
    <row r="699" spans="1:2" x14ac:dyDescent="0.25">
      <c r="A699" s="64">
        <v>45534.083333333299</v>
      </c>
      <c r="B699" s="63">
        <v>19.204213793103499</v>
      </c>
    </row>
    <row r="700" spans="1:2" x14ac:dyDescent="0.25">
      <c r="A700" s="64">
        <v>45534.125</v>
      </c>
      <c r="B700" s="63">
        <v>21.632721666666701</v>
      </c>
    </row>
    <row r="701" spans="1:2" x14ac:dyDescent="0.25">
      <c r="A701" s="64">
        <v>45534.166666666701</v>
      </c>
      <c r="B701" s="63">
        <v>20.721108620689701</v>
      </c>
    </row>
    <row r="702" spans="1:2" x14ac:dyDescent="0.25">
      <c r="A702" s="64">
        <v>45534.208333333299</v>
      </c>
      <c r="B702" s="63">
        <v>19.662604999999999</v>
      </c>
    </row>
    <row r="703" spans="1:2" x14ac:dyDescent="0.25">
      <c r="A703" s="64">
        <v>45534.25</v>
      </c>
      <c r="B703" s="63">
        <v>18.5430810344828</v>
      </c>
    </row>
    <row r="704" spans="1:2" x14ac:dyDescent="0.25">
      <c r="A704" s="64">
        <v>45534.291666666701</v>
      </c>
      <c r="B704" s="63">
        <v>17.772308333333299</v>
      </c>
    </row>
    <row r="705" spans="1:2" x14ac:dyDescent="0.25">
      <c r="A705" s="64">
        <v>45534.333333333299</v>
      </c>
      <c r="B705" s="63">
        <v>40.097456896551698</v>
      </c>
    </row>
    <row r="706" spans="1:2" x14ac:dyDescent="0.25">
      <c r="A706" s="64">
        <v>45534.375</v>
      </c>
      <c r="B706" s="63">
        <v>22.699871666666699</v>
      </c>
    </row>
    <row r="707" spans="1:2" x14ac:dyDescent="0.25">
      <c r="A707" s="64">
        <v>45534.416666666701</v>
      </c>
      <c r="B707" s="63">
        <v>13.949551724137899</v>
      </c>
    </row>
    <row r="708" spans="1:2" x14ac:dyDescent="0.25">
      <c r="A708" s="64">
        <v>45534.458333333299</v>
      </c>
      <c r="B708" s="63">
        <v>12.066113833333301</v>
      </c>
    </row>
    <row r="709" spans="1:2" x14ac:dyDescent="0.25">
      <c r="A709" s="64">
        <v>45534.5</v>
      </c>
      <c r="B709" s="63">
        <v>7.98959155172414</v>
      </c>
    </row>
    <row r="710" spans="1:2" x14ac:dyDescent="0.25">
      <c r="A710" s="64">
        <v>45534.541666666701</v>
      </c>
      <c r="B710" s="63">
        <v>8.6525521666666698</v>
      </c>
    </row>
    <row r="711" spans="1:2" x14ac:dyDescent="0.25">
      <c r="A711" s="64">
        <v>45534.583333333299</v>
      </c>
      <c r="B711" s="63">
        <v>7.31267844827586</v>
      </c>
    </row>
    <row r="712" spans="1:2" x14ac:dyDescent="0.25">
      <c r="A712" s="64">
        <v>45534.625</v>
      </c>
      <c r="B712" s="63">
        <v>8.0691993333333301</v>
      </c>
    </row>
    <row r="713" spans="1:2" x14ac:dyDescent="0.25">
      <c r="A713" s="64">
        <v>45534.666666666701</v>
      </c>
      <c r="B713" s="63">
        <v>8.8958920689655194</v>
      </c>
    </row>
    <row r="714" spans="1:2" x14ac:dyDescent="0.25">
      <c r="A714" s="64">
        <v>45534.708333333299</v>
      </c>
      <c r="B714" s="63">
        <v>8.7378769999999992</v>
      </c>
    </row>
    <row r="715" spans="1:2" x14ac:dyDescent="0.25">
      <c r="A715" s="64">
        <v>45534.75</v>
      </c>
      <c r="B715" s="63">
        <v>7.6652763793103498</v>
      </c>
    </row>
    <row r="716" spans="1:2" x14ac:dyDescent="0.25">
      <c r="A716" s="64">
        <v>45534.791666666701</v>
      </c>
      <c r="B716" s="63">
        <v>6.2157553333333304</v>
      </c>
    </row>
    <row r="717" spans="1:2" x14ac:dyDescent="0.25">
      <c r="A717" s="64">
        <v>45534.833333333299</v>
      </c>
      <c r="B717" s="63">
        <v>6.36810310344827</v>
      </c>
    </row>
    <row r="718" spans="1:2" x14ac:dyDescent="0.25">
      <c r="A718" s="64">
        <v>45534.875</v>
      </c>
      <c r="B718" s="63">
        <v>5.2671673333333304</v>
      </c>
    </row>
    <row r="719" spans="1:2" x14ac:dyDescent="0.25">
      <c r="A719" s="64">
        <v>45534.916666666701</v>
      </c>
      <c r="B719" s="63">
        <v>7.2658327586206903</v>
      </c>
    </row>
    <row r="720" spans="1:2" x14ac:dyDescent="0.25">
      <c r="A720" s="64">
        <v>45534.958333333299</v>
      </c>
      <c r="B720" s="63">
        <v>9.2121209999999998</v>
      </c>
    </row>
    <row r="721" spans="1:2" x14ac:dyDescent="0.25">
      <c r="A721" s="64">
        <v>45535</v>
      </c>
      <c r="B721" s="63">
        <v>14.2987172413793</v>
      </c>
    </row>
    <row r="722" spans="1:2" x14ac:dyDescent="0.25">
      <c r="A722" s="64">
        <v>45535.041666666701</v>
      </c>
      <c r="B722" s="63">
        <v>16.100501666666698</v>
      </c>
    </row>
    <row r="723" spans="1:2" x14ac:dyDescent="0.25">
      <c r="A723" s="64">
        <v>45535.083333333299</v>
      </c>
      <c r="B723" s="63">
        <v>17.386365517241401</v>
      </c>
    </row>
    <row r="724" spans="1:2" x14ac:dyDescent="0.25">
      <c r="A724" s="64">
        <v>45535.125</v>
      </c>
      <c r="B724" s="63">
        <v>18.882445000000001</v>
      </c>
    </row>
    <row r="725" spans="1:2" x14ac:dyDescent="0.25">
      <c r="A725" s="64">
        <v>45535.166666666701</v>
      </c>
      <c r="B725" s="63">
        <v>21.753512068965499</v>
      </c>
    </row>
    <row r="726" spans="1:2" x14ac:dyDescent="0.25">
      <c r="A726" s="64">
        <v>45535.208333333299</v>
      </c>
      <c r="B726" s="63">
        <v>23.330293333333302</v>
      </c>
    </row>
    <row r="727" spans="1:2" x14ac:dyDescent="0.25">
      <c r="A727" s="64">
        <v>45535.25</v>
      </c>
      <c r="B727" s="63">
        <v>22.0512379310345</v>
      </c>
    </row>
    <row r="728" spans="1:2" x14ac:dyDescent="0.25">
      <c r="A728" s="64">
        <v>45535.291666666701</v>
      </c>
      <c r="B728" s="63">
        <v>23.021650000000001</v>
      </c>
    </row>
    <row r="729" spans="1:2" x14ac:dyDescent="0.25">
      <c r="A729" s="64">
        <v>45535.333333333299</v>
      </c>
      <c r="B729" s="63">
        <v>24.276082758620699</v>
      </c>
    </row>
    <row r="730" spans="1:2" x14ac:dyDescent="0.25">
      <c r="A730" s="64">
        <v>45535.375</v>
      </c>
      <c r="B730" s="63">
        <v>23.318930000000002</v>
      </c>
    </row>
    <row r="731" spans="1:2" x14ac:dyDescent="0.25">
      <c r="A731" s="64">
        <v>45535.416666666701</v>
      </c>
      <c r="B731" s="63">
        <v>20.130187931034499</v>
      </c>
    </row>
    <row r="732" spans="1:2" x14ac:dyDescent="0.25">
      <c r="A732" s="64">
        <v>45535.458333333299</v>
      </c>
      <c r="B732" s="63">
        <v>19.733155</v>
      </c>
    </row>
    <row r="733" spans="1:2" x14ac:dyDescent="0.25">
      <c r="A733" s="64">
        <v>45535.5</v>
      </c>
      <c r="B733" s="63">
        <v>18.126803448275901</v>
      </c>
    </row>
    <row r="734" spans="1:2" x14ac:dyDescent="0.25">
      <c r="A734" s="64">
        <v>45535.541666666701</v>
      </c>
      <c r="B734" s="63">
        <v>17.651536666666701</v>
      </c>
    </row>
    <row r="735" spans="1:2" x14ac:dyDescent="0.25">
      <c r="A735" s="64">
        <v>45535.583333333299</v>
      </c>
      <c r="B735" s="63">
        <v>15.6703603448276</v>
      </c>
    </row>
    <row r="736" spans="1:2" x14ac:dyDescent="0.25">
      <c r="A736" s="64">
        <v>45535.625</v>
      </c>
      <c r="B736" s="63">
        <v>14.288575</v>
      </c>
    </row>
    <row r="737" spans="1:2" x14ac:dyDescent="0.25">
      <c r="A737" s="64">
        <v>45535.666666666701</v>
      </c>
      <c r="B737" s="63">
        <v>14.833520689655201</v>
      </c>
    </row>
    <row r="738" spans="1:2" x14ac:dyDescent="0.25">
      <c r="A738" s="64">
        <v>45535.708333333299</v>
      </c>
      <c r="B738" s="63">
        <v>14.648210000000001</v>
      </c>
    </row>
    <row r="739" spans="1:2" x14ac:dyDescent="0.25">
      <c r="A739" s="64">
        <v>45535.75</v>
      </c>
      <c r="B739" s="63">
        <v>14.845000000000001</v>
      </c>
    </row>
    <row r="740" spans="1:2" x14ac:dyDescent="0.25">
      <c r="A740" s="64">
        <v>45535.791666666701</v>
      </c>
      <c r="B740" s="63">
        <v>14.764044999999999</v>
      </c>
    </row>
    <row r="741" spans="1:2" x14ac:dyDescent="0.25">
      <c r="A741" s="64">
        <v>45535.833333333299</v>
      </c>
      <c r="B741" s="63">
        <v>12.303181034482799</v>
      </c>
    </row>
    <row r="742" spans="1:2" x14ac:dyDescent="0.25">
      <c r="A742" s="64">
        <v>45535.875</v>
      </c>
      <c r="B742" s="63">
        <v>11.925134999999999</v>
      </c>
    </row>
    <row r="743" spans="1:2" x14ac:dyDescent="0.25">
      <c r="A743" s="64">
        <v>45535.916666666701</v>
      </c>
      <c r="B743" s="63">
        <v>11.3730517241379</v>
      </c>
    </row>
    <row r="744" spans="1:2" x14ac:dyDescent="0.25">
      <c r="A744" s="64">
        <v>45535.958333333299</v>
      </c>
      <c r="B744" s="63">
        <v>12.535543333333299</v>
      </c>
    </row>
    <row r="745" spans="1:2" x14ac:dyDescent="0.25">
      <c r="A745" s="64">
        <v>45536</v>
      </c>
      <c r="B745" s="63">
        <v>15.076599999999999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382E0-C247-43E5-8716-6B1E9ECA40D5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4.1770651724137897</v>
      </c>
      <c r="D2" s="63" t="s">
        <v>31</v>
      </c>
      <c r="E2" s="63" t="s">
        <v>240</v>
      </c>
      <c r="F2" s="64">
        <v>45505.041666666701</v>
      </c>
      <c r="G2" s="64">
        <v>45536</v>
      </c>
      <c r="H2" s="63">
        <v>6.57</v>
      </c>
      <c r="I2" s="63">
        <v>0.04</v>
      </c>
      <c r="J2" s="63">
        <v>34.17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4.57468583333333</v>
      </c>
    </row>
    <row r="4" spans="1:12" x14ac:dyDescent="0.25">
      <c r="A4" s="64">
        <v>45505.125</v>
      </c>
      <c r="B4" s="63">
        <v>3.8746653448275898</v>
      </c>
    </row>
    <row r="5" spans="1:12" x14ac:dyDescent="0.25">
      <c r="A5" s="64">
        <v>45505.166666666701</v>
      </c>
      <c r="B5" s="63">
        <v>5.2101463333333298</v>
      </c>
    </row>
    <row r="6" spans="1:12" x14ac:dyDescent="0.25">
      <c r="A6" s="64">
        <v>45505.208333333299</v>
      </c>
      <c r="B6" s="63">
        <v>5.6540224137930997</v>
      </c>
    </row>
    <row r="7" spans="1:12" x14ac:dyDescent="0.25">
      <c r="A7" s="64">
        <v>45505.25</v>
      </c>
      <c r="B7" s="63">
        <v>5.7750673333333298</v>
      </c>
    </row>
    <row r="8" spans="1:12" x14ac:dyDescent="0.25">
      <c r="A8" s="64">
        <v>45505.291666666701</v>
      </c>
      <c r="B8" s="63">
        <v>8.7369024137931106</v>
      </c>
    </row>
    <row r="9" spans="1:12" x14ac:dyDescent="0.25">
      <c r="A9" s="64">
        <v>45505.333333333299</v>
      </c>
      <c r="B9" s="63">
        <v>7.9690291666666697</v>
      </c>
    </row>
    <row r="10" spans="1:12" x14ac:dyDescent="0.25">
      <c r="A10" s="64">
        <v>45505.375</v>
      </c>
      <c r="B10" s="63">
        <v>11.321582586206899</v>
      </c>
    </row>
    <row r="11" spans="1:12" x14ac:dyDescent="0.25">
      <c r="A11" s="64">
        <v>45505.416666666701</v>
      </c>
      <c r="B11" s="63">
        <v>14.1306883333333</v>
      </c>
    </row>
    <row r="12" spans="1:12" x14ac:dyDescent="0.25">
      <c r="A12" s="64">
        <v>45505.458333333299</v>
      </c>
      <c r="B12" s="63">
        <v>14.252087931034501</v>
      </c>
    </row>
    <row r="13" spans="1:12" x14ac:dyDescent="0.25">
      <c r="A13" s="64">
        <v>45505.5</v>
      </c>
      <c r="B13" s="63">
        <v>14.536111666666701</v>
      </c>
    </row>
    <row r="14" spans="1:12" x14ac:dyDescent="0.25">
      <c r="A14" s="64">
        <v>45505.541666666701</v>
      </c>
      <c r="B14" s="63">
        <v>18.176413793103499</v>
      </c>
    </row>
    <row r="15" spans="1:12" x14ac:dyDescent="0.25">
      <c r="A15" s="64">
        <v>45505.583333333299</v>
      </c>
      <c r="B15" s="63">
        <v>16.971856666666699</v>
      </c>
    </row>
    <row r="16" spans="1:12" x14ac:dyDescent="0.25">
      <c r="A16" s="64">
        <v>45505.625</v>
      </c>
      <c r="B16" s="63">
        <v>14.6916310344828</v>
      </c>
    </row>
    <row r="17" spans="1:2" x14ac:dyDescent="0.25">
      <c r="A17" s="64">
        <v>45505.666666666701</v>
      </c>
      <c r="B17" s="63">
        <v>19.295563333333298</v>
      </c>
    </row>
    <row r="18" spans="1:2" x14ac:dyDescent="0.25">
      <c r="A18" s="64">
        <v>45505.708333333299</v>
      </c>
      <c r="B18" s="63">
        <v>25.583113793103401</v>
      </c>
    </row>
    <row r="19" spans="1:2" x14ac:dyDescent="0.25">
      <c r="A19" s="64">
        <v>45505.75</v>
      </c>
      <c r="B19" s="63">
        <v>22.898689999999998</v>
      </c>
    </row>
    <row r="20" spans="1:2" x14ac:dyDescent="0.25">
      <c r="A20" s="64">
        <v>45505.791666666701</v>
      </c>
      <c r="B20" s="63">
        <v>8.6809029310344794</v>
      </c>
    </row>
    <row r="21" spans="1:2" x14ac:dyDescent="0.25">
      <c r="A21" s="64">
        <v>45505.833333333299</v>
      </c>
      <c r="B21" s="63">
        <v>6.7347311666666698</v>
      </c>
    </row>
    <row r="22" spans="1:2" x14ac:dyDescent="0.25">
      <c r="A22" s="64">
        <v>45505.875</v>
      </c>
      <c r="B22" s="63">
        <v>6.6934984482758599</v>
      </c>
    </row>
    <row r="23" spans="1:2" x14ac:dyDescent="0.25">
      <c r="A23" s="64">
        <v>45505.916666666701</v>
      </c>
      <c r="B23" s="63">
        <v>9.01056566666667</v>
      </c>
    </row>
    <row r="24" spans="1:2" x14ac:dyDescent="0.25">
      <c r="A24" s="64">
        <v>45505.958333333299</v>
      </c>
      <c r="B24" s="63">
        <v>16.717741379310301</v>
      </c>
    </row>
    <row r="25" spans="1:2" x14ac:dyDescent="0.25">
      <c r="A25" s="64">
        <v>45506</v>
      </c>
      <c r="B25" s="63">
        <v>20.166174999999999</v>
      </c>
    </row>
    <row r="26" spans="1:2" x14ac:dyDescent="0.25">
      <c r="A26" s="64">
        <v>45506.041666666701</v>
      </c>
      <c r="B26" s="63">
        <v>16.796694310344801</v>
      </c>
    </row>
    <row r="27" spans="1:2" x14ac:dyDescent="0.25">
      <c r="A27" s="64">
        <v>45506.083333333299</v>
      </c>
      <c r="B27" s="63">
        <v>12.295764833333299</v>
      </c>
    </row>
    <row r="28" spans="1:2" x14ac:dyDescent="0.25">
      <c r="A28" s="64">
        <v>45506.125</v>
      </c>
      <c r="B28" s="63">
        <v>8.2099870689655194</v>
      </c>
    </row>
    <row r="29" spans="1:2" x14ac:dyDescent="0.25">
      <c r="A29" s="64">
        <v>45506.166666666701</v>
      </c>
      <c r="B29" s="63">
        <v>8.3823496666666699</v>
      </c>
    </row>
    <row r="30" spans="1:2" x14ac:dyDescent="0.25">
      <c r="A30" s="64">
        <v>45506.208333333299</v>
      </c>
      <c r="B30" s="63">
        <v>10.715701724137899</v>
      </c>
    </row>
    <row r="31" spans="1:2" x14ac:dyDescent="0.25">
      <c r="A31" s="64">
        <v>45506.25</v>
      </c>
      <c r="B31" s="63">
        <v>11.424958833333299</v>
      </c>
    </row>
    <row r="32" spans="1:2" x14ac:dyDescent="0.25">
      <c r="A32" s="64">
        <v>45506.291666666701</v>
      </c>
      <c r="B32" s="63">
        <v>14.249776896551699</v>
      </c>
    </row>
    <row r="33" spans="1:2" x14ac:dyDescent="0.25">
      <c r="A33" s="64">
        <v>45506.333333333299</v>
      </c>
      <c r="B33" s="63">
        <v>18.669074999999999</v>
      </c>
    </row>
    <row r="34" spans="1:2" x14ac:dyDescent="0.25">
      <c r="A34" s="64">
        <v>45506.375</v>
      </c>
      <c r="B34" s="63">
        <v>20.236225862068999</v>
      </c>
    </row>
    <row r="35" spans="1:2" x14ac:dyDescent="0.25">
      <c r="A35" s="64">
        <v>45506.416666666701</v>
      </c>
      <c r="B35" s="63">
        <v>19.371048333333299</v>
      </c>
    </row>
    <row r="36" spans="1:2" x14ac:dyDescent="0.25">
      <c r="A36" s="64">
        <v>45506.458333333299</v>
      </c>
      <c r="B36" s="63">
        <v>14.890918448275899</v>
      </c>
    </row>
    <row r="37" spans="1:2" x14ac:dyDescent="0.25">
      <c r="A37" s="64">
        <v>45506.5</v>
      </c>
      <c r="B37" s="63">
        <v>8.3213664999999999</v>
      </c>
    </row>
    <row r="38" spans="1:2" x14ac:dyDescent="0.25">
      <c r="A38" s="64">
        <v>45506.541666666701</v>
      </c>
      <c r="B38" s="63">
        <v>8.6091881034482807</v>
      </c>
    </row>
    <row r="39" spans="1:2" x14ac:dyDescent="0.25">
      <c r="A39" s="64">
        <v>45506.583333333299</v>
      </c>
      <c r="B39" s="63">
        <v>12.374335500000001</v>
      </c>
    </row>
    <row r="40" spans="1:2" x14ac:dyDescent="0.25">
      <c r="A40" s="64">
        <v>45506.625</v>
      </c>
      <c r="B40" s="63">
        <v>11.7556351724138</v>
      </c>
    </row>
    <row r="41" spans="1:2" x14ac:dyDescent="0.25">
      <c r="A41" s="64">
        <v>45506.666666666701</v>
      </c>
      <c r="B41" s="63">
        <v>7.1042878333333404</v>
      </c>
    </row>
    <row r="42" spans="1:2" x14ac:dyDescent="0.25">
      <c r="A42" s="64">
        <v>45506.708333333299</v>
      </c>
      <c r="B42" s="63">
        <v>6.6476699999999997</v>
      </c>
    </row>
    <row r="43" spans="1:2" x14ac:dyDescent="0.25">
      <c r="A43" s="64">
        <v>45506.75</v>
      </c>
      <c r="B43" s="63">
        <v>7.7073593333333301</v>
      </c>
    </row>
    <row r="44" spans="1:2" x14ac:dyDescent="0.25">
      <c r="A44" s="64">
        <v>45506.791666666701</v>
      </c>
      <c r="B44" s="63">
        <v>5.5047525862068998</v>
      </c>
    </row>
    <row r="45" spans="1:2" x14ac:dyDescent="0.25">
      <c r="A45" s="64">
        <v>45506.833333333299</v>
      </c>
      <c r="B45" s="63">
        <v>4.7911971666666702</v>
      </c>
    </row>
    <row r="46" spans="1:2" x14ac:dyDescent="0.25">
      <c r="A46" s="64">
        <v>45506.875</v>
      </c>
      <c r="B46" s="63">
        <v>2.3556422413793099</v>
      </c>
    </row>
    <row r="47" spans="1:2" x14ac:dyDescent="0.25">
      <c r="A47" s="64">
        <v>45506.916666666701</v>
      </c>
      <c r="B47" s="63">
        <v>3.1880495</v>
      </c>
    </row>
    <row r="48" spans="1:2" x14ac:dyDescent="0.25">
      <c r="A48" s="64">
        <v>45506.958333333299</v>
      </c>
      <c r="B48" s="63">
        <v>3.51712931034483</v>
      </c>
    </row>
    <row r="49" spans="1:2" x14ac:dyDescent="0.25">
      <c r="A49" s="64">
        <v>45507</v>
      </c>
      <c r="B49" s="63">
        <v>5.4803216666666703</v>
      </c>
    </row>
    <row r="50" spans="1:2" x14ac:dyDescent="0.25">
      <c r="A50" s="64">
        <v>45507.041666666701</v>
      </c>
      <c r="B50" s="63">
        <v>6.4662337931034504</v>
      </c>
    </row>
    <row r="51" spans="1:2" x14ac:dyDescent="0.25">
      <c r="A51" s="64">
        <v>45507.083333333299</v>
      </c>
      <c r="B51" s="63">
        <v>5.9342798333333304</v>
      </c>
    </row>
    <row r="52" spans="1:2" x14ac:dyDescent="0.25">
      <c r="A52" s="64">
        <v>45507.125</v>
      </c>
      <c r="B52" s="63">
        <v>5.51296431034483</v>
      </c>
    </row>
    <row r="53" spans="1:2" x14ac:dyDescent="0.25">
      <c r="A53" s="64">
        <v>45507.166666666701</v>
      </c>
      <c r="B53" s="63">
        <v>6.1192950000000002</v>
      </c>
    </row>
    <row r="54" spans="1:2" x14ac:dyDescent="0.25">
      <c r="A54" s="64">
        <v>45507.208333333299</v>
      </c>
      <c r="B54" s="63">
        <v>5.2996299999999996</v>
      </c>
    </row>
    <row r="55" spans="1:2" x14ac:dyDescent="0.25">
      <c r="A55" s="64">
        <v>45507.25</v>
      </c>
      <c r="B55" s="63">
        <v>3.5265363333333299</v>
      </c>
    </row>
    <row r="56" spans="1:2" x14ac:dyDescent="0.25">
      <c r="A56" s="64">
        <v>45507.291666666701</v>
      </c>
      <c r="B56" s="63">
        <v>4.9666593103448298</v>
      </c>
    </row>
    <row r="57" spans="1:2" x14ac:dyDescent="0.25">
      <c r="A57" s="64">
        <v>45507.333333333299</v>
      </c>
      <c r="B57" s="63">
        <v>4.9325836666666696</v>
      </c>
    </row>
    <row r="58" spans="1:2" x14ac:dyDescent="0.25">
      <c r="A58" s="64">
        <v>45507.375</v>
      </c>
      <c r="B58" s="63">
        <v>2.6426231034482801</v>
      </c>
    </row>
    <row r="59" spans="1:2" x14ac:dyDescent="0.25">
      <c r="A59" s="64">
        <v>45507.416666666701</v>
      </c>
      <c r="B59" s="63">
        <v>1.8040578833333301</v>
      </c>
    </row>
    <row r="60" spans="1:2" x14ac:dyDescent="0.25">
      <c r="A60" s="64">
        <v>45507.458333333299</v>
      </c>
      <c r="B60" s="63">
        <v>4.4604618965517204</v>
      </c>
    </row>
    <row r="61" spans="1:2" x14ac:dyDescent="0.25">
      <c r="A61" s="64">
        <v>45507.5</v>
      </c>
      <c r="B61" s="63">
        <v>5.3995306666666698</v>
      </c>
    </row>
    <row r="62" spans="1:2" x14ac:dyDescent="0.25">
      <c r="A62" s="64">
        <v>45507.541666666701</v>
      </c>
      <c r="B62" s="63">
        <v>4.6943096551724102</v>
      </c>
    </row>
    <row r="63" spans="1:2" x14ac:dyDescent="0.25">
      <c r="A63" s="64">
        <v>45507.583333333299</v>
      </c>
      <c r="B63" s="63">
        <v>5.2345534999999996</v>
      </c>
    </row>
    <row r="64" spans="1:2" x14ac:dyDescent="0.25">
      <c r="A64" s="64">
        <v>45507.625</v>
      </c>
      <c r="B64" s="63">
        <v>5.87677051724138</v>
      </c>
    </row>
    <row r="65" spans="1:2" x14ac:dyDescent="0.25">
      <c r="A65" s="64">
        <v>45507.666666666701</v>
      </c>
      <c r="B65" s="63">
        <v>5.5598293333333304</v>
      </c>
    </row>
    <row r="66" spans="1:2" x14ac:dyDescent="0.25">
      <c r="A66" s="64">
        <v>45507.708333333299</v>
      </c>
      <c r="B66" s="63">
        <v>6.0909077586206903</v>
      </c>
    </row>
    <row r="67" spans="1:2" x14ac:dyDescent="0.25">
      <c r="A67" s="64">
        <v>45507.75</v>
      </c>
      <c r="B67" s="63">
        <v>4.3930769999999999</v>
      </c>
    </row>
    <row r="68" spans="1:2" x14ac:dyDescent="0.25">
      <c r="A68" s="64">
        <v>45507.791666666701</v>
      </c>
      <c r="B68" s="63">
        <v>3.5341896551724101</v>
      </c>
    </row>
    <row r="69" spans="1:2" x14ac:dyDescent="0.25">
      <c r="A69" s="64">
        <v>45507.833333333299</v>
      </c>
      <c r="B69" s="63">
        <v>4.2624288333333302</v>
      </c>
    </row>
    <row r="70" spans="1:2" x14ac:dyDescent="0.25">
      <c r="A70" s="64">
        <v>45507.875</v>
      </c>
      <c r="B70" s="63">
        <v>2.53544362068966</v>
      </c>
    </row>
    <row r="71" spans="1:2" x14ac:dyDescent="0.25">
      <c r="A71" s="64">
        <v>45507.916666666701</v>
      </c>
      <c r="B71" s="63">
        <v>4.3606546666666697</v>
      </c>
    </row>
    <row r="72" spans="1:2" x14ac:dyDescent="0.25">
      <c r="A72" s="64">
        <v>45507.958333333299</v>
      </c>
      <c r="B72" s="63">
        <v>3.5881291379310301</v>
      </c>
    </row>
    <row r="73" spans="1:2" x14ac:dyDescent="0.25">
      <c r="A73" s="64">
        <v>45508</v>
      </c>
      <c r="B73" s="63">
        <v>4.7632989999999999</v>
      </c>
    </row>
    <row r="74" spans="1:2" x14ac:dyDescent="0.25">
      <c r="A74" s="64">
        <v>45508.041666666701</v>
      </c>
      <c r="B74" s="63">
        <v>4.1392480701754399</v>
      </c>
    </row>
    <row r="75" spans="1:2" x14ac:dyDescent="0.25">
      <c r="A75" s="64">
        <v>45508.083333333299</v>
      </c>
      <c r="B75" s="63">
        <v>4.3321024137931001</v>
      </c>
    </row>
    <row r="76" spans="1:2" x14ac:dyDescent="0.25">
      <c r="A76" s="64">
        <v>45508.125</v>
      </c>
      <c r="B76" s="63">
        <v>4.46937416666667</v>
      </c>
    </row>
    <row r="77" spans="1:2" x14ac:dyDescent="0.25">
      <c r="A77" s="64">
        <v>45508.166666666701</v>
      </c>
      <c r="B77" s="63">
        <v>4.5735125862068999</v>
      </c>
    </row>
    <row r="78" spans="1:2" x14ac:dyDescent="0.25">
      <c r="A78" s="64">
        <v>45508.208333333299</v>
      </c>
      <c r="B78" s="63">
        <v>3.916423</v>
      </c>
    </row>
    <row r="79" spans="1:2" x14ac:dyDescent="0.25">
      <c r="A79" s="64">
        <v>45508.25</v>
      </c>
      <c r="B79" s="63">
        <v>3.6100099999999999</v>
      </c>
    </row>
    <row r="80" spans="1:2" x14ac:dyDescent="0.25">
      <c r="A80" s="64">
        <v>45508.291666666701</v>
      </c>
      <c r="B80" s="63">
        <v>4.0547271666666704</v>
      </c>
    </row>
    <row r="81" spans="1:2" x14ac:dyDescent="0.25">
      <c r="A81" s="64">
        <v>45508.333333333299</v>
      </c>
      <c r="B81" s="63">
        <v>4.0254193103448301</v>
      </c>
    </row>
    <row r="82" spans="1:2" x14ac:dyDescent="0.25">
      <c r="A82" s="64">
        <v>45508.375</v>
      </c>
      <c r="B82" s="63">
        <v>5.1218313333333301</v>
      </c>
    </row>
    <row r="83" spans="1:2" x14ac:dyDescent="0.25">
      <c r="A83" s="64">
        <v>45508.416666666701</v>
      </c>
      <c r="B83" s="63">
        <v>4.2793862068965502</v>
      </c>
    </row>
    <row r="84" spans="1:2" x14ac:dyDescent="0.25">
      <c r="A84" s="64">
        <v>45508.458333333299</v>
      </c>
      <c r="B84" s="63">
        <v>5.1652118333333297</v>
      </c>
    </row>
    <row r="85" spans="1:2" x14ac:dyDescent="0.25">
      <c r="A85" s="64">
        <v>45508.5</v>
      </c>
      <c r="B85" s="63">
        <v>3.7817508620689702</v>
      </c>
    </row>
    <row r="86" spans="1:2" x14ac:dyDescent="0.25">
      <c r="A86" s="64">
        <v>45508.541666666701</v>
      </c>
      <c r="B86" s="63">
        <v>4.3220530000000004</v>
      </c>
    </row>
    <row r="87" spans="1:2" x14ac:dyDescent="0.25">
      <c r="A87" s="64">
        <v>45508.583333333299</v>
      </c>
      <c r="B87" s="63">
        <v>4.3449874137930999</v>
      </c>
    </row>
    <row r="88" spans="1:2" x14ac:dyDescent="0.25">
      <c r="A88" s="64">
        <v>45508.625</v>
      </c>
      <c r="B88" s="63">
        <v>5.0699439999999996</v>
      </c>
    </row>
    <row r="89" spans="1:2" x14ac:dyDescent="0.25">
      <c r="A89" s="64">
        <v>45508.666666666701</v>
      </c>
      <c r="B89" s="63">
        <v>4.3312372413793101</v>
      </c>
    </row>
    <row r="90" spans="1:2" x14ac:dyDescent="0.25">
      <c r="A90" s="64">
        <v>45508.708333333299</v>
      </c>
      <c r="B90" s="63">
        <v>4.4070158333333298</v>
      </c>
    </row>
    <row r="91" spans="1:2" x14ac:dyDescent="0.25">
      <c r="A91" s="64">
        <v>45508.75</v>
      </c>
      <c r="B91" s="63">
        <v>4.30391482758621</v>
      </c>
    </row>
    <row r="92" spans="1:2" x14ac:dyDescent="0.25">
      <c r="A92" s="64">
        <v>45508.791666666701</v>
      </c>
      <c r="B92" s="63">
        <v>4.0816474999999999</v>
      </c>
    </row>
    <row r="93" spans="1:2" x14ac:dyDescent="0.25">
      <c r="A93" s="64">
        <v>45508.833333333299</v>
      </c>
      <c r="B93" s="63">
        <v>4.189495</v>
      </c>
    </row>
    <row r="94" spans="1:2" x14ac:dyDescent="0.25">
      <c r="A94" s="64">
        <v>45508.875</v>
      </c>
      <c r="B94" s="63">
        <v>3.7362851666666699</v>
      </c>
    </row>
    <row r="95" spans="1:2" x14ac:dyDescent="0.25">
      <c r="A95" s="64">
        <v>45508.916666666701</v>
      </c>
      <c r="B95" s="63">
        <v>4.6936601724137903</v>
      </c>
    </row>
    <row r="96" spans="1:2" x14ac:dyDescent="0.25">
      <c r="A96" s="64">
        <v>45508.958333333299</v>
      </c>
      <c r="B96" s="63">
        <v>4.36538133333333</v>
      </c>
    </row>
    <row r="97" spans="1:2" x14ac:dyDescent="0.25">
      <c r="A97" s="64">
        <v>45509</v>
      </c>
      <c r="B97" s="63">
        <v>5.2240493103448298</v>
      </c>
    </row>
    <row r="98" spans="1:2" x14ac:dyDescent="0.25">
      <c r="A98" s="64">
        <v>45509.041666666701</v>
      </c>
      <c r="B98" s="63">
        <v>4.7013133333333297</v>
      </c>
    </row>
    <row r="99" spans="1:2" x14ac:dyDescent="0.25">
      <c r="A99" s="64">
        <v>45509.083333333299</v>
      </c>
      <c r="B99" s="63">
        <v>5.3093825862069002</v>
      </c>
    </row>
    <row r="100" spans="1:2" x14ac:dyDescent="0.25">
      <c r="A100" s="64">
        <v>45509.125</v>
      </c>
      <c r="B100" s="63">
        <v>5.0315066666666697</v>
      </c>
    </row>
    <row r="101" spans="1:2" x14ac:dyDescent="0.25">
      <c r="A101" s="64">
        <v>45509.166666666701</v>
      </c>
      <c r="B101" s="63">
        <v>5.9997234482758603</v>
      </c>
    </row>
    <row r="102" spans="1:2" x14ac:dyDescent="0.25">
      <c r="A102" s="64">
        <v>45509.208333333299</v>
      </c>
      <c r="B102" s="63">
        <v>6.7685190000000004</v>
      </c>
    </row>
    <row r="103" spans="1:2" x14ac:dyDescent="0.25">
      <c r="A103" s="64">
        <v>45509.25</v>
      </c>
      <c r="B103" s="63">
        <v>5.4482105172413799</v>
      </c>
    </row>
    <row r="104" spans="1:2" x14ac:dyDescent="0.25">
      <c r="A104" s="64">
        <v>45509.291666666701</v>
      </c>
      <c r="B104" s="63">
        <v>5.0172223333333301</v>
      </c>
    </row>
    <row r="105" spans="1:2" x14ac:dyDescent="0.25">
      <c r="A105" s="64">
        <v>45509.333333333299</v>
      </c>
      <c r="B105" s="63">
        <v>6.1083100000000004</v>
      </c>
    </row>
    <row r="106" spans="1:2" x14ac:dyDescent="0.25">
      <c r="A106" s="64">
        <v>45509.375</v>
      </c>
      <c r="B106" s="63">
        <v>6.3926924999999999</v>
      </c>
    </row>
    <row r="107" spans="1:2" x14ac:dyDescent="0.25">
      <c r="A107" s="64">
        <v>45509.416666666701</v>
      </c>
      <c r="B107" s="63">
        <v>4.5703837931034501</v>
      </c>
    </row>
    <row r="108" spans="1:2" x14ac:dyDescent="0.25">
      <c r="A108" s="64">
        <v>45509.458333333299</v>
      </c>
      <c r="B108" s="63">
        <v>4.4045664999999996</v>
      </c>
    </row>
    <row r="109" spans="1:2" x14ac:dyDescent="0.25">
      <c r="A109" s="64">
        <v>45509.5</v>
      </c>
      <c r="B109" s="63">
        <v>3.94918155172414</v>
      </c>
    </row>
    <row r="110" spans="1:2" x14ac:dyDescent="0.25">
      <c r="A110" s="64">
        <v>45509.541666666701</v>
      </c>
      <c r="B110" s="63">
        <v>3.6809556666666698</v>
      </c>
    </row>
    <row r="111" spans="1:2" x14ac:dyDescent="0.25">
      <c r="A111" s="64">
        <v>45509.583333333299</v>
      </c>
      <c r="B111" s="63">
        <v>4.3950631034482797</v>
      </c>
    </row>
    <row r="112" spans="1:2" x14ac:dyDescent="0.25">
      <c r="A112" s="64">
        <v>45509.625</v>
      </c>
      <c r="B112" s="63">
        <v>5.1296470000000003</v>
      </c>
    </row>
    <row r="113" spans="1:2" x14ac:dyDescent="0.25">
      <c r="A113" s="64">
        <v>45509.666666666701</v>
      </c>
      <c r="B113" s="63">
        <v>3.9941831034482802</v>
      </c>
    </row>
    <row r="114" spans="1:2" x14ac:dyDescent="0.25">
      <c r="A114" s="64">
        <v>45509.708333333299</v>
      </c>
      <c r="B114" s="63">
        <v>3.5958288333333299</v>
      </c>
    </row>
    <row r="115" spans="1:2" x14ac:dyDescent="0.25">
      <c r="A115" s="64">
        <v>45509.75</v>
      </c>
      <c r="B115" s="63">
        <v>3.1606998275862099</v>
      </c>
    </row>
    <row r="116" spans="1:2" x14ac:dyDescent="0.25">
      <c r="A116" s="64">
        <v>45509.791666666701</v>
      </c>
      <c r="B116" s="63">
        <v>2.5104424999999999</v>
      </c>
    </row>
    <row r="117" spans="1:2" x14ac:dyDescent="0.25">
      <c r="A117" s="64">
        <v>45509.833333333299</v>
      </c>
      <c r="B117" s="63">
        <v>3.0066234482758598</v>
      </c>
    </row>
    <row r="118" spans="1:2" x14ac:dyDescent="0.25">
      <c r="A118" s="64">
        <v>45509.875</v>
      </c>
      <c r="B118" s="63">
        <v>2.5295101666666699</v>
      </c>
    </row>
    <row r="119" spans="1:2" x14ac:dyDescent="0.25">
      <c r="A119" s="64">
        <v>45509.916666666701</v>
      </c>
      <c r="B119" s="63">
        <v>3.4939144827586199</v>
      </c>
    </row>
    <row r="120" spans="1:2" x14ac:dyDescent="0.25">
      <c r="A120" s="64">
        <v>45509.958333333299</v>
      </c>
      <c r="B120" s="63">
        <v>2.8971233333333299</v>
      </c>
    </row>
    <row r="121" spans="1:2" x14ac:dyDescent="0.25">
      <c r="A121" s="64">
        <v>45510</v>
      </c>
      <c r="B121" s="63">
        <v>3.9621679310344802</v>
      </c>
    </row>
    <row r="122" spans="1:2" x14ac:dyDescent="0.25">
      <c r="A122" s="64">
        <v>45510.041666666701</v>
      </c>
      <c r="B122" s="63">
        <v>3.6929676666666702</v>
      </c>
    </row>
    <row r="123" spans="1:2" x14ac:dyDescent="0.25">
      <c r="A123" s="64">
        <v>45510.083333333299</v>
      </c>
      <c r="B123" s="63">
        <v>4.4864470689655196</v>
      </c>
    </row>
    <row r="124" spans="1:2" x14ac:dyDescent="0.25">
      <c r="A124" s="64">
        <v>45510.125</v>
      </c>
      <c r="B124" s="63">
        <v>5.2741573333333296</v>
      </c>
    </row>
    <row r="125" spans="1:2" x14ac:dyDescent="0.25">
      <c r="A125" s="64">
        <v>45510.166666666701</v>
      </c>
      <c r="B125" s="63">
        <v>4.6804641379310299</v>
      </c>
    </row>
    <row r="126" spans="1:2" x14ac:dyDescent="0.25">
      <c r="A126" s="64">
        <v>45510.208333333299</v>
      </c>
      <c r="B126" s="63">
        <v>4.7404900000000003</v>
      </c>
    </row>
    <row r="127" spans="1:2" x14ac:dyDescent="0.25">
      <c r="A127" s="64">
        <v>45510.25</v>
      </c>
      <c r="B127" s="63">
        <v>5.9264475862069004</v>
      </c>
    </row>
    <row r="128" spans="1:2" x14ac:dyDescent="0.25">
      <c r="A128" s="64">
        <v>45510.291666666701</v>
      </c>
      <c r="B128" s="63">
        <v>4.1387006499999996</v>
      </c>
    </row>
    <row r="129" spans="1:2" x14ac:dyDescent="0.25">
      <c r="A129" s="64">
        <v>45510.333333333299</v>
      </c>
      <c r="B129" s="63">
        <v>0.732848310344828</v>
      </c>
    </row>
    <row r="130" spans="1:2" x14ac:dyDescent="0.25">
      <c r="A130" s="64">
        <v>45510.375</v>
      </c>
      <c r="B130" s="63">
        <v>1.4708896</v>
      </c>
    </row>
    <row r="131" spans="1:2" x14ac:dyDescent="0.25">
      <c r="A131" s="64">
        <v>45510.416666666701</v>
      </c>
      <c r="B131" s="63">
        <v>16.329172413793099</v>
      </c>
    </row>
    <row r="132" spans="1:2" x14ac:dyDescent="0.25">
      <c r="A132" s="64">
        <v>45510.458333333299</v>
      </c>
      <c r="B132" s="63">
        <v>2.6669256666666699</v>
      </c>
    </row>
    <row r="133" spans="1:2" x14ac:dyDescent="0.25">
      <c r="A133" s="64">
        <v>45510.5</v>
      </c>
      <c r="B133" s="63">
        <v>3.5876763793103499</v>
      </c>
    </row>
    <row r="134" spans="1:2" x14ac:dyDescent="0.25">
      <c r="A134" s="64">
        <v>45510.541666666701</v>
      </c>
      <c r="B134" s="63">
        <v>4.7800471666666704</v>
      </c>
    </row>
    <row r="135" spans="1:2" x14ac:dyDescent="0.25">
      <c r="A135" s="64">
        <v>45510.583333333299</v>
      </c>
      <c r="B135" s="63">
        <v>3.53265551724138</v>
      </c>
    </row>
    <row r="136" spans="1:2" x14ac:dyDescent="0.25">
      <c r="A136" s="64">
        <v>45510.625</v>
      </c>
      <c r="B136" s="63">
        <v>4.2090963333333304</v>
      </c>
    </row>
    <row r="137" spans="1:2" x14ac:dyDescent="0.25">
      <c r="A137" s="64">
        <v>45510.666666666701</v>
      </c>
      <c r="B137" s="63">
        <v>3.2978943103448302</v>
      </c>
    </row>
    <row r="138" spans="1:2" x14ac:dyDescent="0.25">
      <c r="A138" s="64">
        <v>45510.708333333299</v>
      </c>
      <c r="B138" s="63">
        <v>2.9968880000000002</v>
      </c>
    </row>
    <row r="139" spans="1:2" x14ac:dyDescent="0.25">
      <c r="A139" s="64">
        <v>45510.75</v>
      </c>
      <c r="B139" s="63">
        <v>2.6417658620689699</v>
      </c>
    </row>
    <row r="140" spans="1:2" x14ac:dyDescent="0.25">
      <c r="A140" s="64">
        <v>45510.791666666701</v>
      </c>
      <c r="B140" s="63">
        <v>2.7765818333333301</v>
      </c>
    </row>
    <row r="141" spans="1:2" x14ac:dyDescent="0.25">
      <c r="A141" s="64">
        <v>45510.833333333299</v>
      </c>
      <c r="B141" s="63">
        <v>3.5161103448275899</v>
      </c>
    </row>
    <row r="142" spans="1:2" x14ac:dyDescent="0.25">
      <c r="A142" s="64">
        <v>45510.875</v>
      </c>
      <c r="B142" s="63">
        <v>1.9611958333333299</v>
      </c>
    </row>
    <row r="143" spans="1:2" x14ac:dyDescent="0.25">
      <c r="A143" s="64">
        <v>45510.916666666701</v>
      </c>
      <c r="B143" s="63">
        <v>2.56125896551724</v>
      </c>
    </row>
    <row r="144" spans="1:2" x14ac:dyDescent="0.25">
      <c r="A144" s="64">
        <v>45510.958333333299</v>
      </c>
      <c r="B144" s="63">
        <v>1.7798116666666699</v>
      </c>
    </row>
    <row r="145" spans="1:2" x14ac:dyDescent="0.25">
      <c r="A145" s="64">
        <v>45511</v>
      </c>
      <c r="B145" s="63">
        <v>3.50030120689655</v>
      </c>
    </row>
    <row r="146" spans="1:2" x14ac:dyDescent="0.25">
      <c r="A146" s="64">
        <v>45511.041666666701</v>
      </c>
      <c r="B146" s="63">
        <v>2.6161196666666702</v>
      </c>
    </row>
    <row r="147" spans="1:2" x14ac:dyDescent="0.25">
      <c r="A147" s="64">
        <v>45511.083333333299</v>
      </c>
      <c r="B147" s="63">
        <v>2.92376482758621</v>
      </c>
    </row>
    <row r="148" spans="1:2" x14ac:dyDescent="0.25">
      <c r="A148" s="64">
        <v>45511.125</v>
      </c>
      <c r="B148" s="63">
        <v>2.6811215000000002</v>
      </c>
    </row>
    <row r="149" spans="1:2" x14ac:dyDescent="0.25">
      <c r="A149" s="64">
        <v>45511.166666666701</v>
      </c>
      <c r="B149" s="63">
        <v>2.86419465517241</v>
      </c>
    </row>
    <row r="150" spans="1:2" x14ac:dyDescent="0.25">
      <c r="A150" s="64">
        <v>45511.208333333299</v>
      </c>
      <c r="B150" s="63">
        <v>2.5876890000000001</v>
      </c>
    </row>
    <row r="151" spans="1:2" x14ac:dyDescent="0.25">
      <c r="A151" s="64">
        <v>45511.25</v>
      </c>
      <c r="B151" s="63">
        <v>2.8667660344827599</v>
      </c>
    </row>
    <row r="152" spans="1:2" x14ac:dyDescent="0.25">
      <c r="A152" s="64">
        <v>45511.291666666701</v>
      </c>
      <c r="B152" s="63">
        <v>4.2328106666666701</v>
      </c>
    </row>
    <row r="153" spans="1:2" x14ac:dyDescent="0.25">
      <c r="A153" s="64">
        <v>45511.333333333299</v>
      </c>
      <c r="B153" s="63">
        <v>3.4425384482758599</v>
      </c>
    </row>
    <row r="154" spans="1:2" x14ac:dyDescent="0.25">
      <c r="A154" s="64">
        <v>45511.375</v>
      </c>
      <c r="B154" s="63">
        <v>5.0294633333333296</v>
      </c>
    </row>
    <row r="155" spans="1:2" x14ac:dyDescent="0.25">
      <c r="A155" s="64">
        <v>45511.416666666701</v>
      </c>
      <c r="B155" s="63">
        <v>3.6535989655172401</v>
      </c>
    </row>
    <row r="156" spans="1:2" x14ac:dyDescent="0.25">
      <c r="A156" s="64">
        <v>45511.458333333299</v>
      </c>
      <c r="B156" s="63">
        <v>2.9925853333333299</v>
      </c>
    </row>
    <row r="157" spans="1:2" x14ac:dyDescent="0.25">
      <c r="A157" s="64">
        <v>45511.5</v>
      </c>
      <c r="B157" s="63">
        <v>3.2952468965517201</v>
      </c>
    </row>
    <row r="158" spans="1:2" x14ac:dyDescent="0.25">
      <c r="A158" s="64">
        <v>45511.541666666701</v>
      </c>
      <c r="B158" s="63">
        <v>3.1257303333333302</v>
      </c>
    </row>
    <row r="159" spans="1:2" x14ac:dyDescent="0.25">
      <c r="A159" s="64">
        <v>45511.583333333299</v>
      </c>
      <c r="B159" s="63">
        <v>2.74425775862069</v>
      </c>
    </row>
    <row r="160" spans="1:2" x14ac:dyDescent="0.25">
      <c r="A160" s="64">
        <v>45511.625</v>
      </c>
      <c r="B160" s="63">
        <v>3.206572</v>
      </c>
    </row>
    <row r="161" spans="1:2" x14ac:dyDescent="0.25">
      <c r="A161" s="64">
        <v>45511.666666666701</v>
      </c>
      <c r="B161" s="63">
        <v>1.97599396551724</v>
      </c>
    </row>
    <row r="162" spans="1:2" x14ac:dyDescent="0.25">
      <c r="A162" s="64">
        <v>45511.708333333299</v>
      </c>
      <c r="B162" s="63">
        <v>1.6166005000000001</v>
      </c>
    </row>
    <row r="163" spans="1:2" x14ac:dyDescent="0.25">
      <c r="A163" s="64">
        <v>45511.75</v>
      </c>
      <c r="B163" s="63">
        <v>2.1163141379310302</v>
      </c>
    </row>
    <row r="164" spans="1:2" x14ac:dyDescent="0.25">
      <c r="A164" s="64">
        <v>45511.791666666701</v>
      </c>
      <c r="B164" s="63">
        <v>3.3607345</v>
      </c>
    </row>
    <row r="165" spans="1:2" x14ac:dyDescent="0.25">
      <c r="A165" s="64">
        <v>45511.833333333299</v>
      </c>
      <c r="B165" s="63">
        <v>5.3419779310344797</v>
      </c>
    </row>
    <row r="166" spans="1:2" x14ac:dyDescent="0.25">
      <c r="A166" s="64">
        <v>45511.875</v>
      </c>
      <c r="B166" s="63">
        <v>5.8374246666666698</v>
      </c>
    </row>
    <row r="167" spans="1:2" x14ac:dyDescent="0.25">
      <c r="A167" s="64">
        <v>45511.916666666701</v>
      </c>
      <c r="B167" s="63">
        <v>6.2747693103448299</v>
      </c>
    </row>
    <row r="168" spans="1:2" x14ac:dyDescent="0.25">
      <c r="A168" s="64">
        <v>45511.958333333299</v>
      </c>
      <c r="B168" s="63">
        <v>5.9728348333333301</v>
      </c>
    </row>
    <row r="169" spans="1:2" x14ac:dyDescent="0.25">
      <c r="A169" s="64">
        <v>45512</v>
      </c>
      <c r="B169" s="63">
        <v>6.8454017241379299</v>
      </c>
    </row>
    <row r="170" spans="1:2" x14ac:dyDescent="0.25">
      <c r="A170" s="64">
        <v>45512.041666666701</v>
      </c>
      <c r="B170" s="63">
        <v>6.5518644999999998</v>
      </c>
    </row>
    <row r="171" spans="1:2" x14ac:dyDescent="0.25">
      <c r="A171" s="64">
        <v>45512.083333333299</v>
      </c>
      <c r="B171" s="63">
        <v>6.4098355172413797</v>
      </c>
    </row>
    <row r="172" spans="1:2" x14ac:dyDescent="0.25">
      <c r="A172" s="64">
        <v>45512.125</v>
      </c>
      <c r="B172" s="63">
        <v>5.3891233333333304</v>
      </c>
    </row>
    <row r="173" spans="1:2" x14ac:dyDescent="0.25">
      <c r="A173" s="64">
        <v>45512.166666666701</v>
      </c>
      <c r="B173" s="63">
        <v>4.5153753448275902</v>
      </c>
    </row>
    <row r="174" spans="1:2" x14ac:dyDescent="0.25">
      <c r="A174" s="64">
        <v>45512.208333333299</v>
      </c>
      <c r="B174" s="63">
        <v>3.2865426666666702</v>
      </c>
    </row>
    <row r="175" spans="1:2" x14ac:dyDescent="0.25">
      <c r="A175" s="64">
        <v>45512.25</v>
      </c>
      <c r="B175" s="63">
        <v>3.6527889655172401</v>
      </c>
    </row>
    <row r="176" spans="1:2" x14ac:dyDescent="0.25">
      <c r="A176" s="64">
        <v>45512.291666666701</v>
      </c>
      <c r="B176" s="63">
        <v>4.0045764999999998</v>
      </c>
    </row>
    <row r="177" spans="1:2" x14ac:dyDescent="0.25">
      <c r="A177" s="64">
        <v>45512.333333333299</v>
      </c>
      <c r="B177" s="63">
        <v>6.5793720689655197</v>
      </c>
    </row>
    <row r="178" spans="1:2" x14ac:dyDescent="0.25">
      <c r="A178" s="64">
        <v>45512.375</v>
      </c>
      <c r="B178" s="63">
        <v>9.7996331666666592</v>
      </c>
    </row>
    <row r="179" spans="1:2" x14ac:dyDescent="0.25">
      <c r="A179" s="64">
        <v>45512.416666666701</v>
      </c>
      <c r="B179" s="63">
        <v>7.9108841379310402</v>
      </c>
    </row>
    <row r="180" spans="1:2" x14ac:dyDescent="0.25">
      <c r="A180" s="64">
        <v>45512.458333333299</v>
      </c>
      <c r="B180" s="63">
        <v>7.3064746938775498</v>
      </c>
    </row>
    <row r="181" spans="1:2" x14ac:dyDescent="0.25">
      <c r="A181" s="64">
        <v>45512.5</v>
      </c>
      <c r="B181" s="63">
        <v>4.4621110526315801</v>
      </c>
    </row>
    <row r="182" spans="1:2" x14ac:dyDescent="0.25">
      <c r="A182" s="64">
        <v>45512.541666666701</v>
      </c>
      <c r="B182" s="63">
        <v>3.0680100000000001</v>
      </c>
    </row>
    <row r="183" spans="1:2" x14ac:dyDescent="0.25">
      <c r="A183" s="64">
        <v>45512.583333333299</v>
      </c>
      <c r="B183" s="63">
        <v>3.1084156896551698</v>
      </c>
    </row>
    <row r="184" spans="1:2" x14ac:dyDescent="0.25">
      <c r="A184" s="64">
        <v>45512.625</v>
      </c>
      <c r="B184" s="63">
        <v>1.2918758833333299</v>
      </c>
    </row>
    <row r="185" spans="1:2" x14ac:dyDescent="0.25">
      <c r="A185" s="64">
        <v>45512.666666666701</v>
      </c>
      <c r="B185" s="63">
        <v>0.79386717241379301</v>
      </c>
    </row>
    <row r="186" spans="1:2" x14ac:dyDescent="0.25">
      <c r="A186" s="64">
        <v>45512.708333333299</v>
      </c>
      <c r="B186" s="63">
        <v>1.39280133333333</v>
      </c>
    </row>
    <row r="187" spans="1:2" x14ac:dyDescent="0.25">
      <c r="A187" s="64">
        <v>45512.75</v>
      </c>
      <c r="B187" s="63">
        <v>1.74342379310345</v>
      </c>
    </row>
    <row r="188" spans="1:2" x14ac:dyDescent="0.25">
      <c r="A188" s="64">
        <v>45512.791666666701</v>
      </c>
      <c r="B188" s="63">
        <v>1.9016753333333301</v>
      </c>
    </row>
    <row r="189" spans="1:2" x14ac:dyDescent="0.25">
      <c r="A189" s="64">
        <v>45512.833333333299</v>
      </c>
      <c r="B189" s="63">
        <v>1.2278263793103401</v>
      </c>
    </row>
    <row r="190" spans="1:2" x14ac:dyDescent="0.25">
      <c r="A190" s="64">
        <v>45512.875</v>
      </c>
      <c r="B190" s="63">
        <v>1.14590366166667</v>
      </c>
    </row>
    <row r="191" spans="1:2" x14ac:dyDescent="0.25">
      <c r="A191" s="64">
        <v>45512.916666666701</v>
      </c>
      <c r="B191" s="63">
        <v>0.24337567241379299</v>
      </c>
    </row>
    <row r="192" spans="1:2" x14ac:dyDescent="0.25">
      <c r="A192" s="64">
        <v>45512.958333333299</v>
      </c>
      <c r="B192" s="63">
        <v>0.48345573333333303</v>
      </c>
    </row>
    <row r="193" spans="1:2" x14ac:dyDescent="0.25">
      <c r="A193" s="64">
        <v>45513</v>
      </c>
      <c r="B193" s="63">
        <v>0.70159525862069005</v>
      </c>
    </row>
    <row r="194" spans="1:2" x14ac:dyDescent="0.25">
      <c r="A194" s="64">
        <v>45513.041666666701</v>
      </c>
      <c r="B194" s="63">
        <v>0.49631927166666701</v>
      </c>
    </row>
    <row r="195" spans="1:2" x14ac:dyDescent="0.25">
      <c r="A195" s="64">
        <v>45513.083333333299</v>
      </c>
      <c r="B195" s="63">
        <v>0.38224411551724102</v>
      </c>
    </row>
    <row r="196" spans="1:2" x14ac:dyDescent="0.25">
      <c r="A196" s="64">
        <v>45513.125</v>
      </c>
      <c r="B196" s="63">
        <v>0.202307023333333</v>
      </c>
    </row>
    <row r="197" spans="1:2" x14ac:dyDescent="0.25">
      <c r="A197" s="64">
        <v>45513.166666666701</v>
      </c>
      <c r="B197" s="63">
        <v>0.11227155689655199</v>
      </c>
    </row>
    <row r="198" spans="1:2" x14ac:dyDescent="0.25">
      <c r="A198" s="64">
        <v>45513.208333333299</v>
      </c>
      <c r="B198" s="63">
        <v>8.7791934999999904E-2</v>
      </c>
    </row>
    <row r="199" spans="1:2" x14ac:dyDescent="0.25">
      <c r="A199" s="64">
        <v>45513.25</v>
      </c>
      <c r="B199" s="63">
        <v>0.15573772241379299</v>
      </c>
    </row>
    <row r="200" spans="1:2" x14ac:dyDescent="0.25">
      <c r="A200" s="64">
        <v>45513.291666666701</v>
      </c>
      <c r="B200" s="63">
        <v>6.0560296666666701E-2</v>
      </c>
    </row>
    <row r="201" spans="1:2" x14ac:dyDescent="0.25">
      <c r="A201" s="64">
        <v>45513.333333333299</v>
      </c>
      <c r="B201" s="63">
        <v>1.1723429879310301</v>
      </c>
    </row>
    <row r="202" spans="1:2" x14ac:dyDescent="0.25">
      <c r="A202" s="64">
        <v>45513.375</v>
      </c>
      <c r="B202" s="63">
        <v>2.7840113333333298</v>
      </c>
    </row>
    <row r="203" spans="1:2" x14ac:dyDescent="0.25">
      <c r="A203" s="64">
        <v>45513.416666666701</v>
      </c>
      <c r="B203" s="63">
        <v>2.6527889655172401</v>
      </c>
    </row>
    <row r="204" spans="1:2" x14ac:dyDescent="0.25">
      <c r="A204" s="64">
        <v>45513.458333333299</v>
      </c>
      <c r="B204" s="63">
        <v>3.0971894999999998</v>
      </c>
    </row>
    <row r="205" spans="1:2" x14ac:dyDescent="0.25">
      <c r="A205" s="64">
        <v>45513.5</v>
      </c>
      <c r="B205" s="63">
        <v>2.7247975862069</v>
      </c>
    </row>
    <row r="206" spans="1:2" x14ac:dyDescent="0.25">
      <c r="A206" s="64">
        <v>45513.541666666701</v>
      </c>
      <c r="B206" s="63">
        <v>2.8351465</v>
      </c>
    </row>
    <row r="207" spans="1:2" x14ac:dyDescent="0.25">
      <c r="A207" s="64">
        <v>45513.583333333299</v>
      </c>
      <c r="B207" s="63">
        <v>1.92816017241379</v>
      </c>
    </row>
    <row r="208" spans="1:2" x14ac:dyDescent="0.25">
      <c r="A208" s="64">
        <v>45513.625</v>
      </c>
      <c r="B208" s="63">
        <v>2.3778343333333298</v>
      </c>
    </row>
    <row r="209" spans="1:2" x14ac:dyDescent="0.25">
      <c r="A209" s="64">
        <v>45513.666666666701</v>
      </c>
      <c r="B209" s="63">
        <v>2.63845586206897</v>
      </c>
    </row>
    <row r="210" spans="1:2" x14ac:dyDescent="0.25">
      <c r="A210" s="64">
        <v>45513.708333333299</v>
      </c>
      <c r="B210" s="63">
        <v>2.6006546666666699</v>
      </c>
    </row>
    <row r="211" spans="1:2" x14ac:dyDescent="0.25">
      <c r="A211" s="64">
        <v>45513.75</v>
      </c>
      <c r="B211" s="63">
        <v>2.53603172413793</v>
      </c>
    </row>
    <row r="212" spans="1:2" x14ac:dyDescent="0.25">
      <c r="A212" s="64">
        <v>45513.791666666701</v>
      </c>
      <c r="B212" s="63">
        <v>2.7040345000000001</v>
      </c>
    </row>
    <row r="213" spans="1:2" x14ac:dyDescent="0.25">
      <c r="A213" s="64">
        <v>45513.833333333299</v>
      </c>
      <c r="B213" s="63">
        <v>2.9648193103448301</v>
      </c>
    </row>
    <row r="214" spans="1:2" x14ac:dyDescent="0.25">
      <c r="A214" s="64">
        <v>45513.875</v>
      </c>
      <c r="B214" s="63">
        <v>1.54939235</v>
      </c>
    </row>
    <row r="215" spans="1:2" x14ac:dyDescent="0.25">
      <c r="A215" s="64">
        <v>45513.916666666701</v>
      </c>
      <c r="B215" s="63">
        <v>2.9649704137930999</v>
      </c>
    </row>
    <row r="216" spans="1:2" x14ac:dyDescent="0.25">
      <c r="A216" s="64">
        <v>45513.958333333299</v>
      </c>
      <c r="B216" s="63">
        <v>3.1731775</v>
      </c>
    </row>
    <row r="217" spans="1:2" x14ac:dyDescent="0.25">
      <c r="A217" s="64">
        <v>45514</v>
      </c>
      <c r="B217" s="63">
        <v>4.8700017241379303</v>
      </c>
    </row>
    <row r="218" spans="1:2" x14ac:dyDescent="0.25">
      <c r="A218" s="64">
        <v>45514.041666666701</v>
      </c>
      <c r="B218" s="63">
        <v>5.5814836666666698</v>
      </c>
    </row>
    <row r="219" spans="1:2" x14ac:dyDescent="0.25">
      <c r="A219" s="64">
        <v>45514.083333333299</v>
      </c>
      <c r="B219" s="63">
        <v>5.1626484482758599</v>
      </c>
    </row>
    <row r="220" spans="1:2" x14ac:dyDescent="0.25">
      <c r="A220" s="64">
        <v>45514.125</v>
      </c>
      <c r="B220" s="63">
        <v>5.2984301666666704</v>
      </c>
    </row>
    <row r="221" spans="1:2" x14ac:dyDescent="0.25">
      <c r="A221" s="64">
        <v>45514.166666666701</v>
      </c>
      <c r="B221" s="63">
        <v>4.9028784482758603</v>
      </c>
    </row>
    <row r="222" spans="1:2" x14ac:dyDescent="0.25">
      <c r="A222" s="64">
        <v>45514.208333333299</v>
      </c>
      <c r="B222" s="63">
        <v>5.1994204999999996</v>
      </c>
    </row>
    <row r="223" spans="1:2" x14ac:dyDescent="0.25">
      <c r="A223" s="64">
        <v>45514.25</v>
      </c>
      <c r="B223" s="63">
        <v>5.8707796551724103</v>
      </c>
    </row>
    <row r="224" spans="1:2" x14ac:dyDescent="0.25">
      <c r="A224" s="64">
        <v>45514.291666666701</v>
      </c>
      <c r="B224" s="63">
        <v>6.23947233333333</v>
      </c>
    </row>
    <row r="225" spans="1:2" x14ac:dyDescent="0.25">
      <c r="A225" s="64">
        <v>45514.333333333299</v>
      </c>
      <c r="B225" s="63">
        <v>6.1202756896551698</v>
      </c>
    </row>
    <row r="226" spans="1:2" x14ac:dyDescent="0.25">
      <c r="A226" s="64">
        <v>45514.375</v>
      </c>
      <c r="B226" s="63">
        <v>6.9679095000000002</v>
      </c>
    </row>
    <row r="227" spans="1:2" x14ac:dyDescent="0.25">
      <c r="A227" s="64">
        <v>45514.416666666701</v>
      </c>
      <c r="B227" s="63">
        <v>5.8826412068965501</v>
      </c>
    </row>
    <row r="228" spans="1:2" x14ac:dyDescent="0.25">
      <c r="A228" s="64">
        <v>45514.458333333299</v>
      </c>
      <c r="B228" s="63">
        <v>5.138865</v>
      </c>
    </row>
    <row r="229" spans="1:2" x14ac:dyDescent="0.25">
      <c r="A229" s="64">
        <v>45514.5</v>
      </c>
      <c r="B229" s="63">
        <v>5.3579636206896604</v>
      </c>
    </row>
    <row r="230" spans="1:2" x14ac:dyDescent="0.25">
      <c r="A230" s="64">
        <v>45514.541666666701</v>
      </c>
      <c r="B230" s="63">
        <v>5.3630694999999999</v>
      </c>
    </row>
    <row r="231" spans="1:2" x14ac:dyDescent="0.25">
      <c r="A231" s="64">
        <v>45514.583333333299</v>
      </c>
      <c r="B231" s="63">
        <v>3.6112887931034501</v>
      </c>
    </row>
    <row r="232" spans="1:2" x14ac:dyDescent="0.25">
      <c r="A232" s="64">
        <v>45514.625</v>
      </c>
      <c r="B232" s="63">
        <v>4.0999483333333302</v>
      </c>
    </row>
    <row r="233" spans="1:2" x14ac:dyDescent="0.25">
      <c r="A233" s="64">
        <v>45514.666666666701</v>
      </c>
      <c r="B233" s="63">
        <v>2.2356163793103399</v>
      </c>
    </row>
    <row r="234" spans="1:2" x14ac:dyDescent="0.25">
      <c r="A234" s="64">
        <v>45514.708333333299</v>
      </c>
      <c r="B234" s="63">
        <v>1.9805843333333299</v>
      </c>
    </row>
    <row r="235" spans="1:2" x14ac:dyDescent="0.25">
      <c r="A235" s="64">
        <v>45514.75</v>
      </c>
      <c r="B235" s="63">
        <v>2.2688210344827602</v>
      </c>
    </row>
    <row r="236" spans="1:2" x14ac:dyDescent="0.25">
      <c r="A236" s="64">
        <v>45514.791666666701</v>
      </c>
      <c r="B236" s="63">
        <v>1.8225466666666701</v>
      </c>
    </row>
    <row r="237" spans="1:2" x14ac:dyDescent="0.25">
      <c r="A237" s="64">
        <v>45514.833333333299</v>
      </c>
      <c r="B237" s="63">
        <v>1.3619556896551701</v>
      </c>
    </row>
    <row r="238" spans="1:2" x14ac:dyDescent="0.25">
      <c r="A238" s="64">
        <v>45514.875</v>
      </c>
      <c r="B238" s="63">
        <v>0.92429408333333396</v>
      </c>
    </row>
    <row r="239" spans="1:2" x14ac:dyDescent="0.25">
      <c r="A239" s="64">
        <v>45514.916666666701</v>
      </c>
      <c r="B239" s="63">
        <v>2.48585798275862</v>
      </c>
    </row>
    <row r="240" spans="1:2" x14ac:dyDescent="0.25">
      <c r="A240" s="64">
        <v>45514.958333333299</v>
      </c>
      <c r="B240" s="63">
        <v>3.2769396666666699</v>
      </c>
    </row>
    <row r="241" spans="1:2" x14ac:dyDescent="0.25">
      <c r="A241" s="64">
        <v>45515</v>
      </c>
      <c r="B241" s="63">
        <v>5.3207531034482702</v>
      </c>
    </row>
    <row r="242" spans="1:2" x14ac:dyDescent="0.25">
      <c r="A242" s="64">
        <v>45515.041666666701</v>
      </c>
      <c r="B242" s="63">
        <v>4.8966813559322002</v>
      </c>
    </row>
    <row r="243" spans="1:2" x14ac:dyDescent="0.25">
      <c r="A243" s="64">
        <v>45515.083333333299</v>
      </c>
      <c r="B243" s="63">
        <v>5.0090766666666697</v>
      </c>
    </row>
    <row r="244" spans="1:2" x14ac:dyDescent="0.25">
      <c r="A244" s="64">
        <v>45515.125</v>
      </c>
      <c r="B244" s="63">
        <v>9.6713071666666703</v>
      </c>
    </row>
    <row r="245" spans="1:2" x14ac:dyDescent="0.25">
      <c r="A245" s="64">
        <v>45515.166666666701</v>
      </c>
      <c r="B245" s="63">
        <v>7.1230013793103497</v>
      </c>
    </row>
    <row r="246" spans="1:2" x14ac:dyDescent="0.25">
      <c r="A246" s="64">
        <v>45515.208333333299</v>
      </c>
      <c r="B246" s="63">
        <v>7.3973250000000004</v>
      </c>
    </row>
    <row r="247" spans="1:2" x14ac:dyDescent="0.25">
      <c r="A247" s="64">
        <v>45515.25</v>
      </c>
      <c r="B247" s="63">
        <v>6.73982965517241</v>
      </c>
    </row>
    <row r="248" spans="1:2" x14ac:dyDescent="0.25">
      <c r="A248" s="64">
        <v>45515.291666666701</v>
      </c>
      <c r="B248" s="63">
        <v>7.5653433333333302</v>
      </c>
    </row>
    <row r="249" spans="1:2" x14ac:dyDescent="0.25">
      <c r="A249" s="64">
        <v>45515.333333333299</v>
      </c>
      <c r="B249" s="63">
        <v>6.1501746551724104</v>
      </c>
    </row>
    <row r="250" spans="1:2" x14ac:dyDescent="0.25">
      <c r="A250" s="64">
        <v>45515.375</v>
      </c>
      <c r="B250" s="63">
        <v>6.0202828333333303</v>
      </c>
    </row>
    <row r="251" spans="1:2" x14ac:dyDescent="0.25">
      <c r="A251" s="64">
        <v>45515.416666666701</v>
      </c>
      <c r="B251" s="63">
        <v>5.5841439655172396</v>
      </c>
    </row>
    <row r="252" spans="1:2" x14ac:dyDescent="0.25">
      <c r="A252" s="64">
        <v>45515.458333333299</v>
      </c>
      <c r="B252" s="63">
        <v>5.8226273333333296</v>
      </c>
    </row>
    <row r="253" spans="1:2" x14ac:dyDescent="0.25">
      <c r="A253" s="64">
        <v>45515.5</v>
      </c>
      <c r="B253" s="63">
        <v>4.8171289655172398</v>
      </c>
    </row>
    <row r="254" spans="1:2" x14ac:dyDescent="0.25">
      <c r="A254" s="64">
        <v>45515.541666666701</v>
      </c>
      <c r="B254" s="63">
        <v>5.1405033333333296</v>
      </c>
    </row>
    <row r="255" spans="1:2" x14ac:dyDescent="0.25">
      <c r="A255" s="64">
        <v>45515.583333333299</v>
      </c>
      <c r="B255" s="63">
        <v>4.0749324137930998</v>
      </c>
    </row>
    <row r="256" spans="1:2" x14ac:dyDescent="0.25">
      <c r="A256" s="64">
        <v>45515.625</v>
      </c>
      <c r="B256" s="63">
        <v>3.7173211666666699</v>
      </c>
    </row>
    <row r="257" spans="1:2" x14ac:dyDescent="0.25">
      <c r="A257" s="64">
        <v>45515.666666666701</v>
      </c>
      <c r="B257" s="63">
        <v>4.0099875862068997</v>
      </c>
    </row>
    <row r="258" spans="1:2" x14ac:dyDescent="0.25">
      <c r="A258" s="64">
        <v>45515.708333333299</v>
      </c>
      <c r="B258" s="63">
        <v>3.8820461666666701</v>
      </c>
    </row>
    <row r="259" spans="1:2" x14ac:dyDescent="0.25">
      <c r="A259" s="64">
        <v>45515.75</v>
      </c>
      <c r="B259" s="63">
        <v>5.1444610344827604</v>
      </c>
    </row>
    <row r="260" spans="1:2" x14ac:dyDescent="0.25">
      <c r="A260" s="64">
        <v>45515.791666666701</v>
      </c>
      <c r="B260" s="63">
        <v>6.0564028333333297</v>
      </c>
    </row>
    <row r="261" spans="1:2" x14ac:dyDescent="0.25">
      <c r="A261" s="64">
        <v>45515.833333333299</v>
      </c>
      <c r="B261" s="63">
        <v>5.5820960344827597</v>
      </c>
    </row>
    <row r="262" spans="1:2" x14ac:dyDescent="0.25">
      <c r="A262" s="64">
        <v>45515.875</v>
      </c>
      <c r="B262" s="63">
        <v>5.09930183333333</v>
      </c>
    </row>
    <row r="263" spans="1:2" x14ac:dyDescent="0.25">
      <c r="A263" s="64">
        <v>45515.916666666701</v>
      </c>
      <c r="B263" s="63">
        <v>5.8514505172413802</v>
      </c>
    </row>
    <row r="264" spans="1:2" x14ac:dyDescent="0.25">
      <c r="A264" s="64">
        <v>45515.958333333299</v>
      </c>
      <c r="B264" s="63">
        <v>3.25619566666666</v>
      </c>
    </row>
    <row r="265" spans="1:2" x14ac:dyDescent="0.25">
      <c r="A265" s="64">
        <v>45516</v>
      </c>
      <c r="B265" s="63">
        <v>3.4138024137930998</v>
      </c>
    </row>
    <row r="266" spans="1:2" x14ac:dyDescent="0.25">
      <c r="A266" s="64">
        <v>45516.041666666701</v>
      </c>
      <c r="B266" s="63">
        <v>3.22965883333333</v>
      </c>
    </row>
    <row r="267" spans="1:2" x14ac:dyDescent="0.25">
      <c r="A267" s="64">
        <v>45516.083333333299</v>
      </c>
      <c r="B267" s="63">
        <v>5.1096824137930996</v>
      </c>
    </row>
    <row r="268" spans="1:2" x14ac:dyDescent="0.25">
      <c r="A268" s="64">
        <v>45516.125</v>
      </c>
      <c r="B268" s="63">
        <v>5.5781859999999996</v>
      </c>
    </row>
    <row r="269" spans="1:2" x14ac:dyDescent="0.25">
      <c r="A269" s="64">
        <v>45516.166666666701</v>
      </c>
      <c r="B269" s="63">
        <v>6.6760925862068996</v>
      </c>
    </row>
    <row r="270" spans="1:2" x14ac:dyDescent="0.25">
      <c r="A270" s="64">
        <v>45516.208333333299</v>
      </c>
      <c r="B270" s="63">
        <v>7.0379898333333299</v>
      </c>
    </row>
    <row r="271" spans="1:2" x14ac:dyDescent="0.25">
      <c r="A271" s="64">
        <v>45516.25</v>
      </c>
      <c r="B271" s="63">
        <v>9.1688486206896496</v>
      </c>
    </row>
    <row r="272" spans="1:2" x14ac:dyDescent="0.25">
      <c r="A272" s="64">
        <v>45516.291666666701</v>
      </c>
      <c r="B272" s="63">
        <v>10.482481999999999</v>
      </c>
    </row>
    <row r="273" spans="1:2" x14ac:dyDescent="0.25">
      <c r="A273" s="64">
        <v>45516.333333333299</v>
      </c>
      <c r="B273" s="63">
        <v>8.9271248275861996</v>
      </c>
    </row>
    <row r="274" spans="1:2" x14ac:dyDescent="0.25">
      <c r="A274" s="64">
        <v>45516.375</v>
      </c>
      <c r="B274" s="63">
        <v>12.294983333333301</v>
      </c>
    </row>
    <row r="275" spans="1:2" x14ac:dyDescent="0.25">
      <c r="A275" s="64">
        <v>45516.416666666701</v>
      </c>
      <c r="B275" s="63">
        <v>11.3824448275862</v>
      </c>
    </row>
    <row r="276" spans="1:2" x14ac:dyDescent="0.25">
      <c r="A276" s="64">
        <v>45516.458333333299</v>
      </c>
      <c r="B276" s="63">
        <v>9.4935238333333292</v>
      </c>
    </row>
    <row r="277" spans="1:2" x14ac:dyDescent="0.25">
      <c r="A277" s="64">
        <v>45516.5</v>
      </c>
      <c r="B277" s="63">
        <v>8.7946403448275898</v>
      </c>
    </row>
    <row r="278" spans="1:2" x14ac:dyDescent="0.25">
      <c r="A278" s="64">
        <v>45516.541666666701</v>
      </c>
      <c r="B278" s="63">
        <v>8.3523318333333307</v>
      </c>
    </row>
    <row r="279" spans="1:2" x14ac:dyDescent="0.25">
      <c r="A279" s="64">
        <v>45516.583333333299</v>
      </c>
      <c r="B279" s="63">
        <v>8.2054287931034509</v>
      </c>
    </row>
    <row r="280" spans="1:2" x14ac:dyDescent="0.25">
      <c r="A280" s="64">
        <v>45516.625</v>
      </c>
      <c r="B280" s="63">
        <v>9.6331236666666697</v>
      </c>
    </row>
    <row r="281" spans="1:2" x14ac:dyDescent="0.25">
      <c r="A281" s="64">
        <v>45516.666666666701</v>
      </c>
      <c r="B281" s="63">
        <v>11.405891379310299</v>
      </c>
    </row>
    <row r="282" spans="1:2" x14ac:dyDescent="0.25">
      <c r="A282" s="64">
        <v>45516.708333333299</v>
      </c>
      <c r="B282" s="63">
        <v>10.6544215</v>
      </c>
    </row>
    <row r="283" spans="1:2" x14ac:dyDescent="0.25">
      <c r="A283" s="64">
        <v>45516.75</v>
      </c>
      <c r="B283" s="63">
        <v>10.6807086206897</v>
      </c>
    </row>
    <row r="284" spans="1:2" x14ac:dyDescent="0.25">
      <c r="A284" s="64">
        <v>45516.791666666701</v>
      </c>
      <c r="B284" s="63">
        <v>9.2073258333333303</v>
      </c>
    </row>
    <row r="285" spans="1:2" x14ac:dyDescent="0.25">
      <c r="A285" s="64">
        <v>45516.833333333299</v>
      </c>
      <c r="B285" s="63">
        <v>6.5846479310344801</v>
      </c>
    </row>
    <row r="286" spans="1:2" x14ac:dyDescent="0.25">
      <c r="A286" s="64">
        <v>45516.875</v>
      </c>
      <c r="B286" s="63">
        <v>3.2695150000000002</v>
      </c>
    </row>
    <row r="287" spans="1:2" x14ac:dyDescent="0.25">
      <c r="A287" s="64">
        <v>45516.916666666701</v>
      </c>
      <c r="B287" s="63">
        <v>4.0880439655172403</v>
      </c>
    </row>
    <row r="288" spans="1:2" x14ac:dyDescent="0.25">
      <c r="A288" s="64">
        <v>45516.958333333299</v>
      </c>
      <c r="B288" s="63">
        <v>2.5233099999999999</v>
      </c>
    </row>
    <row r="289" spans="1:2" x14ac:dyDescent="0.25">
      <c r="A289" s="64">
        <v>45517</v>
      </c>
      <c r="B289" s="63">
        <v>2.9115082758620701</v>
      </c>
    </row>
    <row r="290" spans="1:2" x14ac:dyDescent="0.25">
      <c r="A290" s="64">
        <v>45517.041666666701</v>
      </c>
      <c r="B290" s="63">
        <v>1.58904466666667</v>
      </c>
    </row>
    <row r="291" spans="1:2" x14ac:dyDescent="0.25">
      <c r="A291" s="64">
        <v>45517.083333333299</v>
      </c>
      <c r="B291" s="63">
        <v>2.9725863275862099</v>
      </c>
    </row>
    <row r="292" spans="1:2" x14ac:dyDescent="0.25">
      <c r="A292" s="64">
        <v>45517.125</v>
      </c>
      <c r="B292" s="63">
        <v>1.9676498333333301</v>
      </c>
    </row>
    <row r="293" spans="1:2" x14ac:dyDescent="0.25">
      <c r="A293" s="64">
        <v>45517.166666666701</v>
      </c>
      <c r="B293" s="63">
        <v>2.56923827586207</v>
      </c>
    </row>
    <row r="294" spans="1:2" x14ac:dyDescent="0.25">
      <c r="A294" s="64">
        <v>45517.208333333299</v>
      </c>
      <c r="B294" s="63">
        <v>2.2823713333333302</v>
      </c>
    </row>
    <row r="295" spans="1:2" x14ac:dyDescent="0.25">
      <c r="A295" s="64">
        <v>45517.25</v>
      </c>
      <c r="B295" s="63">
        <v>3.45977517241379</v>
      </c>
    </row>
    <row r="296" spans="1:2" x14ac:dyDescent="0.25">
      <c r="A296" s="64">
        <v>45517.291666666701</v>
      </c>
      <c r="B296" s="63">
        <v>4.1645016666666699</v>
      </c>
    </row>
    <row r="297" spans="1:2" x14ac:dyDescent="0.25">
      <c r="A297" s="64">
        <v>45517.333333333299</v>
      </c>
      <c r="B297" s="63">
        <v>5.6250570689655204</v>
      </c>
    </row>
    <row r="298" spans="1:2" x14ac:dyDescent="0.25">
      <c r="A298" s="64">
        <v>45517.375</v>
      </c>
      <c r="B298" s="63">
        <v>7.2570623333333302</v>
      </c>
    </row>
    <row r="299" spans="1:2" x14ac:dyDescent="0.25">
      <c r="A299" s="64">
        <v>45517.416666666701</v>
      </c>
      <c r="B299" s="63">
        <v>4.5925479310344803</v>
      </c>
    </row>
    <row r="300" spans="1:2" x14ac:dyDescent="0.25">
      <c r="A300" s="64">
        <v>45517.458333333299</v>
      </c>
      <c r="B300" s="63">
        <v>4.5635871666666699</v>
      </c>
    </row>
    <row r="301" spans="1:2" x14ac:dyDescent="0.25">
      <c r="A301" s="64">
        <v>45517.5</v>
      </c>
      <c r="B301" s="63">
        <v>3.1678570689655201</v>
      </c>
    </row>
    <row r="302" spans="1:2" x14ac:dyDescent="0.25">
      <c r="A302" s="64">
        <v>45517.541666666701</v>
      </c>
      <c r="B302" s="63">
        <v>3.22131566666667</v>
      </c>
    </row>
    <row r="303" spans="1:2" x14ac:dyDescent="0.25">
      <c r="A303" s="64">
        <v>45517.583333333299</v>
      </c>
      <c r="B303" s="63">
        <v>2.84471431034483</v>
      </c>
    </row>
    <row r="304" spans="1:2" x14ac:dyDescent="0.25">
      <c r="A304" s="64">
        <v>45517.625</v>
      </c>
      <c r="B304" s="63">
        <v>3.2005653333333299</v>
      </c>
    </row>
    <row r="305" spans="1:2" x14ac:dyDescent="0.25">
      <c r="A305" s="64">
        <v>45517.666666666701</v>
      </c>
      <c r="B305" s="63">
        <v>3.41067051724138</v>
      </c>
    </row>
    <row r="306" spans="1:2" x14ac:dyDescent="0.25">
      <c r="A306" s="64">
        <v>45517.708333333299</v>
      </c>
      <c r="B306" s="63">
        <v>3.6734888333333302</v>
      </c>
    </row>
    <row r="307" spans="1:2" x14ac:dyDescent="0.25">
      <c r="A307" s="64">
        <v>45517.75</v>
      </c>
      <c r="B307" s="63">
        <v>4.3359558620689604</v>
      </c>
    </row>
    <row r="308" spans="1:2" x14ac:dyDescent="0.25">
      <c r="A308" s="64">
        <v>45517.791666666701</v>
      </c>
      <c r="B308" s="63">
        <v>5.8299906666666699</v>
      </c>
    </row>
    <row r="309" spans="1:2" x14ac:dyDescent="0.25">
      <c r="A309" s="64">
        <v>45517.833333333299</v>
      </c>
      <c r="B309" s="63">
        <v>4.7671887931034496</v>
      </c>
    </row>
    <row r="310" spans="1:2" x14ac:dyDescent="0.25">
      <c r="A310" s="64">
        <v>45517.875</v>
      </c>
      <c r="B310" s="63">
        <v>3.490221</v>
      </c>
    </row>
    <row r="311" spans="1:2" x14ac:dyDescent="0.25">
      <c r="A311" s="64">
        <v>45517.916666666701</v>
      </c>
      <c r="B311" s="63">
        <v>5.07352517241379</v>
      </c>
    </row>
    <row r="312" spans="1:2" x14ac:dyDescent="0.25">
      <c r="A312" s="64">
        <v>45517.958333333299</v>
      </c>
      <c r="B312" s="63">
        <v>5.9053814999999998</v>
      </c>
    </row>
    <row r="313" spans="1:2" x14ac:dyDescent="0.25">
      <c r="A313" s="64">
        <v>45518</v>
      </c>
      <c r="B313" s="63">
        <v>5.0036884482758603</v>
      </c>
    </row>
    <row r="314" spans="1:2" x14ac:dyDescent="0.25">
      <c r="A314" s="64">
        <v>45518.041666666701</v>
      </c>
      <c r="B314" s="63">
        <v>4.8055868333333303</v>
      </c>
    </row>
    <row r="315" spans="1:2" x14ac:dyDescent="0.25">
      <c r="A315" s="64">
        <v>45518.083333333299</v>
      </c>
      <c r="B315" s="63">
        <v>4.3188368965517201</v>
      </c>
    </row>
    <row r="316" spans="1:2" x14ac:dyDescent="0.25">
      <c r="A316" s="64">
        <v>45518.125</v>
      </c>
      <c r="B316" s="63">
        <v>4.9557263333333301</v>
      </c>
    </row>
    <row r="317" spans="1:2" x14ac:dyDescent="0.25">
      <c r="A317" s="64">
        <v>45518.166666666701</v>
      </c>
      <c r="B317" s="63">
        <v>5.7488460344827601</v>
      </c>
    </row>
    <row r="318" spans="1:2" x14ac:dyDescent="0.25">
      <c r="A318" s="64">
        <v>45518.208333333299</v>
      </c>
      <c r="B318" s="63">
        <v>6.6703194999999997</v>
      </c>
    </row>
    <row r="319" spans="1:2" x14ac:dyDescent="0.25">
      <c r="A319" s="64">
        <v>45518.25</v>
      </c>
      <c r="B319" s="63">
        <v>7.0006920689655203</v>
      </c>
    </row>
    <row r="320" spans="1:2" x14ac:dyDescent="0.25">
      <c r="A320" s="64">
        <v>45518.291666666701</v>
      </c>
      <c r="B320" s="63">
        <v>3.9128625000000001</v>
      </c>
    </row>
    <row r="321" spans="1:2" x14ac:dyDescent="0.25">
      <c r="A321" s="64">
        <v>45518.333333333299</v>
      </c>
      <c r="B321" s="63">
        <v>4.9886143103448299</v>
      </c>
    </row>
    <row r="322" spans="1:2" x14ac:dyDescent="0.25">
      <c r="A322" s="64">
        <v>45518.375</v>
      </c>
      <c r="B322" s="63">
        <v>2.6471469999999999</v>
      </c>
    </row>
    <row r="323" spans="1:2" x14ac:dyDescent="0.25">
      <c r="A323" s="64">
        <v>45518.416666666701</v>
      </c>
      <c r="B323" s="63">
        <v>2.66515448275862</v>
      </c>
    </row>
    <row r="324" spans="1:2" x14ac:dyDescent="0.25">
      <c r="A324" s="64">
        <v>45518.458333333299</v>
      </c>
      <c r="B324" s="63">
        <v>3.1026315000000002</v>
      </c>
    </row>
    <row r="325" spans="1:2" x14ac:dyDescent="0.25">
      <c r="A325" s="64">
        <v>45518.5</v>
      </c>
      <c r="B325" s="63">
        <v>3.2841577586206898</v>
      </c>
    </row>
    <row r="326" spans="1:2" x14ac:dyDescent="0.25">
      <c r="A326" s="64">
        <v>45518.541666666701</v>
      </c>
      <c r="B326" s="63">
        <v>7.0267989999999996</v>
      </c>
    </row>
    <row r="327" spans="1:2" x14ac:dyDescent="0.25">
      <c r="A327" s="64">
        <v>45518.583333333299</v>
      </c>
      <c r="B327" s="63">
        <v>8.6331851724137891</v>
      </c>
    </row>
    <row r="328" spans="1:2" x14ac:dyDescent="0.25">
      <c r="A328" s="64">
        <v>45518.625</v>
      </c>
      <c r="B328" s="63">
        <v>11.1430408333333</v>
      </c>
    </row>
    <row r="329" spans="1:2" x14ac:dyDescent="0.25">
      <c r="A329" s="64">
        <v>45518.666666666701</v>
      </c>
      <c r="B329" s="63">
        <v>9.6797382758620696</v>
      </c>
    </row>
    <row r="330" spans="1:2" x14ac:dyDescent="0.25">
      <c r="A330" s="64">
        <v>45518.708333333299</v>
      </c>
      <c r="B330" s="63">
        <v>7.9084511666666701</v>
      </c>
    </row>
    <row r="331" spans="1:2" x14ac:dyDescent="0.25">
      <c r="A331" s="64">
        <v>45518.75</v>
      </c>
      <c r="B331" s="63">
        <v>7.9977251724137899</v>
      </c>
    </row>
    <row r="332" spans="1:2" x14ac:dyDescent="0.25">
      <c r="A332" s="64">
        <v>45518.791666666701</v>
      </c>
      <c r="B332" s="63">
        <v>8.4703013333333299</v>
      </c>
    </row>
    <row r="333" spans="1:2" x14ac:dyDescent="0.25">
      <c r="A333" s="64">
        <v>45518.833333333299</v>
      </c>
      <c r="B333" s="63">
        <v>10.728906896551701</v>
      </c>
    </row>
    <row r="334" spans="1:2" x14ac:dyDescent="0.25">
      <c r="A334" s="64">
        <v>45518.875</v>
      </c>
      <c r="B334" s="63">
        <v>11.002966666666699</v>
      </c>
    </row>
    <row r="335" spans="1:2" x14ac:dyDescent="0.25">
      <c r="A335" s="64">
        <v>45518.916666666701</v>
      </c>
      <c r="B335" s="63">
        <v>10.40619</v>
      </c>
    </row>
    <row r="336" spans="1:2" x14ac:dyDescent="0.25">
      <c r="A336" s="64">
        <v>45518.958333333299</v>
      </c>
      <c r="B336" s="63">
        <v>7.9583994999999996</v>
      </c>
    </row>
    <row r="337" spans="1:2" x14ac:dyDescent="0.25">
      <c r="A337" s="64">
        <v>45519</v>
      </c>
      <c r="B337" s="63">
        <v>10.9010087931035</v>
      </c>
    </row>
    <row r="338" spans="1:2" x14ac:dyDescent="0.25">
      <c r="A338" s="64">
        <v>45519.041666666701</v>
      </c>
      <c r="B338" s="63">
        <v>8.6999091666666697</v>
      </c>
    </row>
    <row r="339" spans="1:2" x14ac:dyDescent="0.25">
      <c r="A339" s="64">
        <v>45519.083333333299</v>
      </c>
      <c r="B339" s="63">
        <v>7.2585084482758599</v>
      </c>
    </row>
    <row r="340" spans="1:2" x14ac:dyDescent="0.25">
      <c r="A340" s="64">
        <v>45519.125</v>
      </c>
      <c r="B340" s="63">
        <v>5.0587819999999999</v>
      </c>
    </row>
    <row r="341" spans="1:2" x14ac:dyDescent="0.25">
      <c r="A341" s="64">
        <v>45519.166666666701</v>
      </c>
      <c r="B341" s="63">
        <v>5.86857017241379</v>
      </c>
    </row>
    <row r="342" spans="1:2" x14ac:dyDescent="0.25">
      <c r="A342" s="64">
        <v>45519.208333333299</v>
      </c>
      <c r="B342" s="63">
        <v>5.8973395000000002</v>
      </c>
    </row>
    <row r="343" spans="1:2" x14ac:dyDescent="0.25">
      <c r="A343" s="64">
        <v>45519.25</v>
      </c>
      <c r="B343" s="63">
        <v>5.9078387931034504</v>
      </c>
    </row>
    <row r="344" spans="1:2" x14ac:dyDescent="0.25">
      <c r="A344" s="64">
        <v>45519.291666666701</v>
      </c>
      <c r="B344" s="63">
        <v>4.4566714999999997</v>
      </c>
    </row>
    <row r="345" spans="1:2" x14ac:dyDescent="0.25">
      <c r="A345" s="64">
        <v>45519.333333333299</v>
      </c>
      <c r="B345" s="63">
        <v>17.772778448275901</v>
      </c>
    </row>
    <row r="346" spans="1:2" x14ac:dyDescent="0.25">
      <c r="A346" s="64">
        <v>45519.375</v>
      </c>
      <c r="B346" s="63">
        <v>6.5012478333333297</v>
      </c>
    </row>
    <row r="347" spans="1:2" x14ac:dyDescent="0.25">
      <c r="A347" s="64">
        <v>45519.416666666701</v>
      </c>
      <c r="B347" s="63">
        <v>5.60322224137931</v>
      </c>
    </row>
    <row r="348" spans="1:2" x14ac:dyDescent="0.25">
      <c r="A348" s="64">
        <v>45519.458333333299</v>
      </c>
      <c r="B348" s="63">
        <v>5.5883426666666702</v>
      </c>
    </row>
    <row r="349" spans="1:2" x14ac:dyDescent="0.25">
      <c r="A349" s="64">
        <v>45519.5</v>
      </c>
      <c r="B349" s="63">
        <v>3.82431689655172</v>
      </c>
    </row>
    <row r="350" spans="1:2" x14ac:dyDescent="0.25">
      <c r="A350" s="64">
        <v>45519.541666666701</v>
      </c>
      <c r="B350" s="63">
        <v>3.7406779999999999</v>
      </c>
    </row>
    <row r="351" spans="1:2" x14ac:dyDescent="0.25">
      <c r="A351" s="64">
        <v>45519.583333333299</v>
      </c>
      <c r="B351" s="63">
        <v>4.9441520689655203</v>
      </c>
    </row>
    <row r="352" spans="1:2" x14ac:dyDescent="0.25">
      <c r="A352" s="64">
        <v>45519.625</v>
      </c>
      <c r="B352" s="63">
        <v>5.4255979999999999</v>
      </c>
    </row>
    <row r="353" spans="1:2" x14ac:dyDescent="0.25">
      <c r="A353" s="64">
        <v>45519.666666666701</v>
      </c>
      <c r="B353" s="63">
        <v>4.4914846551724104</v>
      </c>
    </row>
    <row r="354" spans="1:2" x14ac:dyDescent="0.25">
      <c r="A354" s="64">
        <v>45519.708333333299</v>
      </c>
      <c r="B354" s="63">
        <v>4.2982335000000003</v>
      </c>
    </row>
    <row r="355" spans="1:2" x14ac:dyDescent="0.25">
      <c r="A355" s="64">
        <v>45519.75</v>
      </c>
      <c r="B355" s="63">
        <v>3.8445351724137899</v>
      </c>
    </row>
    <row r="356" spans="1:2" x14ac:dyDescent="0.25">
      <c r="A356" s="64">
        <v>45519.791666666701</v>
      </c>
      <c r="B356" s="63">
        <v>0.62567948666666695</v>
      </c>
    </row>
    <row r="357" spans="1:2" x14ac:dyDescent="0.25">
      <c r="A357" s="64">
        <v>45519.833333333299</v>
      </c>
      <c r="B357" s="63">
        <v>9.2544465517241298E-2</v>
      </c>
    </row>
    <row r="358" spans="1:2" x14ac:dyDescent="0.25">
      <c r="A358" s="64">
        <v>45519.875</v>
      </c>
      <c r="B358" s="63">
        <v>0.12920906666666701</v>
      </c>
    </row>
    <row r="359" spans="1:2" x14ac:dyDescent="0.25">
      <c r="A359" s="64">
        <v>45519.916666666701</v>
      </c>
      <c r="B359" s="63">
        <v>0.81082551724137897</v>
      </c>
    </row>
    <row r="360" spans="1:2" x14ac:dyDescent="0.25">
      <c r="A360" s="64">
        <v>45519.958333333299</v>
      </c>
      <c r="B360" s="63">
        <v>1.62177033333333</v>
      </c>
    </row>
    <row r="361" spans="1:2" x14ac:dyDescent="0.25">
      <c r="A361" s="64">
        <v>45520</v>
      </c>
      <c r="B361" s="63">
        <v>1.4074201034482801</v>
      </c>
    </row>
    <row r="362" spans="1:2" x14ac:dyDescent="0.25">
      <c r="A362" s="64">
        <v>45520.041666666701</v>
      </c>
      <c r="B362" s="63">
        <v>0.23209886666666699</v>
      </c>
    </row>
    <row r="363" spans="1:2" x14ac:dyDescent="0.25">
      <c r="A363" s="64">
        <v>45520.083333333299</v>
      </c>
      <c r="B363" s="63">
        <v>2.52241251724138</v>
      </c>
    </row>
    <row r="364" spans="1:2" x14ac:dyDescent="0.25">
      <c r="A364" s="64">
        <v>45520.125</v>
      </c>
      <c r="B364" s="63">
        <v>3.9423043333333299</v>
      </c>
    </row>
    <row r="365" spans="1:2" x14ac:dyDescent="0.25">
      <c r="A365" s="64">
        <v>45520.166666666701</v>
      </c>
      <c r="B365" s="63">
        <v>4.5152303448275903</v>
      </c>
    </row>
    <row r="366" spans="1:2" x14ac:dyDescent="0.25">
      <c r="A366" s="64">
        <v>45520.208333333299</v>
      </c>
      <c r="B366" s="63">
        <v>4.7029050000000003</v>
      </c>
    </row>
    <row r="367" spans="1:2" x14ac:dyDescent="0.25">
      <c r="A367" s="64">
        <v>45520.25</v>
      </c>
      <c r="B367" s="63">
        <v>6.5765591379310298</v>
      </c>
    </row>
    <row r="368" spans="1:2" x14ac:dyDescent="0.25">
      <c r="A368" s="64">
        <v>45520.291666666701</v>
      </c>
      <c r="B368" s="63">
        <v>6.0639548333333302</v>
      </c>
    </row>
    <row r="369" spans="1:2" x14ac:dyDescent="0.25">
      <c r="A369" s="64">
        <v>45520.333333333299</v>
      </c>
      <c r="B369" s="63">
        <v>8.1631250000000009</v>
      </c>
    </row>
    <row r="370" spans="1:2" x14ac:dyDescent="0.25">
      <c r="A370" s="64">
        <v>45520.375</v>
      </c>
      <c r="B370" s="63">
        <v>10.169605166666701</v>
      </c>
    </row>
    <row r="371" spans="1:2" x14ac:dyDescent="0.25">
      <c r="A371" s="64">
        <v>45520.416666666701</v>
      </c>
      <c r="B371" s="63">
        <v>5.2243517241379296</v>
      </c>
    </row>
    <row r="372" spans="1:2" x14ac:dyDescent="0.25">
      <c r="A372" s="64">
        <v>45520.458333333299</v>
      </c>
      <c r="B372" s="63">
        <v>5.2827549999999999</v>
      </c>
    </row>
    <row r="373" spans="1:2" x14ac:dyDescent="0.25">
      <c r="A373" s="64">
        <v>45520.5</v>
      </c>
      <c r="B373" s="63">
        <v>4.2189982758620701</v>
      </c>
    </row>
    <row r="374" spans="1:2" x14ac:dyDescent="0.25">
      <c r="A374" s="64">
        <v>45520.541666666701</v>
      </c>
      <c r="B374" s="63">
        <v>3.5790871666666702</v>
      </c>
    </row>
    <row r="375" spans="1:2" x14ac:dyDescent="0.25">
      <c r="A375" s="64">
        <v>45520.583333333299</v>
      </c>
      <c r="B375" s="63">
        <v>4.1870408620689696</v>
      </c>
    </row>
    <row r="376" spans="1:2" x14ac:dyDescent="0.25">
      <c r="A376" s="64">
        <v>45520.625</v>
      </c>
      <c r="B376" s="63">
        <v>4.9097318333333302</v>
      </c>
    </row>
    <row r="377" spans="1:2" x14ac:dyDescent="0.25">
      <c r="A377" s="64">
        <v>45520.666666666701</v>
      </c>
      <c r="B377" s="63">
        <v>3.2671329310344799</v>
      </c>
    </row>
    <row r="378" spans="1:2" x14ac:dyDescent="0.25">
      <c r="A378" s="64">
        <v>45520.708333333299</v>
      </c>
      <c r="B378" s="63">
        <v>3.2773271666666699</v>
      </c>
    </row>
    <row r="379" spans="1:2" x14ac:dyDescent="0.25">
      <c r="A379" s="64">
        <v>45520.75</v>
      </c>
      <c r="B379" s="63">
        <v>3.10561379310345</v>
      </c>
    </row>
    <row r="380" spans="1:2" x14ac:dyDescent="0.25">
      <c r="A380" s="64">
        <v>45520.791666666701</v>
      </c>
      <c r="B380" s="63">
        <v>2.7293083333333299</v>
      </c>
    </row>
    <row r="381" spans="1:2" x14ac:dyDescent="0.25">
      <c r="A381" s="64">
        <v>45520.833333333299</v>
      </c>
      <c r="B381" s="63">
        <v>2.9135905172413801</v>
      </c>
    </row>
    <row r="382" spans="1:2" x14ac:dyDescent="0.25">
      <c r="A382" s="64">
        <v>45520.875</v>
      </c>
      <c r="B382" s="63">
        <v>1.68302253333333</v>
      </c>
    </row>
    <row r="383" spans="1:2" x14ac:dyDescent="0.25">
      <c r="A383" s="64">
        <v>45520.916666666701</v>
      </c>
      <c r="B383" s="63">
        <v>3.0082818965517202</v>
      </c>
    </row>
    <row r="384" spans="1:2" x14ac:dyDescent="0.25">
      <c r="A384" s="64">
        <v>45520.958333333299</v>
      </c>
      <c r="B384" s="63">
        <v>2.6342184999999998</v>
      </c>
    </row>
    <row r="385" spans="1:2" x14ac:dyDescent="0.25">
      <c r="A385" s="64">
        <v>45521</v>
      </c>
      <c r="B385" s="63">
        <v>3.8498493103448301</v>
      </c>
    </row>
    <row r="386" spans="1:2" x14ac:dyDescent="0.25">
      <c r="A386" s="64">
        <v>45521.041666666701</v>
      </c>
      <c r="B386" s="63">
        <v>2.81781716666667</v>
      </c>
    </row>
    <row r="387" spans="1:2" x14ac:dyDescent="0.25">
      <c r="A387" s="64">
        <v>45521.083333333299</v>
      </c>
      <c r="B387" s="63">
        <v>3.5689281034482798</v>
      </c>
    </row>
    <row r="388" spans="1:2" x14ac:dyDescent="0.25">
      <c r="A388" s="64">
        <v>45521.125</v>
      </c>
      <c r="B388" s="63">
        <v>3.33017866666667</v>
      </c>
    </row>
    <row r="389" spans="1:2" x14ac:dyDescent="0.25">
      <c r="A389" s="64">
        <v>45521.166666666701</v>
      </c>
      <c r="B389" s="63">
        <v>3.4010449999999999</v>
      </c>
    </row>
    <row r="390" spans="1:2" x14ac:dyDescent="0.25">
      <c r="A390" s="64">
        <v>45521.208333333299</v>
      </c>
      <c r="B390" s="63">
        <v>3.1380701666666702</v>
      </c>
    </row>
    <row r="391" spans="1:2" x14ac:dyDescent="0.25">
      <c r="A391" s="64">
        <v>45521.25</v>
      </c>
      <c r="B391" s="63">
        <v>3.1964662068965501</v>
      </c>
    </row>
    <row r="392" spans="1:2" x14ac:dyDescent="0.25">
      <c r="A392" s="64">
        <v>45521.291666666701</v>
      </c>
      <c r="B392" s="63">
        <v>3.7104050000000002</v>
      </c>
    </row>
    <row r="393" spans="1:2" x14ac:dyDescent="0.25">
      <c r="A393" s="64">
        <v>45521.333333333299</v>
      </c>
      <c r="B393" s="63">
        <v>3.4618705172413802</v>
      </c>
    </row>
    <row r="394" spans="1:2" x14ac:dyDescent="0.25">
      <c r="A394" s="64">
        <v>45521.375</v>
      </c>
      <c r="B394" s="63">
        <v>4.8807200000000002</v>
      </c>
    </row>
    <row r="395" spans="1:2" x14ac:dyDescent="0.25">
      <c r="A395" s="64">
        <v>45521.416666666701</v>
      </c>
      <c r="B395" s="63">
        <v>5.0049412068965502</v>
      </c>
    </row>
    <row r="396" spans="1:2" x14ac:dyDescent="0.25">
      <c r="A396" s="64">
        <v>45521.458333333299</v>
      </c>
      <c r="B396" s="63">
        <v>6.3310405000000003</v>
      </c>
    </row>
    <row r="397" spans="1:2" x14ac:dyDescent="0.25">
      <c r="A397" s="64">
        <v>45521.5</v>
      </c>
      <c r="B397" s="63">
        <v>2.8711374137930998</v>
      </c>
    </row>
    <row r="398" spans="1:2" x14ac:dyDescent="0.25">
      <c r="A398" s="64">
        <v>45521.541666666701</v>
      </c>
      <c r="B398" s="63">
        <v>2.8639971666666701</v>
      </c>
    </row>
    <row r="399" spans="1:2" x14ac:dyDescent="0.25">
      <c r="A399" s="64">
        <v>45521.583333333299</v>
      </c>
      <c r="B399" s="63">
        <v>2.5223900000000001</v>
      </c>
    </row>
    <row r="400" spans="1:2" x14ac:dyDescent="0.25">
      <c r="A400" s="64">
        <v>45521.625</v>
      </c>
      <c r="B400" s="63">
        <v>3.0159324999999999</v>
      </c>
    </row>
    <row r="401" spans="1:2" x14ac:dyDescent="0.25">
      <c r="A401" s="64">
        <v>45521.666666666701</v>
      </c>
      <c r="B401" s="63">
        <v>2.6160589655172402</v>
      </c>
    </row>
    <row r="402" spans="1:2" x14ac:dyDescent="0.25">
      <c r="A402" s="64">
        <v>45521.708333333299</v>
      </c>
      <c r="B402" s="63">
        <v>1.74913416666667</v>
      </c>
    </row>
    <row r="403" spans="1:2" x14ac:dyDescent="0.25">
      <c r="A403" s="64">
        <v>45521.75</v>
      </c>
      <c r="B403" s="63">
        <v>2.8636894827586201</v>
      </c>
    </row>
    <row r="404" spans="1:2" x14ac:dyDescent="0.25">
      <c r="A404" s="64">
        <v>45521.791666666701</v>
      </c>
      <c r="B404" s="63">
        <v>2.06624416666667</v>
      </c>
    </row>
    <row r="405" spans="1:2" x14ac:dyDescent="0.25">
      <c r="A405" s="64">
        <v>45521.833333333299</v>
      </c>
      <c r="B405" s="63">
        <v>3.32630931034483</v>
      </c>
    </row>
    <row r="406" spans="1:2" x14ac:dyDescent="0.25">
      <c r="A406" s="64">
        <v>45521.875</v>
      </c>
      <c r="B406" s="63">
        <v>2.8586821666666702</v>
      </c>
    </row>
    <row r="407" spans="1:2" x14ac:dyDescent="0.25">
      <c r="A407" s="64">
        <v>45521.916666666701</v>
      </c>
      <c r="B407" s="63">
        <v>3.9397681034482699</v>
      </c>
    </row>
    <row r="408" spans="1:2" x14ac:dyDescent="0.25">
      <c r="A408" s="64">
        <v>45521.958333333299</v>
      </c>
      <c r="B408" s="63">
        <v>4.5630583333333297</v>
      </c>
    </row>
    <row r="409" spans="1:2" x14ac:dyDescent="0.25">
      <c r="A409" s="64">
        <v>45522</v>
      </c>
      <c r="B409" s="63">
        <v>4.2441537931034503</v>
      </c>
    </row>
    <row r="410" spans="1:2" x14ac:dyDescent="0.25">
      <c r="A410" s="64">
        <v>45522.041666666701</v>
      </c>
      <c r="B410" s="63">
        <v>3.4684945762711901</v>
      </c>
    </row>
    <row r="411" spans="1:2" x14ac:dyDescent="0.25">
      <c r="A411" s="64">
        <v>45522.083333333299</v>
      </c>
      <c r="B411" s="63">
        <v>2.42682254237288</v>
      </c>
    </row>
    <row r="412" spans="1:2" x14ac:dyDescent="0.25">
      <c r="A412" s="64">
        <v>45522.125</v>
      </c>
      <c r="B412" s="63">
        <v>2.0780513333333301</v>
      </c>
    </row>
    <row r="413" spans="1:2" x14ac:dyDescent="0.25">
      <c r="A413" s="64">
        <v>45522.166666666701</v>
      </c>
      <c r="B413" s="63">
        <v>3.7817596551724102</v>
      </c>
    </row>
    <row r="414" spans="1:2" x14ac:dyDescent="0.25">
      <c r="A414" s="64">
        <v>45522.208333333299</v>
      </c>
      <c r="B414" s="63">
        <v>4.2386156666666697</v>
      </c>
    </row>
    <row r="415" spans="1:2" x14ac:dyDescent="0.25">
      <c r="A415" s="64">
        <v>45522.25</v>
      </c>
      <c r="B415" s="63">
        <v>4.0328013793103397</v>
      </c>
    </row>
    <row r="416" spans="1:2" x14ac:dyDescent="0.25">
      <c r="A416" s="64">
        <v>45522.291666666701</v>
      </c>
      <c r="B416" s="63">
        <v>4.3978675000000003</v>
      </c>
    </row>
    <row r="417" spans="1:2" x14ac:dyDescent="0.25">
      <c r="A417" s="64">
        <v>45522.333333333299</v>
      </c>
      <c r="B417" s="63">
        <v>5.3208546551724103</v>
      </c>
    </row>
    <row r="418" spans="1:2" x14ac:dyDescent="0.25">
      <c r="A418" s="64">
        <v>45522.375</v>
      </c>
      <c r="B418" s="63">
        <v>7.2678111666666698</v>
      </c>
    </row>
    <row r="419" spans="1:2" x14ac:dyDescent="0.25">
      <c r="A419" s="64">
        <v>45522.416666666701</v>
      </c>
      <c r="B419" s="63">
        <v>6.8149089655172403</v>
      </c>
    </row>
    <row r="420" spans="1:2" x14ac:dyDescent="0.25">
      <c r="A420" s="64">
        <v>45522.458333333299</v>
      </c>
      <c r="B420" s="63">
        <v>7.5132339999999997</v>
      </c>
    </row>
    <row r="421" spans="1:2" x14ac:dyDescent="0.25">
      <c r="A421" s="64">
        <v>45522.5</v>
      </c>
      <c r="B421" s="63">
        <v>6.3451524137930999</v>
      </c>
    </row>
    <row r="422" spans="1:2" x14ac:dyDescent="0.25">
      <c r="A422" s="64">
        <v>45522.541666666701</v>
      </c>
      <c r="B422" s="63">
        <v>6.8826971666666701</v>
      </c>
    </row>
    <row r="423" spans="1:2" x14ac:dyDescent="0.25">
      <c r="A423" s="64">
        <v>45522.583333333299</v>
      </c>
      <c r="B423" s="63">
        <v>6.8226393103448304</v>
      </c>
    </row>
    <row r="424" spans="1:2" x14ac:dyDescent="0.25">
      <c r="A424" s="64">
        <v>45522.625</v>
      </c>
      <c r="B424" s="63">
        <v>7.8570900000000004</v>
      </c>
    </row>
    <row r="425" spans="1:2" x14ac:dyDescent="0.25">
      <c r="A425" s="64">
        <v>45522.666666666701</v>
      </c>
      <c r="B425" s="63">
        <v>9.8813287931034495</v>
      </c>
    </row>
    <row r="426" spans="1:2" x14ac:dyDescent="0.25">
      <c r="A426" s="64">
        <v>45522.708333333299</v>
      </c>
      <c r="B426" s="63">
        <v>16.37942</v>
      </c>
    </row>
    <row r="427" spans="1:2" x14ac:dyDescent="0.25">
      <c r="A427" s="64">
        <v>45522.75</v>
      </c>
      <c r="B427" s="63">
        <v>17.5176913793103</v>
      </c>
    </row>
    <row r="428" spans="1:2" x14ac:dyDescent="0.25">
      <c r="A428" s="64">
        <v>45522.791666666701</v>
      </c>
      <c r="B428" s="63">
        <v>14.9382416666667</v>
      </c>
    </row>
    <row r="429" spans="1:2" x14ac:dyDescent="0.25">
      <c r="A429" s="64">
        <v>45522.833333333299</v>
      </c>
      <c r="B429" s="63">
        <v>14.491546551724101</v>
      </c>
    </row>
    <row r="430" spans="1:2" x14ac:dyDescent="0.25">
      <c r="A430" s="64">
        <v>45522.875</v>
      </c>
      <c r="B430" s="63">
        <v>13.5352783333333</v>
      </c>
    </row>
    <row r="431" spans="1:2" x14ac:dyDescent="0.25">
      <c r="A431" s="64">
        <v>45522.916666666701</v>
      </c>
      <c r="B431" s="63">
        <v>14.398282758620701</v>
      </c>
    </row>
    <row r="432" spans="1:2" x14ac:dyDescent="0.25">
      <c r="A432" s="64">
        <v>45522.958333333299</v>
      </c>
      <c r="B432" s="63">
        <v>13.3429966666667</v>
      </c>
    </row>
    <row r="433" spans="1:2" x14ac:dyDescent="0.25">
      <c r="A433" s="64">
        <v>45523</v>
      </c>
      <c r="B433" s="63">
        <v>14.1172327586207</v>
      </c>
    </row>
    <row r="434" spans="1:2" x14ac:dyDescent="0.25">
      <c r="A434" s="64">
        <v>45523.041666666701</v>
      </c>
      <c r="B434" s="63">
        <v>14.159411666666699</v>
      </c>
    </row>
    <row r="435" spans="1:2" x14ac:dyDescent="0.25">
      <c r="A435" s="64">
        <v>45523.083333333299</v>
      </c>
      <c r="B435" s="63">
        <v>15.1442172413793</v>
      </c>
    </row>
    <row r="436" spans="1:2" x14ac:dyDescent="0.25">
      <c r="A436" s="64">
        <v>45523.125</v>
      </c>
      <c r="B436" s="63">
        <v>15.622123333333301</v>
      </c>
    </row>
    <row r="437" spans="1:2" x14ac:dyDescent="0.25">
      <c r="A437" s="64">
        <v>45523.166666666701</v>
      </c>
      <c r="B437" s="63">
        <v>15.6304603448276</v>
      </c>
    </row>
    <row r="438" spans="1:2" x14ac:dyDescent="0.25">
      <c r="A438" s="64">
        <v>45523.208333333299</v>
      </c>
      <c r="B438" s="63">
        <v>15.1636466666667</v>
      </c>
    </row>
    <row r="439" spans="1:2" x14ac:dyDescent="0.25">
      <c r="A439" s="64">
        <v>45523.25</v>
      </c>
      <c r="B439" s="63">
        <v>15.022693103448299</v>
      </c>
    </row>
    <row r="440" spans="1:2" x14ac:dyDescent="0.25">
      <c r="A440" s="64">
        <v>45523.291666666701</v>
      </c>
      <c r="B440" s="63">
        <v>14.921481666666701</v>
      </c>
    </row>
    <row r="441" spans="1:2" x14ac:dyDescent="0.25">
      <c r="A441" s="64">
        <v>45523.333333333299</v>
      </c>
      <c r="B441" s="63">
        <v>16.3639534482759</v>
      </c>
    </row>
    <row r="442" spans="1:2" x14ac:dyDescent="0.25">
      <c r="A442" s="64">
        <v>45523.375</v>
      </c>
      <c r="B442" s="63">
        <v>17.245190000000001</v>
      </c>
    </row>
    <row r="443" spans="1:2" x14ac:dyDescent="0.25">
      <c r="A443" s="64">
        <v>45523.416666666701</v>
      </c>
      <c r="B443" s="63">
        <v>19.0894775862069</v>
      </c>
    </row>
    <row r="444" spans="1:2" x14ac:dyDescent="0.25">
      <c r="A444" s="64">
        <v>45523.458333333299</v>
      </c>
      <c r="B444" s="63">
        <v>24.888259999999999</v>
      </c>
    </row>
    <row r="445" spans="1:2" x14ac:dyDescent="0.25">
      <c r="A445" s="64">
        <v>45523.5</v>
      </c>
      <c r="B445" s="63">
        <v>21.017067241379301</v>
      </c>
    </row>
    <row r="446" spans="1:2" x14ac:dyDescent="0.25">
      <c r="A446" s="64">
        <v>45523.541666666701</v>
      </c>
      <c r="B446" s="63">
        <v>20.111698333333301</v>
      </c>
    </row>
    <row r="447" spans="1:2" x14ac:dyDescent="0.25">
      <c r="A447" s="64">
        <v>45523.583333333299</v>
      </c>
      <c r="B447" s="63">
        <v>18.567524137930999</v>
      </c>
    </row>
    <row r="448" spans="1:2" x14ac:dyDescent="0.25">
      <c r="A448" s="64">
        <v>45523.625</v>
      </c>
      <c r="B448" s="63">
        <v>23.480606666666699</v>
      </c>
    </row>
    <row r="449" spans="1:2" x14ac:dyDescent="0.25">
      <c r="A449" s="64">
        <v>45523.666666666701</v>
      </c>
      <c r="B449" s="63">
        <v>26.984629310344801</v>
      </c>
    </row>
    <row r="450" spans="1:2" x14ac:dyDescent="0.25">
      <c r="A450" s="64">
        <v>45523.708333333299</v>
      </c>
      <c r="B450" s="63">
        <v>29.285061666666699</v>
      </c>
    </row>
    <row r="451" spans="1:2" x14ac:dyDescent="0.25">
      <c r="A451" s="64">
        <v>45523.75</v>
      </c>
      <c r="B451" s="63">
        <v>34.1678637931035</v>
      </c>
    </row>
    <row r="452" spans="1:2" x14ac:dyDescent="0.25">
      <c r="A452" s="64">
        <v>45523.791666666701</v>
      </c>
      <c r="B452" s="63">
        <v>30.928606666666699</v>
      </c>
    </row>
    <row r="453" spans="1:2" x14ac:dyDescent="0.25">
      <c r="A453" s="64">
        <v>45523.833333333299</v>
      </c>
      <c r="B453" s="63">
        <v>20.3886068965517</v>
      </c>
    </row>
    <row r="454" spans="1:2" x14ac:dyDescent="0.25">
      <c r="A454" s="64">
        <v>45523.875</v>
      </c>
      <c r="B454" s="63">
        <v>11.6132566666667</v>
      </c>
    </row>
    <row r="455" spans="1:2" x14ac:dyDescent="0.25">
      <c r="A455" s="64">
        <v>45523.916666666701</v>
      </c>
      <c r="B455" s="63">
        <v>12.067915517241399</v>
      </c>
    </row>
    <row r="456" spans="1:2" x14ac:dyDescent="0.25">
      <c r="A456" s="64">
        <v>45523.958333333299</v>
      </c>
      <c r="B456" s="63">
        <v>11.522745</v>
      </c>
    </row>
    <row r="457" spans="1:2" x14ac:dyDescent="0.25">
      <c r="A457" s="64">
        <v>45524</v>
      </c>
      <c r="B457" s="63">
        <v>6.9060108620689604</v>
      </c>
    </row>
    <row r="458" spans="1:2" x14ac:dyDescent="0.25">
      <c r="A458" s="64">
        <v>45524.041666666701</v>
      </c>
      <c r="B458" s="63">
        <v>4.5398753333333302</v>
      </c>
    </row>
    <row r="459" spans="1:2" x14ac:dyDescent="0.25">
      <c r="A459" s="64">
        <v>45524.083333333299</v>
      </c>
      <c r="B459" s="63">
        <v>3.7705691379310302</v>
      </c>
    </row>
    <row r="460" spans="1:2" x14ac:dyDescent="0.25">
      <c r="A460" s="64">
        <v>45524.125</v>
      </c>
      <c r="B460" s="63">
        <v>2.8206613333333301</v>
      </c>
    </row>
    <row r="461" spans="1:2" x14ac:dyDescent="0.25">
      <c r="A461" s="64">
        <v>45524.166666666701</v>
      </c>
      <c r="B461" s="63">
        <v>1.3700823103448301</v>
      </c>
    </row>
    <row r="462" spans="1:2" x14ac:dyDescent="0.25">
      <c r="A462" s="64">
        <v>45524.208333333299</v>
      </c>
      <c r="B462" s="63">
        <v>0.27350279999999999</v>
      </c>
    </row>
    <row r="463" spans="1:2" x14ac:dyDescent="0.25">
      <c r="A463" s="64">
        <v>45524.25</v>
      </c>
      <c r="B463" s="63">
        <v>0.35420196034482798</v>
      </c>
    </row>
    <row r="464" spans="1:2" x14ac:dyDescent="0.25">
      <c r="A464" s="64">
        <v>45524.291666666701</v>
      </c>
      <c r="B464" s="63">
        <v>0.140635645</v>
      </c>
    </row>
    <row r="465" spans="1:2" x14ac:dyDescent="0.25">
      <c r="A465" s="64">
        <v>45524.333333333299</v>
      </c>
      <c r="B465" s="63">
        <v>2.0021712586206899</v>
      </c>
    </row>
    <row r="466" spans="1:2" x14ac:dyDescent="0.25">
      <c r="A466" s="64">
        <v>45524.375</v>
      </c>
      <c r="B466" s="63">
        <v>4.1147545000000001</v>
      </c>
    </row>
    <row r="467" spans="1:2" x14ac:dyDescent="0.25">
      <c r="A467" s="64">
        <v>45524.416666666701</v>
      </c>
      <c r="B467" s="63">
        <v>4.85210103448276</v>
      </c>
    </row>
    <row r="468" spans="1:2" x14ac:dyDescent="0.25">
      <c r="A468" s="64">
        <v>45524.458333333299</v>
      </c>
      <c r="B468" s="63">
        <v>4.4031873333333298</v>
      </c>
    </row>
    <row r="469" spans="1:2" x14ac:dyDescent="0.25">
      <c r="A469" s="64">
        <v>45524.5</v>
      </c>
      <c r="B469" s="63">
        <v>0.87600197068965502</v>
      </c>
    </row>
    <row r="470" spans="1:2" x14ac:dyDescent="0.25">
      <c r="A470" s="64">
        <v>45524.541666666701</v>
      </c>
      <c r="B470" s="63">
        <v>0.15849133833333301</v>
      </c>
    </row>
    <row r="471" spans="1:2" x14ac:dyDescent="0.25">
      <c r="A471" s="64">
        <v>45524.583333333299</v>
      </c>
      <c r="B471" s="63">
        <v>2.9956471724137899</v>
      </c>
    </row>
    <row r="472" spans="1:2" x14ac:dyDescent="0.25">
      <c r="A472" s="64">
        <v>45524.625</v>
      </c>
      <c r="B472" s="63">
        <v>4.0278574999999996</v>
      </c>
    </row>
    <row r="473" spans="1:2" x14ac:dyDescent="0.25">
      <c r="A473" s="64">
        <v>45524.666666666701</v>
      </c>
      <c r="B473" s="63">
        <v>1.5650179310344801</v>
      </c>
    </row>
    <row r="474" spans="1:2" x14ac:dyDescent="0.25">
      <c r="A474" s="64">
        <v>45524.708333333299</v>
      </c>
      <c r="B474" s="63">
        <v>0.64113948333333304</v>
      </c>
    </row>
    <row r="475" spans="1:2" x14ac:dyDescent="0.25">
      <c r="A475" s="64">
        <v>45524.75</v>
      </c>
      <c r="B475" s="63">
        <v>1.8406116206896601</v>
      </c>
    </row>
    <row r="476" spans="1:2" x14ac:dyDescent="0.25">
      <c r="A476" s="64">
        <v>45524.791666666701</v>
      </c>
      <c r="B476" s="63">
        <v>1.66029235</v>
      </c>
    </row>
    <row r="477" spans="1:2" x14ac:dyDescent="0.25">
      <c r="A477" s="64">
        <v>45524.833333333299</v>
      </c>
      <c r="B477" s="63">
        <v>1.6534910862069001</v>
      </c>
    </row>
    <row r="478" spans="1:2" x14ac:dyDescent="0.25">
      <c r="A478" s="64">
        <v>45524.875</v>
      </c>
      <c r="B478" s="63">
        <v>0.21813565333333301</v>
      </c>
    </row>
    <row r="479" spans="1:2" x14ac:dyDescent="0.25">
      <c r="A479" s="64">
        <v>45524.916666666701</v>
      </c>
      <c r="B479" s="63">
        <v>1.7979509775862099</v>
      </c>
    </row>
    <row r="480" spans="1:2" x14ac:dyDescent="0.25">
      <c r="A480" s="64">
        <v>45524.958333333299</v>
      </c>
      <c r="B480" s="63">
        <v>1.5104471666666699</v>
      </c>
    </row>
    <row r="481" spans="1:2" x14ac:dyDescent="0.25">
      <c r="A481" s="64">
        <v>45525</v>
      </c>
      <c r="B481" s="63">
        <v>2.34794034482759</v>
      </c>
    </row>
    <row r="482" spans="1:2" x14ac:dyDescent="0.25">
      <c r="A482" s="64">
        <v>45525.041666666701</v>
      </c>
      <c r="B482" s="63">
        <v>2.4590256666666699</v>
      </c>
    </row>
    <row r="483" spans="1:2" x14ac:dyDescent="0.25">
      <c r="A483" s="64">
        <v>45525.083333333299</v>
      </c>
      <c r="B483" s="63">
        <v>2.6159929310344801</v>
      </c>
    </row>
    <row r="484" spans="1:2" x14ac:dyDescent="0.25">
      <c r="A484" s="64">
        <v>45525.125</v>
      </c>
      <c r="B484" s="63">
        <v>2.7789695000000001</v>
      </c>
    </row>
    <row r="485" spans="1:2" x14ac:dyDescent="0.25">
      <c r="A485" s="64">
        <v>45525.166666666701</v>
      </c>
      <c r="B485" s="63">
        <v>2.54261637931035</v>
      </c>
    </row>
    <row r="486" spans="1:2" x14ac:dyDescent="0.25">
      <c r="A486" s="64">
        <v>45525.208333333299</v>
      </c>
      <c r="B486" s="63">
        <v>2.5038231666666699</v>
      </c>
    </row>
    <row r="487" spans="1:2" x14ac:dyDescent="0.25">
      <c r="A487" s="64">
        <v>45525.25</v>
      </c>
      <c r="B487" s="63">
        <v>2.6535979310344802</v>
      </c>
    </row>
    <row r="488" spans="1:2" x14ac:dyDescent="0.25">
      <c r="A488" s="64">
        <v>45525.291666666701</v>
      </c>
      <c r="B488" s="63">
        <v>2.682712</v>
      </c>
    </row>
    <row r="489" spans="1:2" x14ac:dyDescent="0.25">
      <c r="A489" s="64">
        <v>45525.333333333299</v>
      </c>
      <c r="B489" s="63">
        <v>3.5694408620689702</v>
      </c>
    </row>
    <row r="490" spans="1:2" x14ac:dyDescent="0.25">
      <c r="A490" s="64">
        <v>45525.375</v>
      </c>
      <c r="B490" s="63">
        <v>6.3353203333333301</v>
      </c>
    </row>
    <row r="491" spans="1:2" x14ac:dyDescent="0.25">
      <c r="A491" s="64">
        <v>45525.416666666701</v>
      </c>
      <c r="B491" s="63">
        <v>5.0263472413793098</v>
      </c>
    </row>
    <row r="492" spans="1:2" x14ac:dyDescent="0.25">
      <c r="A492" s="64">
        <v>45525.458333333299</v>
      </c>
      <c r="B492" s="63">
        <v>4.8985636666666696</v>
      </c>
    </row>
    <row r="493" spans="1:2" x14ac:dyDescent="0.25">
      <c r="A493" s="64">
        <v>45525.5</v>
      </c>
      <c r="B493" s="63">
        <v>2.9084324137931001</v>
      </c>
    </row>
    <row r="494" spans="1:2" x14ac:dyDescent="0.25">
      <c r="A494" s="64">
        <v>45525.541666666701</v>
      </c>
      <c r="B494" s="63">
        <v>3.10458566666667</v>
      </c>
    </row>
    <row r="495" spans="1:2" x14ac:dyDescent="0.25">
      <c r="A495" s="64">
        <v>45525.583333333299</v>
      </c>
      <c r="B495" s="63">
        <v>3.6584936206896499</v>
      </c>
    </row>
    <row r="496" spans="1:2" x14ac:dyDescent="0.25">
      <c r="A496" s="64">
        <v>45525.625</v>
      </c>
      <c r="B496" s="63">
        <v>2.4023310000000002</v>
      </c>
    </row>
    <row r="497" spans="1:2" x14ac:dyDescent="0.25">
      <c r="A497" s="64">
        <v>45525.666666666701</v>
      </c>
      <c r="B497" s="63">
        <v>4.42741689655172</v>
      </c>
    </row>
    <row r="498" spans="1:2" x14ac:dyDescent="0.25">
      <c r="A498" s="64">
        <v>45525.708333333299</v>
      </c>
      <c r="B498" s="63">
        <v>5.3377309999999998</v>
      </c>
    </row>
    <row r="499" spans="1:2" x14ac:dyDescent="0.25">
      <c r="A499" s="64">
        <v>45525.75</v>
      </c>
      <c r="B499" s="63">
        <v>5.1875686206896603</v>
      </c>
    </row>
    <row r="500" spans="1:2" x14ac:dyDescent="0.25">
      <c r="A500" s="64">
        <v>45525.791666666701</v>
      </c>
      <c r="B500" s="63">
        <v>4.5759936666666698</v>
      </c>
    </row>
    <row r="501" spans="1:2" x14ac:dyDescent="0.25">
      <c r="A501" s="64">
        <v>45525.833333333299</v>
      </c>
      <c r="B501" s="63">
        <v>4.7827163793103402</v>
      </c>
    </row>
    <row r="502" spans="1:2" x14ac:dyDescent="0.25">
      <c r="A502" s="64">
        <v>45525.875</v>
      </c>
      <c r="B502" s="63">
        <v>3.39444883333333</v>
      </c>
    </row>
    <row r="503" spans="1:2" x14ac:dyDescent="0.25">
      <c r="A503" s="64">
        <v>45525.916666666701</v>
      </c>
      <c r="B503" s="63">
        <v>4.0712310344827598</v>
      </c>
    </row>
    <row r="504" spans="1:2" x14ac:dyDescent="0.25">
      <c r="A504" s="64">
        <v>45525.958333333299</v>
      </c>
      <c r="B504" s="63">
        <v>4.8898403333333302</v>
      </c>
    </row>
    <row r="505" spans="1:2" x14ac:dyDescent="0.25">
      <c r="A505" s="64">
        <v>45526</v>
      </c>
      <c r="B505" s="63">
        <v>4.8517950000000001</v>
      </c>
    </row>
    <row r="506" spans="1:2" x14ac:dyDescent="0.25">
      <c r="A506" s="64">
        <v>45526.041666666701</v>
      </c>
      <c r="B506" s="63">
        <v>4.99475433333334</v>
      </c>
    </row>
    <row r="507" spans="1:2" x14ac:dyDescent="0.25">
      <c r="A507" s="64">
        <v>45526.083333333299</v>
      </c>
      <c r="B507" s="63">
        <v>4.5252875862069004</v>
      </c>
    </row>
    <row r="508" spans="1:2" x14ac:dyDescent="0.25">
      <c r="A508" s="64">
        <v>45526.125</v>
      </c>
      <c r="B508" s="63">
        <v>4.7378625000000003</v>
      </c>
    </row>
    <row r="509" spans="1:2" x14ac:dyDescent="0.25">
      <c r="A509" s="64">
        <v>45526.166666666701</v>
      </c>
      <c r="B509" s="63">
        <v>4.1093527586206902</v>
      </c>
    </row>
    <row r="510" spans="1:2" x14ac:dyDescent="0.25">
      <c r="A510" s="64">
        <v>45526.208333333299</v>
      </c>
      <c r="B510" s="63">
        <v>4.0211533333333396</v>
      </c>
    </row>
    <row r="511" spans="1:2" x14ac:dyDescent="0.25">
      <c r="A511" s="64">
        <v>45526.25</v>
      </c>
      <c r="B511" s="63">
        <v>3.94276465517241</v>
      </c>
    </row>
    <row r="512" spans="1:2" x14ac:dyDescent="0.25">
      <c r="A512" s="64">
        <v>45526.291666666701</v>
      </c>
      <c r="B512" s="63">
        <v>4.1846565</v>
      </c>
    </row>
    <row r="513" spans="1:2" x14ac:dyDescent="0.25">
      <c r="A513" s="64">
        <v>45526.333333333299</v>
      </c>
      <c r="B513" s="63">
        <v>5.2712827586206901</v>
      </c>
    </row>
    <row r="514" spans="1:2" x14ac:dyDescent="0.25">
      <c r="A514" s="64">
        <v>45526.375</v>
      </c>
      <c r="B514" s="63">
        <v>5.5489041666666701</v>
      </c>
    </row>
    <row r="515" spans="1:2" x14ac:dyDescent="0.25">
      <c r="A515" s="64">
        <v>45526.416666666701</v>
      </c>
      <c r="B515" s="63">
        <v>3.5741849999999999</v>
      </c>
    </row>
    <row r="516" spans="1:2" x14ac:dyDescent="0.25">
      <c r="A516" s="64">
        <v>45526.458333333299</v>
      </c>
      <c r="B516" s="63">
        <v>3.4592839999999998</v>
      </c>
    </row>
    <row r="517" spans="1:2" x14ac:dyDescent="0.25">
      <c r="A517" s="64">
        <v>45526.5</v>
      </c>
      <c r="B517" s="63">
        <v>2.9295270689655202</v>
      </c>
    </row>
    <row r="518" spans="1:2" x14ac:dyDescent="0.25">
      <c r="A518" s="64">
        <v>45526.541666666701</v>
      </c>
      <c r="B518" s="63">
        <v>2.3581031666666701</v>
      </c>
    </row>
    <row r="519" spans="1:2" x14ac:dyDescent="0.25">
      <c r="A519" s="64">
        <v>45526.583333333299</v>
      </c>
      <c r="B519" s="63">
        <v>2.1983084482758599</v>
      </c>
    </row>
    <row r="520" spans="1:2" x14ac:dyDescent="0.25">
      <c r="A520" s="64">
        <v>45526.625</v>
      </c>
      <c r="B520" s="63">
        <v>1.99051783333333</v>
      </c>
    </row>
    <row r="521" spans="1:2" x14ac:dyDescent="0.25">
      <c r="A521" s="64">
        <v>45526.666666666701</v>
      </c>
      <c r="B521" s="63">
        <v>2.0529584482758598</v>
      </c>
    </row>
    <row r="522" spans="1:2" x14ac:dyDescent="0.25">
      <c r="A522" s="64">
        <v>45526.708333333299</v>
      </c>
      <c r="B522" s="63">
        <v>2.3971469999999999</v>
      </c>
    </row>
    <row r="523" spans="1:2" x14ac:dyDescent="0.25">
      <c r="A523" s="64">
        <v>45526.75</v>
      </c>
      <c r="B523" s="63">
        <v>2.24088206896552</v>
      </c>
    </row>
    <row r="524" spans="1:2" x14ac:dyDescent="0.25">
      <c r="A524" s="64">
        <v>45526.791666666701</v>
      </c>
      <c r="B524" s="63">
        <v>7.79230016666666</v>
      </c>
    </row>
    <row r="525" spans="1:2" x14ac:dyDescent="0.25">
      <c r="A525" s="64">
        <v>45526.833333333299</v>
      </c>
      <c r="B525" s="63">
        <v>7.1109916155172401</v>
      </c>
    </row>
    <row r="526" spans="1:2" x14ac:dyDescent="0.25">
      <c r="A526" s="64">
        <v>45526.875</v>
      </c>
      <c r="B526" s="63">
        <v>0.45170897500000001</v>
      </c>
    </row>
    <row r="527" spans="1:2" x14ac:dyDescent="0.25">
      <c r="A527" s="64">
        <v>45526.916666666701</v>
      </c>
      <c r="B527" s="63">
        <v>3.3986925689655201</v>
      </c>
    </row>
    <row r="528" spans="1:2" x14ac:dyDescent="0.25">
      <c r="A528" s="64">
        <v>45526.958333333299</v>
      </c>
      <c r="B528" s="63">
        <v>4.3269675000000003</v>
      </c>
    </row>
    <row r="529" spans="1:2" x14ac:dyDescent="0.25">
      <c r="A529" s="64">
        <v>45527</v>
      </c>
      <c r="B529" s="63">
        <v>5.2669727586206898</v>
      </c>
    </row>
    <row r="530" spans="1:2" x14ac:dyDescent="0.25">
      <c r="A530" s="64">
        <v>45527.041666666701</v>
      </c>
      <c r="B530" s="63">
        <v>3.15920316666667</v>
      </c>
    </row>
    <row r="531" spans="1:2" x14ac:dyDescent="0.25">
      <c r="A531" s="64">
        <v>45527.083333333299</v>
      </c>
      <c r="B531" s="63">
        <v>2.8112127586206901</v>
      </c>
    </row>
    <row r="532" spans="1:2" x14ac:dyDescent="0.25">
      <c r="A532" s="64">
        <v>45527.125</v>
      </c>
      <c r="B532" s="63">
        <v>2.3550365000000002</v>
      </c>
    </row>
    <row r="533" spans="1:2" x14ac:dyDescent="0.25">
      <c r="A533" s="64">
        <v>45527.166666666701</v>
      </c>
      <c r="B533" s="63">
        <v>2.0120187931034499</v>
      </c>
    </row>
    <row r="534" spans="1:2" x14ac:dyDescent="0.25">
      <c r="A534" s="64">
        <v>45527.208333333299</v>
      </c>
      <c r="B534" s="63">
        <v>2.5604053333333301</v>
      </c>
    </row>
    <row r="535" spans="1:2" x14ac:dyDescent="0.25">
      <c r="A535" s="64">
        <v>45527.25</v>
      </c>
      <c r="B535" s="63">
        <v>1.26024551724138</v>
      </c>
    </row>
    <row r="536" spans="1:2" x14ac:dyDescent="0.25">
      <c r="A536" s="64">
        <v>45527.291666666701</v>
      </c>
      <c r="B536" s="63">
        <v>1.69838966666667</v>
      </c>
    </row>
    <row r="537" spans="1:2" x14ac:dyDescent="0.25">
      <c r="A537" s="64">
        <v>45527.333333333299</v>
      </c>
      <c r="B537" s="63">
        <v>1.1666335344827601</v>
      </c>
    </row>
    <row r="538" spans="1:2" x14ac:dyDescent="0.25">
      <c r="A538" s="64">
        <v>45527.375</v>
      </c>
      <c r="B538" s="63">
        <v>0.430183765</v>
      </c>
    </row>
    <row r="539" spans="1:2" x14ac:dyDescent="0.25">
      <c r="A539" s="64">
        <v>45527.416666666701</v>
      </c>
      <c r="B539" s="63">
        <v>2.21453689655173</v>
      </c>
    </row>
    <row r="540" spans="1:2" x14ac:dyDescent="0.25">
      <c r="A540" s="64">
        <v>45527.458333333299</v>
      </c>
      <c r="B540" s="63">
        <v>2.8559415000000001</v>
      </c>
    </row>
    <row r="541" spans="1:2" x14ac:dyDescent="0.25">
      <c r="A541" s="64">
        <v>45527.5</v>
      </c>
      <c r="B541" s="63">
        <v>2.8794748275862099</v>
      </c>
    </row>
    <row r="542" spans="1:2" x14ac:dyDescent="0.25">
      <c r="A542" s="64">
        <v>45527.541666666701</v>
      </c>
      <c r="B542" s="63">
        <v>4.3112196666666698</v>
      </c>
    </row>
    <row r="543" spans="1:2" x14ac:dyDescent="0.25">
      <c r="A543" s="64">
        <v>45527.583333333299</v>
      </c>
      <c r="B543" s="63">
        <v>3.4384815517241401</v>
      </c>
    </row>
    <row r="544" spans="1:2" x14ac:dyDescent="0.25">
      <c r="A544" s="64">
        <v>45527.625</v>
      </c>
      <c r="B544" s="63">
        <v>4.2824270000000002</v>
      </c>
    </row>
    <row r="545" spans="1:2" x14ac:dyDescent="0.25">
      <c r="A545" s="64">
        <v>45527.666666666701</v>
      </c>
      <c r="B545" s="63">
        <v>4.0648900000000001</v>
      </c>
    </row>
    <row r="546" spans="1:2" x14ac:dyDescent="0.25">
      <c r="A546" s="64">
        <v>45527.708333333299</v>
      </c>
      <c r="B546" s="63">
        <v>11.3467896666667</v>
      </c>
    </row>
    <row r="547" spans="1:2" x14ac:dyDescent="0.25">
      <c r="A547" s="64">
        <v>45527.75</v>
      </c>
      <c r="B547" s="63">
        <v>5.70903896551724</v>
      </c>
    </row>
    <row r="548" spans="1:2" x14ac:dyDescent="0.25">
      <c r="A548" s="64">
        <v>45527.791666666701</v>
      </c>
      <c r="B548" s="63">
        <v>2.66277733333333</v>
      </c>
    </row>
    <row r="549" spans="1:2" x14ac:dyDescent="0.25">
      <c r="A549" s="64">
        <v>45527.833333333299</v>
      </c>
      <c r="B549" s="63">
        <v>3.1594305172413799</v>
      </c>
    </row>
    <row r="550" spans="1:2" x14ac:dyDescent="0.25">
      <c r="A550" s="64">
        <v>45527.875</v>
      </c>
      <c r="B550" s="63">
        <v>1.87251883333333</v>
      </c>
    </row>
    <row r="551" spans="1:2" x14ac:dyDescent="0.25">
      <c r="A551" s="64">
        <v>45527.916666666701</v>
      </c>
      <c r="B551" s="63">
        <v>3.7865081034482801</v>
      </c>
    </row>
    <row r="552" spans="1:2" x14ac:dyDescent="0.25">
      <c r="A552" s="64">
        <v>45527.958333333299</v>
      </c>
      <c r="B552" s="63">
        <v>3.6479754999999998</v>
      </c>
    </row>
    <row r="553" spans="1:2" x14ac:dyDescent="0.25">
      <c r="A553" s="64">
        <v>45528</v>
      </c>
      <c r="B553" s="63">
        <v>4.5897025862068999</v>
      </c>
    </row>
    <row r="554" spans="1:2" x14ac:dyDescent="0.25">
      <c r="A554" s="64">
        <v>45528.041666666701</v>
      </c>
      <c r="B554" s="63">
        <v>4.7559086666666701</v>
      </c>
    </row>
    <row r="555" spans="1:2" x14ac:dyDescent="0.25">
      <c r="A555" s="64">
        <v>45528.083333333299</v>
      </c>
      <c r="B555" s="63">
        <v>5.8418131034482803</v>
      </c>
    </row>
    <row r="556" spans="1:2" x14ac:dyDescent="0.25">
      <c r="A556" s="64">
        <v>45528.125</v>
      </c>
      <c r="B556" s="63">
        <v>5.2388793333333297</v>
      </c>
    </row>
    <row r="557" spans="1:2" x14ac:dyDescent="0.25">
      <c r="A557" s="64">
        <v>45528.166666666701</v>
      </c>
      <c r="B557" s="63">
        <v>3.5673736206896498</v>
      </c>
    </row>
    <row r="558" spans="1:2" x14ac:dyDescent="0.25">
      <c r="A558" s="64">
        <v>45528.208333333299</v>
      </c>
      <c r="B558" s="63">
        <v>3.1336020000000002</v>
      </c>
    </row>
    <row r="559" spans="1:2" x14ac:dyDescent="0.25">
      <c r="A559" s="64">
        <v>45528.25</v>
      </c>
      <c r="B559" s="63">
        <v>3.5286272413793101</v>
      </c>
    </row>
    <row r="560" spans="1:2" x14ac:dyDescent="0.25">
      <c r="A560" s="64">
        <v>45528.291666666701</v>
      </c>
      <c r="B560" s="63">
        <v>2.8597969999999999</v>
      </c>
    </row>
    <row r="561" spans="1:2" x14ac:dyDescent="0.25">
      <c r="A561" s="64">
        <v>45528.333333333299</v>
      </c>
      <c r="B561" s="63">
        <v>2.31642620689655</v>
      </c>
    </row>
    <row r="562" spans="1:2" x14ac:dyDescent="0.25">
      <c r="A562" s="64">
        <v>45528.375</v>
      </c>
      <c r="B562" s="63">
        <v>2.7741101666666701</v>
      </c>
    </row>
    <row r="563" spans="1:2" x14ac:dyDescent="0.25">
      <c r="A563" s="64">
        <v>45528.416666666701</v>
      </c>
      <c r="B563" s="63">
        <v>1.61943706896552</v>
      </c>
    </row>
    <row r="564" spans="1:2" x14ac:dyDescent="0.25">
      <c r="A564" s="64">
        <v>45528.458333333299</v>
      </c>
      <c r="B564" s="63">
        <v>2.0957958333333302</v>
      </c>
    </row>
    <row r="565" spans="1:2" x14ac:dyDescent="0.25">
      <c r="A565" s="64">
        <v>45528.5</v>
      </c>
      <c r="B565" s="63">
        <v>2.4112401724137902</v>
      </c>
    </row>
    <row r="566" spans="1:2" x14ac:dyDescent="0.25">
      <c r="A566" s="64">
        <v>45528.541666666701</v>
      </c>
      <c r="B566" s="63">
        <v>3.9112386666666699</v>
      </c>
    </row>
    <row r="567" spans="1:2" x14ac:dyDescent="0.25">
      <c r="A567" s="64">
        <v>45528.583333333299</v>
      </c>
      <c r="B567" s="63">
        <v>2.3978618965517202</v>
      </c>
    </row>
    <row r="568" spans="1:2" x14ac:dyDescent="0.25">
      <c r="A568" s="64">
        <v>45528.625</v>
      </c>
      <c r="B568" s="63">
        <v>6.4835841666666703</v>
      </c>
    </row>
    <row r="569" spans="1:2" x14ac:dyDescent="0.25">
      <c r="A569" s="64">
        <v>45528.666666666701</v>
      </c>
      <c r="B569" s="63">
        <v>2.8589024137930998</v>
      </c>
    </row>
    <row r="570" spans="1:2" x14ac:dyDescent="0.25">
      <c r="A570" s="64">
        <v>45528.708333333299</v>
      </c>
      <c r="B570" s="63">
        <v>0.89163859999999995</v>
      </c>
    </row>
    <row r="571" spans="1:2" x14ac:dyDescent="0.25">
      <c r="A571" s="64">
        <v>45528.75</v>
      </c>
      <c r="B571" s="63">
        <v>1.94005625862069</v>
      </c>
    </row>
    <row r="572" spans="1:2" x14ac:dyDescent="0.25">
      <c r="A572" s="64">
        <v>45528.791666666701</v>
      </c>
      <c r="B572" s="63">
        <v>1.15649718333333</v>
      </c>
    </row>
    <row r="573" spans="1:2" x14ac:dyDescent="0.25">
      <c r="A573" s="64">
        <v>45528.833333333299</v>
      </c>
      <c r="B573" s="63">
        <v>0.60909617931034499</v>
      </c>
    </row>
    <row r="574" spans="1:2" x14ac:dyDescent="0.25">
      <c r="A574" s="64">
        <v>45528.875</v>
      </c>
      <c r="B574" s="63">
        <v>3.8352183333333303E-2</v>
      </c>
    </row>
    <row r="575" spans="1:2" x14ac:dyDescent="0.25">
      <c r="A575" s="64">
        <v>45528.916666666701</v>
      </c>
      <c r="B575" s="63">
        <v>1.5142735637931</v>
      </c>
    </row>
    <row r="576" spans="1:2" x14ac:dyDescent="0.25">
      <c r="A576" s="64">
        <v>45528.958333333299</v>
      </c>
      <c r="B576" s="63">
        <v>1.4237150000000001</v>
      </c>
    </row>
    <row r="577" spans="1:2" x14ac:dyDescent="0.25">
      <c r="A577" s="64">
        <v>45529</v>
      </c>
      <c r="B577" s="63">
        <v>2.3444179310344802</v>
      </c>
    </row>
    <row r="578" spans="1:2" x14ac:dyDescent="0.25">
      <c r="A578" s="64">
        <v>45529.041666666701</v>
      </c>
      <c r="B578" s="63">
        <v>2.6941313559322002</v>
      </c>
    </row>
    <row r="579" spans="1:2" x14ac:dyDescent="0.25">
      <c r="A579" s="64">
        <v>45529.083333333299</v>
      </c>
      <c r="B579" s="63">
        <v>3.7519261016949201</v>
      </c>
    </row>
    <row r="580" spans="1:2" x14ac:dyDescent="0.25">
      <c r="A580" s="64">
        <v>45529.125</v>
      </c>
      <c r="B580" s="63">
        <v>5.1812986666666596</v>
      </c>
    </row>
    <row r="581" spans="1:2" x14ac:dyDescent="0.25">
      <c r="A581" s="64">
        <v>45529.166666666701</v>
      </c>
      <c r="B581" s="63">
        <v>5.8675153448275896</v>
      </c>
    </row>
    <row r="582" spans="1:2" x14ac:dyDescent="0.25">
      <c r="A582" s="64">
        <v>45529.208333333299</v>
      </c>
      <c r="B582" s="63">
        <v>5.8036209999999997</v>
      </c>
    </row>
    <row r="583" spans="1:2" x14ac:dyDescent="0.25">
      <c r="A583" s="64">
        <v>45529.25</v>
      </c>
      <c r="B583" s="63">
        <v>5.4517232758620704</v>
      </c>
    </row>
    <row r="584" spans="1:2" x14ac:dyDescent="0.25">
      <c r="A584" s="64">
        <v>45529.291666666701</v>
      </c>
      <c r="B584" s="63">
        <v>4.5356926666666704</v>
      </c>
    </row>
    <row r="585" spans="1:2" x14ac:dyDescent="0.25">
      <c r="A585" s="64">
        <v>45529.333333333299</v>
      </c>
      <c r="B585" s="63">
        <v>4.2402170689655199</v>
      </c>
    </row>
    <row r="586" spans="1:2" x14ac:dyDescent="0.25">
      <c r="A586" s="64">
        <v>45529.375</v>
      </c>
      <c r="B586" s="63">
        <v>5.7890715000000004</v>
      </c>
    </row>
    <row r="587" spans="1:2" x14ac:dyDescent="0.25">
      <c r="A587" s="64">
        <v>45529.416666666701</v>
      </c>
      <c r="B587" s="63">
        <v>5.7265013793103403</v>
      </c>
    </row>
    <row r="588" spans="1:2" x14ac:dyDescent="0.25">
      <c r="A588" s="64">
        <v>45529.458333333299</v>
      </c>
      <c r="B588" s="63">
        <v>6.22388866666667</v>
      </c>
    </row>
    <row r="589" spans="1:2" x14ac:dyDescent="0.25">
      <c r="A589" s="64">
        <v>45529.5</v>
      </c>
      <c r="B589" s="63">
        <v>2.98668465517241</v>
      </c>
    </row>
    <row r="590" spans="1:2" x14ac:dyDescent="0.25">
      <c r="A590" s="64">
        <v>45529.541666666701</v>
      </c>
      <c r="B590" s="63">
        <v>1.4491974000000001</v>
      </c>
    </row>
    <row r="591" spans="1:2" x14ac:dyDescent="0.25">
      <c r="A591" s="64">
        <v>45529.583333333299</v>
      </c>
      <c r="B591" s="63">
        <v>2.2531118965517201</v>
      </c>
    </row>
    <row r="592" spans="1:2" x14ac:dyDescent="0.25">
      <c r="A592" s="64">
        <v>45529.625</v>
      </c>
      <c r="B592" s="63">
        <v>1.51605416666667</v>
      </c>
    </row>
    <row r="593" spans="1:2" x14ac:dyDescent="0.25">
      <c r="A593" s="64">
        <v>45529.666666666701</v>
      </c>
      <c r="B593" s="63">
        <v>2.0995810344827599</v>
      </c>
    </row>
    <row r="594" spans="1:2" x14ac:dyDescent="0.25">
      <c r="A594" s="64">
        <v>45529.708333333299</v>
      </c>
      <c r="B594" s="63">
        <v>3.1378699999999999</v>
      </c>
    </row>
    <row r="595" spans="1:2" x14ac:dyDescent="0.25">
      <c r="A595" s="64">
        <v>45529.75</v>
      </c>
      <c r="B595" s="63">
        <v>4.0323632758620702</v>
      </c>
    </row>
    <row r="596" spans="1:2" x14ac:dyDescent="0.25">
      <c r="A596" s="64">
        <v>45529.791666666701</v>
      </c>
      <c r="B596" s="63">
        <v>2.8804050000000001</v>
      </c>
    </row>
    <row r="597" spans="1:2" x14ac:dyDescent="0.25">
      <c r="A597" s="64">
        <v>45529.833333333299</v>
      </c>
      <c r="B597" s="63">
        <v>2.7464724137931</v>
      </c>
    </row>
    <row r="598" spans="1:2" x14ac:dyDescent="0.25">
      <c r="A598" s="64">
        <v>45529.875</v>
      </c>
      <c r="B598" s="63">
        <v>1.644188</v>
      </c>
    </row>
    <row r="599" spans="1:2" x14ac:dyDescent="0.25">
      <c r="A599" s="64">
        <v>45529.916666666701</v>
      </c>
      <c r="B599" s="63">
        <v>1.7488064827586201</v>
      </c>
    </row>
    <row r="600" spans="1:2" x14ac:dyDescent="0.25">
      <c r="A600" s="64">
        <v>45529.958333333299</v>
      </c>
      <c r="B600" s="63">
        <v>1.2487645000000001</v>
      </c>
    </row>
    <row r="601" spans="1:2" x14ac:dyDescent="0.25">
      <c r="A601" s="64">
        <v>45530</v>
      </c>
      <c r="B601" s="63">
        <v>3.37471275862069</v>
      </c>
    </row>
    <row r="602" spans="1:2" x14ac:dyDescent="0.25">
      <c r="A602" s="64">
        <v>45530.041666666701</v>
      </c>
      <c r="B602" s="63">
        <v>5.2026269999999997</v>
      </c>
    </row>
    <row r="603" spans="1:2" x14ac:dyDescent="0.25">
      <c r="A603" s="64">
        <v>45530.083333333299</v>
      </c>
      <c r="B603" s="63">
        <v>6.0755005172413803</v>
      </c>
    </row>
    <row r="604" spans="1:2" x14ac:dyDescent="0.25">
      <c r="A604" s="64">
        <v>45530.125</v>
      </c>
      <c r="B604" s="63">
        <v>4.2372416666666703</v>
      </c>
    </row>
    <row r="605" spans="1:2" x14ac:dyDescent="0.25">
      <c r="A605" s="64">
        <v>45530.166666666701</v>
      </c>
      <c r="B605" s="63">
        <v>5.1764912068965501</v>
      </c>
    </row>
    <row r="606" spans="1:2" x14ac:dyDescent="0.25">
      <c r="A606" s="64">
        <v>45530.208333333299</v>
      </c>
      <c r="B606" s="63">
        <v>6.8882461666666703</v>
      </c>
    </row>
    <row r="607" spans="1:2" x14ac:dyDescent="0.25">
      <c r="A607" s="64">
        <v>45530.25</v>
      </c>
      <c r="B607" s="63">
        <v>4.3956065517241401</v>
      </c>
    </row>
    <row r="608" spans="1:2" x14ac:dyDescent="0.25">
      <c r="A608" s="64">
        <v>45530.291666666701</v>
      </c>
      <c r="B608" s="63">
        <v>4.7875853333333298</v>
      </c>
    </row>
    <row r="609" spans="1:2" x14ac:dyDescent="0.25">
      <c r="A609" s="64">
        <v>45530.333333333299</v>
      </c>
      <c r="B609" s="63">
        <v>10.6564844827586</v>
      </c>
    </row>
    <row r="610" spans="1:2" x14ac:dyDescent="0.25">
      <c r="A610" s="64">
        <v>45530.375</v>
      </c>
      <c r="B610" s="63">
        <v>13.0721833333333</v>
      </c>
    </row>
    <row r="611" spans="1:2" x14ac:dyDescent="0.25">
      <c r="A611" s="64">
        <v>45530.416666666701</v>
      </c>
      <c r="B611" s="63">
        <v>11.8675224137931</v>
      </c>
    </row>
    <row r="612" spans="1:2" x14ac:dyDescent="0.25">
      <c r="A612" s="64">
        <v>45530.458333333299</v>
      </c>
      <c r="B612" s="63">
        <v>12.219751666666699</v>
      </c>
    </row>
    <row r="613" spans="1:2" x14ac:dyDescent="0.25">
      <c r="A613" s="64">
        <v>45530.5</v>
      </c>
      <c r="B613" s="63">
        <v>12.197037931034499</v>
      </c>
    </row>
    <row r="614" spans="1:2" x14ac:dyDescent="0.25">
      <c r="A614" s="64">
        <v>45530.541666666701</v>
      </c>
      <c r="B614" s="63">
        <v>16.4330866666667</v>
      </c>
    </row>
    <row r="615" spans="1:2" x14ac:dyDescent="0.25">
      <c r="A615" s="64">
        <v>45530.583333333299</v>
      </c>
      <c r="B615" s="63">
        <v>20.112982758620699</v>
      </c>
    </row>
    <row r="616" spans="1:2" x14ac:dyDescent="0.25">
      <c r="A616" s="64">
        <v>45530.625</v>
      </c>
      <c r="B616" s="63">
        <v>15.448088333333301</v>
      </c>
    </row>
    <row r="617" spans="1:2" x14ac:dyDescent="0.25">
      <c r="A617" s="64">
        <v>45530.666666666701</v>
      </c>
      <c r="B617" s="63">
        <v>10.939534999999999</v>
      </c>
    </row>
    <row r="618" spans="1:2" x14ac:dyDescent="0.25">
      <c r="A618" s="64">
        <v>45530.708333333299</v>
      </c>
      <c r="B618" s="63">
        <v>12.348891666666701</v>
      </c>
    </row>
    <row r="619" spans="1:2" x14ac:dyDescent="0.25">
      <c r="A619" s="64">
        <v>45530.75</v>
      </c>
      <c r="B619" s="63">
        <v>13.841703448275901</v>
      </c>
    </row>
    <row r="620" spans="1:2" x14ac:dyDescent="0.25">
      <c r="A620" s="64">
        <v>45530.791666666701</v>
      </c>
      <c r="B620" s="63">
        <v>13.586971666666701</v>
      </c>
    </row>
    <row r="621" spans="1:2" x14ac:dyDescent="0.25">
      <c r="A621" s="64">
        <v>45530.833333333299</v>
      </c>
      <c r="B621" s="63">
        <v>12.4801931034483</v>
      </c>
    </row>
    <row r="622" spans="1:2" x14ac:dyDescent="0.25">
      <c r="A622" s="64">
        <v>45530.875</v>
      </c>
      <c r="B622" s="63">
        <v>11.0303466666667</v>
      </c>
    </row>
    <row r="623" spans="1:2" x14ac:dyDescent="0.25">
      <c r="A623" s="64">
        <v>45530.916666666701</v>
      </c>
      <c r="B623" s="63">
        <v>12.308194827586201</v>
      </c>
    </row>
    <row r="624" spans="1:2" x14ac:dyDescent="0.25">
      <c r="A624" s="64">
        <v>45530.958333333299</v>
      </c>
      <c r="B624" s="63">
        <v>11.46589</v>
      </c>
    </row>
    <row r="625" spans="1:2" x14ac:dyDescent="0.25">
      <c r="A625" s="64">
        <v>45531</v>
      </c>
      <c r="B625" s="63">
        <v>10.712270862068999</v>
      </c>
    </row>
    <row r="626" spans="1:2" x14ac:dyDescent="0.25">
      <c r="A626" s="64">
        <v>45531.041666666701</v>
      </c>
      <c r="B626" s="63">
        <v>8.1719201666666699</v>
      </c>
    </row>
    <row r="627" spans="1:2" x14ac:dyDescent="0.25">
      <c r="A627" s="64">
        <v>45531.083333333299</v>
      </c>
      <c r="B627" s="63">
        <v>6.1130901724137896</v>
      </c>
    </row>
    <row r="628" spans="1:2" x14ac:dyDescent="0.25">
      <c r="A628" s="64">
        <v>45531.125</v>
      </c>
      <c r="B628" s="63">
        <v>5.1971970000000001</v>
      </c>
    </row>
    <row r="629" spans="1:2" x14ac:dyDescent="0.25">
      <c r="A629" s="64">
        <v>45531.166666666701</v>
      </c>
      <c r="B629" s="63">
        <v>4.8758129310344804</v>
      </c>
    </row>
    <row r="630" spans="1:2" x14ac:dyDescent="0.25">
      <c r="A630" s="64">
        <v>45531.208333333299</v>
      </c>
      <c r="B630" s="63">
        <v>4.5367888333333299</v>
      </c>
    </row>
    <row r="631" spans="1:2" x14ac:dyDescent="0.25">
      <c r="A631" s="64">
        <v>45531.25</v>
      </c>
      <c r="B631" s="63">
        <v>4.0015496551724103</v>
      </c>
    </row>
    <row r="632" spans="1:2" x14ac:dyDescent="0.25">
      <c r="A632" s="64">
        <v>45531.291666666701</v>
      </c>
      <c r="B632" s="63">
        <v>4.0538433333333304</v>
      </c>
    </row>
    <row r="633" spans="1:2" x14ac:dyDescent="0.25">
      <c r="A633" s="64">
        <v>45531.333333333299</v>
      </c>
      <c r="B633" s="63">
        <v>4.3487720689655198</v>
      </c>
    </row>
    <row r="634" spans="1:2" x14ac:dyDescent="0.25">
      <c r="A634" s="64">
        <v>45531.375</v>
      </c>
      <c r="B634" s="63">
        <v>5.1162026666666698</v>
      </c>
    </row>
    <row r="635" spans="1:2" x14ac:dyDescent="0.25">
      <c r="A635" s="64">
        <v>45531.416666666701</v>
      </c>
      <c r="B635" s="63">
        <v>4.74000879310345</v>
      </c>
    </row>
    <row r="636" spans="1:2" x14ac:dyDescent="0.25">
      <c r="A636" s="64">
        <v>45531.458333333299</v>
      </c>
      <c r="B636" s="63">
        <v>6.2092086666666697</v>
      </c>
    </row>
    <row r="637" spans="1:2" x14ac:dyDescent="0.25">
      <c r="A637" s="64">
        <v>45531.5</v>
      </c>
      <c r="B637" s="63">
        <v>6.3072736206896503</v>
      </c>
    </row>
    <row r="638" spans="1:2" x14ac:dyDescent="0.25">
      <c r="A638" s="64">
        <v>45531.541666666701</v>
      </c>
      <c r="B638" s="63">
        <v>6.3008988333333296</v>
      </c>
    </row>
    <row r="639" spans="1:2" x14ac:dyDescent="0.25">
      <c r="A639" s="64">
        <v>45531.583333333299</v>
      </c>
      <c r="B639" s="63">
        <v>6.6769348275862104</v>
      </c>
    </row>
    <row r="640" spans="1:2" x14ac:dyDescent="0.25">
      <c r="A640" s="64">
        <v>45531.625</v>
      </c>
      <c r="B640" s="63">
        <v>7.9291774999999998</v>
      </c>
    </row>
    <row r="641" spans="1:2" x14ac:dyDescent="0.25">
      <c r="A641" s="64">
        <v>45531.666666666701</v>
      </c>
      <c r="B641" s="63">
        <v>8.1039355172413803</v>
      </c>
    </row>
    <row r="642" spans="1:2" x14ac:dyDescent="0.25">
      <c r="A642" s="64">
        <v>45531.708333333299</v>
      </c>
      <c r="B642" s="63">
        <v>9.2342045000000006</v>
      </c>
    </row>
    <row r="643" spans="1:2" x14ac:dyDescent="0.25">
      <c r="A643" s="64">
        <v>45531.75</v>
      </c>
      <c r="B643" s="63">
        <v>9.2295972413793095</v>
      </c>
    </row>
    <row r="644" spans="1:2" x14ac:dyDescent="0.25">
      <c r="A644" s="64">
        <v>45531.791666666701</v>
      </c>
      <c r="B644" s="63">
        <v>8.3199090000000009</v>
      </c>
    </row>
    <row r="645" spans="1:2" x14ac:dyDescent="0.25">
      <c r="A645" s="64">
        <v>45531.833333333299</v>
      </c>
      <c r="B645" s="63">
        <v>8.3515625862068994</v>
      </c>
    </row>
    <row r="646" spans="1:2" x14ac:dyDescent="0.25">
      <c r="A646" s="64">
        <v>45531.875</v>
      </c>
      <c r="B646" s="63">
        <v>6.8812026666666704</v>
      </c>
    </row>
    <row r="647" spans="1:2" x14ac:dyDescent="0.25">
      <c r="A647" s="64">
        <v>45531.916666666701</v>
      </c>
      <c r="B647" s="63">
        <v>7.4227663793103398</v>
      </c>
    </row>
    <row r="648" spans="1:2" x14ac:dyDescent="0.25">
      <c r="A648" s="64">
        <v>45531.958333333299</v>
      </c>
      <c r="B648" s="63">
        <v>6.0258729999999998</v>
      </c>
    </row>
    <row r="649" spans="1:2" x14ac:dyDescent="0.25">
      <c r="A649" s="64">
        <v>45532</v>
      </c>
      <c r="B649" s="63">
        <v>6.1692967241379302</v>
      </c>
    </row>
    <row r="650" spans="1:2" x14ac:dyDescent="0.25">
      <c r="A650" s="64">
        <v>45532.041666666701</v>
      </c>
      <c r="B650" s="63">
        <v>5.9411826666666698</v>
      </c>
    </row>
    <row r="651" spans="1:2" x14ac:dyDescent="0.25">
      <c r="A651" s="64">
        <v>45532.083333333299</v>
      </c>
      <c r="B651" s="63">
        <v>6.3513472413793099</v>
      </c>
    </row>
    <row r="652" spans="1:2" x14ac:dyDescent="0.25">
      <c r="A652" s="64">
        <v>45532.125</v>
      </c>
      <c r="B652" s="63">
        <v>7.0219303333333398</v>
      </c>
    </row>
    <row r="653" spans="1:2" x14ac:dyDescent="0.25">
      <c r="A653" s="64">
        <v>45532.166666666701</v>
      </c>
      <c r="B653" s="63">
        <v>6.5762334482758602</v>
      </c>
    </row>
    <row r="654" spans="1:2" x14ac:dyDescent="0.25">
      <c r="A654" s="64">
        <v>45532.208333333299</v>
      </c>
      <c r="B654" s="63">
        <v>7.0512949999999996</v>
      </c>
    </row>
    <row r="655" spans="1:2" x14ac:dyDescent="0.25">
      <c r="A655" s="64">
        <v>45532.25</v>
      </c>
      <c r="B655" s="63">
        <v>9.7023696551724097</v>
      </c>
    </row>
    <row r="656" spans="1:2" x14ac:dyDescent="0.25">
      <c r="A656" s="64">
        <v>45532.291666666701</v>
      </c>
      <c r="B656" s="63">
        <v>8.8942623333333408</v>
      </c>
    </row>
    <row r="657" spans="1:2" x14ac:dyDescent="0.25">
      <c r="A657" s="64">
        <v>45532.333333333299</v>
      </c>
      <c r="B657" s="63">
        <v>8.7993637931034492</v>
      </c>
    </row>
    <row r="658" spans="1:2" x14ac:dyDescent="0.25">
      <c r="A658" s="64">
        <v>45532.375</v>
      </c>
      <c r="B658" s="63">
        <v>11.6595363333333</v>
      </c>
    </row>
    <row r="659" spans="1:2" x14ac:dyDescent="0.25">
      <c r="A659" s="64">
        <v>45532.416666666701</v>
      </c>
      <c r="B659" s="63">
        <v>13.0196998275862</v>
      </c>
    </row>
    <row r="660" spans="1:2" x14ac:dyDescent="0.25">
      <c r="A660" s="64">
        <v>45532.458333333299</v>
      </c>
      <c r="B660" s="63">
        <v>17.990251666666701</v>
      </c>
    </row>
    <row r="661" spans="1:2" x14ac:dyDescent="0.25">
      <c r="A661" s="64">
        <v>45532.5</v>
      </c>
      <c r="B661" s="63">
        <v>13.925186</v>
      </c>
    </row>
    <row r="662" spans="1:2" x14ac:dyDescent="0.25">
      <c r="A662" s="64">
        <v>45532.541666666701</v>
      </c>
      <c r="B662" s="63">
        <v>18.4620383333333</v>
      </c>
    </row>
    <row r="663" spans="1:2" x14ac:dyDescent="0.25">
      <c r="A663" s="64">
        <v>45532.583333333299</v>
      </c>
      <c r="B663" s="63">
        <v>17.1917706896552</v>
      </c>
    </row>
    <row r="664" spans="1:2" x14ac:dyDescent="0.25">
      <c r="A664" s="64">
        <v>45532.625</v>
      </c>
      <c r="B664" s="63">
        <v>15.254526666666701</v>
      </c>
    </row>
    <row r="665" spans="1:2" x14ac:dyDescent="0.25">
      <c r="A665" s="64">
        <v>45532.666666666701</v>
      </c>
      <c r="B665" s="63">
        <v>15.7755810344828</v>
      </c>
    </row>
    <row r="666" spans="1:2" x14ac:dyDescent="0.25">
      <c r="A666" s="64">
        <v>45532.708333333299</v>
      </c>
      <c r="B666" s="63">
        <v>16.862916666666699</v>
      </c>
    </row>
    <row r="667" spans="1:2" x14ac:dyDescent="0.25">
      <c r="A667" s="64">
        <v>45532.75</v>
      </c>
      <c r="B667" s="63">
        <v>15.438608620689701</v>
      </c>
    </row>
    <row r="668" spans="1:2" x14ac:dyDescent="0.25">
      <c r="A668" s="64">
        <v>45532.791666666701</v>
      </c>
      <c r="B668" s="63">
        <v>11.206462999999999</v>
      </c>
    </row>
    <row r="669" spans="1:2" x14ac:dyDescent="0.25">
      <c r="A669" s="64">
        <v>45532.833333333299</v>
      </c>
      <c r="B669" s="63">
        <v>4.8135481034482801</v>
      </c>
    </row>
    <row r="670" spans="1:2" x14ac:dyDescent="0.25">
      <c r="A670" s="64">
        <v>45532.875</v>
      </c>
      <c r="B670" s="63">
        <v>1.27475116666667</v>
      </c>
    </row>
    <row r="671" spans="1:2" x14ac:dyDescent="0.25">
      <c r="A671" s="64">
        <v>45532.916666666701</v>
      </c>
      <c r="B671" s="63">
        <v>2.46393384482759</v>
      </c>
    </row>
    <row r="672" spans="1:2" x14ac:dyDescent="0.25">
      <c r="A672" s="64">
        <v>45532.958333333299</v>
      </c>
      <c r="B672" s="63">
        <v>3.2384165</v>
      </c>
    </row>
    <row r="673" spans="1:2" x14ac:dyDescent="0.25">
      <c r="A673" s="64">
        <v>45533</v>
      </c>
      <c r="B673" s="63">
        <v>2.5328475862069002</v>
      </c>
    </row>
    <row r="674" spans="1:2" x14ac:dyDescent="0.25">
      <c r="A674" s="64">
        <v>45533.041666666701</v>
      </c>
      <c r="B674" s="63">
        <v>2.366984</v>
      </c>
    </row>
    <row r="675" spans="1:2" x14ac:dyDescent="0.25">
      <c r="A675" s="64">
        <v>45533.083333333299</v>
      </c>
      <c r="B675" s="63">
        <v>2.9733770689655201</v>
      </c>
    </row>
    <row r="676" spans="1:2" x14ac:dyDescent="0.25">
      <c r="A676" s="64">
        <v>45533.125</v>
      </c>
      <c r="B676" s="63">
        <v>3.84270616666667</v>
      </c>
    </row>
    <row r="677" spans="1:2" x14ac:dyDescent="0.25">
      <c r="A677" s="64">
        <v>45533.166666666701</v>
      </c>
      <c r="B677" s="63">
        <v>3.83700120689655</v>
      </c>
    </row>
    <row r="678" spans="1:2" x14ac:dyDescent="0.25">
      <c r="A678" s="64">
        <v>45533.208333333299</v>
      </c>
      <c r="B678" s="63">
        <v>4.6673074999999997</v>
      </c>
    </row>
    <row r="679" spans="1:2" x14ac:dyDescent="0.25">
      <c r="A679" s="64">
        <v>45533.25</v>
      </c>
      <c r="B679" s="63">
        <v>6.23071879310345</v>
      </c>
    </row>
    <row r="680" spans="1:2" x14ac:dyDescent="0.25">
      <c r="A680" s="64">
        <v>45533.291666666701</v>
      </c>
      <c r="B680" s="63">
        <v>6.30776733333333</v>
      </c>
    </row>
    <row r="681" spans="1:2" x14ac:dyDescent="0.25">
      <c r="A681" s="64">
        <v>45533.333333333299</v>
      </c>
      <c r="B681" s="63">
        <v>5.5477875862069004</v>
      </c>
    </row>
    <row r="682" spans="1:2" x14ac:dyDescent="0.25">
      <c r="A682" s="64">
        <v>45533.375</v>
      </c>
      <c r="B682" s="63">
        <v>7.5355743333333303</v>
      </c>
    </row>
    <row r="683" spans="1:2" x14ac:dyDescent="0.25">
      <c r="A683" s="64">
        <v>45533.416666666701</v>
      </c>
      <c r="B683" s="63">
        <v>8.0068003448275906</v>
      </c>
    </row>
    <row r="684" spans="1:2" x14ac:dyDescent="0.25">
      <c r="A684" s="64">
        <v>45533.458333333299</v>
      </c>
      <c r="B684" s="63">
        <v>6.35752116666667</v>
      </c>
    </row>
    <row r="685" spans="1:2" x14ac:dyDescent="0.25">
      <c r="A685" s="64">
        <v>45533.5</v>
      </c>
      <c r="B685" s="63">
        <v>6.2060572413793098</v>
      </c>
    </row>
    <row r="686" spans="1:2" x14ac:dyDescent="0.25">
      <c r="A686" s="64">
        <v>45533.541666666701</v>
      </c>
      <c r="B686" s="63">
        <v>4.5029036666666702</v>
      </c>
    </row>
    <row r="687" spans="1:2" x14ac:dyDescent="0.25">
      <c r="A687" s="64">
        <v>45533.583333333299</v>
      </c>
      <c r="B687" s="63">
        <v>4.0437834482758603</v>
      </c>
    </row>
    <row r="688" spans="1:2" x14ac:dyDescent="0.25">
      <c r="A688" s="64">
        <v>45533.625</v>
      </c>
      <c r="B688" s="63">
        <v>6.0995528333333304</v>
      </c>
    </row>
    <row r="689" spans="1:2" x14ac:dyDescent="0.25">
      <c r="A689" s="64">
        <v>45533.666666666701</v>
      </c>
      <c r="B689" s="63">
        <v>9.1060091379310393</v>
      </c>
    </row>
    <row r="690" spans="1:2" x14ac:dyDescent="0.25">
      <c r="A690" s="64">
        <v>45533.708333333299</v>
      </c>
      <c r="B690" s="63">
        <v>13.203379999999999</v>
      </c>
    </row>
    <row r="691" spans="1:2" x14ac:dyDescent="0.25">
      <c r="A691" s="64">
        <v>45533.75</v>
      </c>
      <c r="B691" s="63">
        <v>12.9600362068966</v>
      </c>
    </row>
    <row r="692" spans="1:2" x14ac:dyDescent="0.25">
      <c r="A692" s="64">
        <v>45533.791666666701</v>
      </c>
      <c r="B692" s="63">
        <v>13.528644999999999</v>
      </c>
    </row>
    <row r="693" spans="1:2" x14ac:dyDescent="0.25">
      <c r="A693" s="64">
        <v>45533.833333333299</v>
      </c>
      <c r="B693" s="63">
        <v>16.147784482758599</v>
      </c>
    </row>
    <row r="694" spans="1:2" x14ac:dyDescent="0.25">
      <c r="A694" s="64">
        <v>45533.875</v>
      </c>
      <c r="B694" s="63">
        <v>16.779505</v>
      </c>
    </row>
    <row r="695" spans="1:2" x14ac:dyDescent="0.25">
      <c r="A695" s="64">
        <v>45533.916666666701</v>
      </c>
      <c r="B695" s="63">
        <v>17.570731034482801</v>
      </c>
    </row>
    <row r="696" spans="1:2" x14ac:dyDescent="0.25">
      <c r="A696" s="64">
        <v>45533.958333333299</v>
      </c>
      <c r="B696" s="63">
        <v>20.193778333333299</v>
      </c>
    </row>
    <row r="697" spans="1:2" x14ac:dyDescent="0.25">
      <c r="A697" s="64">
        <v>45534</v>
      </c>
      <c r="B697" s="63">
        <v>21.293674137930999</v>
      </c>
    </row>
    <row r="698" spans="1:2" x14ac:dyDescent="0.25">
      <c r="A698" s="64">
        <v>45534.041666666701</v>
      </c>
      <c r="B698" s="63">
        <v>21.971961666666701</v>
      </c>
    </row>
    <row r="699" spans="1:2" x14ac:dyDescent="0.25">
      <c r="A699" s="64">
        <v>45534.083333333299</v>
      </c>
      <c r="B699" s="63">
        <v>20.443424137931</v>
      </c>
    </row>
    <row r="700" spans="1:2" x14ac:dyDescent="0.25">
      <c r="A700" s="64">
        <v>45534.125</v>
      </c>
      <c r="B700" s="63">
        <v>22.0860466666667</v>
      </c>
    </row>
    <row r="701" spans="1:2" x14ac:dyDescent="0.25">
      <c r="A701" s="64">
        <v>45534.166666666701</v>
      </c>
      <c r="B701" s="63">
        <v>21.685670689655201</v>
      </c>
    </row>
    <row r="702" spans="1:2" x14ac:dyDescent="0.25">
      <c r="A702" s="64">
        <v>45534.208333333299</v>
      </c>
      <c r="B702" s="63">
        <v>21.549755000000001</v>
      </c>
    </row>
    <row r="703" spans="1:2" x14ac:dyDescent="0.25">
      <c r="A703" s="64">
        <v>45534.25</v>
      </c>
      <c r="B703" s="63">
        <v>22.219896551724101</v>
      </c>
    </row>
    <row r="704" spans="1:2" x14ac:dyDescent="0.25">
      <c r="A704" s="64">
        <v>45534.291666666701</v>
      </c>
      <c r="B704" s="63">
        <v>20.323325000000001</v>
      </c>
    </row>
    <row r="705" spans="1:2" x14ac:dyDescent="0.25">
      <c r="A705" s="64">
        <v>45534.333333333299</v>
      </c>
      <c r="B705" s="63">
        <v>21.587127586206901</v>
      </c>
    </row>
    <row r="706" spans="1:2" x14ac:dyDescent="0.25">
      <c r="A706" s="64">
        <v>45534.375</v>
      </c>
      <c r="B706" s="63">
        <v>27.6323716666667</v>
      </c>
    </row>
    <row r="707" spans="1:2" x14ac:dyDescent="0.25">
      <c r="A707" s="64">
        <v>45534.416666666701</v>
      </c>
      <c r="B707" s="63">
        <v>18.890255172413799</v>
      </c>
    </row>
    <row r="708" spans="1:2" x14ac:dyDescent="0.25">
      <c r="A708" s="64">
        <v>45534.458333333299</v>
      </c>
      <c r="B708" s="63">
        <v>16.1999666666667</v>
      </c>
    </row>
    <row r="709" spans="1:2" x14ac:dyDescent="0.25">
      <c r="A709" s="64">
        <v>45534.5</v>
      </c>
      <c r="B709" s="63">
        <v>14.5018270689655</v>
      </c>
    </row>
    <row r="710" spans="1:2" x14ac:dyDescent="0.25">
      <c r="A710" s="64">
        <v>45534.541666666701</v>
      </c>
      <c r="B710" s="63">
        <v>9.7047861666666702</v>
      </c>
    </row>
    <row r="711" spans="1:2" x14ac:dyDescent="0.25">
      <c r="A711" s="64">
        <v>45534.583333333299</v>
      </c>
      <c r="B711" s="63">
        <v>12.0222463793103</v>
      </c>
    </row>
    <row r="712" spans="1:2" x14ac:dyDescent="0.25">
      <c r="A712" s="64">
        <v>45534.625</v>
      </c>
      <c r="B712" s="63">
        <v>9.7863433333333294</v>
      </c>
    </row>
    <row r="713" spans="1:2" x14ac:dyDescent="0.25">
      <c r="A713" s="64">
        <v>45534.666666666701</v>
      </c>
      <c r="B713" s="63">
        <v>7.6978887931034503</v>
      </c>
    </row>
    <row r="714" spans="1:2" x14ac:dyDescent="0.25">
      <c r="A714" s="64">
        <v>45534.708333333299</v>
      </c>
      <c r="B714" s="63">
        <v>9.2613081666666606</v>
      </c>
    </row>
    <row r="715" spans="1:2" x14ac:dyDescent="0.25">
      <c r="A715" s="64">
        <v>45534.75</v>
      </c>
      <c r="B715" s="63">
        <v>8.0077936206896503</v>
      </c>
    </row>
    <row r="716" spans="1:2" x14ac:dyDescent="0.25">
      <c r="A716" s="64">
        <v>45534.791666666701</v>
      </c>
      <c r="B716" s="63">
        <v>5.2768668333333304</v>
      </c>
    </row>
    <row r="717" spans="1:2" x14ac:dyDescent="0.25">
      <c r="A717" s="64">
        <v>45534.833333333299</v>
      </c>
      <c r="B717" s="63">
        <v>4.3272143103448304</v>
      </c>
    </row>
    <row r="718" spans="1:2" x14ac:dyDescent="0.25">
      <c r="A718" s="64">
        <v>45534.875</v>
      </c>
      <c r="B718" s="63">
        <v>9.8177618333333303</v>
      </c>
    </row>
    <row r="719" spans="1:2" x14ac:dyDescent="0.25">
      <c r="A719" s="64">
        <v>45534.916666666701</v>
      </c>
      <c r="B719" s="63">
        <v>4.8671808620689596</v>
      </c>
    </row>
    <row r="720" spans="1:2" x14ac:dyDescent="0.25">
      <c r="A720" s="64">
        <v>45534.958333333299</v>
      </c>
      <c r="B720" s="63">
        <v>8.8461896666666693</v>
      </c>
    </row>
    <row r="721" spans="1:2" x14ac:dyDescent="0.25">
      <c r="A721" s="64">
        <v>45535</v>
      </c>
      <c r="B721" s="63">
        <v>11.723998275862099</v>
      </c>
    </row>
    <row r="722" spans="1:2" x14ac:dyDescent="0.25">
      <c r="A722" s="64">
        <v>45535.041666666701</v>
      </c>
      <c r="B722" s="63">
        <v>12.386374999999999</v>
      </c>
    </row>
    <row r="723" spans="1:2" x14ac:dyDescent="0.25">
      <c r="A723" s="64">
        <v>45535.083333333299</v>
      </c>
      <c r="B723" s="63">
        <v>14.206993103448299</v>
      </c>
    </row>
    <row r="724" spans="1:2" x14ac:dyDescent="0.25">
      <c r="A724" s="64">
        <v>45535.125</v>
      </c>
      <c r="B724" s="63">
        <v>17.324625000000001</v>
      </c>
    </row>
    <row r="725" spans="1:2" x14ac:dyDescent="0.25">
      <c r="A725" s="64">
        <v>45535.166666666701</v>
      </c>
      <c r="B725" s="63">
        <v>21.116243103448301</v>
      </c>
    </row>
    <row r="726" spans="1:2" x14ac:dyDescent="0.25">
      <c r="A726" s="64">
        <v>45535.208333333299</v>
      </c>
      <c r="B726" s="63">
        <v>22.0766766666667</v>
      </c>
    </row>
    <row r="727" spans="1:2" x14ac:dyDescent="0.25">
      <c r="A727" s="64">
        <v>45535.25</v>
      </c>
      <c r="B727" s="63">
        <v>22.022856896551701</v>
      </c>
    </row>
    <row r="728" spans="1:2" x14ac:dyDescent="0.25">
      <c r="A728" s="64">
        <v>45535.291666666701</v>
      </c>
      <c r="B728" s="63">
        <v>21.990911666666701</v>
      </c>
    </row>
    <row r="729" spans="1:2" x14ac:dyDescent="0.25">
      <c r="A729" s="64">
        <v>45535.333333333299</v>
      </c>
      <c r="B729" s="63">
        <v>21.8608724137931</v>
      </c>
    </row>
    <row r="730" spans="1:2" x14ac:dyDescent="0.25">
      <c r="A730" s="64">
        <v>45535.375</v>
      </c>
      <c r="B730" s="63">
        <v>22.459058333333299</v>
      </c>
    </row>
    <row r="731" spans="1:2" x14ac:dyDescent="0.25">
      <c r="A731" s="64">
        <v>45535.416666666701</v>
      </c>
      <c r="B731" s="63">
        <v>21.932356896551699</v>
      </c>
    </row>
    <row r="732" spans="1:2" x14ac:dyDescent="0.25">
      <c r="A732" s="64">
        <v>45535.458333333299</v>
      </c>
      <c r="B732" s="63">
        <v>20.282793333333299</v>
      </c>
    </row>
    <row r="733" spans="1:2" x14ac:dyDescent="0.25">
      <c r="A733" s="64">
        <v>45535.5</v>
      </c>
      <c r="B733" s="63">
        <v>19.4826793103448</v>
      </c>
    </row>
    <row r="734" spans="1:2" x14ac:dyDescent="0.25">
      <c r="A734" s="64">
        <v>45535.541666666701</v>
      </c>
      <c r="B734" s="63">
        <v>14.340780000000001</v>
      </c>
    </row>
    <row r="735" spans="1:2" x14ac:dyDescent="0.25">
      <c r="A735" s="64">
        <v>45535.583333333299</v>
      </c>
      <c r="B735" s="63">
        <v>13.5163172413793</v>
      </c>
    </row>
    <row r="736" spans="1:2" x14ac:dyDescent="0.25">
      <c r="A736" s="64">
        <v>45535.625</v>
      </c>
      <c r="B736" s="63">
        <v>13.1858183333333</v>
      </c>
    </row>
    <row r="737" spans="1:2" x14ac:dyDescent="0.25">
      <c r="A737" s="64">
        <v>45535.666666666701</v>
      </c>
      <c r="B737" s="63">
        <v>13.6055568965517</v>
      </c>
    </row>
    <row r="738" spans="1:2" x14ac:dyDescent="0.25">
      <c r="A738" s="64">
        <v>45535.708333333299</v>
      </c>
      <c r="B738" s="63">
        <v>15.142725</v>
      </c>
    </row>
    <row r="739" spans="1:2" x14ac:dyDescent="0.25">
      <c r="A739" s="64">
        <v>45535.75</v>
      </c>
      <c r="B739" s="63">
        <v>14.884098275862099</v>
      </c>
    </row>
    <row r="740" spans="1:2" x14ac:dyDescent="0.25">
      <c r="A740" s="64">
        <v>45535.791666666701</v>
      </c>
      <c r="B740" s="63">
        <v>13.161621666666701</v>
      </c>
    </row>
    <row r="741" spans="1:2" x14ac:dyDescent="0.25">
      <c r="A741" s="64">
        <v>45535.833333333299</v>
      </c>
      <c r="B741" s="63">
        <v>12.1041655172414</v>
      </c>
    </row>
    <row r="742" spans="1:2" x14ac:dyDescent="0.25">
      <c r="A742" s="64">
        <v>45535.875</v>
      </c>
      <c r="B742" s="63">
        <v>11.422995</v>
      </c>
    </row>
    <row r="743" spans="1:2" x14ac:dyDescent="0.25">
      <c r="A743" s="64">
        <v>45535.916666666701</v>
      </c>
      <c r="B743" s="63">
        <v>10.513797758620701</v>
      </c>
    </row>
    <row r="744" spans="1:2" x14ac:dyDescent="0.25">
      <c r="A744" s="64">
        <v>45535.958333333299</v>
      </c>
      <c r="B744" s="63">
        <v>10.8777383333333</v>
      </c>
    </row>
    <row r="745" spans="1:2" x14ac:dyDescent="0.25">
      <c r="A745" s="64">
        <v>45536</v>
      </c>
      <c r="B745" s="63">
        <v>13.679153448275899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7B27D-D59F-4B48-B832-500ECAC38DA1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7.8431037931034497</v>
      </c>
      <c r="D2" s="63" t="s">
        <v>134</v>
      </c>
      <c r="E2" s="63" t="s">
        <v>241</v>
      </c>
      <c r="F2" s="64">
        <v>45505.041666666701</v>
      </c>
      <c r="G2" s="64">
        <v>45536</v>
      </c>
      <c r="H2" s="63">
        <v>10.16</v>
      </c>
      <c r="I2" s="63">
        <v>0.59</v>
      </c>
      <c r="J2" s="63">
        <v>84.83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7.2811000000000003</v>
      </c>
    </row>
    <row r="4" spans="1:12" x14ac:dyDescent="0.25">
      <c r="A4" s="64">
        <v>45505.125</v>
      </c>
      <c r="B4" s="63">
        <v>6.9852960344827597</v>
      </c>
    </row>
    <row r="5" spans="1:12" x14ac:dyDescent="0.25">
      <c r="A5" s="64">
        <v>45505.166666666701</v>
      </c>
      <c r="B5" s="63">
        <v>6.9044825000000003</v>
      </c>
    </row>
    <row r="6" spans="1:12" x14ac:dyDescent="0.25">
      <c r="A6" s="64">
        <v>45505.208333333299</v>
      </c>
      <c r="B6" s="63">
        <v>7.38923534482758</v>
      </c>
    </row>
    <row r="7" spans="1:12" x14ac:dyDescent="0.25">
      <c r="A7" s="64">
        <v>45505.25</v>
      </c>
      <c r="B7" s="63">
        <v>8.3210519999999999</v>
      </c>
    </row>
    <row r="8" spans="1:12" x14ac:dyDescent="0.25">
      <c r="A8" s="64">
        <v>45505.291666666701</v>
      </c>
      <c r="B8" s="63">
        <v>13.6156396551724</v>
      </c>
    </row>
    <row r="9" spans="1:12" x14ac:dyDescent="0.25">
      <c r="A9" s="64">
        <v>45505.333333333299</v>
      </c>
      <c r="B9" s="63">
        <v>13.4502238333333</v>
      </c>
    </row>
    <row r="10" spans="1:12" x14ac:dyDescent="0.25">
      <c r="A10" s="64">
        <v>45505.375</v>
      </c>
      <c r="B10" s="63">
        <v>18.125424137930999</v>
      </c>
    </row>
    <row r="11" spans="1:12" x14ac:dyDescent="0.25">
      <c r="A11" s="64">
        <v>45505.416666666701</v>
      </c>
      <c r="B11" s="63">
        <v>17.494903333333301</v>
      </c>
    </row>
    <row r="12" spans="1:12" x14ac:dyDescent="0.25">
      <c r="A12" s="64">
        <v>45505.458333333299</v>
      </c>
      <c r="B12" s="63">
        <v>17.366894827586201</v>
      </c>
    </row>
    <row r="13" spans="1:12" x14ac:dyDescent="0.25">
      <c r="A13" s="64">
        <v>45505.5</v>
      </c>
      <c r="B13" s="63">
        <v>20.393689999999999</v>
      </c>
    </row>
    <row r="14" spans="1:12" x14ac:dyDescent="0.25">
      <c r="A14" s="64">
        <v>45505.541666666701</v>
      </c>
      <c r="B14" s="63">
        <v>19.993713793103399</v>
      </c>
    </row>
    <row r="15" spans="1:12" x14ac:dyDescent="0.25">
      <c r="A15" s="64">
        <v>45505.583333333299</v>
      </c>
      <c r="B15" s="63">
        <v>19.629841666666699</v>
      </c>
    </row>
    <row r="16" spans="1:12" x14ac:dyDescent="0.25">
      <c r="A16" s="64">
        <v>45505.625</v>
      </c>
      <c r="B16" s="63">
        <v>22.941691379310299</v>
      </c>
    </row>
    <row r="17" spans="1:2" x14ac:dyDescent="0.25">
      <c r="A17" s="64">
        <v>45505.666666666701</v>
      </c>
      <c r="B17" s="63">
        <v>23.030045000000001</v>
      </c>
    </row>
    <row r="18" spans="1:2" x14ac:dyDescent="0.25">
      <c r="A18" s="64">
        <v>45505.708333333299</v>
      </c>
      <c r="B18" s="63">
        <v>25.871915517241401</v>
      </c>
    </row>
    <row r="19" spans="1:2" x14ac:dyDescent="0.25">
      <c r="A19" s="64">
        <v>45505.75</v>
      </c>
      <c r="B19" s="63">
        <v>18.3152616666667</v>
      </c>
    </row>
    <row r="20" spans="1:2" x14ac:dyDescent="0.25">
      <c r="A20" s="64">
        <v>45505.791666666701</v>
      </c>
      <c r="B20" s="63">
        <v>17.417955172413802</v>
      </c>
    </row>
    <row r="21" spans="1:2" x14ac:dyDescent="0.25">
      <c r="A21" s="64">
        <v>45505.833333333299</v>
      </c>
      <c r="B21" s="63">
        <v>14.8933133333333</v>
      </c>
    </row>
    <row r="22" spans="1:2" x14ac:dyDescent="0.25">
      <c r="A22" s="64">
        <v>45505.875</v>
      </c>
      <c r="B22" s="63">
        <v>11.210688448275899</v>
      </c>
    </row>
    <row r="23" spans="1:2" x14ac:dyDescent="0.25">
      <c r="A23" s="64">
        <v>45505.916666666701</v>
      </c>
      <c r="B23" s="63">
        <v>10.384741</v>
      </c>
    </row>
    <row r="24" spans="1:2" x14ac:dyDescent="0.25">
      <c r="A24" s="64">
        <v>45505.958333333299</v>
      </c>
      <c r="B24" s="63">
        <v>12.9924706896552</v>
      </c>
    </row>
    <row r="25" spans="1:2" x14ac:dyDescent="0.25">
      <c r="A25" s="64">
        <v>45506</v>
      </c>
      <c r="B25" s="63">
        <v>12.171808333333299</v>
      </c>
    </row>
    <row r="26" spans="1:2" x14ac:dyDescent="0.25">
      <c r="A26" s="64">
        <v>45506.041666666701</v>
      </c>
      <c r="B26" s="63">
        <v>12.5892551724138</v>
      </c>
    </row>
    <row r="27" spans="1:2" x14ac:dyDescent="0.25">
      <c r="A27" s="64">
        <v>45506.083333333299</v>
      </c>
      <c r="B27" s="63">
        <v>12.751533333333301</v>
      </c>
    </row>
    <row r="28" spans="1:2" x14ac:dyDescent="0.25">
      <c r="A28" s="64">
        <v>45506.125</v>
      </c>
      <c r="B28" s="63">
        <v>12.4916810344828</v>
      </c>
    </row>
    <row r="29" spans="1:2" x14ac:dyDescent="0.25">
      <c r="A29" s="64">
        <v>45506.166666666701</v>
      </c>
      <c r="B29" s="63">
        <v>11.973236666666701</v>
      </c>
    </row>
    <row r="30" spans="1:2" x14ac:dyDescent="0.25">
      <c r="A30" s="64">
        <v>45506.208333333299</v>
      </c>
      <c r="B30" s="63">
        <v>13.9490603448276</v>
      </c>
    </row>
    <row r="31" spans="1:2" x14ac:dyDescent="0.25">
      <c r="A31" s="64">
        <v>45506.25</v>
      </c>
      <c r="B31" s="63">
        <v>17.202470000000002</v>
      </c>
    </row>
    <row r="32" spans="1:2" x14ac:dyDescent="0.25">
      <c r="A32" s="64">
        <v>45506.291666666701</v>
      </c>
      <c r="B32" s="63">
        <v>18.141806896551699</v>
      </c>
    </row>
    <row r="33" spans="1:2" x14ac:dyDescent="0.25">
      <c r="A33" s="64">
        <v>45506.333333333299</v>
      </c>
      <c r="B33" s="63">
        <v>17.573540000000001</v>
      </c>
    </row>
    <row r="34" spans="1:2" x14ac:dyDescent="0.25">
      <c r="A34" s="64">
        <v>45506.375</v>
      </c>
      <c r="B34" s="63">
        <v>18.038687931034499</v>
      </c>
    </row>
    <row r="35" spans="1:2" x14ac:dyDescent="0.25">
      <c r="A35" s="64">
        <v>45506.416666666701</v>
      </c>
      <c r="B35" s="63">
        <v>17.428616666666699</v>
      </c>
    </row>
    <row r="36" spans="1:2" x14ac:dyDescent="0.25">
      <c r="A36" s="64">
        <v>45506.458333333299</v>
      </c>
      <c r="B36" s="63">
        <v>21.339451724137898</v>
      </c>
    </row>
    <row r="37" spans="1:2" x14ac:dyDescent="0.25">
      <c r="A37" s="64">
        <v>45506.5</v>
      </c>
      <c r="B37" s="63">
        <v>14.51708</v>
      </c>
    </row>
    <row r="38" spans="1:2" x14ac:dyDescent="0.25">
      <c r="A38" s="64">
        <v>45506.541666666701</v>
      </c>
      <c r="B38" s="63">
        <v>14.1931689655172</v>
      </c>
    </row>
    <row r="39" spans="1:2" x14ac:dyDescent="0.25">
      <c r="A39" s="64">
        <v>45506.583333333299</v>
      </c>
      <c r="B39" s="63">
        <v>16.2135966666667</v>
      </c>
    </row>
    <row r="40" spans="1:2" x14ac:dyDescent="0.25">
      <c r="A40" s="64">
        <v>45506.625</v>
      </c>
      <c r="B40" s="63">
        <v>13.1163634482759</v>
      </c>
    </row>
    <row r="41" spans="1:2" x14ac:dyDescent="0.25">
      <c r="A41" s="64">
        <v>45506.666666666701</v>
      </c>
      <c r="B41" s="63">
        <v>10.729657</v>
      </c>
    </row>
    <row r="42" spans="1:2" x14ac:dyDescent="0.25">
      <c r="A42" s="64">
        <v>45506.708333333299</v>
      </c>
      <c r="B42" s="63">
        <v>16.003453103448301</v>
      </c>
    </row>
    <row r="43" spans="1:2" x14ac:dyDescent="0.25">
      <c r="A43" s="64">
        <v>45506.75</v>
      </c>
      <c r="B43" s="63">
        <v>13.3486778333333</v>
      </c>
    </row>
    <row r="44" spans="1:2" x14ac:dyDescent="0.25">
      <c r="A44" s="64">
        <v>45506.791666666701</v>
      </c>
      <c r="B44" s="63">
        <v>11.2342324137931</v>
      </c>
    </row>
    <row r="45" spans="1:2" x14ac:dyDescent="0.25">
      <c r="A45" s="64">
        <v>45506.833333333299</v>
      </c>
      <c r="B45" s="63">
        <v>5.6649626666666704</v>
      </c>
    </row>
    <row r="46" spans="1:2" x14ac:dyDescent="0.25">
      <c r="A46" s="64">
        <v>45506.875</v>
      </c>
      <c r="B46" s="63">
        <v>4.22154775862069</v>
      </c>
    </row>
    <row r="47" spans="1:2" x14ac:dyDescent="0.25">
      <c r="A47" s="64">
        <v>45506.916666666701</v>
      </c>
      <c r="B47" s="63">
        <v>3.7501118333333299</v>
      </c>
    </row>
    <row r="48" spans="1:2" x14ac:dyDescent="0.25">
      <c r="A48" s="64">
        <v>45506.958333333299</v>
      </c>
      <c r="B48" s="63">
        <v>5.1440225862068996</v>
      </c>
    </row>
    <row r="49" spans="1:2" x14ac:dyDescent="0.25">
      <c r="A49" s="64">
        <v>45507</v>
      </c>
      <c r="B49" s="63">
        <v>6.1140615</v>
      </c>
    </row>
    <row r="50" spans="1:2" x14ac:dyDescent="0.25">
      <c r="A50" s="64">
        <v>45507.041666666701</v>
      </c>
      <c r="B50" s="63">
        <v>7.3705882758620698</v>
      </c>
    </row>
    <row r="51" spans="1:2" x14ac:dyDescent="0.25">
      <c r="A51" s="64">
        <v>45507.083333333299</v>
      </c>
      <c r="B51" s="63">
        <v>7.63492716666667</v>
      </c>
    </row>
    <row r="52" spans="1:2" x14ac:dyDescent="0.25">
      <c r="A52" s="64">
        <v>45507.125</v>
      </c>
      <c r="B52" s="63">
        <v>7.1425482758620698</v>
      </c>
    </row>
    <row r="53" spans="1:2" x14ac:dyDescent="0.25">
      <c r="A53" s="64">
        <v>45507.166666666701</v>
      </c>
      <c r="B53" s="63">
        <v>6.4993296666666698</v>
      </c>
    </row>
    <row r="54" spans="1:2" x14ac:dyDescent="0.25">
      <c r="A54" s="64">
        <v>45507.208333333299</v>
      </c>
      <c r="B54" s="63">
        <v>5.3219560344827599</v>
      </c>
    </row>
    <row r="55" spans="1:2" x14ac:dyDescent="0.25">
      <c r="A55" s="64">
        <v>45507.25</v>
      </c>
      <c r="B55" s="63">
        <v>4.0178905</v>
      </c>
    </row>
    <row r="56" spans="1:2" x14ac:dyDescent="0.25">
      <c r="A56" s="64">
        <v>45507.291666666701</v>
      </c>
      <c r="B56" s="63">
        <v>2.4120877586206899</v>
      </c>
    </row>
    <row r="57" spans="1:2" x14ac:dyDescent="0.25">
      <c r="A57" s="64">
        <v>45507.333333333299</v>
      </c>
      <c r="B57" s="63">
        <v>2.9193359999999999</v>
      </c>
    </row>
    <row r="58" spans="1:2" x14ac:dyDescent="0.25">
      <c r="A58" s="64">
        <v>45507.375</v>
      </c>
      <c r="B58" s="63">
        <v>3.3169586206896602</v>
      </c>
    </row>
    <row r="59" spans="1:2" x14ac:dyDescent="0.25">
      <c r="A59" s="64">
        <v>45507.416666666701</v>
      </c>
      <c r="B59" s="63">
        <v>6.5609806666666701</v>
      </c>
    </row>
    <row r="60" spans="1:2" x14ac:dyDescent="0.25">
      <c r="A60" s="64">
        <v>45507.458333333299</v>
      </c>
      <c r="B60" s="63">
        <v>7.43142017241379</v>
      </c>
    </row>
    <row r="61" spans="1:2" x14ac:dyDescent="0.25">
      <c r="A61" s="64">
        <v>45507.5</v>
      </c>
      <c r="B61" s="63">
        <v>7.9703643333333396</v>
      </c>
    </row>
    <row r="62" spans="1:2" x14ac:dyDescent="0.25">
      <c r="A62" s="64">
        <v>45507.541666666701</v>
      </c>
      <c r="B62" s="63">
        <v>9.7260636206896596</v>
      </c>
    </row>
    <row r="63" spans="1:2" x14ac:dyDescent="0.25">
      <c r="A63" s="64">
        <v>45507.583333333299</v>
      </c>
      <c r="B63" s="63">
        <v>7.7045054999999998</v>
      </c>
    </row>
    <row r="64" spans="1:2" x14ac:dyDescent="0.25">
      <c r="A64" s="64">
        <v>45507.625</v>
      </c>
      <c r="B64" s="63">
        <v>7.7022912068965503</v>
      </c>
    </row>
    <row r="65" spans="1:2" x14ac:dyDescent="0.25">
      <c r="A65" s="64">
        <v>45507.666666666701</v>
      </c>
      <c r="B65" s="63">
        <v>7.4015753333333398</v>
      </c>
    </row>
    <row r="66" spans="1:2" x14ac:dyDescent="0.25">
      <c r="A66" s="64">
        <v>45507.708333333299</v>
      </c>
      <c r="B66" s="63">
        <v>12.274635172413801</v>
      </c>
    </row>
    <row r="67" spans="1:2" x14ac:dyDescent="0.25">
      <c r="A67" s="64">
        <v>45507.75</v>
      </c>
      <c r="B67" s="63">
        <v>10.8598323333333</v>
      </c>
    </row>
    <row r="68" spans="1:2" x14ac:dyDescent="0.25">
      <c r="A68" s="64">
        <v>45507.791666666701</v>
      </c>
      <c r="B68" s="63">
        <v>9.4344715517241404</v>
      </c>
    </row>
    <row r="69" spans="1:2" x14ac:dyDescent="0.25">
      <c r="A69" s="64">
        <v>45507.833333333299</v>
      </c>
      <c r="B69" s="63">
        <v>9.2795044999999998</v>
      </c>
    </row>
    <row r="70" spans="1:2" x14ac:dyDescent="0.25">
      <c r="A70" s="64">
        <v>45507.875</v>
      </c>
      <c r="B70" s="63">
        <v>8.5514275862069002</v>
      </c>
    </row>
    <row r="71" spans="1:2" x14ac:dyDescent="0.25">
      <c r="A71" s="64">
        <v>45507.916666666701</v>
      </c>
      <c r="B71" s="63">
        <v>11.0998706666667</v>
      </c>
    </row>
    <row r="72" spans="1:2" x14ac:dyDescent="0.25">
      <c r="A72" s="64">
        <v>45507.958333333299</v>
      </c>
      <c r="B72" s="63">
        <v>10.706368448275899</v>
      </c>
    </row>
    <row r="73" spans="1:2" x14ac:dyDescent="0.25">
      <c r="A73" s="64">
        <v>45508</v>
      </c>
      <c r="B73" s="63">
        <v>6.8035653333333297</v>
      </c>
    </row>
    <row r="74" spans="1:2" x14ac:dyDescent="0.25">
      <c r="A74" s="64">
        <v>45508.041666666701</v>
      </c>
      <c r="B74" s="63">
        <v>6.3309714035087703</v>
      </c>
    </row>
    <row r="75" spans="1:2" x14ac:dyDescent="0.25">
      <c r="A75" s="64">
        <v>45508.083333333299</v>
      </c>
      <c r="B75" s="63">
        <v>6.3897676666666703</v>
      </c>
    </row>
    <row r="76" spans="1:2" x14ac:dyDescent="0.25">
      <c r="A76" s="64">
        <v>45508.125</v>
      </c>
      <c r="B76" s="63">
        <v>5.7140536666666604</v>
      </c>
    </row>
    <row r="77" spans="1:2" x14ac:dyDescent="0.25">
      <c r="A77" s="64">
        <v>45508.166666666701</v>
      </c>
      <c r="B77" s="63">
        <v>5.89369224137931</v>
      </c>
    </row>
    <row r="78" spans="1:2" x14ac:dyDescent="0.25">
      <c r="A78" s="64">
        <v>45508.208333333299</v>
      </c>
      <c r="B78" s="63">
        <v>5.5355276666666704</v>
      </c>
    </row>
    <row r="79" spans="1:2" x14ac:dyDescent="0.25">
      <c r="A79" s="64">
        <v>45508.25</v>
      </c>
      <c r="B79" s="63">
        <v>5.43231206896552</v>
      </c>
    </row>
    <row r="80" spans="1:2" x14ac:dyDescent="0.25">
      <c r="A80" s="64">
        <v>45508.291666666701</v>
      </c>
      <c r="B80" s="63">
        <v>5.3111231666666701</v>
      </c>
    </row>
    <row r="81" spans="1:2" x14ac:dyDescent="0.25">
      <c r="A81" s="64">
        <v>45508.333333333299</v>
      </c>
      <c r="B81" s="63">
        <v>5.2120491379310296</v>
      </c>
    </row>
    <row r="82" spans="1:2" x14ac:dyDescent="0.25">
      <c r="A82" s="64">
        <v>45508.375</v>
      </c>
      <c r="B82" s="63">
        <v>5.5643380000000002</v>
      </c>
    </row>
    <row r="83" spans="1:2" x14ac:dyDescent="0.25">
      <c r="A83" s="64">
        <v>45508.416666666701</v>
      </c>
      <c r="B83" s="63">
        <v>6.0842496551724103</v>
      </c>
    </row>
    <row r="84" spans="1:2" x14ac:dyDescent="0.25">
      <c r="A84" s="64">
        <v>45508.458333333299</v>
      </c>
      <c r="B84" s="63">
        <v>5.5890036666666703</v>
      </c>
    </row>
    <row r="85" spans="1:2" x14ac:dyDescent="0.25">
      <c r="A85" s="64">
        <v>45508.5</v>
      </c>
      <c r="B85" s="63">
        <v>6.3660682758620704</v>
      </c>
    </row>
    <row r="86" spans="1:2" x14ac:dyDescent="0.25">
      <c r="A86" s="64">
        <v>45508.541666666701</v>
      </c>
      <c r="B86" s="63">
        <v>5.23132016666667</v>
      </c>
    </row>
    <row r="87" spans="1:2" x14ac:dyDescent="0.25">
      <c r="A87" s="64">
        <v>45508.583333333299</v>
      </c>
      <c r="B87" s="63">
        <v>7.1060077586206898</v>
      </c>
    </row>
    <row r="88" spans="1:2" x14ac:dyDescent="0.25">
      <c r="A88" s="64">
        <v>45508.625</v>
      </c>
      <c r="B88" s="63">
        <v>7.5127371666666702</v>
      </c>
    </row>
    <row r="89" spans="1:2" x14ac:dyDescent="0.25">
      <c r="A89" s="64">
        <v>45508.666666666701</v>
      </c>
      <c r="B89" s="63">
        <v>7.8648346551724204</v>
      </c>
    </row>
    <row r="90" spans="1:2" x14ac:dyDescent="0.25">
      <c r="A90" s="64">
        <v>45508.708333333299</v>
      </c>
      <c r="B90" s="63">
        <v>6.8896988333333304</v>
      </c>
    </row>
    <row r="91" spans="1:2" x14ac:dyDescent="0.25">
      <c r="A91" s="64">
        <v>45508.75</v>
      </c>
      <c r="B91" s="63">
        <v>7.0453543103448304</v>
      </c>
    </row>
    <row r="92" spans="1:2" x14ac:dyDescent="0.25">
      <c r="A92" s="64">
        <v>45508.791666666701</v>
      </c>
      <c r="B92" s="63">
        <v>6.6808391666666704</v>
      </c>
    </row>
    <row r="93" spans="1:2" x14ac:dyDescent="0.25">
      <c r="A93" s="64">
        <v>45508.833333333299</v>
      </c>
      <c r="B93" s="63">
        <v>8.4411836206896602</v>
      </c>
    </row>
    <row r="94" spans="1:2" x14ac:dyDescent="0.25">
      <c r="A94" s="64">
        <v>45508.875</v>
      </c>
      <c r="B94" s="63">
        <v>6.9087928333333304</v>
      </c>
    </row>
    <row r="95" spans="1:2" x14ac:dyDescent="0.25">
      <c r="A95" s="64">
        <v>45508.916666666701</v>
      </c>
      <c r="B95" s="63">
        <v>7.4474677586206903</v>
      </c>
    </row>
    <row r="96" spans="1:2" x14ac:dyDescent="0.25">
      <c r="A96" s="64">
        <v>45508.958333333299</v>
      </c>
      <c r="B96" s="63">
        <v>6.528149</v>
      </c>
    </row>
    <row r="97" spans="1:2" x14ac:dyDescent="0.25">
      <c r="A97" s="64">
        <v>45509</v>
      </c>
      <c r="B97" s="63">
        <v>7.0382789655172404</v>
      </c>
    </row>
    <row r="98" spans="1:2" x14ac:dyDescent="0.25">
      <c r="A98" s="64">
        <v>45509.041666666701</v>
      </c>
      <c r="B98" s="63">
        <v>7.0665678333333304</v>
      </c>
    </row>
    <row r="99" spans="1:2" x14ac:dyDescent="0.25">
      <c r="A99" s="64">
        <v>45509.083333333299</v>
      </c>
      <c r="B99" s="63">
        <v>7.2448903448275903</v>
      </c>
    </row>
    <row r="100" spans="1:2" x14ac:dyDescent="0.25">
      <c r="A100" s="64">
        <v>45509.125</v>
      </c>
      <c r="B100" s="63">
        <v>7.2600391666666697</v>
      </c>
    </row>
    <row r="101" spans="1:2" x14ac:dyDescent="0.25">
      <c r="A101" s="64">
        <v>45509.166666666701</v>
      </c>
      <c r="B101" s="63">
        <v>7.8714851724137898</v>
      </c>
    </row>
    <row r="102" spans="1:2" x14ac:dyDescent="0.25">
      <c r="A102" s="64">
        <v>45509.208333333299</v>
      </c>
      <c r="B102" s="63">
        <v>7.0953006666666703</v>
      </c>
    </row>
    <row r="103" spans="1:2" x14ac:dyDescent="0.25">
      <c r="A103" s="64">
        <v>45509.25</v>
      </c>
      <c r="B103" s="63">
        <v>6.9090965517241401</v>
      </c>
    </row>
    <row r="104" spans="1:2" x14ac:dyDescent="0.25">
      <c r="A104" s="64">
        <v>45509.291666666701</v>
      </c>
      <c r="B104" s="63">
        <v>7.1949059999999996</v>
      </c>
    </row>
    <row r="105" spans="1:2" x14ac:dyDescent="0.25">
      <c r="A105" s="64">
        <v>45509.333333333299</v>
      </c>
      <c r="B105" s="63">
        <v>7.7849000000000004</v>
      </c>
    </row>
    <row r="106" spans="1:2" x14ac:dyDescent="0.25">
      <c r="A106" s="64">
        <v>45509.375</v>
      </c>
      <c r="B106" s="63">
        <v>7.7516818333333299</v>
      </c>
    </row>
    <row r="107" spans="1:2" x14ac:dyDescent="0.25">
      <c r="A107" s="64">
        <v>45509.416666666701</v>
      </c>
      <c r="B107" s="63">
        <v>6.9144243103448302</v>
      </c>
    </row>
    <row r="108" spans="1:2" x14ac:dyDescent="0.25">
      <c r="A108" s="64">
        <v>45509.458333333299</v>
      </c>
      <c r="B108" s="63">
        <v>6.4352176666666701</v>
      </c>
    </row>
    <row r="109" spans="1:2" x14ac:dyDescent="0.25">
      <c r="A109" s="64">
        <v>45509.5</v>
      </c>
      <c r="B109" s="63">
        <v>6.5828263793103403</v>
      </c>
    </row>
    <row r="110" spans="1:2" x14ac:dyDescent="0.25">
      <c r="A110" s="64">
        <v>45509.541666666701</v>
      </c>
      <c r="B110" s="63">
        <v>7.3107703333333296</v>
      </c>
    </row>
    <row r="111" spans="1:2" x14ac:dyDescent="0.25">
      <c r="A111" s="64">
        <v>45509.583333333299</v>
      </c>
      <c r="B111" s="63">
        <v>7.4920125862068998</v>
      </c>
    </row>
    <row r="112" spans="1:2" x14ac:dyDescent="0.25">
      <c r="A112" s="64">
        <v>45509.625</v>
      </c>
      <c r="B112" s="63">
        <v>9.3337221666666697</v>
      </c>
    </row>
    <row r="113" spans="1:2" x14ac:dyDescent="0.25">
      <c r="A113" s="64">
        <v>45509.666666666701</v>
      </c>
      <c r="B113" s="63">
        <v>7.4960424137931003</v>
      </c>
    </row>
    <row r="114" spans="1:2" x14ac:dyDescent="0.25">
      <c r="A114" s="64">
        <v>45509.708333333299</v>
      </c>
      <c r="B114" s="63">
        <v>7.95001316666667</v>
      </c>
    </row>
    <row r="115" spans="1:2" x14ac:dyDescent="0.25">
      <c r="A115" s="64">
        <v>45509.75</v>
      </c>
      <c r="B115" s="63">
        <v>7.6685853448275898</v>
      </c>
    </row>
    <row r="116" spans="1:2" x14ac:dyDescent="0.25">
      <c r="A116" s="64">
        <v>45509.791666666701</v>
      </c>
      <c r="B116" s="63">
        <v>6.6233544999999996</v>
      </c>
    </row>
    <row r="117" spans="1:2" x14ac:dyDescent="0.25">
      <c r="A117" s="64">
        <v>45509.833333333299</v>
      </c>
      <c r="B117" s="63">
        <v>6.6994120689655201</v>
      </c>
    </row>
    <row r="118" spans="1:2" x14ac:dyDescent="0.25">
      <c r="A118" s="64">
        <v>45509.875</v>
      </c>
      <c r="B118" s="63">
        <v>5.4048563333333304</v>
      </c>
    </row>
    <row r="119" spans="1:2" x14ac:dyDescent="0.25">
      <c r="A119" s="64">
        <v>45509.916666666701</v>
      </c>
      <c r="B119" s="63">
        <v>4.6763637931034499</v>
      </c>
    </row>
    <row r="120" spans="1:2" x14ac:dyDescent="0.25">
      <c r="A120" s="64">
        <v>45509.958333333299</v>
      </c>
      <c r="B120" s="63">
        <v>4.6477391666666703</v>
      </c>
    </row>
    <row r="121" spans="1:2" x14ac:dyDescent="0.25">
      <c r="A121" s="64">
        <v>45510</v>
      </c>
      <c r="B121" s="63">
        <v>6.6047939655172403</v>
      </c>
    </row>
    <row r="122" spans="1:2" x14ac:dyDescent="0.25">
      <c r="A122" s="64">
        <v>45510.041666666701</v>
      </c>
      <c r="B122" s="63">
        <v>3.95633883333333</v>
      </c>
    </row>
    <row r="123" spans="1:2" x14ac:dyDescent="0.25">
      <c r="A123" s="64">
        <v>45510.083333333299</v>
      </c>
      <c r="B123" s="63">
        <v>4.7644555172413803</v>
      </c>
    </row>
    <row r="124" spans="1:2" x14ac:dyDescent="0.25">
      <c r="A124" s="64">
        <v>45510.125</v>
      </c>
      <c r="B124" s="63">
        <v>5.53627483333333</v>
      </c>
    </row>
    <row r="125" spans="1:2" x14ac:dyDescent="0.25">
      <c r="A125" s="64">
        <v>45510.166666666701</v>
      </c>
      <c r="B125" s="63">
        <v>5.6816724137931001</v>
      </c>
    </row>
    <row r="126" spans="1:2" x14ac:dyDescent="0.25">
      <c r="A126" s="64">
        <v>45510.208333333299</v>
      </c>
      <c r="B126" s="63">
        <v>5.0143036666666596</v>
      </c>
    </row>
    <row r="127" spans="1:2" x14ac:dyDescent="0.25">
      <c r="A127" s="64">
        <v>45510.25</v>
      </c>
      <c r="B127" s="63">
        <v>2.9900129310344798</v>
      </c>
    </row>
    <row r="128" spans="1:2" x14ac:dyDescent="0.25">
      <c r="A128" s="64">
        <v>45510.291666666701</v>
      </c>
      <c r="B128" s="63">
        <v>2.9739035</v>
      </c>
    </row>
    <row r="129" spans="1:2" x14ac:dyDescent="0.25">
      <c r="A129" s="64">
        <v>45510.333333333299</v>
      </c>
      <c r="B129" s="63">
        <v>4.2581034482758602</v>
      </c>
    </row>
    <row r="130" spans="1:2" x14ac:dyDescent="0.25">
      <c r="A130" s="64">
        <v>45510.375</v>
      </c>
      <c r="B130" s="63">
        <v>4.2114393333333302</v>
      </c>
    </row>
    <row r="131" spans="1:2" x14ac:dyDescent="0.25">
      <c r="A131" s="64">
        <v>45510.416666666701</v>
      </c>
      <c r="B131" s="63">
        <v>5.8181906896551698</v>
      </c>
    </row>
    <row r="132" spans="1:2" x14ac:dyDescent="0.25">
      <c r="A132" s="64">
        <v>45510.458333333299</v>
      </c>
      <c r="B132" s="63">
        <v>5.4173288333333298</v>
      </c>
    </row>
    <row r="133" spans="1:2" x14ac:dyDescent="0.25">
      <c r="A133" s="64">
        <v>45510.5</v>
      </c>
      <c r="B133" s="63">
        <v>5.5997291379310399</v>
      </c>
    </row>
    <row r="134" spans="1:2" x14ac:dyDescent="0.25">
      <c r="A134" s="64">
        <v>45510.541666666701</v>
      </c>
      <c r="B134" s="63">
        <v>5.7921100000000001</v>
      </c>
    </row>
    <row r="135" spans="1:2" x14ac:dyDescent="0.25">
      <c r="A135" s="64">
        <v>45510.583333333299</v>
      </c>
      <c r="B135" s="63">
        <v>4.8964739655172398</v>
      </c>
    </row>
    <row r="136" spans="1:2" x14ac:dyDescent="0.25">
      <c r="A136" s="64">
        <v>45510.625</v>
      </c>
      <c r="B136" s="63">
        <v>6.7053669999999999</v>
      </c>
    </row>
    <row r="137" spans="1:2" x14ac:dyDescent="0.25">
      <c r="A137" s="64">
        <v>45510.666666666701</v>
      </c>
      <c r="B137" s="63">
        <v>13.029244310344801</v>
      </c>
    </row>
    <row r="138" spans="1:2" x14ac:dyDescent="0.25">
      <c r="A138" s="64">
        <v>45510.708333333299</v>
      </c>
      <c r="B138" s="63">
        <v>9.1691573333333292</v>
      </c>
    </row>
    <row r="139" spans="1:2" x14ac:dyDescent="0.25">
      <c r="A139" s="64">
        <v>45510.75</v>
      </c>
      <c r="B139" s="63">
        <v>10.9487574137931</v>
      </c>
    </row>
    <row r="140" spans="1:2" x14ac:dyDescent="0.25">
      <c r="A140" s="64">
        <v>45510.791666666701</v>
      </c>
      <c r="B140" s="63">
        <v>6.9439523333333399</v>
      </c>
    </row>
    <row r="141" spans="1:2" x14ac:dyDescent="0.25">
      <c r="A141" s="64">
        <v>45510.833333333299</v>
      </c>
      <c r="B141" s="63">
        <v>6.2558768965517197</v>
      </c>
    </row>
    <row r="142" spans="1:2" x14ac:dyDescent="0.25">
      <c r="A142" s="64">
        <v>45510.875</v>
      </c>
      <c r="B142" s="63">
        <v>5.4271433333333299</v>
      </c>
    </row>
    <row r="143" spans="1:2" x14ac:dyDescent="0.25">
      <c r="A143" s="64">
        <v>45510.916666666701</v>
      </c>
      <c r="B143" s="63">
        <v>5.9665310344827596</v>
      </c>
    </row>
    <row r="144" spans="1:2" x14ac:dyDescent="0.25">
      <c r="A144" s="64">
        <v>45510.958333333299</v>
      </c>
      <c r="B144" s="63">
        <v>5.9587431666666699</v>
      </c>
    </row>
    <row r="145" spans="1:2" x14ac:dyDescent="0.25">
      <c r="A145" s="64">
        <v>45511</v>
      </c>
      <c r="B145" s="63">
        <v>4.8470836206896601</v>
      </c>
    </row>
    <row r="146" spans="1:2" x14ac:dyDescent="0.25">
      <c r="A146" s="64">
        <v>45511.041666666701</v>
      </c>
      <c r="B146" s="63">
        <v>4.4357844999999996</v>
      </c>
    </row>
    <row r="147" spans="1:2" x14ac:dyDescent="0.25">
      <c r="A147" s="64">
        <v>45511.083333333299</v>
      </c>
      <c r="B147" s="63">
        <v>4.3141432758620697</v>
      </c>
    </row>
    <row r="148" spans="1:2" x14ac:dyDescent="0.25">
      <c r="A148" s="64">
        <v>45511.125</v>
      </c>
      <c r="B148" s="63">
        <v>4.0526006666666703</v>
      </c>
    </row>
    <row r="149" spans="1:2" x14ac:dyDescent="0.25">
      <c r="A149" s="64">
        <v>45511.166666666701</v>
      </c>
      <c r="B149" s="63">
        <v>3.28926051724138</v>
      </c>
    </row>
    <row r="150" spans="1:2" x14ac:dyDescent="0.25">
      <c r="A150" s="64">
        <v>45511.208333333299</v>
      </c>
      <c r="B150" s="63">
        <v>3.05649983333333</v>
      </c>
    </row>
    <row r="151" spans="1:2" x14ac:dyDescent="0.25">
      <c r="A151" s="64">
        <v>45511.25</v>
      </c>
      <c r="B151" s="63">
        <v>4.3133467241379302</v>
      </c>
    </row>
    <row r="152" spans="1:2" x14ac:dyDescent="0.25">
      <c r="A152" s="64">
        <v>45511.291666666701</v>
      </c>
      <c r="B152" s="63">
        <v>5.19183533333333</v>
      </c>
    </row>
    <row r="153" spans="1:2" x14ac:dyDescent="0.25">
      <c r="A153" s="64">
        <v>45511.333333333299</v>
      </c>
      <c r="B153" s="63">
        <v>5.4769375862069003</v>
      </c>
    </row>
    <row r="154" spans="1:2" x14ac:dyDescent="0.25">
      <c r="A154" s="64">
        <v>45511.375</v>
      </c>
      <c r="B154" s="63">
        <v>5.1541575000000002</v>
      </c>
    </row>
    <row r="155" spans="1:2" x14ac:dyDescent="0.25">
      <c r="A155" s="64">
        <v>45511.416666666701</v>
      </c>
      <c r="B155" s="63">
        <v>4.7295203448275904</v>
      </c>
    </row>
    <row r="156" spans="1:2" x14ac:dyDescent="0.25">
      <c r="A156" s="64">
        <v>45511.458333333299</v>
      </c>
      <c r="B156" s="63">
        <v>5.1492531666666697</v>
      </c>
    </row>
    <row r="157" spans="1:2" x14ac:dyDescent="0.25">
      <c r="A157" s="64">
        <v>45511.5</v>
      </c>
      <c r="B157" s="63">
        <v>5.8632924137931104</v>
      </c>
    </row>
    <row r="158" spans="1:2" x14ac:dyDescent="0.25">
      <c r="A158" s="64">
        <v>45511.541666666701</v>
      </c>
      <c r="B158" s="63">
        <v>5.2002800000000002</v>
      </c>
    </row>
    <row r="159" spans="1:2" x14ac:dyDescent="0.25">
      <c r="A159" s="64">
        <v>45511.583333333299</v>
      </c>
      <c r="B159" s="63">
        <v>6.6978634482758599</v>
      </c>
    </row>
    <row r="160" spans="1:2" x14ac:dyDescent="0.25">
      <c r="A160" s="64">
        <v>45511.625</v>
      </c>
      <c r="B160" s="63">
        <v>7.4923508333333304</v>
      </c>
    </row>
    <row r="161" spans="1:2" x14ac:dyDescent="0.25">
      <c r="A161" s="64">
        <v>45511.666666666701</v>
      </c>
      <c r="B161" s="63">
        <v>7.8817684482758601</v>
      </c>
    </row>
    <row r="162" spans="1:2" x14ac:dyDescent="0.25">
      <c r="A162" s="64">
        <v>45511.708333333299</v>
      </c>
      <c r="B162" s="63">
        <v>10.076259333333301</v>
      </c>
    </row>
    <row r="163" spans="1:2" x14ac:dyDescent="0.25">
      <c r="A163" s="64">
        <v>45511.75</v>
      </c>
      <c r="B163" s="63">
        <v>13.207133103448299</v>
      </c>
    </row>
    <row r="164" spans="1:2" x14ac:dyDescent="0.25">
      <c r="A164" s="64">
        <v>45511.791666666701</v>
      </c>
      <c r="B164" s="63">
        <v>12.3378468333333</v>
      </c>
    </row>
    <row r="165" spans="1:2" x14ac:dyDescent="0.25">
      <c r="A165" s="64">
        <v>45511.833333333299</v>
      </c>
      <c r="B165" s="63">
        <v>9.6957410344827597</v>
      </c>
    </row>
    <row r="166" spans="1:2" x14ac:dyDescent="0.25">
      <c r="A166" s="64">
        <v>45511.875</v>
      </c>
      <c r="B166" s="63">
        <v>11.920754666666699</v>
      </c>
    </row>
    <row r="167" spans="1:2" x14ac:dyDescent="0.25">
      <c r="A167" s="64">
        <v>45511.916666666701</v>
      </c>
      <c r="B167" s="63">
        <v>36.774110172413799</v>
      </c>
    </row>
    <row r="168" spans="1:2" x14ac:dyDescent="0.25">
      <c r="A168" s="64">
        <v>45511.958333333299</v>
      </c>
      <c r="B168" s="63">
        <v>13.381349500000001</v>
      </c>
    </row>
    <row r="169" spans="1:2" x14ac:dyDescent="0.25">
      <c r="A169" s="64">
        <v>45512</v>
      </c>
      <c r="B169" s="63">
        <v>18.606627586206901</v>
      </c>
    </row>
    <row r="170" spans="1:2" x14ac:dyDescent="0.25">
      <c r="A170" s="64">
        <v>45512.041666666701</v>
      </c>
      <c r="B170" s="63">
        <v>8.7117648333333406</v>
      </c>
    </row>
    <row r="171" spans="1:2" x14ac:dyDescent="0.25">
      <c r="A171" s="64">
        <v>45512.083333333299</v>
      </c>
      <c r="B171" s="63">
        <v>6.6506275862069</v>
      </c>
    </row>
    <row r="172" spans="1:2" x14ac:dyDescent="0.25">
      <c r="A172" s="64">
        <v>45512.125</v>
      </c>
      <c r="B172" s="63">
        <v>4.2383505000000001</v>
      </c>
    </row>
    <row r="173" spans="1:2" x14ac:dyDescent="0.25">
      <c r="A173" s="64">
        <v>45512.166666666701</v>
      </c>
      <c r="B173" s="63">
        <v>3.9108682758620699</v>
      </c>
    </row>
    <row r="174" spans="1:2" x14ac:dyDescent="0.25">
      <c r="A174" s="64">
        <v>45512.208333333299</v>
      </c>
      <c r="B174" s="63">
        <v>3.9192125</v>
      </c>
    </row>
    <row r="175" spans="1:2" x14ac:dyDescent="0.25">
      <c r="A175" s="64">
        <v>45512.25</v>
      </c>
      <c r="B175" s="63">
        <v>5.6399565517241399</v>
      </c>
    </row>
    <row r="176" spans="1:2" x14ac:dyDescent="0.25">
      <c r="A176" s="64">
        <v>45512.291666666701</v>
      </c>
      <c r="B176" s="63">
        <v>7.22397183333333</v>
      </c>
    </row>
    <row r="177" spans="1:2" x14ac:dyDescent="0.25">
      <c r="A177" s="64">
        <v>45512.333333333299</v>
      </c>
      <c r="B177" s="63">
        <v>8.9857763793103391</v>
      </c>
    </row>
    <row r="178" spans="1:2" x14ac:dyDescent="0.25">
      <c r="A178" s="64">
        <v>45512.375</v>
      </c>
      <c r="B178" s="63">
        <v>8.8417153333333296</v>
      </c>
    </row>
    <row r="179" spans="1:2" x14ac:dyDescent="0.25">
      <c r="A179" s="64">
        <v>45512.416666666701</v>
      </c>
      <c r="B179" s="63">
        <v>10.923534999999999</v>
      </c>
    </row>
    <row r="180" spans="1:2" x14ac:dyDescent="0.25">
      <c r="A180" s="64">
        <v>45512.458333333299</v>
      </c>
      <c r="B180" s="63">
        <v>10.833550666666699</v>
      </c>
    </row>
    <row r="181" spans="1:2" x14ac:dyDescent="0.25">
      <c r="A181" s="64">
        <v>45512.5</v>
      </c>
      <c r="B181" s="63">
        <v>7.6268456896551697</v>
      </c>
    </row>
    <row r="182" spans="1:2" x14ac:dyDescent="0.25">
      <c r="A182" s="64">
        <v>45512.541666666701</v>
      </c>
      <c r="B182" s="63">
        <v>7.5787104999999997</v>
      </c>
    </row>
    <row r="183" spans="1:2" x14ac:dyDescent="0.25">
      <c r="A183" s="64">
        <v>45512.583333333299</v>
      </c>
      <c r="B183" s="63">
        <v>4.4739210344827596</v>
      </c>
    </row>
    <row r="184" spans="1:2" x14ac:dyDescent="0.25">
      <c r="A184" s="64">
        <v>45512.625</v>
      </c>
      <c r="B184" s="63">
        <v>4.1343063333333303</v>
      </c>
    </row>
    <row r="185" spans="1:2" x14ac:dyDescent="0.25">
      <c r="A185" s="64">
        <v>45512.666666666701</v>
      </c>
      <c r="B185" s="63">
        <v>4.4827853448275796</v>
      </c>
    </row>
    <row r="186" spans="1:2" x14ac:dyDescent="0.25">
      <c r="A186" s="64">
        <v>45512.708333333299</v>
      </c>
      <c r="B186" s="63">
        <v>3.5334486666666698</v>
      </c>
    </row>
    <row r="187" spans="1:2" x14ac:dyDescent="0.25">
      <c r="A187" s="64">
        <v>45512.75</v>
      </c>
      <c r="B187" s="63">
        <v>3.0967943103448299</v>
      </c>
    </row>
    <row r="188" spans="1:2" x14ac:dyDescent="0.25">
      <c r="A188" s="64">
        <v>45512.791666666701</v>
      </c>
      <c r="B188" s="63">
        <v>1.9550540000000001</v>
      </c>
    </row>
    <row r="189" spans="1:2" x14ac:dyDescent="0.25">
      <c r="A189" s="64">
        <v>45512.833333333299</v>
      </c>
      <c r="B189" s="63">
        <v>1.34630689655172</v>
      </c>
    </row>
    <row r="190" spans="1:2" x14ac:dyDescent="0.25">
      <c r="A190" s="64">
        <v>45512.875</v>
      </c>
      <c r="B190" s="63">
        <v>1.54502783333333</v>
      </c>
    </row>
    <row r="191" spans="1:2" x14ac:dyDescent="0.25">
      <c r="A191" s="64">
        <v>45512.916666666701</v>
      </c>
      <c r="B191" s="63">
        <v>1.24978636206897</v>
      </c>
    </row>
    <row r="192" spans="1:2" x14ac:dyDescent="0.25">
      <c r="A192" s="64">
        <v>45512.958333333299</v>
      </c>
      <c r="B192" s="63">
        <v>0.59429511666666701</v>
      </c>
    </row>
    <row r="193" spans="1:2" x14ac:dyDescent="0.25">
      <c r="A193" s="64">
        <v>45513</v>
      </c>
      <c r="B193" s="63">
        <v>10.965010931034501</v>
      </c>
    </row>
    <row r="194" spans="1:2" x14ac:dyDescent="0.25">
      <c r="A194" s="64">
        <v>45513.041666666701</v>
      </c>
      <c r="B194" s="63">
        <v>5.9167354666666698</v>
      </c>
    </row>
    <row r="195" spans="1:2" x14ac:dyDescent="0.25">
      <c r="A195" s="64">
        <v>45513.083333333299</v>
      </c>
      <c r="B195" s="63">
        <v>2.57791579310345</v>
      </c>
    </row>
    <row r="196" spans="1:2" x14ac:dyDescent="0.25">
      <c r="A196" s="64">
        <v>45513.125</v>
      </c>
      <c r="B196" s="63">
        <v>1.68084978333333</v>
      </c>
    </row>
    <row r="197" spans="1:2" x14ac:dyDescent="0.25">
      <c r="A197" s="64">
        <v>45513.166666666701</v>
      </c>
      <c r="B197" s="63">
        <v>2.2094443620689601</v>
      </c>
    </row>
    <row r="198" spans="1:2" x14ac:dyDescent="0.25">
      <c r="A198" s="64">
        <v>45513.208333333299</v>
      </c>
      <c r="B198" s="63">
        <v>1.2009225166666699</v>
      </c>
    </row>
    <row r="199" spans="1:2" x14ac:dyDescent="0.25">
      <c r="A199" s="64">
        <v>45513.25</v>
      </c>
      <c r="B199" s="63">
        <v>0.69335472413793098</v>
      </c>
    </row>
    <row r="200" spans="1:2" x14ac:dyDescent="0.25">
      <c r="A200" s="64">
        <v>45513.291666666701</v>
      </c>
      <c r="B200" s="63">
        <v>2.9372181666666699</v>
      </c>
    </row>
    <row r="201" spans="1:2" x14ac:dyDescent="0.25">
      <c r="A201" s="64">
        <v>45513.333333333299</v>
      </c>
      <c r="B201" s="63">
        <v>3.5329358620689701</v>
      </c>
    </row>
    <row r="202" spans="1:2" x14ac:dyDescent="0.25">
      <c r="A202" s="64">
        <v>45513.375</v>
      </c>
      <c r="B202" s="63">
        <v>8.79768066666667</v>
      </c>
    </row>
    <row r="203" spans="1:2" x14ac:dyDescent="0.25">
      <c r="A203" s="64">
        <v>45513.416666666701</v>
      </c>
      <c r="B203" s="63">
        <v>6.5605151724137896</v>
      </c>
    </row>
    <row r="204" spans="1:2" x14ac:dyDescent="0.25">
      <c r="A204" s="64">
        <v>45513.458333333299</v>
      </c>
      <c r="B204" s="63">
        <v>8.3220451666666708</v>
      </c>
    </row>
    <row r="205" spans="1:2" x14ac:dyDescent="0.25">
      <c r="A205" s="64">
        <v>45513.5</v>
      </c>
      <c r="B205" s="63">
        <v>10.512689137931</v>
      </c>
    </row>
    <row r="206" spans="1:2" x14ac:dyDescent="0.25">
      <c r="A206" s="64">
        <v>45513.541666666701</v>
      </c>
      <c r="B206" s="63">
        <v>17.139422833333299</v>
      </c>
    </row>
    <row r="207" spans="1:2" x14ac:dyDescent="0.25">
      <c r="A207" s="64">
        <v>45513.583333333299</v>
      </c>
      <c r="B207" s="63">
        <v>19.102380689655199</v>
      </c>
    </row>
    <row r="208" spans="1:2" x14ac:dyDescent="0.25">
      <c r="A208" s="64">
        <v>45513.625</v>
      </c>
      <c r="B208" s="63">
        <v>12.8534565</v>
      </c>
    </row>
    <row r="209" spans="1:2" x14ac:dyDescent="0.25">
      <c r="A209" s="64">
        <v>45513.666666666701</v>
      </c>
      <c r="B209" s="63">
        <v>22.9389953448276</v>
      </c>
    </row>
    <row r="210" spans="1:2" x14ac:dyDescent="0.25">
      <c r="A210" s="64">
        <v>45513.708333333299</v>
      </c>
      <c r="B210" s="63">
        <v>21.160295000000001</v>
      </c>
    </row>
    <row r="211" spans="1:2" x14ac:dyDescent="0.25">
      <c r="A211" s="64">
        <v>45513.75</v>
      </c>
      <c r="B211" s="63">
        <v>13.586475344827599</v>
      </c>
    </row>
    <row r="212" spans="1:2" x14ac:dyDescent="0.25">
      <c r="A212" s="64">
        <v>45513.791666666701</v>
      </c>
      <c r="B212" s="63">
        <v>6.6135841666666701</v>
      </c>
    </row>
    <row r="213" spans="1:2" x14ac:dyDescent="0.25">
      <c r="A213" s="64">
        <v>45513.833333333299</v>
      </c>
      <c r="B213" s="63">
        <v>10.826409999999999</v>
      </c>
    </row>
    <row r="214" spans="1:2" x14ac:dyDescent="0.25">
      <c r="A214" s="64">
        <v>45513.875</v>
      </c>
      <c r="B214" s="63">
        <v>8.0135443333333303</v>
      </c>
    </row>
    <row r="215" spans="1:2" x14ac:dyDescent="0.25">
      <c r="A215" s="64">
        <v>45513.916666666701</v>
      </c>
      <c r="B215" s="63">
        <v>10.1303981034483</v>
      </c>
    </row>
    <row r="216" spans="1:2" x14ac:dyDescent="0.25">
      <c r="A216" s="64">
        <v>45513.958333333299</v>
      </c>
      <c r="B216" s="63">
        <v>7.19457566666666</v>
      </c>
    </row>
    <row r="217" spans="1:2" x14ac:dyDescent="0.25">
      <c r="A217" s="64">
        <v>45514</v>
      </c>
      <c r="B217" s="63">
        <v>7.2823137931034498</v>
      </c>
    </row>
    <row r="218" spans="1:2" x14ac:dyDescent="0.25">
      <c r="A218" s="64">
        <v>45514.041666666701</v>
      </c>
      <c r="B218" s="63">
        <v>7.0698299999999996</v>
      </c>
    </row>
    <row r="219" spans="1:2" x14ac:dyDescent="0.25">
      <c r="A219" s="64">
        <v>45514.083333333299</v>
      </c>
      <c r="B219" s="63">
        <v>6.85658103448276</v>
      </c>
    </row>
    <row r="220" spans="1:2" x14ac:dyDescent="0.25">
      <c r="A220" s="64">
        <v>45514.125</v>
      </c>
      <c r="B220" s="63">
        <v>6.1290505</v>
      </c>
    </row>
    <row r="221" spans="1:2" x14ac:dyDescent="0.25">
      <c r="A221" s="64">
        <v>45514.166666666701</v>
      </c>
      <c r="B221" s="63">
        <v>6.0077049999999996</v>
      </c>
    </row>
    <row r="222" spans="1:2" x14ac:dyDescent="0.25">
      <c r="A222" s="64">
        <v>45514.208333333299</v>
      </c>
      <c r="B222" s="63">
        <v>6.5414139999999996</v>
      </c>
    </row>
    <row r="223" spans="1:2" x14ac:dyDescent="0.25">
      <c r="A223" s="64">
        <v>45514.25</v>
      </c>
      <c r="B223" s="63">
        <v>7.0006649999999997</v>
      </c>
    </row>
    <row r="224" spans="1:2" x14ac:dyDescent="0.25">
      <c r="A224" s="64">
        <v>45514.291666666701</v>
      </c>
      <c r="B224" s="63">
        <v>7.4078875000000002</v>
      </c>
    </row>
    <row r="225" spans="1:2" x14ac:dyDescent="0.25">
      <c r="A225" s="64">
        <v>45514.333333333299</v>
      </c>
      <c r="B225" s="63">
        <v>7.85220568965517</v>
      </c>
    </row>
    <row r="226" spans="1:2" x14ac:dyDescent="0.25">
      <c r="A226" s="64">
        <v>45514.375</v>
      </c>
      <c r="B226" s="63">
        <v>8.8437123333333307</v>
      </c>
    </row>
    <row r="227" spans="1:2" x14ac:dyDescent="0.25">
      <c r="A227" s="64">
        <v>45514.416666666701</v>
      </c>
      <c r="B227" s="63">
        <v>8.6097248275862093</v>
      </c>
    </row>
    <row r="228" spans="1:2" x14ac:dyDescent="0.25">
      <c r="A228" s="64">
        <v>45514.458333333299</v>
      </c>
      <c r="B228" s="63">
        <v>6.609839</v>
      </c>
    </row>
    <row r="229" spans="1:2" x14ac:dyDescent="0.25">
      <c r="A229" s="64">
        <v>45514.5</v>
      </c>
      <c r="B229" s="63">
        <v>6.4552334482758598</v>
      </c>
    </row>
    <row r="230" spans="1:2" x14ac:dyDescent="0.25">
      <c r="A230" s="64">
        <v>45514.541666666701</v>
      </c>
      <c r="B230" s="63">
        <v>7.1905013333333301</v>
      </c>
    </row>
    <row r="231" spans="1:2" x14ac:dyDescent="0.25">
      <c r="A231" s="64">
        <v>45514.583333333299</v>
      </c>
      <c r="B231" s="63">
        <v>9.2904337931034497</v>
      </c>
    </row>
    <row r="232" spans="1:2" x14ac:dyDescent="0.25">
      <c r="A232" s="64">
        <v>45514.625</v>
      </c>
      <c r="B232" s="63">
        <v>5.2226371666666704</v>
      </c>
    </row>
    <row r="233" spans="1:2" x14ac:dyDescent="0.25">
      <c r="A233" s="64">
        <v>45514.666666666701</v>
      </c>
      <c r="B233" s="63">
        <v>4.1599401724137897</v>
      </c>
    </row>
    <row r="234" spans="1:2" x14ac:dyDescent="0.25">
      <c r="A234" s="64">
        <v>45514.708333333299</v>
      </c>
      <c r="B234" s="63">
        <v>5.1993425000000002</v>
      </c>
    </row>
    <row r="235" spans="1:2" x14ac:dyDescent="0.25">
      <c r="A235" s="64">
        <v>45514.75</v>
      </c>
      <c r="B235" s="63">
        <v>12.007449137930999</v>
      </c>
    </row>
    <row r="236" spans="1:2" x14ac:dyDescent="0.25">
      <c r="A236" s="64">
        <v>45514.791666666701</v>
      </c>
      <c r="B236" s="63">
        <v>12.6784308333333</v>
      </c>
    </row>
    <row r="237" spans="1:2" x14ac:dyDescent="0.25">
      <c r="A237" s="64">
        <v>45514.833333333299</v>
      </c>
      <c r="B237" s="63">
        <v>8.6959636034482806</v>
      </c>
    </row>
    <row r="238" spans="1:2" x14ac:dyDescent="0.25">
      <c r="A238" s="64">
        <v>45514.875</v>
      </c>
      <c r="B238" s="63">
        <v>6.7342952</v>
      </c>
    </row>
    <row r="239" spans="1:2" x14ac:dyDescent="0.25">
      <c r="A239" s="64">
        <v>45514.916666666701</v>
      </c>
      <c r="B239" s="63">
        <v>9.7026606896551701</v>
      </c>
    </row>
    <row r="240" spans="1:2" x14ac:dyDescent="0.25">
      <c r="A240" s="64">
        <v>45514.958333333299</v>
      </c>
      <c r="B240" s="63">
        <v>9.8872339999999994</v>
      </c>
    </row>
    <row r="241" spans="1:2" x14ac:dyDescent="0.25">
      <c r="A241" s="64">
        <v>45515</v>
      </c>
      <c r="B241" s="63">
        <v>11.7475512068965</v>
      </c>
    </row>
    <row r="242" spans="1:2" x14ac:dyDescent="0.25">
      <c r="A242" s="64">
        <v>45515.041666666701</v>
      </c>
      <c r="B242" s="63">
        <v>7.2805713559322003</v>
      </c>
    </row>
    <row r="243" spans="1:2" x14ac:dyDescent="0.25">
      <c r="A243" s="64">
        <v>45515.083333333299</v>
      </c>
      <c r="B243" s="63">
        <v>7.0720818333333302</v>
      </c>
    </row>
    <row r="244" spans="1:2" x14ac:dyDescent="0.25">
      <c r="A244" s="64">
        <v>45515.125</v>
      </c>
      <c r="B244" s="63">
        <v>7.98708683333333</v>
      </c>
    </row>
    <row r="245" spans="1:2" x14ac:dyDescent="0.25">
      <c r="A245" s="64">
        <v>45515.166666666701</v>
      </c>
      <c r="B245" s="63">
        <v>8.3656848275862092</v>
      </c>
    </row>
    <row r="246" spans="1:2" x14ac:dyDescent="0.25">
      <c r="A246" s="64">
        <v>45515.208333333299</v>
      </c>
      <c r="B246" s="63">
        <v>8.906568</v>
      </c>
    </row>
    <row r="247" spans="1:2" x14ac:dyDescent="0.25">
      <c r="A247" s="64">
        <v>45515.25</v>
      </c>
      <c r="B247" s="63">
        <v>11.51187</v>
      </c>
    </row>
    <row r="248" spans="1:2" x14ac:dyDescent="0.25">
      <c r="A248" s="64">
        <v>45515.291666666701</v>
      </c>
      <c r="B248" s="63">
        <v>12.4496016666667</v>
      </c>
    </row>
    <row r="249" spans="1:2" x14ac:dyDescent="0.25">
      <c r="A249" s="64">
        <v>45515.333333333299</v>
      </c>
      <c r="B249" s="63">
        <v>12.8963743103448</v>
      </c>
    </row>
    <row r="250" spans="1:2" x14ac:dyDescent="0.25">
      <c r="A250" s="64">
        <v>45515.375</v>
      </c>
      <c r="B250" s="63">
        <v>7.3947286666666701</v>
      </c>
    </row>
    <row r="251" spans="1:2" x14ac:dyDescent="0.25">
      <c r="A251" s="64">
        <v>45515.416666666701</v>
      </c>
      <c r="B251" s="63">
        <v>5.2264372413793101</v>
      </c>
    </row>
    <row r="252" spans="1:2" x14ac:dyDescent="0.25">
      <c r="A252" s="64">
        <v>45515.458333333299</v>
      </c>
      <c r="B252" s="63">
        <v>5.0255729999999996</v>
      </c>
    </row>
    <row r="253" spans="1:2" x14ac:dyDescent="0.25">
      <c r="A253" s="64">
        <v>45515.5</v>
      </c>
      <c r="B253" s="63">
        <v>5.4043582758620703</v>
      </c>
    </row>
    <row r="254" spans="1:2" x14ac:dyDescent="0.25">
      <c r="A254" s="64">
        <v>45515.541666666701</v>
      </c>
      <c r="B254" s="63">
        <v>5.2022244999999998</v>
      </c>
    </row>
    <row r="255" spans="1:2" x14ac:dyDescent="0.25">
      <c r="A255" s="64">
        <v>45515.583333333299</v>
      </c>
      <c r="B255" s="63">
        <v>3.8189837931034498</v>
      </c>
    </row>
    <row r="256" spans="1:2" x14ac:dyDescent="0.25">
      <c r="A256" s="64">
        <v>45515.625</v>
      </c>
      <c r="B256" s="63">
        <v>3.5055010000000002</v>
      </c>
    </row>
    <row r="257" spans="1:2" x14ac:dyDescent="0.25">
      <c r="A257" s="64">
        <v>45515.666666666701</v>
      </c>
      <c r="B257" s="63">
        <v>4.1088281034482801</v>
      </c>
    </row>
    <row r="258" spans="1:2" x14ac:dyDescent="0.25">
      <c r="A258" s="64">
        <v>45515.708333333299</v>
      </c>
      <c r="B258" s="63">
        <v>4.5877823333333296</v>
      </c>
    </row>
    <row r="259" spans="1:2" x14ac:dyDescent="0.25">
      <c r="A259" s="64">
        <v>45515.75</v>
      </c>
      <c r="B259" s="63">
        <v>4.6664827586206901</v>
      </c>
    </row>
    <row r="260" spans="1:2" x14ac:dyDescent="0.25">
      <c r="A260" s="64">
        <v>45515.791666666701</v>
      </c>
      <c r="B260" s="63">
        <v>5.2626843333333397</v>
      </c>
    </row>
    <row r="261" spans="1:2" x14ac:dyDescent="0.25">
      <c r="A261" s="64">
        <v>45515.833333333299</v>
      </c>
      <c r="B261" s="63">
        <v>6.0954489655172397</v>
      </c>
    </row>
    <row r="262" spans="1:2" x14ac:dyDescent="0.25">
      <c r="A262" s="64">
        <v>45515.875</v>
      </c>
      <c r="B262" s="63">
        <v>7.9510403333333297</v>
      </c>
    </row>
    <row r="263" spans="1:2" x14ac:dyDescent="0.25">
      <c r="A263" s="64">
        <v>45515.916666666701</v>
      </c>
      <c r="B263" s="63">
        <v>10.0729644827586</v>
      </c>
    </row>
    <row r="264" spans="1:2" x14ac:dyDescent="0.25">
      <c r="A264" s="64">
        <v>45515.958333333299</v>
      </c>
      <c r="B264" s="63">
        <v>12.477783499999999</v>
      </c>
    </row>
    <row r="265" spans="1:2" x14ac:dyDescent="0.25">
      <c r="A265" s="64">
        <v>45516</v>
      </c>
      <c r="B265" s="63">
        <v>5.8970168965517198</v>
      </c>
    </row>
    <row r="266" spans="1:2" x14ac:dyDescent="0.25">
      <c r="A266" s="64">
        <v>45516.041666666701</v>
      </c>
      <c r="B266" s="63">
        <v>5.3211071666666596</v>
      </c>
    </row>
    <row r="267" spans="1:2" x14ac:dyDescent="0.25">
      <c r="A267" s="64">
        <v>45516.083333333299</v>
      </c>
      <c r="B267" s="63">
        <v>6.1150625862068901</v>
      </c>
    </row>
    <row r="268" spans="1:2" x14ac:dyDescent="0.25">
      <c r="A268" s="64">
        <v>45516.125</v>
      </c>
      <c r="B268" s="63">
        <v>6.7944691666666701</v>
      </c>
    </row>
    <row r="269" spans="1:2" x14ac:dyDescent="0.25">
      <c r="A269" s="64">
        <v>45516.166666666701</v>
      </c>
      <c r="B269" s="63">
        <v>7.3857777586206899</v>
      </c>
    </row>
    <row r="270" spans="1:2" x14ac:dyDescent="0.25">
      <c r="A270" s="64">
        <v>45516.208333333299</v>
      </c>
      <c r="B270" s="63">
        <v>7.7621183333333397</v>
      </c>
    </row>
    <row r="271" spans="1:2" x14ac:dyDescent="0.25">
      <c r="A271" s="64">
        <v>45516.25</v>
      </c>
      <c r="B271" s="63">
        <v>8.1240515517241398</v>
      </c>
    </row>
    <row r="272" spans="1:2" x14ac:dyDescent="0.25">
      <c r="A272" s="64">
        <v>45516.291666666701</v>
      </c>
      <c r="B272" s="63">
        <v>8.6810325000000006</v>
      </c>
    </row>
    <row r="273" spans="1:2" x14ac:dyDescent="0.25">
      <c r="A273" s="64">
        <v>45516.333333333299</v>
      </c>
      <c r="B273" s="63">
        <v>9.6025096551724207</v>
      </c>
    </row>
    <row r="274" spans="1:2" x14ac:dyDescent="0.25">
      <c r="A274" s="64">
        <v>45516.375</v>
      </c>
      <c r="B274" s="63">
        <v>12.468291666666699</v>
      </c>
    </row>
    <row r="275" spans="1:2" x14ac:dyDescent="0.25">
      <c r="A275" s="64">
        <v>45516.416666666701</v>
      </c>
      <c r="B275" s="63">
        <v>13.404059137931</v>
      </c>
    </row>
    <row r="276" spans="1:2" x14ac:dyDescent="0.25">
      <c r="A276" s="64">
        <v>45516.458333333299</v>
      </c>
      <c r="B276" s="63">
        <v>15.313568833333299</v>
      </c>
    </row>
    <row r="277" spans="1:2" x14ac:dyDescent="0.25">
      <c r="A277" s="64">
        <v>45516.5</v>
      </c>
      <c r="B277" s="63">
        <v>12.6880017241379</v>
      </c>
    </row>
    <row r="278" spans="1:2" x14ac:dyDescent="0.25">
      <c r="A278" s="64">
        <v>45516.541666666701</v>
      </c>
      <c r="B278" s="63">
        <v>11.409686166666701</v>
      </c>
    </row>
    <row r="279" spans="1:2" x14ac:dyDescent="0.25">
      <c r="A279" s="64">
        <v>45516.583333333299</v>
      </c>
      <c r="B279" s="63">
        <v>11.9801586206897</v>
      </c>
    </row>
    <row r="280" spans="1:2" x14ac:dyDescent="0.25">
      <c r="A280" s="64">
        <v>45516.625</v>
      </c>
      <c r="B280" s="63">
        <v>14.705965000000001</v>
      </c>
    </row>
    <row r="281" spans="1:2" x14ac:dyDescent="0.25">
      <c r="A281" s="64">
        <v>45516.666666666701</v>
      </c>
      <c r="B281" s="63">
        <v>16.2308672413793</v>
      </c>
    </row>
    <row r="282" spans="1:2" x14ac:dyDescent="0.25">
      <c r="A282" s="64">
        <v>45516.708333333299</v>
      </c>
      <c r="B282" s="63">
        <v>16.984918333333301</v>
      </c>
    </row>
    <row r="283" spans="1:2" x14ac:dyDescent="0.25">
      <c r="A283" s="64">
        <v>45516.75</v>
      </c>
      <c r="B283" s="63">
        <v>14.5916260344828</v>
      </c>
    </row>
    <row r="284" spans="1:2" x14ac:dyDescent="0.25">
      <c r="A284" s="64">
        <v>45516.791666666701</v>
      </c>
      <c r="B284" s="63">
        <v>12.544337333333299</v>
      </c>
    </row>
    <row r="285" spans="1:2" x14ac:dyDescent="0.25">
      <c r="A285" s="64">
        <v>45516.833333333299</v>
      </c>
      <c r="B285" s="63">
        <v>7.4248918965517197</v>
      </c>
    </row>
    <row r="286" spans="1:2" x14ac:dyDescent="0.25">
      <c r="A286" s="64">
        <v>45516.875</v>
      </c>
      <c r="B286" s="63">
        <v>4.9906703333333304</v>
      </c>
    </row>
    <row r="287" spans="1:2" x14ac:dyDescent="0.25">
      <c r="A287" s="64">
        <v>45516.916666666701</v>
      </c>
      <c r="B287" s="63">
        <v>12.4429470689655</v>
      </c>
    </row>
    <row r="288" spans="1:2" x14ac:dyDescent="0.25">
      <c r="A288" s="64">
        <v>45516.958333333299</v>
      </c>
      <c r="B288" s="63">
        <v>6.4786998333333301</v>
      </c>
    </row>
    <row r="289" spans="1:2" x14ac:dyDescent="0.25">
      <c r="A289" s="64">
        <v>45517</v>
      </c>
      <c r="B289" s="63">
        <v>4.9781886206896599</v>
      </c>
    </row>
    <row r="290" spans="1:2" x14ac:dyDescent="0.25">
      <c r="A290" s="64">
        <v>45517.041666666701</v>
      </c>
      <c r="B290" s="63">
        <v>4.6747389999999998</v>
      </c>
    </row>
    <row r="291" spans="1:2" x14ac:dyDescent="0.25">
      <c r="A291" s="64">
        <v>45517.083333333299</v>
      </c>
      <c r="B291" s="63">
        <v>4.8113094827586202</v>
      </c>
    </row>
    <row r="292" spans="1:2" x14ac:dyDescent="0.25">
      <c r="A292" s="64">
        <v>45517.125</v>
      </c>
      <c r="B292" s="63">
        <v>5.1160568333333298</v>
      </c>
    </row>
    <row r="293" spans="1:2" x14ac:dyDescent="0.25">
      <c r="A293" s="64">
        <v>45517.166666666701</v>
      </c>
      <c r="B293" s="63">
        <v>5.1989067241379301</v>
      </c>
    </row>
    <row r="294" spans="1:2" x14ac:dyDescent="0.25">
      <c r="A294" s="64">
        <v>45517.208333333299</v>
      </c>
      <c r="B294" s="63">
        <v>5.3191773333333296</v>
      </c>
    </row>
    <row r="295" spans="1:2" x14ac:dyDescent="0.25">
      <c r="A295" s="64">
        <v>45517.25</v>
      </c>
      <c r="B295" s="63">
        <v>6.7900099999999997</v>
      </c>
    </row>
    <row r="296" spans="1:2" x14ac:dyDescent="0.25">
      <c r="A296" s="64">
        <v>45517.291666666701</v>
      </c>
      <c r="B296" s="63">
        <v>7.3363861666666699</v>
      </c>
    </row>
    <row r="297" spans="1:2" x14ac:dyDescent="0.25">
      <c r="A297" s="64">
        <v>45517.333333333299</v>
      </c>
      <c r="B297" s="63">
        <v>10.0876827586207</v>
      </c>
    </row>
    <row r="298" spans="1:2" x14ac:dyDescent="0.25">
      <c r="A298" s="64">
        <v>45517.375</v>
      </c>
      <c r="B298" s="63">
        <v>7.3838065000000004</v>
      </c>
    </row>
    <row r="299" spans="1:2" x14ac:dyDescent="0.25">
      <c r="A299" s="64">
        <v>45517.416666666701</v>
      </c>
      <c r="B299" s="63">
        <v>12.3953694827586</v>
      </c>
    </row>
    <row r="300" spans="1:2" x14ac:dyDescent="0.25">
      <c r="A300" s="64">
        <v>45517.458333333299</v>
      </c>
      <c r="B300" s="63">
        <v>13.0069413333333</v>
      </c>
    </row>
    <row r="301" spans="1:2" x14ac:dyDescent="0.25">
      <c r="A301" s="64">
        <v>45517.5</v>
      </c>
      <c r="B301" s="63">
        <v>12.9088084482759</v>
      </c>
    </row>
    <row r="302" spans="1:2" x14ac:dyDescent="0.25">
      <c r="A302" s="64">
        <v>45517.541666666701</v>
      </c>
      <c r="B302" s="63">
        <v>7.6223836666666704</v>
      </c>
    </row>
    <row r="303" spans="1:2" x14ac:dyDescent="0.25">
      <c r="A303" s="64">
        <v>45517.583333333299</v>
      </c>
      <c r="B303" s="63">
        <v>13.586679137931</v>
      </c>
    </row>
    <row r="304" spans="1:2" x14ac:dyDescent="0.25">
      <c r="A304" s="64">
        <v>45517.625</v>
      </c>
      <c r="B304" s="63">
        <v>8.7996598333333296</v>
      </c>
    </row>
    <row r="305" spans="1:2" x14ac:dyDescent="0.25">
      <c r="A305" s="64">
        <v>45517.666666666701</v>
      </c>
      <c r="B305" s="63">
        <v>13.930623103448299</v>
      </c>
    </row>
    <row r="306" spans="1:2" x14ac:dyDescent="0.25">
      <c r="A306" s="64">
        <v>45517.708333333299</v>
      </c>
      <c r="B306" s="63">
        <v>14.971147</v>
      </c>
    </row>
    <row r="307" spans="1:2" x14ac:dyDescent="0.25">
      <c r="A307" s="64">
        <v>45517.75</v>
      </c>
      <c r="B307" s="63">
        <v>15.4595086206897</v>
      </c>
    </row>
    <row r="308" spans="1:2" x14ac:dyDescent="0.25">
      <c r="A308" s="64">
        <v>45517.791666666701</v>
      </c>
      <c r="B308" s="63">
        <v>15.416976666666701</v>
      </c>
    </row>
    <row r="309" spans="1:2" x14ac:dyDescent="0.25">
      <c r="A309" s="64">
        <v>45517.833333333299</v>
      </c>
      <c r="B309" s="63">
        <v>8.9235674137930996</v>
      </c>
    </row>
    <row r="310" spans="1:2" x14ac:dyDescent="0.25">
      <c r="A310" s="64">
        <v>45517.875</v>
      </c>
      <c r="B310" s="63">
        <v>11.619705833333301</v>
      </c>
    </row>
    <row r="311" spans="1:2" x14ac:dyDescent="0.25">
      <c r="A311" s="64">
        <v>45517.916666666701</v>
      </c>
      <c r="B311" s="63">
        <v>12.3619086206897</v>
      </c>
    </row>
    <row r="312" spans="1:2" x14ac:dyDescent="0.25">
      <c r="A312" s="64">
        <v>45517.958333333299</v>
      </c>
      <c r="B312" s="63">
        <v>7.0456029999999998</v>
      </c>
    </row>
    <row r="313" spans="1:2" x14ac:dyDescent="0.25">
      <c r="A313" s="64">
        <v>45518</v>
      </c>
      <c r="B313" s="63">
        <v>6.6829865517241398</v>
      </c>
    </row>
    <row r="314" spans="1:2" x14ac:dyDescent="0.25">
      <c r="A314" s="64">
        <v>45518.041666666701</v>
      </c>
      <c r="B314" s="63">
        <v>6.109623</v>
      </c>
    </row>
    <row r="315" spans="1:2" x14ac:dyDescent="0.25">
      <c r="A315" s="64">
        <v>45518.083333333299</v>
      </c>
      <c r="B315" s="63">
        <v>5.3448251724137901</v>
      </c>
    </row>
    <row r="316" spans="1:2" x14ac:dyDescent="0.25">
      <c r="A316" s="64">
        <v>45518.125</v>
      </c>
      <c r="B316" s="63">
        <v>4.6227223333333303</v>
      </c>
    </row>
    <row r="317" spans="1:2" x14ac:dyDescent="0.25">
      <c r="A317" s="64">
        <v>45518.166666666701</v>
      </c>
      <c r="B317" s="63">
        <v>4.8035068965517302</v>
      </c>
    </row>
    <row r="318" spans="1:2" x14ac:dyDescent="0.25">
      <c r="A318" s="64">
        <v>45518.208333333299</v>
      </c>
      <c r="B318" s="63">
        <v>5.6429530000000003</v>
      </c>
    </row>
    <row r="319" spans="1:2" x14ac:dyDescent="0.25">
      <c r="A319" s="64">
        <v>45518.25</v>
      </c>
      <c r="B319" s="63">
        <v>4.9083822413793099</v>
      </c>
    </row>
    <row r="320" spans="1:2" x14ac:dyDescent="0.25">
      <c r="A320" s="64">
        <v>45518.291666666701</v>
      </c>
      <c r="B320" s="63">
        <v>5.5285611666666696</v>
      </c>
    </row>
    <row r="321" spans="1:2" x14ac:dyDescent="0.25">
      <c r="A321" s="64">
        <v>45518.333333333299</v>
      </c>
      <c r="B321" s="63">
        <v>7.1667948275862097</v>
      </c>
    </row>
    <row r="322" spans="1:2" x14ac:dyDescent="0.25">
      <c r="A322" s="64">
        <v>45518.375</v>
      </c>
      <c r="B322" s="63">
        <v>6.21063383333333</v>
      </c>
    </row>
    <row r="323" spans="1:2" x14ac:dyDescent="0.25">
      <c r="A323" s="64">
        <v>45518.416666666701</v>
      </c>
      <c r="B323" s="63">
        <v>2.9321891379310299</v>
      </c>
    </row>
    <row r="324" spans="1:2" x14ac:dyDescent="0.25">
      <c r="A324" s="64">
        <v>45518.458333333299</v>
      </c>
      <c r="B324" s="63">
        <v>3.7783945000000001</v>
      </c>
    </row>
    <row r="325" spans="1:2" x14ac:dyDescent="0.25">
      <c r="A325" s="64">
        <v>45518.5</v>
      </c>
      <c r="B325" s="63">
        <v>6.6368450000000001</v>
      </c>
    </row>
    <row r="326" spans="1:2" x14ac:dyDescent="0.25">
      <c r="A326" s="64">
        <v>45518.541666666701</v>
      </c>
      <c r="B326" s="63">
        <v>7.1135473333333303</v>
      </c>
    </row>
    <row r="327" spans="1:2" x14ac:dyDescent="0.25">
      <c r="A327" s="64">
        <v>45518.583333333299</v>
      </c>
      <c r="B327" s="63">
        <v>7.9986218965517297</v>
      </c>
    </row>
    <row r="328" spans="1:2" x14ac:dyDescent="0.25">
      <c r="A328" s="64">
        <v>45518.625</v>
      </c>
      <c r="B328" s="63">
        <v>10.019318333333301</v>
      </c>
    </row>
    <row r="329" spans="1:2" x14ac:dyDescent="0.25">
      <c r="A329" s="64">
        <v>45518.666666666701</v>
      </c>
      <c r="B329" s="63">
        <v>11.6137177586207</v>
      </c>
    </row>
    <row r="330" spans="1:2" x14ac:dyDescent="0.25">
      <c r="A330" s="64">
        <v>45518.708333333299</v>
      </c>
      <c r="B330" s="63">
        <v>9.1581611666666607</v>
      </c>
    </row>
    <row r="331" spans="1:2" x14ac:dyDescent="0.25">
      <c r="A331" s="64">
        <v>45518.75</v>
      </c>
      <c r="B331" s="63">
        <v>8.5782032758620694</v>
      </c>
    </row>
    <row r="332" spans="1:2" x14ac:dyDescent="0.25">
      <c r="A332" s="64">
        <v>45518.791666666701</v>
      </c>
      <c r="B332" s="63">
        <v>8.0350324999999998</v>
      </c>
    </row>
    <row r="333" spans="1:2" x14ac:dyDescent="0.25">
      <c r="A333" s="64">
        <v>45518.833333333299</v>
      </c>
      <c r="B333" s="63">
        <v>8.6998263793103394</v>
      </c>
    </row>
    <row r="334" spans="1:2" x14ac:dyDescent="0.25">
      <c r="A334" s="64">
        <v>45518.875</v>
      </c>
      <c r="B334" s="63">
        <v>11.115694</v>
      </c>
    </row>
    <row r="335" spans="1:2" x14ac:dyDescent="0.25">
      <c r="A335" s="64">
        <v>45518.916666666701</v>
      </c>
      <c r="B335" s="63">
        <v>12.382983275862101</v>
      </c>
    </row>
    <row r="336" spans="1:2" x14ac:dyDescent="0.25">
      <c r="A336" s="64">
        <v>45518.958333333299</v>
      </c>
      <c r="B336" s="63">
        <v>12.642815000000001</v>
      </c>
    </row>
    <row r="337" spans="1:2" x14ac:dyDescent="0.25">
      <c r="A337" s="64">
        <v>45519</v>
      </c>
      <c r="B337" s="63">
        <v>33.128747068965502</v>
      </c>
    </row>
    <row r="338" spans="1:2" x14ac:dyDescent="0.25">
      <c r="A338" s="64">
        <v>45519.041666666701</v>
      </c>
      <c r="B338" s="63">
        <v>16.2932825</v>
      </c>
    </row>
    <row r="339" spans="1:2" x14ac:dyDescent="0.25">
      <c r="A339" s="64">
        <v>45519.083333333299</v>
      </c>
      <c r="B339" s="63">
        <v>12.851355</v>
      </c>
    </row>
    <row r="340" spans="1:2" x14ac:dyDescent="0.25">
      <c r="A340" s="64">
        <v>45519.125</v>
      </c>
      <c r="B340" s="63">
        <v>5.7373581666666702</v>
      </c>
    </row>
    <row r="341" spans="1:2" x14ac:dyDescent="0.25">
      <c r="A341" s="64">
        <v>45519.166666666701</v>
      </c>
      <c r="B341" s="63">
        <v>5.1646989655172399</v>
      </c>
    </row>
    <row r="342" spans="1:2" x14ac:dyDescent="0.25">
      <c r="A342" s="64">
        <v>45519.208333333299</v>
      </c>
      <c r="B342" s="63">
        <v>4.4410238333333298</v>
      </c>
    </row>
    <row r="343" spans="1:2" x14ac:dyDescent="0.25">
      <c r="A343" s="64">
        <v>45519.25</v>
      </c>
      <c r="B343" s="63">
        <v>5.2684131034482702</v>
      </c>
    </row>
    <row r="344" spans="1:2" x14ac:dyDescent="0.25">
      <c r="A344" s="64">
        <v>45519.291666666701</v>
      </c>
      <c r="B344" s="63">
        <v>6.5285868333333301</v>
      </c>
    </row>
    <row r="345" spans="1:2" x14ac:dyDescent="0.25">
      <c r="A345" s="64">
        <v>45519.333333333299</v>
      </c>
      <c r="B345" s="63">
        <v>6.8046441379310396</v>
      </c>
    </row>
    <row r="346" spans="1:2" x14ac:dyDescent="0.25">
      <c r="A346" s="64">
        <v>45519.375</v>
      </c>
      <c r="B346" s="63">
        <v>6.0587980000000003</v>
      </c>
    </row>
    <row r="347" spans="1:2" x14ac:dyDescent="0.25">
      <c r="A347" s="64">
        <v>45519.416666666701</v>
      </c>
      <c r="B347" s="63">
        <v>5.5936594827586203</v>
      </c>
    </row>
    <row r="348" spans="1:2" x14ac:dyDescent="0.25">
      <c r="A348" s="64">
        <v>45519.458333333299</v>
      </c>
      <c r="B348" s="63">
        <v>9.3840526666666708</v>
      </c>
    </row>
    <row r="349" spans="1:2" x14ac:dyDescent="0.25">
      <c r="A349" s="64">
        <v>45519.5</v>
      </c>
      <c r="B349" s="63">
        <v>12.546037758620701</v>
      </c>
    </row>
    <row r="350" spans="1:2" x14ac:dyDescent="0.25">
      <c r="A350" s="64">
        <v>45519.541666666701</v>
      </c>
      <c r="B350" s="63">
        <v>19.025154499999999</v>
      </c>
    </row>
    <row r="351" spans="1:2" x14ac:dyDescent="0.25">
      <c r="A351" s="64">
        <v>45519.583333333299</v>
      </c>
      <c r="B351" s="63">
        <v>10.9986677586207</v>
      </c>
    </row>
    <row r="352" spans="1:2" x14ac:dyDescent="0.25">
      <c r="A352" s="64">
        <v>45519.625</v>
      </c>
      <c r="B352" s="63">
        <v>17.679500166666699</v>
      </c>
    </row>
    <row r="353" spans="1:2" x14ac:dyDescent="0.25">
      <c r="A353" s="64">
        <v>45519.666666666701</v>
      </c>
      <c r="B353" s="63">
        <v>17.098311896551699</v>
      </c>
    </row>
    <row r="354" spans="1:2" x14ac:dyDescent="0.25">
      <c r="A354" s="64">
        <v>45519.708333333299</v>
      </c>
      <c r="B354" s="63">
        <v>6.1455211666666703</v>
      </c>
    </row>
    <row r="355" spans="1:2" x14ac:dyDescent="0.25">
      <c r="A355" s="64">
        <v>45519.75</v>
      </c>
      <c r="B355" s="63">
        <v>3.9615501724137898</v>
      </c>
    </row>
    <row r="356" spans="1:2" x14ac:dyDescent="0.25">
      <c r="A356" s="64">
        <v>45519.791666666701</v>
      </c>
      <c r="B356" s="63">
        <v>1.50627245</v>
      </c>
    </row>
    <row r="357" spans="1:2" x14ac:dyDescent="0.25">
      <c r="A357" s="64">
        <v>45519.833333333299</v>
      </c>
      <c r="B357" s="63">
        <v>1.23439027586207</v>
      </c>
    </row>
    <row r="358" spans="1:2" x14ac:dyDescent="0.25">
      <c r="A358" s="64">
        <v>45519.875</v>
      </c>
      <c r="B358" s="63">
        <v>1.75707566666667</v>
      </c>
    </row>
    <row r="359" spans="1:2" x14ac:dyDescent="0.25">
      <c r="A359" s="64">
        <v>45519.916666666701</v>
      </c>
      <c r="B359" s="63">
        <v>2.7887943103448301</v>
      </c>
    </row>
    <row r="360" spans="1:2" x14ac:dyDescent="0.25">
      <c r="A360" s="64">
        <v>45519.958333333299</v>
      </c>
      <c r="B360" s="63">
        <v>4.7462270000000002</v>
      </c>
    </row>
    <row r="361" spans="1:2" x14ac:dyDescent="0.25">
      <c r="A361" s="64">
        <v>45520</v>
      </c>
      <c r="B361" s="63">
        <v>3.6786446551724099</v>
      </c>
    </row>
    <row r="362" spans="1:2" x14ac:dyDescent="0.25">
      <c r="A362" s="64">
        <v>45520.041666666701</v>
      </c>
      <c r="B362" s="63">
        <v>5.4677879999999996</v>
      </c>
    </row>
    <row r="363" spans="1:2" x14ac:dyDescent="0.25">
      <c r="A363" s="64">
        <v>45520.083333333299</v>
      </c>
      <c r="B363" s="63">
        <v>7.1994044827586201</v>
      </c>
    </row>
    <row r="364" spans="1:2" x14ac:dyDescent="0.25">
      <c r="A364" s="64">
        <v>45520.125</v>
      </c>
      <c r="B364" s="63">
        <v>7.84358283333333</v>
      </c>
    </row>
    <row r="365" spans="1:2" x14ac:dyDescent="0.25">
      <c r="A365" s="64">
        <v>45520.166666666701</v>
      </c>
      <c r="B365" s="63">
        <v>5.9024224137930998</v>
      </c>
    </row>
    <row r="366" spans="1:2" x14ac:dyDescent="0.25">
      <c r="A366" s="64">
        <v>45520.208333333299</v>
      </c>
      <c r="B366" s="63">
        <v>4.5735688333333302</v>
      </c>
    </row>
    <row r="367" spans="1:2" x14ac:dyDescent="0.25">
      <c r="A367" s="64">
        <v>45520.25</v>
      </c>
      <c r="B367" s="63">
        <v>4.6209049999999996</v>
      </c>
    </row>
    <row r="368" spans="1:2" x14ac:dyDescent="0.25">
      <c r="A368" s="64">
        <v>45520.291666666701</v>
      </c>
      <c r="B368" s="63">
        <v>6.05315166666667</v>
      </c>
    </row>
    <row r="369" spans="1:2" x14ac:dyDescent="0.25">
      <c r="A369" s="64">
        <v>45520.333333333299</v>
      </c>
      <c r="B369" s="63">
        <v>7.6997494827586204</v>
      </c>
    </row>
    <row r="370" spans="1:2" x14ac:dyDescent="0.25">
      <c r="A370" s="64">
        <v>45520.375</v>
      </c>
      <c r="B370" s="63">
        <v>7.5709834999999996</v>
      </c>
    </row>
    <row r="371" spans="1:2" x14ac:dyDescent="0.25">
      <c r="A371" s="64">
        <v>45520.416666666701</v>
      </c>
      <c r="B371" s="63">
        <v>8.0739984482758604</v>
      </c>
    </row>
    <row r="372" spans="1:2" x14ac:dyDescent="0.25">
      <c r="A372" s="64">
        <v>45520.458333333299</v>
      </c>
      <c r="B372" s="63">
        <v>5.6021318333333303</v>
      </c>
    </row>
    <row r="373" spans="1:2" x14ac:dyDescent="0.25">
      <c r="A373" s="64">
        <v>45520.5</v>
      </c>
      <c r="B373" s="63">
        <v>5.7875963793103402</v>
      </c>
    </row>
    <row r="374" spans="1:2" x14ac:dyDescent="0.25">
      <c r="A374" s="64">
        <v>45520.541666666701</v>
      </c>
      <c r="B374" s="63">
        <v>6.4061725000000003</v>
      </c>
    </row>
    <row r="375" spans="1:2" x14ac:dyDescent="0.25">
      <c r="A375" s="64">
        <v>45520.583333333299</v>
      </c>
      <c r="B375" s="63">
        <v>4.90311275862069</v>
      </c>
    </row>
    <row r="376" spans="1:2" x14ac:dyDescent="0.25">
      <c r="A376" s="64">
        <v>45520.625</v>
      </c>
      <c r="B376" s="63">
        <v>4.9571154999999996</v>
      </c>
    </row>
    <row r="377" spans="1:2" x14ac:dyDescent="0.25">
      <c r="A377" s="64">
        <v>45520.666666666701</v>
      </c>
      <c r="B377" s="63">
        <v>7.8448724137930999</v>
      </c>
    </row>
    <row r="378" spans="1:2" x14ac:dyDescent="0.25">
      <c r="A378" s="64">
        <v>45520.708333333299</v>
      </c>
      <c r="B378" s="63">
        <v>5.5529803333333296</v>
      </c>
    </row>
    <row r="379" spans="1:2" x14ac:dyDescent="0.25">
      <c r="A379" s="64">
        <v>45520.75</v>
      </c>
      <c r="B379" s="63">
        <v>5.7172543103448303</v>
      </c>
    </row>
    <row r="380" spans="1:2" x14ac:dyDescent="0.25">
      <c r="A380" s="64">
        <v>45520.791666666701</v>
      </c>
      <c r="B380" s="63">
        <v>4.8740350000000001</v>
      </c>
    </row>
    <row r="381" spans="1:2" x14ac:dyDescent="0.25">
      <c r="A381" s="64">
        <v>45520.833333333299</v>
      </c>
      <c r="B381" s="63">
        <v>4.5483562068965497</v>
      </c>
    </row>
    <row r="382" spans="1:2" x14ac:dyDescent="0.25">
      <c r="A382" s="64">
        <v>45520.875</v>
      </c>
      <c r="B382" s="63">
        <v>6.2744328333333304</v>
      </c>
    </row>
    <row r="383" spans="1:2" x14ac:dyDescent="0.25">
      <c r="A383" s="64">
        <v>45520.916666666701</v>
      </c>
      <c r="B383" s="63">
        <v>5.7150608620689596</v>
      </c>
    </row>
    <row r="384" spans="1:2" x14ac:dyDescent="0.25">
      <c r="A384" s="64">
        <v>45520.958333333299</v>
      </c>
      <c r="B384" s="63">
        <v>5.4512366666666701</v>
      </c>
    </row>
    <row r="385" spans="1:2" x14ac:dyDescent="0.25">
      <c r="A385" s="64">
        <v>45521</v>
      </c>
      <c r="B385" s="63">
        <v>5.0869348275862096</v>
      </c>
    </row>
    <row r="386" spans="1:2" x14ac:dyDescent="0.25">
      <c r="A386" s="64">
        <v>45521.041666666701</v>
      </c>
      <c r="B386" s="63">
        <v>4.1751383333333303</v>
      </c>
    </row>
    <row r="387" spans="1:2" x14ac:dyDescent="0.25">
      <c r="A387" s="64">
        <v>45521.083333333299</v>
      </c>
      <c r="B387" s="63">
        <v>3.91078189655172</v>
      </c>
    </row>
    <row r="388" spans="1:2" x14ac:dyDescent="0.25">
      <c r="A388" s="64">
        <v>45521.125</v>
      </c>
      <c r="B388" s="63">
        <v>4.084981</v>
      </c>
    </row>
    <row r="389" spans="1:2" x14ac:dyDescent="0.25">
      <c r="A389" s="64">
        <v>45521.166666666701</v>
      </c>
      <c r="B389" s="63">
        <v>3.6778853448275899</v>
      </c>
    </row>
    <row r="390" spans="1:2" x14ac:dyDescent="0.25">
      <c r="A390" s="64">
        <v>45521.208333333299</v>
      </c>
      <c r="B390" s="63">
        <v>4.0957841666666699</v>
      </c>
    </row>
    <row r="391" spans="1:2" x14ac:dyDescent="0.25">
      <c r="A391" s="64">
        <v>45521.25</v>
      </c>
      <c r="B391" s="63">
        <v>5.2843372413793102</v>
      </c>
    </row>
    <row r="392" spans="1:2" x14ac:dyDescent="0.25">
      <c r="A392" s="64">
        <v>45521.291666666701</v>
      </c>
      <c r="B392" s="63">
        <v>8.3649088333333292</v>
      </c>
    </row>
    <row r="393" spans="1:2" x14ac:dyDescent="0.25">
      <c r="A393" s="64">
        <v>45521.333333333299</v>
      </c>
      <c r="B393" s="63">
        <v>7.9669244827586203</v>
      </c>
    </row>
    <row r="394" spans="1:2" x14ac:dyDescent="0.25">
      <c r="A394" s="64">
        <v>45521.375</v>
      </c>
      <c r="B394" s="63">
        <v>8.9647050000000004</v>
      </c>
    </row>
    <row r="395" spans="1:2" x14ac:dyDescent="0.25">
      <c r="A395" s="64">
        <v>45521.416666666701</v>
      </c>
      <c r="B395" s="63">
        <v>8.16664103448276</v>
      </c>
    </row>
    <row r="396" spans="1:2" x14ac:dyDescent="0.25">
      <c r="A396" s="64">
        <v>45521.458333333299</v>
      </c>
      <c r="B396" s="63">
        <v>5.8978299999999999</v>
      </c>
    </row>
    <row r="397" spans="1:2" x14ac:dyDescent="0.25">
      <c r="A397" s="64">
        <v>45521.5</v>
      </c>
      <c r="B397" s="63">
        <v>5.1820941379310401</v>
      </c>
    </row>
    <row r="398" spans="1:2" x14ac:dyDescent="0.25">
      <c r="A398" s="64">
        <v>45521.541666666701</v>
      </c>
      <c r="B398" s="63">
        <v>6.1181233333333296</v>
      </c>
    </row>
    <row r="399" spans="1:2" x14ac:dyDescent="0.25">
      <c r="A399" s="64">
        <v>45521.583333333299</v>
      </c>
      <c r="B399" s="63">
        <v>5.2126687931034503</v>
      </c>
    </row>
    <row r="400" spans="1:2" x14ac:dyDescent="0.25">
      <c r="A400" s="64">
        <v>45521.625</v>
      </c>
      <c r="B400" s="63">
        <v>7.2457529999999997</v>
      </c>
    </row>
    <row r="401" spans="1:2" x14ac:dyDescent="0.25">
      <c r="A401" s="64">
        <v>45521.666666666701</v>
      </c>
      <c r="B401" s="63">
        <v>4.1421556896551701</v>
      </c>
    </row>
    <row r="402" spans="1:2" x14ac:dyDescent="0.25">
      <c r="A402" s="64">
        <v>45521.708333333299</v>
      </c>
      <c r="B402" s="63">
        <v>5.7880436666666704</v>
      </c>
    </row>
    <row r="403" spans="1:2" x14ac:dyDescent="0.25">
      <c r="A403" s="64">
        <v>45521.75</v>
      </c>
      <c r="B403" s="63">
        <v>6.7408822413793104</v>
      </c>
    </row>
    <row r="404" spans="1:2" x14ac:dyDescent="0.25">
      <c r="A404" s="64">
        <v>45521.791666666701</v>
      </c>
      <c r="B404" s="63">
        <v>5.9301808333333303</v>
      </c>
    </row>
    <row r="405" spans="1:2" x14ac:dyDescent="0.25">
      <c r="A405" s="64">
        <v>45521.833333333299</v>
      </c>
      <c r="B405" s="63">
        <v>7.0602539655172398</v>
      </c>
    </row>
    <row r="406" spans="1:2" x14ac:dyDescent="0.25">
      <c r="A406" s="64">
        <v>45521.875</v>
      </c>
      <c r="B406" s="63">
        <v>7.3082016666666698</v>
      </c>
    </row>
    <row r="407" spans="1:2" x14ac:dyDescent="0.25">
      <c r="A407" s="64">
        <v>45521.916666666701</v>
      </c>
      <c r="B407" s="63">
        <v>10.6149987931034</v>
      </c>
    </row>
    <row r="408" spans="1:2" x14ac:dyDescent="0.25">
      <c r="A408" s="64">
        <v>45521.958333333299</v>
      </c>
      <c r="B408" s="63">
        <v>13.13264</v>
      </c>
    </row>
    <row r="409" spans="1:2" x14ac:dyDescent="0.25">
      <c r="A409" s="64">
        <v>45522</v>
      </c>
      <c r="B409" s="63">
        <v>10.944878448275899</v>
      </c>
    </row>
    <row r="410" spans="1:2" x14ac:dyDescent="0.25">
      <c r="A410" s="64">
        <v>45522.041666666701</v>
      </c>
      <c r="B410" s="63">
        <v>8.2334852542372907</v>
      </c>
    </row>
    <row r="411" spans="1:2" x14ac:dyDescent="0.25">
      <c r="A411" s="64">
        <v>45522.083333333299</v>
      </c>
      <c r="B411" s="63">
        <v>12.5192691666667</v>
      </c>
    </row>
    <row r="412" spans="1:2" x14ac:dyDescent="0.25">
      <c r="A412" s="64">
        <v>45522.125</v>
      </c>
      <c r="B412" s="63">
        <v>10.095907499999999</v>
      </c>
    </row>
    <row r="413" spans="1:2" x14ac:dyDescent="0.25">
      <c r="A413" s="64">
        <v>45522.166666666701</v>
      </c>
      <c r="B413" s="63">
        <v>10.5320220689655</v>
      </c>
    </row>
    <row r="414" spans="1:2" x14ac:dyDescent="0.25">
      <c r="A414" s="64">
        <v>45522.208333333299</v>
      </c>
      <c r="B414" s="63">
        <v>10.8389928333333</v>
      </c>
    </row>
    <row r="415" spans="1:2" x14ac:dyDescent="0.25">
      <c r="A415" s="64">
        <v>45522.25</v>
      </c>
      <c r="B415" s="63">
        <v>10.304234137930999</v>
      </c>
    </row>
    <row r="416" spans="1:2" x14ac:dyDescent="0.25">
      <c r="A416" s="64">
        <v>45522.291666666701</v>
      </c>
      <c r="B416" s="63">
        <v>12.180517500000001</v>
      </c>
    </row>
    <row r="417" spans="1:2" x14ac:dyDescent="0.25">
      <c r="A417" s="64">
        <v>45522.333333333299</v>
      </c>
      <c r="B417" s="63">
        <v>10.5838322413793</v>
      </c>
    </row>
    <row r="418" spans="1:2" x14ac:dyDescent="0.25">
      <c r="A418" s="64">
        <v>45522.375</v>
      </c>
      <c r="B418" s="63">
        <v>10.2322066666667</v>
      </c>
    </row>
    <row r="419" spans="1:2" x14ac:dyDescent="0.25">
      <c r="A419" s="64">
        <v>45522.416666666701</v>
      </c>
      <c r="B419" s="63">
        <v>10.6193532758621</v>
      </c>
    </row>
    <row r="420" spans="1:2" x14ac:dyDescent="0.25">
      <c r="A420" s="64">
        <v>45522.458333333299</v>
      </c>
      <c r="B420" s="63">
        <v>13.7821401666667</v>
      </c>
    </row>
    <row r="421" spans="1:2" x14ac:dyDescent="0.25">
      <c r="A421" s="64">
        <v>45522.5</v>
      </c>
      <c r="B421" s="63">
        <v>10.591164655172401</v>
      </c>
    </row>
    <row r="422" spans="1:2" x14ac:dyDescent="0.25">
      <c r="A422" s="64">
        <v>45522.541666666701</v>
      </c>
      <c r="B422" s="63">
        <v>9.0991478333333298</v>
      </c>
    </row>
    <row r="423" spans="1:2" x14ac:dyDescent="0.25">
      <c r="A423" s="64">
        <v>45522.583333333299</v>
      </c>
      <c r="B423" s="63">
        <v>12.411108103448299</v>
      </c>
    </row>
    <row r="424" spans="1:2" x14ac:dyDescent="0.25">
      <c r="A424" s="64">
        <v>45522.625</v>
      </c>
      <c r="B424" s="63">
        <v>12.4304671666667</v>
      </c>
    </row>
    <row r="425" spans="1:2" x14ac:dyDescent="0.25">
      <c r="A425" s="64">
        <v>45522.666666666701</v>
      </c>
      <c r="B425" s="63">
        <v>24.160277586206899</v>
      </c>
    </row>
    <row r="426" spans="1:2" x14ac:dyDescent="0.25">
      <c r="A426" s="64">
        <v>45522.708333333299</v>
      </c>
      <c r="B426" s="63">
        <v>19.898526666666701</v>
      </c>
    </row>
    <row r="427" spans="1:2" x14ac:dyDescent="0.25">
      <c r="A427" s="64">
        <v>45522.75</v>
      </c>
      <c r="B427" s="63">
        <v>15.8898310344828</v>
      </c>
    </row>
    <row r="428" spans="1:2" x14ac:dyDescent="0.25">
      <c r="A428" s="64">
        <v>45522.791666666701</v>
      </c>
      <c r="B428" s="63">
        <v>22.320993333333298</v>
      </c>
    </row>
    <row r="429" spans="1:2" x14ac:dyDescent="0.25">
      <c r="A429" s="64">
        <v>45522.833333333299</v>
      </c>
      <c r="B429" s="63">
        <v>15.4207206896552</v>
      </c>
    </row>
    <row r="430" spans="1:2" x14ac:dyDescent="0.25">
      <c r="A430" s="64">
        <v>45522.875</v>
      </c>
      <c r="B430" s="63">
        <v>20.8472233333333</v>
      </c>
    </row>
    <row r="431" spans="1:2" x14ac:dyDescent="0.25">
      <c r="A431" s="64">
        <v>45522.916666666701</v>
      </c>
      <c r="B431" s="63">
        <v>17.162318965517201</v>
      </c>
    </row>
    <row r="432" spans="1:2" x14ac:dyDescent="0.25">
      <c r="A432" s="64">
        <v>45522.958333333299</v>
      </c>
      <c r="B432" s="63">
        <v>15.22015</v>
      </c>
    </row>
    <row r="433" spans="1:2" x14ac:dyDescent="0.25">
      <c r="A433" s="64">
        <v>45523</v>
      </c>
      <c r="B433" s="63">
        <v>15.1726603448276</v>
      </c>
    </row>
    <row r="434" spans="1:2" x14ac:dyDescent="0.25">
      <c r="A434" s="64">
        <v>45523.041666666701</v>
      </c>
      <c r="B434" s="63">
        <v>14.5995566666667</v>
      </c>
    </row>
    <row r="435" spans="1:2" x14ac:dyDescent="0.25">
      <c r="A435" s="64">
        <v>45523.083333333299</v>
      </c>
      <c r="B435" s="63">
        <v>14.7507534482759</v>
      </c>
    </row>
    <row r="436" spans="1:2" x14ac:dyDescent="0.25">
      <c r="A436" s="64">
        <v>45523.125</v>
      </c>
      <c r="B436" s="63">
        <v>15.6340966666667</v>
      </c>
    </row>
    <row r="437" spans="1:2" x14ac:dyDescent="0.25">
      <c r="A437" s="64">
        <v>45523.166666666701</v>
      </c>
      <c r="B437" s="63">
        <v>16.333629310344801</v>
      </c>
    </row>
    <row r="438" spans="1:2" x14ac:dyDescent="0.25">
      <c r="A438" s="64">
        <v>45523.208333333299</v>
      </c>
      <c r="B438" s="63">
        <v>15.9983566666667</v>
      </c>
    </row>
    <row r="439" spans="1:2" x14ac:dyDescent="0.25">
      <c r="A439" s="64">
        <v>45523.25</v>
      </c>
      <c r="B439" s="63">
        <v>17.319908620689699</v>
      </c>
    </row>
    <row r="440" spans="1:2" x14ac:dyDescent="0.25">
      <c r="A440" s="64">
        <v>45523.291666666701</v>
      </c>
      <c r="B440" s="63">
        <v>19.821901666666701</v>
      </c>
    </row>
    <row r="441" spans="1:2" x14ac:dyDescent="0.25">
      <c r="A441" s="64">
        <v>45523.333333333299</v>
      </c>
      <c r="B441" s="63">
        <v>26.1772448275862</v>
      </c>
    </row>
    <row r="442" spans="1:2" x14ac:dyDescent="0.25">
      <c r="A442" s="64">
        <v>45523.375</v>
      </c>
      <c r="B442" s="63">
        <v>28.534998333333299</v>
      </c>
    </row>
    <row r="443" spans="1:2" x14ac:dyDescent="0.25">
      <c r="A443" s="64">
        <v>45523.416666666701</v>
      </c>
      <c r="B443" s="63">
        <v>25.6217413793104</v>
      </c>
    </row>
    <row r="444" spans="1:2" x14ac:dyDescent="0.25">
      <c r="A444" s="64">
        <v>45523.458333333299</v>
      </c>
      <c r="B444" s="63">
        <v>22.234761666666699</v>
      </c>
    </row>
    <row r="445" spans="1:2" x14ac:dyDescent="0.25">
      <c r="A445" s="64">
        <v>45523.5</v>
      </c>
      <c r="B445" s="63">
        <v>23.6650103448276</v>
      </c>
    </row>
    <row r="446" spans="1:2" x14ac:dyDescent="0.25">
      <c r="A446" s="64">
        <v>45523.541666666701</v>
      </c>
      <c r="B446" s="63">
        <v>24.349758333333298</v>
      </c>
    </row>
    <row r="447" spans="1:2" x14ac:dyDescent="0.25">
      <c r="A447" s="64">
        <v>45523.583333333299</v>
      </c>
      <c r="B447" s="63">
        <v>19.511189655172402</v>
      </c>
    </row>
    <row r="448" spans="1:2" x14ac:dyDescent="0.25">
      <c r="A448" s="64">
        <v>45523.625</v>
      </c>
      <c r="B448" s="63">
        <v>25.973196666666698</v>
      </c>
    </row>
    <row r="449" spans="1:2" x14ac:dyDescent="0.25">
      <c r="A449" s="64">
        <v>45523.666666666701</v>
      </c>
      <c r="B449" s="63">
        <v>28.807006896551702</v>
      </c>
    </row>
    <row r="450" spans="1:2" x14ac:dyDescent="0.25">
      <c r="A450" s="64">
        <v>45523.708333333299</v>
      </c>
      <c r="B450" s="63">
        <v>27.6524</v>
      </c>
    </row>
    <row r="451" spans="1:2" x14ac:dyDescent="0.25">
      <c r="A451" s="64">
        <v>45523.75</v>
      </c>
      <c r="B451" s="63">
        <v>46.589094827586202</v>
      </c>
    </row>
    <row r="452" spans="1:2" x14ac:dyDescent="0.25">
      <c r="A452" s="64">
        <v>45523.791666666701</v>
      </c>
      <c r="B452" s="63">
        <v>41.601125000000003</v>
      </c>
    </row>
    <row r="453" spans="1:2" x14ac:dyDescent="0.25">
      <c r="A453" s="64">
        <v>45523.833333333299</v>
      </c>
      <c r="B453" s="63">
        <v>21.1266586206896</v>
      </c>
    </row>
    <row r="454" spans="1:2" x14ac:dyDescent="0.25">
      <c r="A454" s="64">
        <v>45523.875</v>
      </c>
      <c r="B454" s="63">
        <v>13.8613366666667</v>
      </c>
    </row>
    <row r="455" spans="1:2" x14ac:dyDescent="0.25">
      <c r="A455" s="64">
        <v>45523.916666666701</v>
      </c>
      <c r="B455" s="63">
        <v>10.902906551724101</v>
      </c>
    </row>
    <row r="456" spans="1:2" x14ac:dyDescent="0.25">
      <c r="A456" s="64">
        <v>45523.958333333299</v>
      </c>
      <c r="B456" s="63">
        <v>9.1194446666666593</v>
      </c>
    </row>
    <row r="457" spans="1:2" x14ac:dyDescent="0.25">
      <c r="A457" s="64">
        <v>45524</v>
      </c>
      <c r="B457" s="63">
        <v>6.4289443103448303</v>
      </c>
    </row>
    <row r="458" spans="1:2" x14ac:dyDescent="0.25">
      <c r="A458" s="64">
        <v>45524.041666666701</v>
      </c>
      <c r="B458" s="63">
        <v>4.6546281666666696</v>
      </c>
    </row>
    <row r="459" spans="1:2" x14ac:dyDescent="0.25">
      <c r="A459" s="64">
        <v>45524.083333333299</v>
      </c>
      <c r="B459" s="63">
        <v>3.0850194827586201</v>
      </c>
    </row>
    <row r="460" spans="1:2" x14ac:dyDescent="0.25">
      <c r="A460" s="64">
        <v>45524.125</v>
      </c>
      <c r="B460" s="63">
        <v>2.39158583333333</v>
      </c>
    </row>
    <row r="461" spans="1:2" x14ac:dyDescent="0.25">
      <c r="A461" s="64">
        <v>45524.166666666701</v>
      </c>
      <c r="B461" s="63">
        <v>1.4015239827586199</v>
      </c>
    </row>
    <row r="462" spans="1:2" x14ac:dyDescent="0.25">
      <c r="A462" s="64">
        <v>45524.208333333299</v>
      </c>
      <c r="B462" s="63">
        <v>1.0741722166666701</v>
      </c>
    </row>
    <row r="463" spans="1:2" x14ac:dyDescent="0.25">
      <c r="A463" s="64">
        <v>45524.25</v>
      </c>
      <c r="B463" s="63">
        <v>1.2586603793103499</v>
      </c>
    </row>
    <row r="464" spans="1:2" x14ac:dyDescent="0.25">
      <c r="A464" s="64">
        <v>45524.291666666701</v>
      </c>
      <c r="B464" s="63">
        <v>1.6561965000000001</v>
      </c>
    </row>
    <row r="465" spans="1:2" x14ac:dyDescent="0.25">
      <c r="A465" s="64">
        <v>45524.333333333299</v>
      </c>
      <c r="B465" s="63">
        <v>2.1671367241379298</v>
      </c>
    </row>
    <row r="466" spans="1:2" x14ac:dyDescent="0.25">
      <c r="A466" s="64">
        <v>45524.375</v>
      </c>
      <c r="B466" s="63">
        <v>3.1422733333333301</v>
      </c>
    </row>
    <row r="467" spans="1:2" x14ac:dyDescent="0.25">
      <c r="A467" s="64">
        <v>45524.416666666701</v>
      </c>
      <c r="B467" s="63">
        <v>5.0376072413793098</v>
      </c>
    </row>
    <row r="468" spans="1:2" x14ac:dyDescent="0.25">
      <c r="A468" s="64">
        <v>45524.458333333299</v>
      </c>
      <c r="B468" s="63">
        <v>4.5143804999999997</v>
      </c>
    </row>
    <row r="469" spans="1:2" x14ac:dyDescent="0.25">
      <c r="A469" s="64">
        <v>45524.5</v>
      </c>
      <c r="B469" s="63">
        <v>8.5195008620689698</v>
      </c>
    </row>
    <row r="470" spans="1:2" x14ac:dyDescent="0.25">
      <c r="A470" s="64">
        <v>45524.541666666701</v>
      </c>
      <c r="B470" s="63">
        <v>6.99978866666667</v>
      </c>
    </row>
    <row r="471" spans="1:2" x14ac:dyDescent="0.25">
      <c r="A471" s="64">
        <v>45524.583333333299</v>
      </c>
      <c r="B471" s="63">
        <v>14.849666724137901</v>
      </c>
    </row>
    <row r="472" spans="1:2" x14ac:dyDescent="0.25">
      <c r="A472" s="64">
        <v>45524.625</v>
      </c>
      <c r="B472" s="63">
        <v>9.3394273333333295</v>
      </c>
    </row>
    <row r="473" spans="1:2" x14ac:dyDescent="0.25">
      <c r="A473" s="64">
        <v>45524.666666666701</v>
      </c>
      <c r="B473" s="63">
        <v>15.6624132758621</v>
      </c>
    </row>
    <row r="474" spans="1:2" x14ac:dyDescent="0.25">
      <c r="A474" s="64">
        <v>45524.708333333299</v>
      </c>
      <c r="B474" s="63">
        <v>16.600253500000001</v>
      </c>
    </row>
    <row r="475" spans="1:2" x14ac:dyDescent="0.25">
      <c r="A475" s="64">
        <v>45524.75</v>
      </c>
      <c r="B475" s="63">
        <v>18.791344310344801</v>
      </c>
    </row>
    <row r="476" spans="1:2" x14ac:dyDescent="0.25">
      <c r="A476" s="64">
        <v>45524.791666666701</v>
      </c>
      <c r="B476" s="63">
        <v>13.7302861666667</v>
      </c>
    </row>
    <row r="477" spans="1:2" x14ac:dyDescent="0.25">
      <c r="A477" s="64">
        <v>45524.833333333299</v>
      </c>
      <c r="B477" s="63">
        <v>5.90977</v>
      </c>
    </row>
    <row r="478" spans="1:2" x14ac:dyDescent="0.25">
      <c r="A478" s="64">
        <v>45524.875</v>
      </c>
      <c r="B478" s="63">
        <v>4.7602176666666702</v>
      </c>
    </row>
    <row r="479" spans="1:2" x14ac:dyDescent="0.25">
      <c r="A479" s="64">
        <v>45524.916666666701</v>
      </c>
      <c r="B479" s="63">
        <v>5.1355582758620697</v>
      </c>
    </row>
    <row r="480" spans="1:2" x14ac:dyDescent="0.25">
      <c r="A480" s="64">
        <v>45524.958333333299</v>
      </c>
      <c r="B480" s="63">
        <v>6.8426861666666703</v>
      </c>
    </row>
    <row r="481" spans="1:2" x14ac:dyDescent="0.25">
      <c r="A481" s="64">
        <v>45525</v>
      </c>
      <c r="B481" s="63">
        <v>66.598844482758594</v>
      </c>
    </row>
    <row r="482" spans="1:2" x14ac:dyDescent="0.25">
      <c r="A482" s="64">
        <v>45525.041666666701</v>
      </c>
      <c r="B482" s="63">
        <v>13.6850373333333</v>
      </c>
    </row>
    <row r="483" spans="1:2" x14ac:dyDescent="0.25">
      <c r="A483" s="64">
        <v>45525.083333333299</v>
      </c>
      <c r="B483" s="63">
        <v>8.0724229310344793</v>
      </c>
    </row>
    <row r="484" spans="1:2" x14ac:dyDescent="0.25">
      <c r="A484" s="64">
        <v>45525.125</v>
      </c>
      <c r="B484" s="63">
        <v>8.1508041666666706</v>
      </c>
    </row>
    <row r="485" spans="1:2" x14ac:dyDescent="0.25">
      <c r="A485" s="64">
        <v>45525.166666666701</v>
      </c>
      <c r="B485" s="63">
        <v>5.2832089655172396</v>
      </c>
    </row>
    <row r="486" spans="1:2" x14ac:dyDescent="0.25">
      <c r="A486" s="64">
        <v>45525.208333333299</v>
      </c>
      <c r="B486" s="63">
        <v>4.5696836666666698</v>
      </c>
    </row>
    <row r="487" spans="1:2" x14ac:dyDescent="0.25">
      <c r="A487" s="64">
        <v>45525.25</v>
      </c>
      <c r="B487" s="63">
        <v>4.7593391379310397</v>
      </c>
    </row>
    <row r="488" spans="1:2" x14ac:dyDescent="0.25">
      <c r="A488" s="64">
        <v>45525.291666666701</v>
      </c>
      <c r="B488" s="63">
        <v>5.4797678333333302</v>
      </c>
    </row>
    <row r="489" spans="1:2" x14ac:dyDescent="0.25">
      <c r="A489" s="64">
        <v>45525.333333333299</v>
      </c>
      <c r="B489" s="63">
        <v>6.3355125862069004</v>
      </c>
    </row>
    <row r="490" spans="1:2" x14ac:dyDescent="0.25">
      <c r="A490" s="64">
        <v>45525.375</v>
      </c>
      <c r="B490" s="63">
        <v>10.1964216666667</v>
      </c>
    </row>
    <row r="491" spans="1:2" x14ac:dyDescent="0.25">
      <c r="A491" s="64">
        <v>45525.416666666701</v>
      </c>
      <c r="B491" s="63">
        <v>10.5433372413793</v>
      </c>
    </row>
    <row r="492" spans="1:2" x14ac:dyDescent="0.25">
      <c r="A492" s="64">
        <v>45525.458333333299</v>
      </c>
      <c r="B492" s="63">
        <v>8.4813718333333306</v>
      </c>
    </row>
    <row r="493" spans="1:2" x14ac:dyDescent="0.25">
      <c r="A493" s="64">
        <v>45525.5</v>
      </c>
      <c r="B493" s="63">
        <v>9.4112994827586203</v>
      </c>
    </row>
    <row r="494" spans="1:2" x14ac:dyDescent="0.25">
      <c r="A494" s="64">
        <v>45525.541666666701</v>
      </c>
      <c r="B494" s="63">
        <v>18.054923833333302</v>
      </c>
    </row>
    <row r="495" spans="1:2" x14ac:dyDescent="0.25">
      <c r="A495" s="64">
        <v>45525.583333333299</v>
      </c>
      <c r="B495" s="63">
        <v>10.759914137931</v>
      </c>
    </row>
    <row r="496" spans="1:2" x14ac:dyDescent="0.25">
      <c r="A496" s="64">
        <v>45525.625</v>
      </c>
      <c r="B496" s="63">
        <v>10.7619531666667</v>
      </c>
    </row>
    <row r="497" spans="1:2" x14ac:dyDescent="0.25">
      <c r="A497" s="64">
        <v>45525.666666666701</v>
      </c>
      <c r="B497" s="63">
        <v>11.505620862069</v>
      </c>
    </row>
    <row r="498" spans="1:2" x14ac:dyDescent="0.25">
      <c r="A498" s="64">
        <v>45525.708333333299</v>
      </c>
      <c r="B498" s="63">
        <v>41.173299166666702</v>
      </c>
    </row>
    <row r="499" spans="1:2" x14ac:dyDescent="0.25">
      <c r="A499" s="64">
        <v>45525.75</v>
      </c>
      <c r="B499" s="63">
        <v>16.579982241379302</v>
      </c>
    </row>
    <row r="500" spans="1:2" x14ac:dyDescent="0.25">
      <c r="A500" s="64">
        <v>45525.791666666701</v>
      </c>
      <c r="B500" s="63">
        <v>11.3985806666667</v>
      </c>
    </row>
    <row r="501" spans="1:2" x14ac:dyDescent="0.25">
      <c r="A501" s="64">
        <v>45525.833333333299</v>
      </c>
      <c r="B501" s="63">
        <v>9.3740017241379405</v>
      </c>
    </row>
    <row r="502" spans="1:2" x14ac:dyDescent="0.25">
      <c r="A502" s="64">
        <v>45525.875</v>
      </c>
      <c r="B502" s="63">
        <v>9.1261403333333302</v>
      </c>
    </row>
    <row r="503" spans="1:2" x14ac:dyDescent="0.25">
      <c r="A503" s="64">
        <v>45525.916666666701</v>
      </c>
      <c r="B503" s="63">
        <v>7.3016129310344802</v>
      </c>
    </row>
    <row r="504" spans="1:2" x14ac:dyDescent="0.25">
      <c r="A504" s="64">
        <v>45525.958333333299</v>
      </c>
      <c r="B504" s="63">
        <v>7.4013826666666702</v>
      </c>
    </row>
    <row r="505" spans="1:2" x14ac:dyDescent="0.25">
      <c r="A505" s="64">
        <v>45526</v>
      </c>
      <c r="B505" s="63">
        <v>8.5470681034482805</v>
      </c>
    </row>
    <row r="506" spans="1:2" x14ac:dyDescent="0.25">
      <c r="A506" s="64">
        <v>45526.041666666701</v>
      </c>
      <c r="B506" s="63">
        <v>7.6832183333333299</v>
      </c>
    </row>
    <row r="507" spans="1:2" x14ac:dyDescent="0.25">
      <c r="A507" s="64">
        <v>45526.083333333299</v>
      </c>
      <c r="B507" s="63">
        <v>9.3044284482758695</v>
      </c>
    </row>
    <row r="508" spans="1:2" x14ac:dyDescent="0.25">
      <c r="A508" s="64">
        <v>45526.125</v>
      </c>
      <c r="B508" s="63">
        <v>9.4202805000000005</v>
      </c>
    </row>
    <row r="509" spans="1:2" x14ac:dyDescent="0.25">
      <c r="A509" s="64">
        <v>45526.166666666701</v>
      </c>
      <c r="B509" s="63">
        <v>7.2855072413793103</v>
      </c>
    </row>
    <row r="510" spans="1:2" x14ac:dyDescent="0.25">
      <c r="A510" s="64">
        <v>45526.208333333299</v>
      </c>
      <c r="B510" s="63">
        <v>8.4534581666666693</v>
      </c>
    </row>
    <row r="511" spans="1:2" x14ac:dyDescent="0.25">
      <c r="A511" s="64">
        <v>45526.25</v>
      </c>
      <c r="B511" s="63">
        <v>18.540325689655202</v>
      </c>
    </row>
    <row r="512" spans="1:2" x14ac:dyDescent="0.25">
      <c r="A512" s="64">
        <v>45526.291666666701</v>
      </c>
      <c r="B512" s="63">
        <v>15.3655288333333</v>
      </c>
    </row>
    <row r="513" spans="1:2" x14ac:dyDescent="0.25">
      <c r="A513" s="64">
        <v>45526.333333333299</v>
      </c>
      <c r="B513" s="63">
        <v>27.8931168965517</v>
      </c>
    </row>
    <row r="514" spans="1:2" x14ac:dyDescent="0.25">
      <c r="A514" s="64">
        <v>45526.375</v>
      </c>
      <c r="B514" s="63">
        <v>15.833846166666699</v>
      </c>
    </row>
    <row r="515" spans="1:2" x14ac:dyDescent="0.25">
      <c r="A515" s="64">
        <v>45526.416666666701</v>
      </c>
      <c r="B515" s="63">
        <v>11.082804482758601</v>
      </c>
    </row>
    <row r="516" spans="1:2" x14ac:dyDescent="0.25">
      <c r="A516" s="64">
        <v>45526.458333333299</v>
      </c>
      <c r="B516" s="63">
        <v>10.145588999999999</v>
      </c>
    </row>
    <row r="517" spans="1:2" x14ac:dyDescent="0.25">
      <c r="A517" s="64">
        <v>45526.5</v>
      </c>
      <c r="B517" s="63">
        <v>13.808894827586199</v>
      </c>
    </row>
    <row r="518" spans="1:2" x14ac:dyDescent="0.25">
      <c r="A518" s="64">
        <v>45526.541666666701</v>
      </c>
      <c r="B518" s="63">
        <v>6.3124793333333296</v>
      </c>
    </row>
    <row r="519" spans="1:2" x14ac:dyDescent="0.25">
      <c r="A519" s="64">
        <v>45526.583333333299</v>
      </c>
      <c r="B519" s="63">
        <v>12.8907103448276</v>
      </c>
    </row>
    <row r="520" spans="1:2" x14ac:dyDescent="0.25">
      <c r="A520" s="64">
        <v>45526.625</v>
      </c>
      <c r="B520" s="63">
        <v>5.9823863333333298</v>
      </c>
    </row>
    <row r="521" spans="1:2" x14ac:dyDescent="0.25">
      <c r="A521" s="64">
        <v>45526.666666666701</v>
      </c>
      <c r="B521" s="63">
        <v>7.8508931034482803</v>
      </c>
    </row>
    <row r="522" spans="1:2" x14ac:dyDescent="0.25">
      <c r="A522" s="64">
        <v>45526.708333333299</v>
      </c>
      <c r="B522" s="63">
        <v>9.7005339999999993</v>
      </c>
    </row>
    <row r="523" spans="1:2" x14ac:dyDescent="0.25">
      <c r="A523" s="64">
        <v>45526.75</v>
      </c>
      <c r="B523" s="63">
        <v>7.6695113793103404</v>
      </c>
    </row>
    <row r="524" spans="1:2" x14ac:dyDescent="0.25">
      <c r="A524" s="64">
        <v>45526.791666666701</v>
      </c>
      <c r="B524" s="63">
        <v>6.1397915000000003</v>
      </c>
    </row>
    <row r="525" spans="1:2" x14ac:dyDescent="0.25">
      <c r="A525" s="64">
        <v>45526.833333333299</v>
      </c>
      <c r="B525" s="63">
        <v>5.9041943103448302</v>
      </c>
    </row>
    <row r="526" spans="1:2" x14ac:dyDescent="0.25">
      <c r="A526" s="64">
        <v>45526.875</v>
      </c>
      <c r="B526" s="63">
        <v>5.6971596666666704</v>
      </c>
    </row>
    <row r="527" spans="1:2" x14ac:dyDescent="0.25">
      <c r="A527" s="64">
        <v>45526.916666666701</v>
      </c>
      <c r="B527" s="63">
        <v>6.8380962068965498</v>
      </c>
    </row>
    <row r="528" spans="1:2" x14ac:dyDescent="0.25">
      <c r="A528" s="64">
        <v>45526.958333333299</v>
      </c>
      <c r="B528" s="63">
        <v>9.6919413333333306</v>
      </c>
    </row>
    <row r="529" spans="1:2" x14ac:dyDescent="0.25">
      <c r="A529" s="64">
        <v>45527</v>
      </c>
      <c r="B529" s="63">
        <v>6.1464484482758701</v>
      </c>
    </row>
    <row r="530" spans="1:2" x14ac:dyDescent="0.25">
      <c r="A530" s="64">
        <v>45527.041666666701</v>
      </c>
      <c r="B530" s="63">
        <v>4.9677783333333299</v>
      </c>
    </row>
    <row r="531" spans="1:2" x14ac:dyDescent="0.25">
      <c r="A531" s="64">
        <v>45527.083333333299</v>
      </c>
      <c r="B531" s="63">
        <v>4.8618262068965503</v>
      </c>
    </row>
    <row r="532" spans="1:2" x14ac:dyDescent="0.25">
      <c r="A532" s="64">
        <v>45527.125</v>
      </c>
      <c r="B532" s="63">
        <v>2.867184</v>
      </c>
    </row>
    <row r="533" spans="1:2" x14ac:dyDescent="0.25">
      <c r="A533" s="64">
        <v>45527.166666666701</v>
      </c>
      <c r="B533" s="63">
        <v>2.57857810344828</v>
      </c>
    </row>
    <row r="534" spans="1:2" x14ac:dyDescent="0.25">
      <c r="A534" s="64">
        <v>45527.208333333299</v>
      </c>
      <c r="B534" s="63">
        <v>1.58969766666667</v>
      </c>
    </row>
    <row r="535" spans="1:2" x14ac:dyDescent="0.25">
      <c r="A535" s="64">
        <v>45527.25</v>
      </c>
      <c r="B535" s="63">
        <v>0.99719465517241401</v>
      </c>
    </row>
    <row r="536" spans="1:2" x14ac:dyDescent="0.25">
      <c r="A536" s="64">
        <v>45527.291666666701</v>
      </c>
      <c r="B536" s="63">
        <v>2.1208836999999998</v>
      </c>
    </row>
    <row r="537" spans="1:2" x14ac:dyDescent="0.25">
      <c r="A537" s="64">
        <v>45527.333333333299</v>
      </c>
      <c r="B537" s="63">
        <v>2.1598317241379301</v>
      </c>
    </row>
    <row r="538" spans="1:2" x14ac:dyDescent="0.25">
      <c r="A538" s="64">
        <v>45527.375</v>
      </c>
      <c r="B538" s="63">
        <v>3.9913426666666698</v>
      </c>
    </row>
    <row r="539" spans="1:2" x14ac:dyDescent="0.25">
      <c r="A539" s="64">
        <v>45527.416666666701</v>
      </c>
      <c r="B539" s="63">
        <v>5.7229253448275799</v>
      </c>
    </row>
    <row r="540" spans="1:2" x14ac:dyDescent="0.25">
      <c r="A540" s="64">
        <v>45527.458333333299</v>
      </c>
      <c r="B540" s="63">
        <v>5.8598524999999997</v>
      </c>
    </row>
    <row r="541" spans="1:2" x14ac:dyDescent="0.25">
      <c r="A541" s="64">
        <v>45527.5</v>
      </c>
      <c r="B541" s="63">
        <v>6.13823103448276</v>
      </c>
    </row>
    <row r="542" spans="1:2" x14ac:dyDescent="0.25">
      <c r="A542" s="64">
        <v>45527.541666666701</v>
      </c>
      <c r="B542" s="63">
        <v>5.32389183333333</v>
      </c>
    </row>
    <row r="543" spans="1:2" x14ac:dyDescent="0.25">
      <c r="A543" s="64">
        <v>45527.583333333299</v>
      </c>
      <c r="B543" s="63">
        <v>5.9911074137930997</v>
      </c>
    </row>
    <row r="544" spans="1:2" x14ac:dyDescent="0.25">
      <c r="A544" s="64">
        <v>45527.625</v>
      </c>
      <c r="B544" s="63">
        <v>6.4546250000000001</v>
      </c>
    </row>
    <row r="545" spans="1:2" x14ac:dyDescent="0.25">
      <c r="A545" s="64">
        <v>45527.666666666701</v>
      </c>
      <c r="B545" s="63">
        <v>5.6344275862069004</v>
      </c>
    </row>
    <row r="546" spans="1:2" x14ac:dyDescent="0.25">
      <c r="A546" s="64">
        <v>45527.708333333299</v>
      </c>
      <c r="B546" s="63">
        <v>5.7440829999999998</v>
      </c>
    </row>
    <row r="547" spans="1:2" x14ac:dyDescent="0.25">
      <c r="A547" s="64">
        <v>45527.75</v>
      </c>
      <c r="B547" s="63">
        <v>5.4087144827586204</v>
      </c>
    </row>
    <row r="548" spans="1:2" x14ac:dyDescent="0.25">
      <c r="A548" s="64">
        <v>45527.791666666701</v>
      </c>
      <c r="B548" s="63">
        <v>6.20696766666667</v>
      </c>
    </row>
    <row r="549" spans="1:2" x14ac:dyDescent="0.25">
      <c r="A549" s="64">
        <v>45527.833333333299</v>
      </c>
      <c r="B549" s="63">
        <v>6.8449327586206898</v>
      </c>
    </row>
    <row r="550" spans="1:2" x14ac:dyDescent="0.25">
      <c r="A550" s="64">
        <v>45527.875</v>
      </c>
      <c r="B550" s="63">
        <v>6.4920340000000003</v>
      </c>
    </row>
    <row r="551" spans="1:2" x14ac:dyDescent="0.25">
      <c r="A551" s="64">
        <v>45527.916666666701</v>
      </c>
      <c r="B551" s="63">
        <v>6.3903175862069004</v>
      </c>
    </row>
    <row r="552" spans="1:2" x14ac:dyDescent="0.25">
      <c r="A552" s="64">
        <v>45527.958333333299</v>
      </c>
      <c r="B552" s="63">
        <v>5.7792681666666699</v>
      </c>
    </row>
    <row r="553" spans="1:2" x14ac:dyDescent="0.25">
      <c r="A553" s="64">
        <v>45528</v>
      </c>
      <c r="B553" s="63">
        <v>6.1065227586206898</v>
      </c>
    </row>
    <row r="554" spans="1:2" x14ac:dyDescent="0.25">
      <c r="A554" s="64">
        <v>45528.041666666701</v>
      </c>
      <c r="B554" s="63">
        <v>6.1535681666666697</v>
      </c>
    </row>
    <row r="555" spans="1:2" x14ac:dyDescent="0.25">
      <c r="A555" s="64">
        <v>45528.083333333299</v>
      </c>
      <c r="B555" s="63">
        <v>6.1752196551724099</v>
      </c>
    </row>
    <row r="556" spans="1:2" x14ac:dyDescent="0.25">
      <c r="A556" s="64">
        <v>45528.125</v>
      </c>
      <c r="B556" s="63">
        <v>5.9457228333333303</v>
      </c>
    </row>
    <row r="557" spans="1:2" x14ac:dyDescent="0.25">
      <c r="A557" s="64">
        <v>45528.166666666701</v>
      </c>
      <c r="B557" s="63">
        <v>5.2315184482758603</v>
      </c>
    </row>
    <row r="558" spans="1:2" x14ac:dyDescent="0.25">
      <c r="A558" s="64">
        <v>45528.208333333299</v>
      </c>
      <c r="B558" s="63">
        <v>3.9873333333333298</v>
      </c>
    </row>
    <row r="559" spans="1:2" x14ac:dyDescent="0.25">
      <c r="A559" s="64">
        <v>45528.25</v>
      </c>
      <c r="B559" s="63">
        <v>4.4174010344827597</v>
      </c>
    </row>
    <row r="560" spans="1:2" x14ac:dyDescent="0.25">
      <c r="A560" s="64">
        <v>45528.291666666701</v>
      </c>
      <c r="B560" s="63">
        <v>4.6963441666666697</v>
      </c>
    </row>
    <row r="561" spans="1:2" x14ac:dyDescent="0.25">
      <c r="A561" s="64">
        <v>45528.333333333299</v>
      </c>
      <c r="B561" s="63">
        <v>4.3001791379310301</v>
      </c>
    </row>
    <row r="562" spans="1:2" x14ac:dyDescent="0.25">
      <c r="A562" s="64">
        <v>45528.375</v>
      </c>
      <c r="B562" s="63">
        <v>3.6514489999999999</v>
      </c>
    </row>
    <row r="563" spans="1:2" x14ac:dyDescent="0.25">
      <c r="A563" s="64">
        <v>45528.416666666701</v>
      </c>
      <c r="B563" s="63">
        <v>3.6812582758620702</v>
      </c>
    </row>
    <row r="564" spans="1:2" x14ac:dyDescent="0.25">
      <c r="A564" s="64">
        <v>45528.458333333299</v>
      </c>
      <c r="B564" s="63">
        <v>3.3848829999999999</v>
      </c>
    </row>
    <row r="565" spans="1:2" x14ac:dyDescent="0.25">
      <c r="A565" s="64">
        <v>45528.5</v>
      </c>
      <c r="B565" s="63">
        <v>2.8241446551724101</v>
      </c>
    </row>
    <row r="566" spans="1:2" x14ac:dyDescent="0.25">
      <c r="A566" s="64">
        <v>45528.541666666701</v>
      </c>
      <c r="B566" s="63">
        <v>3.727814</v>
      </c>
    </row>
    <row r="567" spans="1:2" x14ac:dyDescent="0.25">
      <c r="A567" s="64">
        <v>45528.583333333299</v>
      </c>
      <c r="B567" s="63">
        <v>4.7545162068965503</v>
      </c>
    </row>
    <row r="568" spans="1:2" x14ac:dyDescent="0.25">
      <c r="A568" s="64">
        <v>45528.625</v>
      </c>
      <c r="B568" s="63">
        <v>4.5308811666666697</v>
      </c>
    </row>
    <row r="569" spans="1:2" x14ac:dyDescent="0.25">
      <c r="A569" s="64">
        <v>45528.666666666701</v>
      </c>
      <c r="B569" s="63">
        <v>4.5923936206896601</v>
      </c>
    </row>
    <row r="570" spans="1:2" x14ac:dyDescent="0.25">
      <c r="A570" s="64">
        <v>45528.708333333299</v>
      </c>
      <c r="B570" s="63">
        <v>3.2042716666666702</v>
      </c>
    </row>
    <row r="571" spans="1:2" x14ac:dyDescent="0.25">
      <c r="A571" s="64">
        <v>45528.75</v>
      </c>
      <c r="B571" s="63">
        <v>2.4584000000000001</v>
      </c>
    </row>
    <row r="572" spans="1:2" x14ac:dyDescent="0.25">
      <c r="A572" s="64">
        <v>45528.791666666701</v>
      </c>
      <c r="B572" s="63">
        <v>2.26699566666667</v>
      </c>
    </row>
    <row r="573" spans="1:2" x14ac:dyDescent="0.25">
      <c r="A573" s="64">
        <v>45528.833333333299</v>
      </c>
      <c r="B573" s="63">
        <v>2.5393879310344798</v>
      </c>
    </row>
    <row r="574" spans="1:2" x14ac:dyDescent="0.25">
      <c r="A574" s="64">
        <v>45528.875</v>
      </c>
      <c r="B574" s="63">
        <v>2.2071891666666699</v>
      </c>
    </row>
    <row r="575" spans="1:2" x14ac:dyDescent="0.25">
      <c r="A575" s="64">
        <v>45528.916666666701</v>
      </c>
      <c r="B575" s="63">
        <v>3.09793224137931</v>
      </c>
    </row>
    <row r="576" spans="1:2" x14ac:dyDescent="0.25">
      <c r="A576" s="64">
        <v>45528.958333333299</v>
      </c>
      <c r="B576" s="63">
        <v>3.21296933333333</v>
      </c>
    </row>
    <row r="577" spans="1:2" x14ac:dyDescent="0.25">
      <c r="A577" s="64">
        <v>45529</v>
      </c>
      <c r="B577" s="63">
        <v>4.13269879310345</v>
      </c>
    </row>
    <row r="578" spans="1:2" x14ac:dyDescent="0.25">
      <c r="A578" s="64">
        <v>45529.041666666701</v>
      </c>
      <c r="B578" s="63">
        <v>6.0954238983050901</v>
      </c>
    </row>
    <row r="579" spans="1:2" x14ac:dyDescent="0.25">
      <c r="A579" s="64">
        <v>45529.083333333299</v>
      </c>
      <c r="B579" s="63">
        <v>6.8846871666666596</v>
      </c>
    </row>
    <row r="580" spans="1:2" x14ac:dyDescent="0.25">
      <c r="A580" s="64">
        <v>45529.125</v>
      </c>
      <c r="B580" s="63">
        <v>6.4678420000000001</v>
      </c>
    </row>
    <row r="581" spans="1:2" x14ac:dyDescent="0.25">
      <c r="A581" s="64">
        <v>45529.166666666701</v>
      </c>
      <c r="B581" s="63">
        <v>6.6370687931034498</v>
      </c>
    </row>
    <row r="582" spans="1:2" x14ac:dyDescent="0.25">
      <c r="A582" s="64">
        <v>45529.208333333299</v>
      </c>
      <c r="B582" s="63">
        <v>7.4336641666666701</v>
      </c>
    </row>
    <row r="583" spans="1:2" x14ac:dyDescent="0.25">
      <c r="A583" s="64">
        <v>45529.25</v>
      </c>
      <c r="B583" s="63">
        <v>6.0992589655172402</v>
      </c>
    </row>
    <row r="584" spans="1:2" x14ac:dyDescent="0.25">
      <c r="A584" s="64">
        <v>45529.291666666701</v>
      </c>
      <c r="B584" s="63">
        <v>4.5037248333333304</v>
      </c>
    </row>
    <row r="585" spans="1:2" x14ac:dyDescent="0.25">
      <c r="A585" s="64">
        <v>45529.333333333299</v>
      </c>
      <c r="B585" s="63">
        <v>5.2890177586206901</v>
      </c>
    </row>
    <row r="586" spans="1:2" x14ac:dyDescent="0.25">
      <c r="A586" s="64">
        <v>45529.375</v>
      </c>
      <c r="B586" s="63">
        <v>7.4027136666666697</v>
      </c>
    </row>
    <row r="587" spans="1:2" x14ac:dyDescent="0.25">
      <c r="A587" s="64">
        <v>45529.416666666701</v>
      </c>
      <c r="B587" s="63">
        <v>6.4233412068965503</v>
      </c>
    </row>
    <row r="588" spans="1:2" x14ac:dyDescent="0.25">
      <c r="A588" s="64">
        <v>45529.458333333299</v>
      </c>
      <c r="B588" s="63">
        <v>6.5599608333333297</v>
      </c>
    </row>
    <row r="589" spans="1:2" x14ac:dyDescent="0.25">
      <c r="A589" s="64">
        <v>45529.5</v>
      </c>
      <c r="B589" s="63">
        <v>6.0985603448275896</v>
      </c>
    </row>
    <row r="590" spans="1:2" x14ac:dyDescent="0.25">
      <c r="A590" s="64">
        <v>45529.541666666701</v>
      </c>
      <c r="B590" s="63">
        <v>5.5079364999999996</v>
      </c>
    </row>
    <row r="591" spans="1:2" x14ac:dyDescent="0.25">
      <c r="A591" s="64">
        <v>45529.583333333299</v>
      </c>
      <c r="B591" s="63">
        <v>5.2369429310344797</v>
      </c>
    </row>
    <row r="592" spans="1:2" x14ac:dyDescent="0.25">
      <c r="A592" s="64">
        <v>45529.625</v>
      </c>
      <c r="B592" s="63">
        <v>3.1785079999999999</v>
      </c>
    </row>
    <row r="593" spans="1:2" x14ac:dyDescent="0.25">
      <c r="A593" s="64">
        <v>45529.666666666701</v>
      </c>
      <c r="B593" s="63">
        <v>3.1577308620689699</v>
      </c>
    </row>
    <row r="594" spans="1:2" x14ac:dyDescent="0.25">
      <c r="A594" s="64">
        <v>45529.708333333299</v>
      </c>
      <c r="B594" s="63">
        <v>4.3580121666666702</v>
      </c>
    </row>
    <row r="595" spans="1:2" x14ac:dyDescent="0.25">
      <c r="A595" s="64">
        <v>45529.75</v>
      </c>
      <c r="B595" s="63">
        <v>5.9012874137931002</v>
      </c>
    </row>
    <row r="596" spans="1:2" x14ac:dyDescent="0.25">
      <c r="A596" s="64">
        <v>45529.791666666701</v>
      </c>
      <c r="B596" s="63">
        <v>5.8272820000000003</v>
      </c>
    </row>
    <row r="597" spans="1:2" x14ac:dyDescent="0.25">
      <c r="A597" s="64">
        <v>45529.833333333299</v>
      </c>
      <c r="B597" s="63">
        <v>3.9061375862069001</v>
      </c>
    </row>
    <row r="598" spans="1:2" x14ac:dyDescent="0.25">
      <c r="A598" s="64">
        <v>45529.875</v>
      </c>
      <c r="B598" s="63">
        <v>3.9201076666666701</v>
      </c>
    </row>
    <row r="599" spans="1:2" x14ac:dyDescent="0.25">
      <c r="A599" s="64">
        <v>45529.916666666701</v>
      </c>
      <c r="B599" s="63">
        <v>3.35321603448276</v>
      </c>
    </row>
    <row r="600" spans="1:2" x14ac:dyDescent="0.25">
      <c r="A600" s="64">
        <v>45529.958333333299</v>
      </c>
      <c r="B600" s="63">
        <v>3.1392433333333298</v>
      </c>
    </row>
    <row r="601" spans="1:2" x14ac:dyDescent="0.25">
      <c r="A601" s="64">
        <v>45530</v>
      </c>
      <c r="B601" s="63">
        <v>4.1051101724137897</v>
      </c>
    </row>
    <row r="602" spans="1:2" x14ac:dyDescent="0.25">
      <c r="A602" s="64">
        <v>45530.041666666701</v>
      </c>
      <c r="B602" s="63">
        <v>5.9930500000000002</v>
      </c>
    </row>
    <row r="603" spans="1:2" x14ac:dyDescent="0.25">
      <c r="A603" s="64">
        <v>45530.083333333299</v>
      </c>
      <c r="B603" s="63">
        <v>9.8312598275861998</v>
      </c>
    </row>
    <row r="604" spans="1:2" x14ac:dyDescent="0.25">
      <c r="A604" s="64">
        <v>45530.125</v>
      </c>
      <c r="B604" s="63">
        <v>11.028954166666701</v>
      </c>
    </row>
    <row r="605" spans="1:2" x14ac:dyDescent="0.25">
      <c r="A605" s="64">
        <v>45530.166666666701</v>
      </c>
      <c r="B605" s="63">
        <v>9.9490431034482807</v>
      </c>
    </row>
    <row r="606" spans="1:2" x14ac:dyDescent="0.25">
      <c r="A606" s="64">
        <v>45530.208333333299</v>
      </c>
      <c r="B606" s="63">
        <v>10.514991666666701</v>
      </c>
    </row>
    <row r="607" spans="1:2" x14ac:dyDescent="0.25">
      <c r="A607" s="64">
        <v>45530.25</v>
      </c>
      <c r="B607" s="63">
        <v>11.3422931034483</v>
      </c>
    </row>
    <row r="608" spans="1:2" x14ac:dyDescent="0.25">
      <c r="A608" s="64">
        <v>45530.291666666701</v>
      </c>
      <c r="B608" s="63">
        <v>11.75807</v>
      </c>
    </row>
    <row r="609" spans="1:2" x14ac:dyDescent="0.25">
      <c r="A609" s="64">
        <v>45530.333333333299</v>
      </c>
      <c r="B609" s="63">
        <v>11.4990189655172</v>
      </c>
    </row>
    <row r="610" spans="1:2" x14ac:dyDescent="0.25">
      <c r="A610" s="64">
        <v>45530.375</v>
      </c>
      <c r="B610" s="63">
        <v>14.2985566666667</v>
      </c>
    </row>
    <row r="611" spans="1:2" x14ac:dyDescent="0.25">
      <c r="A611" s="64">
        <v>45530.416666666701</v>
      </c>
      <c r="B611" s="63">
        <v>15.599743103448301</v>
      </c>
    </row>
    <row r="612" spans="1:2" x14ac:dyDescent="0.25">
      <c r="A612" s="64">
        <v>45530.458333333299</v>
      </c>
      <c r="B612" s="63">
        <v>16.316766666666702</v>
      </c>
    </row>
    <row r="613" spans="1:2" x14ac:dyDescent="0.25">
      <c r="A613" s="64">
        <v>45530.5</v>
      </c>
      <c r="B613" s="63">
        <v>17.4651224137931</v>
      </c>
    </row>
    <row r="614" spans="1:2" x14ac:dyDescent="0.25">
      <c r="A614" s="64">
        <v>45530.541666666701</v>
      </c>
      <c r="B614" s="63">
        <v>17.188226666666701</v>
      </c>
    </row>
    <row r="615" spans="1:2" x14ac:dyDescent="0.25">
      <c r="A615" s="64">
        <v>45530.583333333299</v>
      </c>
      <c r="B615" s="63">
        <v>17.814684482758601</v>
      </c>
    </row>
    <row r="616" spans="1:2" x14ac:dyDescent="0.25">
      <c r="A616" s="64">
        <v>45530.625</v>
      </c>
      <c r="B616" s="63">
        <v>17.8145566666667</v>
      </c>
    </row>
    <row r="617" spans="1:2" x14ac:dyDescent="0.25">
      <c r="A617" s="64">
        <v>45530.666666666701</v>
      </c>
      <c r="B617" s="63">
        <v>16.128775862068998</v>
      </c>
    </row>
    <row r="618" spans="1:2" x14ac:dyDescent="0.25">
      <c r="A618" s="64">
        <v>45530.708333333299</v>
      </c>
      <c r="B618" s="63">
        <v>16.857839999999999</v>
      </c>
    </row>
    <row r="619" spans="1:2" x14ac:dyDescent="0.25">
      <c r="A619" s="64">
        <v>45530.75</v>
      </c>
      <c r="B619" s="63">
        <v>23.997010344827601</v>
      </c>
    </row>
    <row r="620" spans="1:2" x14ac:dyDescent="0.25">
      <c r="A620" s="64">
        <v>45530.791666666701</v>
      </c>
      <c r="B620" s="63">
        <v>26.671903333333301</v>
      </c>
    </row>
    <row r="621" spans="1:2" x14ac:dyDescent="0.25">
      <c r="A621" s="64">
        <v>45530.833333333299</v>
      </c>
      <c r="B621" s="63">
        <v>25.842470689655201</v>
      </c>
    </row>
    <row r="622" spans="1:2" x14ac:dyDescent="0.25">
      <c r="A622" s="64">
        <v>45530.875</v>
      </c>
      <c r="B622" s="63">
        <v>16.5395233333333</v>
      </c>
    </row>
    <row r="623" spans="1:2" x14ac:dyDescent="0.25">
      <c r="A623" s="64">
        <v>45530.916666666701</v>
      </c>
      <c r="B623" s="63">
        <v>13.1284827586207</v>
      </c>
    </row>
    <row r="624" spans="1:2" x14ac:dyDescent="0.25">
      <c r="A624" s="64">
        <v>45530.958333333299</v>
      </c>
      <c r="B624" s="63">
        <v>11.3741273333333</v>
      </c>
    </row>
    <row r="625" spans="1:2" x14ac:dyDescent="0.25">
      <c r="A625" s="64">
        <v>45531</v>
      </c>
      <c r="B625" s="63">
        <v>10.4481701724138</v>
      </c>
    </row>
    <row r="626" spans="1:2" x14ac:dyDescent="0.25">
      <c r="A626" s="64">
        <v>45531.041666666701</v>
      </c>
      <c r="B626" s="63">
        <v>11.2151533333333</v>
      </c>
    </row>
    <row r="627" spans="1:2" x14ac:dyDescent="0.25">
      <c r="A627" s="64">
        <v>45531.083333333299</v>
      </c>
      <c r="B627" s="63">
        <v>11.1995189655172</v>
      </c>
    </row>
    <row r="628" spans="1:2" x14ac:dyDescent="0.25">
      <c r="A628" s="64">
        <v>45531.125</v>
      </c>
      <c r="B628" s="63">
        <v>9.8495993333333303</v>
      </c>
    </row>
    <row r="629" spans="1:2" x14ac:dyDescent="0.25">
      <c r="A629" s="64">
        <v>45531.166666666701</v>
      </c>
      <c r="B629" s="63">
        <v>7.8670532758620704</v>
      </c>
    </row>
    <row r="630" spans="1:2" x14ac:dyDescent="0.25">
      <c r="A630" s="64">
        <v>45531.208333333299</v>
      </c>
      <c r="B630" s="63">
        <v>6.2790656666666704</v>
      </c>
    </row>
    <row r="631" spans="1:2" x14ac:dyDescent="0.25">
      <c r="A631" s="64">
        <v>45531.25</v>
      </c>
      <c r="B631" s="63">
        <v>5.5074212068965496</v>
      </c>
    </row>
    <row r="632" spans="1:2" x14ac:dyDescent="0.25">
      <c r="A632" s="64">
        <v>45531.291666666701</v>
      </c>
      <c r="B632" s="63">
        <v>5.6247759999999998</v>
      </c>
    </row>
    <row r="633" spans="1:2" x14ac:dyDescent="0.25">
      <c r="A633" s="64">
        <v>45531.333333333299</v>
      </c>
      <c r="B633" s="63">
        <v>5.8978205172413798</v>
      </c>
    </row>
    <row r="634" spans="1:2" x14ac:dyDescent="0.25">
      <c r="A634" s="64">
        <v>45531.375</v>
      </c>
      <c r="B634" s="63">
        <v>7.2283189999999999</v>
      </c>
    </row>
    <row r="635" spans="1:2" x14ac:dyDescent="0.25">
      <c r="A635" s="64">
        <v>45531.416666666701</v>
      </c>
      <c r="B635" s="63">
        <v>6.5098767241379303</v>
      </c>
    </row>
    <row r="636" spans="1:2" x14ac:dyDescent="0.25">
      <c r="A636" s="64">
        <v>45531.458333333299</v>
      </c>
      <c r="B636" s="63">
        <v>6.8299989999999999</v>
      </c>
    </row>
    <row r="637" spans="1:2" x14ac:dyDescent="0.25">
      <c r="A637" s="64">
        <v>45531.5</v>
      </c>
      <c r="B637" s="63">
        <v>7.39779137931035</v>
      </c>
    </row>
    <row r="638" spans="1:2" x14ac:dyDescent="0.25">
      <c r="A638" s="64">
        <v>45531.541666666701</v>
      </c>
      <c r="B638" s="63">
        <v>7.6218725000000003</v>
      </c>
    </row>
    <row r="639" spans="1:2" x14ac:dyDescent="0.25">
      <c r="A639" s="64">
        <v>45531.583333333299</v>
      </c>
      <c r="B639" s="63">
        <v>8.5668718965517208</v>
      </c>
    </row>
    <row r="640" spans="1:2" x14ac:dyDescent="0.25">
      <c r="A640" s="64">
        <v>45531.625</v>
      </c>
      <c r="B640" s="63">
        <v>8.7627474999999997</v>
      </c>
    </row>
    <row r="641" spans="1:2" x14ac:dyDescent="0.25">
      <c r="A641" s="64">
        <v>45531.666666666701</v>
      </c>
      <c r="B641" s="63">
        <v>12.0172679310345</v>
      </c>
    </row>
    <row r="642" spans="1:2" x14ac:dyDescent="0.25">
      <c r="A642" s="64">
        <v>45531.708333333299</v>
      </c>
      <c r="B642" s="63">
        <v>13.1652528333333</v>
      </c>
    </row>
    <row r="643" spans="1:2" x14ac:dyDescent="0.25">
      <c r="A643" s="64">
        <v>45531.75</v>
      </c>
      <c r="B643" s="63">
        <v>13.303976896551699</v>
      </c>
    </row>
    <row r="644" spans="1:2" x14ac:dyDescent="0.25">
      <c r="A644" s="64">
        <v>45531.791666666701</v>
      </c>
      <c r="B644" s="63">
        <v>11.269493666666699</v>
      </c>
    </row>
    <row r="645" spans="1:2" x14ac:dyDescent="0.25">
      <c r="A645" s="64">
        <v>45531.833333333299</v>
      </c>
      <c r="B645" s="63">
        <v>9.6999805172413804</v>
      </c>
    </row>
    <row r="646" spans="1:2" x14ac:dyDescent="0.25">
      <c r="A646" s="64">
        <v>45531.875</v>
      </c>
      <c r="B646" s="63">
        <v>9.1275773333333401</v>
      </c>
    </row>
    <row r="647" spans="1:2" x14ac:dyDescent="0.25">
      <c r="A647" s="64">
        <v>45531.916666666701</v>
      </c>
      <c r="B647" s="63">
        <v>12.9654327586207</v>
      </c>
    </row>
    <row r="648" spans="1:2" x14ac:dyDescent="0.25">
      <c r="A648" s="64">
        <v>45531.958333333299</v>
      </c>
      <c r="B648" s="63">
        <v>13.081751666666699</v>
      </c>
    </row>
    <row r="649" spans="1:2" x14ac:dyDescent="0.25">
      <c r="A649" s="64">
        <v>45532</v>
      </c>
      <c r="B649" s="63">
        <v>10.556517068965499</v>
      </c>
    </row>
    <row r="650" spans="1:2" x14ac:dyDescent="0.25">
      <c r="A650" s="64">
        <v>45532.041666666701</v>
      </c>
      <c r="B650" s="63">
        <v>8.7334673333333299</v>
      </c>
    </row>
    <row r="651" spans="1:2" x14ac:dyDescent="0.25">
      <c r="A651" s="64">
        <v>45532.083333333299</v>
      </c>
      <c r="B651" s="63">
        <v>8.1563868965517194</v>
      </c>
    </row>
    <row r="652" spans="1:2" x14ac:dyDescent="0.25">
      <c r="A652" s="64">
        <v>45532.125</v>
      </c>
      <c r="B652" s="63">
        <v>8.0158026666666693</v>
      </c>
    </row>
    <row r="653" spans="1:2" x14ac:dyDescent="0.25">
      <c r="A653" s="64">
        <v>45532.166666666701</v>
      </c>
      <c r="B653" s="63">
        <v>9.1130336206896594</v>
      </c>
    </row>
    <row r="654" spans="1:2" x14ac:dyDescent="0.25">
      <c r="A654" s="64">
        <v>45532.208333333299</v>
      </c>
      <c r="B654" s="63">
        <v>9.9792546666666695</v>
      </c>
    </row>
    <row r="655" spans="1:2" x14ac:dyDescent="0.25">
      <c r="A655" s="64">
        <v>45532.25</v>
      </c>
      <c r="B655" s="63">
        <v>9.1416581034482807</v>
      </c>
    </row>
    <row r="656" spans="1:2" x14ac:dyDescent="0.25">
      <c r="A656" s="64">
        <v>45532.291666666701</v>
      </c>
      <c r="B656" s="63">
        <v>9.7312808333333294</v>
      </c>
    </row>
    <row r="657" spans="1:2" x14ac:dyDescent="0.25">
      <c r="A657" s="64">
        <v>45532.333333333299</v>
      </c>
      <c r="B657" s="63">
        <v>11.485102931034501</v>
      </c>
    </row>
    <row r="658" spans="1:2" x14ac:dyDescent="0.25">
      <c r="A658" s="64">
        <v>45532.375</v>
      </c>
      <c r="B658" s="63">
        <v>12.373260500000001</v>
      </c>
    </row>
    <row r="659" spans="1:2" x14ac:dyDescent="0.25">
      <c r="A659" s="64">
        <v>45532.416666666701</v>
      </c>
      <c r="B659" s="63">
        <v>11.8511110344828</v>
      </c>
    </row>
    <row r="660" spans="1:2" x14ac:dyDescent="0.25">
      <c r="A660" s="64">
        <v>45532.458333333299</v>
      </c>
      <c r="B660" s="63">
        <v>16.8737866666667</v>
      </c>
    </row>
    <row r="661" spans="1:2" x14ac:dyDescent="0.25">
      <c r="A661" s="64">
        <v>45532.5</v>
      </c>
      <c r="B661" s="63">
        <v>17.581068965517201</v>
      </c>
    </row>
    <row r="662" spans="1:2" x14ac:dyDescent="0.25">
      <c r="A662" s="64">
        <v>45532.541666666701</v>
      </c>
      <c r="B662" s="63">
        <v>17.034784999999999</v>
      </c>
    </row>
    <row r="663" spans="1:2" x14ac:dyDescent="0.25">
      <c r="A663" s="64">
        <v>45532.583333333299</v>
      </c>
      <c r="B663" s="63">
        <v>19.682274137931</v>
      </c>
    </row>
    <row r="664" spans="1:2" x14ac:dyDescent="0.25">
      <c r="A664" s="64">
        <v>45532.625</v>
      </c>
      <c r="B664" s="63">
        <v>17.194203333333299</v>
      </c>
    </row>
    <row r="665" spans="1:2" x14ac:dyDescent="0.25">
      <c r="A665" s="64">
        <v>45532.666666666701</v>
      </c>
      <c r="B665" s="63">
        <v>17.5247862068966</v>
      </c>
    </row>
    <row r="666" spans="1:2" x14ac:dyDescent="0.25">
      <c r="A666" s="64">
        <v>45532.708333333299</v>
      </c>
      <c r="B666" s="63">
        <v>17.600584999999999</v>
      </c>
    </row>
    <row r="667" spans="1:2" x14ac:dyDescent="0.25">
      <c r="A667" s="64">
        <v>45532.75</v>
      </c>
      <c r="B667" s="63">
        <v>16.131077586206899</v>
      </c>
    </row>
    <row r="668" spans="1:2" x14ac:dyDescent="0.25">
      <c r="A668" s="64">
        <v>45532.791666666701</v>
      </c>
      <c r="B668" s="63">
        <v>11.9963951666667</v>
      </c>
    </row>
    <row r="669" spans="1:2" x14ac:dyDescent="0.25">
      <c r="A669" s="64">
        <v>45532.833333333299</v>
      </c>
      <c r="B669" s="63">
        <v>5.3631091379310396</v>
      </c>
    </row>
    <row r="670" spans="1:2" x14ac:dyDescent="0.25">
      <c r="A670" s="64">
        <v>45532.875</v>
      </c>
      <c r="B670" s="63">
        <v>9.0252951666666696</v>
      </c>
    </row>
    <row r="671" spans="1:2" x14ac:dyDescent="0.25">
      <c r="A671" s="64">
        <v>45532.916666666701</v>
      </c>
      <c r="B671" s="63">
        <v>9.5468506896551695</v>
      </c>
    </row>
    <row r="672" spans="1:2" x14ac:dyDescent="0.25">
      <c r="A672" s="64">
        <v>45532.958333333299</v>
      </c>
      <c r="B672" s="63">
        <v>6.5512368333333297</v>
      </c>
    </row>
    <row r="673" spans="1:2" x14ac:dyDescent="0.25">
      <c r="A673" s="64">
        <v>45533</v>
      </c>
      <c r="B673" s="63">
        <v>5.9376336206896596</v>
      </c>
    </row>
    <row r="674" spans="1:2" x14ac:dyDescent="0.25">
      <c r="A674" s="64">
        <v>45533.041666666701</v>
      </c>
      <c r="B674" s="63">
        <v>6.3234398333333299</v>
      </c>
    </row>
    <row r="675" spans="1:2" x14ac:dyDescent="0.25">
      <c r="A675" s="64">
        <v>45533.083333333299</v>
      </c>
      <c r="B675" s="63">
        <v>6.11739603448276</v>
      </c>
    </row>
    <row r="676" spans="1:2" x14ac:dyDescent="0.25">
      <c r="A676" s="64">
        <v>45533.125</v>
      </c>
      <c r="B676" s="63">
        <v>6.1919108333333304</v>
      </c>
    </row>
    <row r="677" spans="1:2" x14ac:dyDescent="0.25">
      <c r="A677" s="64">
        <v>45533.166666666701</v>
      </c>
      <c r="B677" s="63">
        <v>5.5389244827586204</v>
      </c>
    </row>
    <row r="678" spans="1:2" x14ac:dyDescent="0.25">
      <c r="A678" s="64">
        <v>45533.208333333299</v>
      </c>
      <c r="B678" s="63">
        <v>5.4857788333333302</v>
      </c>
    </row>
    <row r="679" spans="1:2" x14ac:dyDescent="0.25">
      <c r="A679" s="64">
        <v>45533.25</v>
      </c>
      <c r="B679" s="63">
        <v>6.6606487931034497</v>
      </c>
    </row>
    <row r="680" spans="1:2" x14ac:dyDescent="0.25">
      <c r="A680" s="64">
        <v>45533.291666666701</v>
      </c>
      <c r="B680" s="63">
        <v>6.7322673333333301</v>
      </c>
    </row>
    <row r="681" spans="1:2" x14ac:dyDescent="0.25">
      <c r="A681" s="64">
        <v>45533.333333333299</v>
      </c>
      <c r="B681" s="63">
        <v>7.5586665517241398</v>
      </c>
    </row>
    <row r="682" spans="1:2" x14ac:dyDescent="0.25">
      <c r="A682" s="64">
        <v>45533.375</v>
      </c>
      <c r="B682" s="63">
        <v>11.4548206666667</v>
      </c>
    </row>
    <row r="683" spans="1:2" x14ac:dyDescent="0.25">
      <c r="A683" s="64">
        <v>45533.416666666701</v>
      </c>
      <c r="B683" s="63">
        <v>11.5337951724138</v>
      </c>
    </row>
    <row r="684" spans="1:2" x14ac:dyDescent="0.25">
      <c r="A684" s="64">
        <v>45533.458333333299</v>
      </c>
      <c r="B684" s="63">
        <v>14.0107661666667</v>
      </c>
    </row>
    <row r="685" spans="1:2" x14ac:dyDescent="0.25">
      <c r="A685" s="64">
        <v>45533.5</v>
      </c>
      <c r="B685" s="63">
        <v>11.222179137931001</v>
      </c>
    </row>
    <row r="686" spans="1:2" x14ac:dyDescent="0.25">
      <c r="A686" s="64">
        <v>45533.541666666701</v>
      </c>
      <c r="B686" s="63">
        <v>14.64662</v>
      </c>
    </row>
    <row r="687" spans="1:2" x14ac:dyDescent="0.25">
      <c r="A687" s="64">
        <v>45533.583333333299</v>
      </c>
      <c r="B687" s="63">
        <v>19.598406379310301</v>
      </c>
    </row>
    <row r="688" spans="1:2" x14ac:dyDescent="0.25">
      <c r="A688" s="64">
        <v>45533.625</v>
      </c>
      <c r="B688" s="63">
        <v>16.227571999999999</v>
      </c>
    </row>
    <row r="689" spans="1:2" x14ac:dyDescent="0.25">
      <c r="A689" s="64">
        <v>45533.666666666701</v>
      </c>
      <c r="B689" s="63">
        <v>20.601844827586199</v>
      </c>
    </row>
    <row r="690" spans="1:2" x14ac:dyDescent="0.25">
      <c r="A690" s="64">
        <v>45533.708333333299</v>
      </c>
      <c r="B690" s="63">
        <v>27.489194999999999</v>
      </c>
    </row>
    <row r="691" spans="1:2" x14ac:dyDescent="0.25">
      <c r="A691" s="64">
        <v>45533.75</v>
      </c>
      <c r="B691" s="63">
        <v>47.311343103448301</v>
      </c>
    </row>
    <row r="692" spans="1:2" x14ac:dyDescent="0.25">
      <c r="A692" s="64">
        <v>45533.791666666701</v>
      </c>
      <c r="B692" s="63">
        <v>25.433416666666702</v>
      </c>
    </row>
    <row r="693" spans="1:2" x14ac:dyDescent="0.25">
      <c r="A693" s="64">
        <v>45533.833333333299</v>
      </c>
      <c r="B693" s="63">
        <v>66.924422413793096</v>
      </c>
    </row>
    <row r="694" spans="1:2" x14ac:dyDescent="0.25">
      <c r="A694" s="64">
        <v>45533.875</v>
      </c>
      <c r="B694" s="63">
        <v>84.825873333333305</v>
      </c>
    </row>
    <row r="695" spans="1:2" x14ac:dyDescent="0.25">
      <c r="A695" s="64">
        <v>45533.916666666701</v>
      </c>
      <c r="B695" s="63">
        <v>36.896562068965501</v>
      </c>
    </row>
    <row r="696" spans="1:2" x14ac:dyDescent="0.25">
      <c r="A696" s="64">
        <v>45533.958333333299</v>
      </c>
      <c r="B696" s="63">
        <v>38.777528333333301</v>
      </c>
    </row>
    <row r="697" spans="1:2" x14ac:dyDescent="0.25">
      <c r="A697" s="64">
        <v>45534</v>
      </c>
      <c r="B697" s="63">
        <v>27.087741379310302</v>
      </c>
    </row>
    <row r="698" spans="1:2" x14ac:dyDescent="0.25">
      <c r="A698" s="64">
        <v>45534.041666666701</v>
      </c>
      <c r="B698" s="63">
        <v>23.204574999999998</v>
      </c>
    </row>
    <row r="699" spans="1:2" x14ac:dyDescent="0.25">
      <c r="A699" s="64">
        <v>45534.083333333299</v>
      </c>
      <c r="B699" s="63">
        <v>19.174422413793099</v>
      </c>
    </row>
    <row r="700" spans="1:2" x14ac:dyDescent="0.25">
      <c r="A700" s="64">
        <v>45534.125</v>
      </c>
      <c r="B700" s="63">
        <v>19.930201666666701</v>
      </c>
    </row>
    <row r="701" spans="1:2" x14ac:dyDescent="0.25">
      <c r="A701" s="64">
        <v>45534.166666666701</v>
      </c>
      <c r="B701" s="63">
        <v>20.412460344827601</v>
      </c>
    </row>
    <row r="702" spans="1:2" x14ac:dyDescent="0.25">
      <c r="A702" s="64">
        <v>45534.208333333299</v>
      </c>
      <c r="B702" s="63">
        <v>18.042186666666701</v>
      </c>
    </row>
    <row r="703" spans="1:2" x14ac:dyDescent="0.25">
      <c r="A703" s="64">
        <v>45534.25</v>
      </c>
      <c r="B703" s="63">
        <v>22.180818965517201</v>
      </c>
    </row>
    <row r="704" spans="1:2" x14ac:dyDescent="0.25">
      <c r="A704" s="64">
        <v>45534.291666666701</v>
      </c>
      <c r="B704" s="63">
        <v>26.3229683333333</v>
      </c>
    </row>
    <row r="705" spans="1:2" x14ac:dyDescent="0.25">
      <c r="A705" s="64">
        <v>45534.333333333299</v>
      </c>
      <c r="B705" s="63">
        <v>30.9606982758621</v>
      </c>
    </row>
    <row r="706" spans="1:2" x14ac:dyDescent="0.25">
      <c r="A706" s="64">
        <v>45534.375</v>
      </c>
      <c r="B706" s="63">
        <v>23.069168333333302</v>
      </c>
    </row>
    <row r="707" spans="1:2" x14ac:dyDescent="0.25">
      <c r="A707" s="64">
        <v>45534.416666666701</v>
      </c>
      <c r="B707" s="63">
        <v>25.048631034482799</v>
      </c>
    </row>
    <row r="708" spans="1:2" x14ac:dyDescent="0.25">
      <c r="A708" s="64">
        <v>45534.458333333299</v>
      </c>
      <c r="B708" s="63">
        <v>19.620042666666698</v>
      </c>
    </row>
    <row r="709" spans="1:2" x14ac:dyDescent="0.25">
      <c r="A709" s="64">
        <v>45534.5</v>
      </c>
      <c r="B709" s="63">
        <v>33.522671206896497</v>
      </c>
    </row>
    <row r="710" spans="1:2" x14ac:dyDescent="0.25">
      <c r="A710" s="64">
        <v>45534.541666666701</v>
      </c>
      <c r="B710" s="63">
        <v>14.943357166666701</v>
      </c>
    </row>
    <row r="711" spans="1:2" x14ac:dyDescent="0.25">
      <c r="A711" s="64">
        <v>45534.583333333299</v>
      </c>
      <c r="B711" s="63">
        <v>23.5392174137931</v>
      </c>
    </row>
    <row r="712" spans="1:2" x14ac:dyDescent="0.25">
      <c r="A712" s="64">
        <v>45534.625</v>
      </c>
      <c r="B712" s="63">
        <v>15.206203333333301</v>
      </c>
    </row>
    <row r="713" spans="1:2" x14ac:dyDescent="0.25">
      <c r="A713" s="64">
        <v>45534.666666666701</v>
      </c>
      <c r="B713" s="63">
        <v>16.441391206896501</v>
      </c>
    </row>
    <row r="714" spans="1:2" x14ac:dyDescent="0.25">
      <c r="A714" s="64">
        <v>45534.708333333299</v>
      </c>
      <c r="B714" s="63">
        <v>11.609334499999999</v>
      </c>
    </row>
    <row r="715" spans="1:2" x14ac:dyDescent="0.25">
      <c r="A715" s="64">
        <v>45534.75</v>
      </c>
      <c r="B715" s="63">
        <v>8.5793394827586198</v>
      </c>
    </row>
    <row r="716" spans="1:2" x14ac:dyDescent="0.25">
      <c r="A716" s="64">
        <v>45534.791666666701</v>
      </c>
      <c r="B716" s="63">
        <v>10.9588985</v>
      </c>
    </row>
    <row r="717" spans="1:2" x14ac:dyDescent="0.25">
      <c r="A717" s="64">
        <v>45534.833333333299</v>
      </c>
      <c r="B717" s="63">
        <v>7.4439863793103402</v>
      </c>
    </row>
    <row r="718" spans="1:2" x14ac:dyDescent="0.25">
      <c r="A718" s="64">
        <v>45534.875</v>
      </c>
      <c r="B718" s="63">
        <v>13.567709000000001</v>
      </c>
    </row>
    <row r="719" spans="1:2" x14ac:dyDescent="0.25">
      <c r="A719" s="64">
        <v>45534.916666666701</v>
      </c>
      <c r="B719" s="63">
        <v>10.775802758620699</v>
      </c>
    </row>
    <row r="720" spans="1:2" x14ac:dyDescent="0.25">
      <c r="A720" s="64">
        <v>45534.958333333299</v>
      </c>
      <c r="B720" s="63">
        <v>11.460525166666701</v>
      </c>
    </row>
    <row r="721" spans="1:2" x14ac:dyDescent="0.25">
      <c r="A721" s="64">
        <v>45535</v>
      </c>
      <c r="B721" s="63">
        <v>14.432356896551701</v>
      </c>
    </row>
    <row r="722" spans="1:2" x14ac:dyDescent="0.25">
      <c r="A722" s="64">
        <v>45535.041666666701</v>
      </c>
      <c r="B722" s="63">
        <v>18.7641316666667</v>
      </c>
    </row>
    <row r="723" spans="1:2" x14ac:dyDescent="0.25">
      <c r="A723" s="64">
        <v>45535.083333333299</v>
      </c>
      <c r="B723" s="63">
        <v>19.6373120689655</v>
      </c>
    </row>
    <row r="724" spans="1:2" x14ac:dyDescent="0.25">
      <c r="A724" s="64">
        <v>45535.125</v>
      </c>
      <c r="B724" s="63">
        <v>21.7869666666667</v>
      </c>
    </row>
    <row r="725" spans="1:2" x14ac:dyDescent="0.25">
      <c r="A725" s="64">
        <v>45535.166666666701</v>
      </c>
      <c r="B725" s="63">
        <v>20.668489655172401</v>
      </c>
    </row>
    <row r="726" spans="1:2" x14ac:dyDescent="0.25">
      <c r="A726" s="64">
        <v>45535.208333333299</v>
      </c>
      <c r="B726" s="63">
        <v>20.519821666666701</v>
      </c>
    </row>
    <row r="727" spans="1:2" x14ac:dyDescent="0.25">
      <c r="A727" s="64">
        <v>45535.25</v>
      </c>
      <c r="B727" s="63">
        <v>21.735267241379301</v>
      </c>
    </row>
    <row r="728" spans="1:2" x14ac:dyDescent="0.25">
      <c r="A728" s="64">
        <v>45535.291666666701</v>
      </c>
      <c r="B728" s="63">
        <v>22.05226</v>
      </c>
    </row>
    <row r="729" spans="1:2" x14ac:dyDescent="0.25">
      <c r="A729" s="64">
        <v>45535.333333333299</v>
      </c>
      <c r="B729" s="63">
        <v>25.126567241379298</v>
      </c>
    </row>
    <row r="730" spans="1:2" x14ac:dyDescent="0.25">
      <c r="A730" s="64">
        <v>45535.375</v>
      </c>
      <c r="B730" s="63">
        <v>22.366955000000001</v>
      </c>
    </row>
    <row r="731" spans="1:2" x14ac:dyDescent="0.25">
      <c r="A731" s="64">
        <v>45535.416666666701</v>
      </c>
      <c r="B731" s="63">
        <v>20.243510344827602</v>
      </c>
    </row>
    <row r="732" spans="1:2" x14ac:dyDescent="0.25">
      <c r="A732" s="64">
        <v>45535.458333333299</v>
      </c>
      <c r="B732" s="63">
        <v>18.274378333333299</v>
      </c>
    </row>
    <row r="733" spans="1:2" x14ac:dyDescent="0.25">
      <c r="A733" s="64">
        <v>45535.5</v>
      </c>
      <c r="B733" s="63">
        <v>16.963948275862101</v>
      </c>
    </row>
    <row r="734" spans="1:2" x14ac:dyDescent="0.25">
      <c r="A734" s="64">
        <v>45535.541666666701</v>
      </c>
      <c r="B734" s="63">
        <v>16.248978333333302</v>
      </c>
    </row>
    <row r="735" spans="1:2" x14ac:dyDescent="0.25">
      <c r="A735" s="64">
        <v>45535.583333333299</v>
      </c>
      <c r="B735" s="63">
        <v>14.8341965517241</v>
      </c>
    </row>
    <row r="736" spans="1:2" x14ac:dyDescent="0.25">
      <c r="A736" s="64">
        <v>45535.625</v>
      </c>
      <c r="B736" s="63">
        <v>14.390694999999999</v>
      </c>
    </row>
    <row r="737" spans="1:2" x14ac:dyDescent="0.25">
      <c r="A737" s="64">
        <v>45535.666666666701</v>
      </c>
      <c r="B737" s="63">
        <v>14.811674137931</v>
      </c>
    </row>
    <row r="738" spans="1:2" x14ac:dyDescent="0.25">
      <c r="A738" s="64">
        <v>45535.708333333299</v>
      </c>
      <c r="B738" s="63">
        <v>14.689491666666701</v>
      </c>
    </row>
    <row r="739" spans="1:2" x14ac:dyDescent="0.25">
      <c r="A739" s="64">
        <v>45535.75</v>
      </c>
      <c r="B739" s="63">
        <v>14.715</v>
      </c>
    </row>
    <row r="740" spans="1:2" x14ac:dyDescent="0.25">
      <c r="A740" s="64">
        <v>45535.791666666701</v>
      </c>
      <c r="B740" s="63">
        <v>13.934048333333299</v>
      </c>
    </row>
    <row r="741" spans="1:2" x14ac:dyDescent="0.25">
      <c r="A741" s="64">
        <v>45535.833333333299</v>
      </c>
      <c r="B741" s="63">
        <v>12.4998913793103</v>
      </c>
    </row>
    <row r="742" spans="1:2" x14ac:dyDescent="0.25">
      <c r="A742" s="64">
        <v>45535.875</v>
      </c>
      <c r="B742" s="63">
        <v>12.527844999999999</v>
      </c>
    </row>
    <row r="743" spans="1:2" x14ac:dyDescent="0.25">
      <c r="A743" s="64">
        <v>45535.916666666701</v>
      </c>
      <c r="B743" s="63">
        <v>11.959405172413801</v>
      </c>
    </row>
    <row r="744" spans="1:2" x14ac:dyDescent="0.25">
      <c r="A744" s="64">
        <v>45535.958333333299</v>
      </c>
      <c r="B744" s="63">
        <v>13.033340000000001</v>
      </c>
    </row>
    <row r="745" spans="1:2" x14ac:dyDescent="0.25">
      <c r="A745" s="64">
        <v>45536</v>
      </c>
      <c r="B745" s="63">
        <v>18.807603448275898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EA6EB-D153-4D1B-AB29-8A72BD04E972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7.4027321666666701</v>
      </c>
      <c r="D2" s="63" t="s">
        <v>17</v>
      </c>
      <c r="E2" s="63" t="s">
        <v>242</v>
      </c>
      <c r="F2" s="64">
        <v>45505.041666666701</v>
      </c>
      <c r="G2" s="64">
        <v>45536</v>
      </c>
      <c r="H2" s="63">
        <v>8.06</v>
      </c>
      <c r="I2" s="63">
        <v>0</v>
      </c>
      <c r="J2" s="63">
        <v>33.18</v>
      </c>
      <c r="K2" s="63">
        <v>0</v>
      </c>
      <c r="L2" s="63">
        <v>97.18</v>
      </c>
    </row>
    <row r="3" spans="1:12" x14ac:dyDescent="0.25">
      <c r="A3" s="64">
        <v>45505.083333333299</v>
      </c>
      <c r="B3" s="63">
        <v>7.5212132758620696</v>
      </c>
    </row>
    <row r="4" spans="1:12" x14ac:dyDescent="0.25">
      <c r="A4" s="64">
        <v>45505.125</v>
      </c>
      <c r="B4" s="63">
        <v>7.2221419999999998</v>
      </c>
    </row>
    <row r="5" spans="1:12" x14ac:dyDescent="0.25">
      <c r="A5" s="64">
        <v>45505.166666666701</v>
      </c>
      <c r="B5" s="63">
        <v>6.2396977586206903</v>
      </c>
    </row>
    <row r="6" spans="1:12" x14ac:dyDescent="0.25">
      <c r="A6" s="64">
        <v>45505.208333333299</v>
      </c>
      <c r="B6" s="63">
        <v>6.3409973333333296</v>
      </c>
    </row>
    <row r="7" spans="1:12" x14ac:dyDescent="0.25">
      <c r="A7" s="64">
        <v>45505.25</v>
      </c>
      <c r="B7" s="63">
        <v>6.5169513793103402</v>
      </c>
    </row>
    <row r="8" spans="1:12" x14ac:dyDescent="0.25">
      <c r="A8" s="64">
        <v>45505.291666666701</v>
      </c>
      <c r="B8" s="63">
        <v>8.6298748333333304</v>
      </c>
    </row>
    <row r="9" spans="1:12" x14ac:dyDescent="0.25">
      <c r="A9" s="64">
        <v>45505.333333333299</v>
      </c>
      <c r="B9" s="63">
        <v>14.0086648275862</v>
      </c>
    </row>
    <row r="10" spans="1:12" x14ac:dyDescent="0.25">
      <c r="A10" s="64">
        <v>45505.375</v>
      </c>
      <c r="B10" s="63">
        <v>17.982833833333299</v>
      </c>
    </row>
    <row r="11" spans="1:12" x14ac:dyDescent="0.25">
      <c r="A11" s="64">
        <v>45505.416666666701</v>
      </c>
      <c r="B11" s="63">
        <v>17.345434482758598</v>
      </c>
    </row>
    <row r="12" spans="1:12" x14ac:dyDescent="0.25">
      <c r="A12" s="64">
        <v>45505.458333333299</v>
      </c>
      <c r="B12" s="63">
        <v>25.669070000000001</v>
      </c>
    </row>
    <row r="13" spans="1:12" x14ac:dyDescent="0.25">
      <c r="A13" s="64">
        <v>45505.5</v>
      </c>
      <c r="B13" s="63">
        <v>23.390606896551699</v>
      </c>
    </row>
    <row r="14" spans="1:12" x14ac:dyDescent="0.25">
      <c r="A14" s="64">
        <v>45505.541666666701</v>
      </c>
      <c r="B14" s="63">
        <v>26.138866666666701</v>
      </c>
    </row>
    <row r="15" spans="1:12" x14ac:dyDescent="0.25">
      <c r="A15" s="64">
        <v>45505.583333333299</v>
      </c>
      <c r="B15" s="63">
        <v>27.182822413793101</v>
      </c>
    </row>
    <row r="16" spans="1:12" x14ac:dyDescent="0.25">
      <c r="A16" s="64">
        <v>45505.625</v>
      </c>
      <c r="B16" s="63">
        <v>31.745183333333301</v>
      </c>
    </row>
    <row r="17" spans="1:2" x14ac:dyDescent="0.25">
      <c r="A17" s="64">
        <v>45505.666666666701</v>
      </c>
      <c r="B17" s="63">
        <v>29.4317517241379</v>
      </c>
    </row>
    <row r="18" spans="1:2" x14ac:dyDescent="0.25">
      <c r="A18" s="64">
        <v>45505.708333333299</v>
      </c>
      <c r="B18" s="63">
        <v>28.368569999999998</v>
      </c>
    </row>
    <row r="19" spans="1:2" x14ac:dyDescent="0.25">
      <c r="A19" s="64">
        <v>45505.75</v>
      </c>
      <c r="B19" s="63">
        <v>24.067932758620699</v>
      </c>
    </row>
    <row r="20" spans="1:2" x14ac:dyDescent="0.25">
      <c r="A20" s="64">
        <v>45505.791666666701</v>
      </c>
      <c r="B20" s="63">
        <v>20.830290000000002</v>
      </c>
    </row>
    <row r="21" spans="1:2" x14ac:dyDescent="0.25">
      <c r="A21" s="64">
        <v>45505.833333333299</v>
      </c>
      <c r="B21" s="63">
        <v>17.20805</v>
      </c>
    </row>
    <row r="22" spans="1:2" x14ac:dyDescent="0.25">
      <c r="A22" s="64">
        <v>45505.875</v>
      </c>
      <c r="B22" s="63">
        <v>7.5464971666666596</v>
      </c>
    </row>
    <row r="23" spans="1:2" x14ac:dyDescent="0.25">
      <c r="A23" s="64">
        <v>45505.916666666701</v>
      </c>
      <c r="B23" s="63">
        <v>9.1076918965517208</v>
      </c>
    </row>
    <row r="24" spans="1:2" x14ac:dyDescent="0.25">
      <c r="A24" s="64">
        <v>45505.958333333299</v>
      </c>
      <c r="B24" s="63">
        <v>10.746202</v>
      </c>
    </row>
    <row r="25" spans="1:2" x14ac:dyDescent="0.25">
      <c r="A25" s="64">
        <v>45506</v>
      </c>
      <c r="B25" s="63">
        <v>14.884287241379299</v>
      </c>
    </row>
    <row r="26" spans="1:2" x14ac:dyDescent="0.25">
      <c r="A26" s="64">
        <v>45506.041666666701</v>
      </c>
      <c r="B26" s="63">
        <v>16.073696666666699</v>
      </c>
    </row>
    <row r="27" spans="1:2" x14ac:dyDescent="0.25">
      <c r="A27" s="64">
        <v>45506.083333333299</v>
      </c>
      <c r="B27" s="63">
        <v>16.3006982758621</v>
      </c>
    </row>
    <row r="28" spans="1:2" x14ac:dyDescent="0.25">
      <c r="A28" s="64">
        <v>45506.125</v>
      </c>
      <c r="B28" s="63">
        <v>16.0160983333333</v>
      </c>
    </row>
    <row r="29" spans="1:2" x14ac:dyDescent="0.25">
      <c r="A29" s="64">
        <v>45506.166666666701</v>
      </c>
      <c r="B29" s="63">
        <v>16.2580465517241</v>
      </c>
    </row>
    <row r="30" spans="1:2" x14ac:dyDescent="0.25">
      <c r="A30" s="64">
        <v>45506.208333333299</v>
      </c>
      <c r="B30" s="63">
        <v>15.459892999999999</v>
      </c>
    </row>
    <row r="31" spans="1:2" x14ac:dyDescent="0.25">
      <c r="A31" s="64">
        <v>45506.25</v>
      </c>
      <c r="B31" s="63">
        <v>17.861594827586199</v>
      </c>
    </row>
    <row r="32" spans="1:2" x14ac:dyDescent="0.25">
      <c r="A32" s="64">
        <v>45506.291666666701</v>
      </c>
      <c r="B32" s="63">
        <v>17.947006666666699</v>
      </c>
    </row>
    <row r="33" spans="1:2" x14ac:dyDescent="0.25">
      <c r="A33" s="64">
        <v>45506.333333333299</v>
      </c>
      <c r="B33" s="63">
        <v>20.9192172413793</v>
      </c>
    </row>
    <row r="34" spans="1:2" x14ac:dyDescent="0.25">
      <c r="A34" s="64">
        <v>45506.375</v>
      </c>
      <c r="B34" s="63">
        <v>19.632954999999999</v>
      </c>
    </row>
    <row r="35" spans="1:2" x14ac:dyDescent="0.25">
      <c r="A35" s="64">
        <v>45506.416666666701</v>
      </c>
      <c r="B35" s="63">
        <v>16.4863637931035</v>
      </c>
    </row>
    <row r="36" spans="1:2" x14ac:dyDescent="0.25">
      <c r="A36" s="64">
        <v>45506.458333333299</v>
      </c>
      <c r="B36" s="63">
        <v>11.278693333333299</v>
      </c>
    </row>
    <row r="37" spans="1:2" x14ac:dyDescent="0.25">
      <c r="A37" s="64">
        <v>45506.5</v>
      </c>
      <c r="B37" s="63">
        <v>10.901343620689699</v>
      </c>
    </row>
    <row r="38" spans="1:2" x14ac:dyDescent="0.25">
      <c r="A38" s="64">
        <v>45506.541666666701</v>
      </c>
      <c r="B38" s="63">
        <v>10.062903333333299</v>
      </c>
    </row>
    <row r="39" spans="1:2" x14ac:dyDescent="0.25">
      <c r="A39" s="64">
        <v>45506.583333333299</v>
      </c>
      <c r="B39" s="63">
        <v>12.7322896551724</v>
      </c>
    </row>
    <row r="40" spans="1:2" x14ac:dyDescent="0.25">
      <c r="A40" s="64">
        <v>45506.625</v>
      </c>
      <c r="B40" s="63">
        <v>10.606133</v>
      </c>
    </row>
    <row r="41" spans="1:2" x14ac:dyDescent="0.25">
      <c r="A41" s="64">
        <v>45506.666666666701</v>
      </c>
      <c r="B41" s="63">
        <v>10.148010862069</v>
      </c>
    </row>
    <row r="42" spans="1:2" x14ac:dyDescent="0.25">
      <c r="A42" s="64">
        <v>45506.708333333299</v>
      </c>
      <c r="B42" s="63">
        <v>9.6667261666666704</v>
      </c>
    </row>
    <row r="43" spans="1:2" x14ac:dyDescent="0.25">
      <c r="A43" s="64">
        <v>45506.75</v>
      </c>
      <c r="B43" s="63">
        <v>8.5957193103448297</v>
      </c>
    </row>
    <row r="44" spans="1:2" x14ac:dyDescent="0.25">
      <c r="A44" s="64">
        <v>45506.791666666701</v>
      </c>
      <c r="B44" s="63">
        <v>6.7454091666666702</v>
      </c>
    </row>
    <row r="45" spans="1:2" x14ac:dyDescent="0.25">
      <c r="A45" s="64">
        <v>45506.833333333299</v>
      </c>
      <c r="B45" s="63">
        <v>5.2963470689655203</v>
      </c>
    </row>
    <row r="46" spans="1:2" x14ac:dyDescent="0.25">
      <c r="A46" s="64">
        <v>45506.875</v>
      </c>
      <c r="B46" s="63">
        <v>3.58823437166666</v>
      </c>
    </row>
    <row r="47" spans="1:2" x14ac:dyDescent="0.25">
      <c r="A47" s="64">
        <v>45506.916666666701</v>
      </c>
      <c r="B47" s="63">
        <v>3.8103914137930999</v>
      </c>
    </row>
    <row r="48" spans="1:2" x14ac:dyDescent="0.25">
      <c r="A48" s="64">
        <v>45506.958333333299</v>
      </c>
      <c r="B48" s="63">
        <v>5.0501948333333297</v>
      </c>
    </row>
    <row r="49" spans="1:2" x14ac:dyDescent="0.25">
      <c r="A49" s="64">
        <v>45507</v>
      </c>
      <c r="B49" s="63">
        <v>6.8186018965517201</v>
      </c>
    </row>
    <row r="50" spans="1:2" x14ac:dyDescent="0.25">
      <c r="A50" s="64">
        <v>45507.041666666701</v>
      </c>
      <c r="B50" s="63">
        <v>8.0184955000000002</v>
      </c>
    </row>
    <row r="51" spans="1:2" x14ac:dyDescent="0.25">
      <c r="A51" s="64">
        <v>45507.083333333299</v>
      </c>
      <c r="B51" s="63">
        <v>7.5872056896551703</v>
      </c>
    </row>
    <row r="52" spans="1:2" x14ac:dyDescent="0.25">
      <c r="A52" s="64">
        <v>45507.125</v>
      </c>
      <c r="B52" s="63">
        <v>7.1985675000000002</v>
      </c>
    </row>
    <row r="53" spans="1:2" x14ac:dyDescent="0.25">
      <c r="A53" s="64">
        <v>45507.166666666701</v>
      </c>
      <c r="B53" s="63">
        <v>0.52211216379310299</v>
      </c>
    </row>
    <row r="54" spans="1:2" x14ac:dyDescent="0.25">
      <c r="A54" s="64">
        <v>45507.208333333299</v>
      </c>
      <c r="B54" s="63">
        <v>0.261268633333333</v>
      </c>
    </row>
    <row r="55" spans="1:2" x14ac:dyDescent="0.25">
      <c r="A55" s="64">
        <v>45507.25</v>
      </c>
      <c r="B55" s="63">
        <v>4.1605383275862096</v>
      </c>
    </row>
    <row r="56" spans="1:2" x14ac:dyDescent="0.25">
      <c r="A56" s="64">
        <v>45507.291666666701</v>
      </c>
      <c r="B56" s="63">
        <v>4.0848590833333303</v>
      </c>
    </row>
    <row r="57" spans="1:2" x14ac:dyDescent="0.25">
      <c r="A57" s="64">
        <v>45507.333333333299</v>
      </c>
      <c r="B57" s="63">
        <v>3.3933433913793101</v>
      </c>
    </row>
    <row r="58" spans="1:2" x14ac:dyDescent="0.25">
      <c r="A58" s="64">
        <v>45507.375</v>
      </c>
      <c r="B58" s="63">
        <v>1.6134983966666701</v>
      </c>
    </row>
    <row r="59" spans="1:2" x14ac:dyDescent="0.25">
      <c r="A59" s="64">
        <v>45507.416666666701</v>
      </c>
      <c r="B59" s="63">
        <v>4.5403947982758597</v>
      </c>
    </row>
    <row r="60" spans="1:2" x14ac:dyDescent="0.25">
      <c r="A60" s="64">
        <v>45507.458333333299</v>
      </c>
      <c r="B60" s="63">
        <v>6.5922138333333304</v>
      </c>
    </row>
    <row r="61" spans="1:2" x14ac:dyDescent="0.25">
      <c r="A61" s="64">
        <v>45507.5</v>
      </c>
      <c r="B61" s="63">
        <v>7.4692572413793101</v>
      </c>
    </row>
    <row r="62" spans="1:2" x14ac:dyDescent="0.25">
      <c r="A62" s="64">
        <v>45507.541666666701</v>
      </c>
      <c r="B62" s="63">
        <v>6.8970054999999997</v>
      </c>
    </row>
    <row r="63" spans="1:2" x14ac:dyDescent="0.25">
      <c r="A63" s="64">
        <v>45507.583333333299</v>
      </c>
      <c r="B63" s="63">
        <v>6.9387310344827604</v>
      </c>
    </row>
    <row r="64" spans="1:2" x14ac:dyDescent="0.25">
      <c r="A64" s="64">
        <v>45507.625</v>
      </c>
      <c r="B64" s="63">
        <v>6.9888669999999999</v>
      </c>
    </row>
    <row r="65" spans="1:2" x14ac:dyDescent="0.25">
      <c r="A65" s="64">
        <v>45507.666666666701</v>
      </c>
      <c r="B65" s="63">
        <v>6.3447286206896596</v>
      </c>
    </row>
    <row r="66" spans="1:2" x14ac:dyDescent="0.25">
      <c r="A66" s="64">
        <v>45507.708333333299</v>
      </c>
      <c r="B66" s="63">
        <v>5.9726503333333296</v>
      </c>
    </row>
    <row r="67" spans="1:2" x14ac:dyDescent="0.25">
      <c r="A67" s="64">
        <v>45507.75</v>
      </c>
      <c r="B67" s="63">
        <v>6.0180375862069004</v>
      </c>
    </row>
    <row r="68" spans="1:2" x14ac:dyDescent="0.25">
      <c r="A68" s="64">
        <v>45507.791666666701</v>
      </c>
      <c r="B68" s="63">
        <v>6.1487288333333296</v>
      </c>
    </row>
    <row r="69" spans="1:2" x14ac:dyDescent="0.25">
      <c r="A69" s="64">
        <v>45507.833333333299</v>
      </c>
      <c r="B69" s="63">
        <v>6.2102053448275898</v>
      </c>
    </row>
    <row r="70" spans="1:2" x14ac:dyDescent="0.25">
      <c r="A70" s="64">
        <v>45507.875</v>
      </c>
      <c r="B70" s="63">
        <v>7.2537330000000004</v>
      </c>
    </row>
    <row r="71" spans="1:2" x14ac:dyDescent="0.25">
      <c r="A71" s="64">
        <v>45507.916666666701</v>
      </c>
      <c r="B71" s="63">
        <v>7.1461281034482704</v>
      </c>
    </row>
    <row r="72" spans="1:2" x14ac:dyDescent="0.25">
      <c r="A72" s="64">
        <v>45507.958333333299</v>
      </c>
      <c r="B72" s="63">
        <v>7.3292881666666698</v>
      </c>
    </row>
    <row r="73" spans="1:2" x14ac:dyDescent="0.25">
      <c r="A73" s="64">
        <v>45508</v>
      </c>
      <c r="B73" s="63">
        <v>6.2166382758620697</v>
      </c>
    </row>
    <row r="74" spans="1:2" x14ac:dyDescent="0.25">
      <c r="A74" s="64">
        <v>45508.041666666701</v>
      </c>
      <c r="B74" s="63">
        <v>4.89016530508475</v>
      </c>
    </row>
    <row r="75" spans="1:2" x14ac:dyDescent="0.25">
      <c r="A75" s="64">
        <v>45508.083333333299</v>
      </c>
      <c r="B75" s="63">
        <v>4.7774065593220296</v>
      </c>
    </row>
    <row r="76" spans="1:2" x14ac:dyDescent="0.25">
      <c r="A76" s="64">
        <v>45508.125</v>
      </c>
      <c r="B76" s="63">
        <v>4.7301007666666699</v>
      </c>
    </row>
    <row r="77" spans="1:2" x14ac:dyDescent="0.25">
      <c r="A77" s="64">
        <v>45508.166666666701</v>
      </c>
      <c r="B77" s="63">
        <v>4.9924832241379304</v>
      </c>
    </row>
    <row r="78" spans="1:2" x14ac:dyDescent="0.25">
      <c r="A78" s="64">
        <v>45508.208333333299</v>
      </c>
      <c r="B78" s="63">
        <v>5.3151975</v>
      </c>
    </row>
    <row r="79" spans="1:2" x14ac:dyDescent="0.25">
      <c r="A79" s="64">
        <v>45508.25</v>
      </c>
      <c r="B79" s="63">
        <v>3.8711605689655202</v>
      </c>
    </row>
    <row r="80" spans="1:2" x14ac:dyDescent="0.25">
      <c r="A80" s="64">
        <v>45508.291666666701</v>
      </c>
      <c r="B80" s="63">
        <v>3.7412064833333298</v>
      </c>
    </row>
    <row r="81" spans="1:2" x14ac:dyDescent="0.25">
      <c r="A81" s="64">
        <v>45508.333333333299</v>
      </c>
      <c r="B81" s="63">
        <v>1.96740100517241</v>
      </c>
    </row>
    <row r="82" spans="1:2" x14ac:dyDescent="0.25">
      <c r="A82" s="64">
        <v>45508.375</v>
      </c>
      <c r="B82" s="63">
        <v>1.4405912383333299</v>
      </c>
    </row>
    <row r="83" spans="1:2" x14ac:dyDescent="0.25">
      <c r="A83" s="64">
        <v>45508.416666666701</v>
      </c>
      <c r="B83" s="63">
        <v>4.2357170689655197</v>
      </c>
    </row>
    <row r="84" spans="1:2" x14ac:dyDescent="0.25">
      <c r="A84" s="64">
        <v>45508.458333333299</v>
      </c>
      <c r="B84" s="63">
        <v>4.1129150000000001</v>
      </c>
    </row>
    <row r="85" spans="1:2" x14ac:dyDescent="0.25">
      <c r="A85" s="64">
        <v>45508.5</v>
      </c>
      <c r="B85" s="63">
        <v>4.1588322413793097</v>
      </c>
    </row>
    <row r="86" spans="1:2" x14ac:dyDescent="0.25">
      <c r="A86" s="64">
        <v>45508.541666666701</v>
      </c>
      <c r="B86" s="63">
        <v>4.7695455000000004</v>
      </c>
    </row>
    <row r="87" spans="1:2" x14ac:dyDescent="0.25">
      <c r="A87" s="64">
        <v>45508.583333333299</v>
      </c>
      <c r="B87" s="63">
        <v>5.4315572413793101</v>
      </c>
    </row>
    <row r="88" spans="1:2" x14ac:dyDescent="0.25">
      <c r="A88" s="64">
        <v>45508.625</v>
      </c>
      <c r="B88" s="63">
        <v>6.6396526666666702</v>
      </c>
    </row>
    <row r="89" spans="1:2" x14ac:dyDescent="0.25">
      <c r="A89" s="64">
        <v>45508.666666666701</v>
      </c>
      <c r="B89" s="63">
        <v>5.9854396551724101</v>
      </c>
    </row>
    <row r="90" spans="1:2" x14ac:dyDescent="0.25">
      <c r="A90" s="64">
        <v>45508.708333333299</v>
      </c>
      <c r="B90" s="63">
        <v>5.6347463333333296</v>
      </c>
    </row>
    <row r="91" spans="1:2" x14ac:dyDescent="0.25">
      <c r="A91" s="64">
        <v>45508.75</v>
      </c>
      <c r="B91" s="63">
        <v>5.2974368965517202</v>
      </c>
    </row>
    <row r="92" spans="1:2" x14ac:dyDescent="0.25">
      <c r="A92" s="64">
        <v>45508.791666666701</v>
      </c>
      <c r="B92" s="63">
        <v>5.6759649999999997</v>
      </c>
    </row>
    <row r="93" spans="1:2" x14ac:dyDescent="0.25">
      <c r="A93" s="64">
        <v>45508.833333333299</v>
      </c>
      <c r="B93" s="63">
        <v>5.5832162068965498</v>
      </c>
    </row>
    <row r="94" spans="1:2" x14ac:dyDescent="0.25">
      <c r="A94" s="64">
        <v>45508.875</v>
      </c>
      <c r="B94" s="63">
        <v>5.7436464999999997</v>
      </c>
    </row>
    <row r="95" spans="1:2" x14ac:dyDescent="0.25">
      <c r="A95" s="64">
        <v>45508.916666666701</v>
      </c>
      <c r="B95" s="63">
        <v>6.0269689655172396</v>
      </c>
    </row>
    <row r="96" spans="1:2" x14ac:dyDescent="0.25">
      <c r="A96" s="64">
        <v>45508.958333333299</v>
      </c>
      <c r="B96" s="63">
        <v>6.5101198333333299</v>
      </c>
    </row>
    <row r="97" spans="1:2" x14ac:dyDescent="0.25">
      <c r="A97" s="64">
        <v>45509</v>
      </c>
      <c r="B97" s="63">
        <v>5.6782602241379303</v>
      </c>
    </row>
    <row r="98" spans="1:2" x14ac:dyDescent="0.25">
      <c r="A98" s="64">
        <v>45509.041666666701</v>
      </c>
      <c r="B98" s="63">
        <v>5.8565096666666596</v>
      </c>
    </row>
    <row r="99" spans="1:2" x14ac:dyDescent="0.25">
      <c r="A99" s="64">
        <v>45509.083333333299</v>
      </c>
      <c r="B99" s="63">
        <v>6.1446915000000004</v>
      </c>
    </row>
    <row r="100" spans="1:2" x14ac:dyDescent="0.25">
      <c r="A100" s="64">
        <v>45509.125</v>
      </c>
      <c r="B100" s="63">
        <v>4.4241678333333301</v>
      </c>
    </row>
    <row r="101" spans="1:2" x14ac:dyDescent="0.25">
      <c r="A101" s="64">
        <v>45509.166666666701</v>
      </c>
      <c r="B101" s="63">
        <v>5.3286237413793103</v>
      </c>
    </row>
    <row r="102" spans="1:2" x14ac:dyDescent="0.25">
      <c r="A102" s="64">
        <v>45509.208333333299</v>
      </c>
      <c r="B102" s="63">
        <v>4.9117425383333302</v>
      </c>
    </row>
    <row r="103" spans="1:2" x14ac:dyDescent="0.25">
      <c r="A103" s="64">
        <v>45509.25</v>
      </c>
      <c r="B103" s="63">
        <v>3.2320534482758601</v>
      </c>
    </row>
    <row r="104" spans="1:2" x14ac:dyDescent="0.25">
      <c r="A104" s="64">
        <v>45509.291666666701</v>
      </c>
    </row>
    <row r="105" spans="1:2" x14ac:dyDescent="0.25">
      <c r="A105" s="64">
        <v>45509.333333333299</v>
      </c>
      <c r="B105" s="63">
        <v>8.25137068965517</v>
      </c>
    </row>
    <row r="106" spans="1:2" x14ac:dyDescent="0.25">
      <c r="A106" s="64">
        <v>45509.375</v>
      </c>
      <c r="B106" s="63">
        <v>5.6975427833333301</v>
      </c>
    </row>
    <row r="107" spans="1:2" x14ac:dyDescent="0.25">
      <c r="A107" s="64">
        <v>45509.416666666701</v>
      </c>
      <c r="B107" s="63">
        <v>5.55382056896552</v>
      </c>
    </row>
    <row r="108" spans="1:2" x14ac:dyDescent="0.25">
      <c r="A108" s="64">
        <v>45509.458333333299</v>
      </c>
      <c r="B108" s="63">
        <v>5.6470256616666701</v>
      </c>
    </row>
    <row r="109" spans="1:2" x14ac:dyDescent="0.25">
      <c r="A109" s="64">
        <v>45509.5</v>
      </c>
      <c r="B109" s="63">
        <v>5.5626199999999999</v>
      </c>
    </row>
    <row r="110" spans="1:2" x14ac:dyDescent="0.25">
      <c r="A110" s="64">
        <v>45509.541666666701</v>
      </c>
      <c r="B110" s="63">
        <v>5.8504938333333296</v>
      </c>
    </row>
    <row r="111" spans="1:2" x14ac:dyDescent="0.25">
      <c r="A111" s="64">
        <v>45509.583333333299</v>
      </c>
      <c r="B111" s="63">
        <v>5.24463948275862</v>
      </c>
    </row>
    <row r="112" spans="1:2" x14ac:dyDescent="0.25">
      <c r="A112" s="64">
        <v>45509.625</v>
      </c>
      <c r="B112" s="63">
        <v>5.6737221666666704</v>
      </c>
    </row>
    <row r="113" spans="1:2" x14ac:dyDescent="0.25">
      <c r="A113" s="64">
        <v>45509.666666666701</v>
      </c>
      <c r="B113" s="63">
        <v>5.4858155172413801</v>
      </c>
    </row>
    <row r="114" spans="1:2" x14ac:dyDescent="0.25">
      <c r="A114" s="64">
        <v>45509.708333333299</v>
      </c>
      <c r="B114" s="63">
        <v>5.7545458333333297</v>
      </c>
    </row>
    <row r="115" spans="1:2" x14ac:dyDescent="0.25">
      <c r="A115" s="64">
        <v>45509.75</v>
      </c>
      <c r="B115" s="63">
        <v>6.3162465517241397</v>
      </c>
    </row>
    <row r="116" spans="1:2" x14ac:dyDescent="0.25">
      <c r="A116" s="64">
        <v>45509.791666666701</v>
      </c>
      <c r="B116" s="63">
        <v>5.9053360000000001</v>
      </c>
    </row>
    <row r="117" spans="1:2" x14ac:dyDescent="0.25">
      <c r="A117" s="64">
        <v>45509.833333333299</v>
      </c>
      <c r="B117" s="63">
        <v>4.3515679258620699</v>
      </c>
    </row>
    <row r="118" spans="1:2" x14ac:dyDescent="0.25">
      <c r="A118" s="64">
        <v>45509.875</v>
      </c>
      <c r="B118" s="63">
        <v>3.9857795550000001</v>
      </c>
    </row>
    <row r="119" spans="1:2" x14ac:dyDescent="0.25">
      <c r="A119" s="64">
        <v>45509.916666666701</v>
      </c>
      <c r="B119" s="63">
        <v>4.0875639655172398</v>
      </c>
    </row>
    <row r="120" spans="1:2" x14ac:dyDescent="0.25">
      <c r="A120" s="64">
        <v>45509.958333333299</v>
      </c>
    </row>
    <row r="121" spans="1:2" x14ac:dyDescent="0.25">
      <c r="A121" s="64">
        <v>45510</v>
      </c>
      <c r="B121" s="63">
        <v>1.79280155172414</v>
      </c>
    </row>
    <row r="122" spans="1:2" x14ac:dyDescent="0.25">
      <c r="A122" s="64">
        <v>45510.041666666701</v>
      </c>
    </row>
    <row r="123" spans="1:2" x14ac:dyDescent="0.25">
      <c r="A123" s="64">
        <v>45510.083333333299</v>
      </c>
      <c r="B123" s="63">
        <v>3.1704890344827601</v>
      </c>
    </row>
    <row r="124" spans="1:2" x14ac:dyDescent="0.25">
      <c r="A124" s="64">
        <v>45510.125</v>
      </c>
    </row>
    <row r="125" spans="1:2" x14ac:dyDescent="0.25">
      <c r="A125" s="64">
        <v>45510.166666666701</v>
      </c>
      <c r="B125" s="63">
        <v>4.1813785689655196</v>
      </c>
    </row>
    <row r="126" spans="1:2" x14ac:dyDescent="0.25">
      <c r="A126" s="64">
        <v>45510.208333333299</v>
      </c>
      <c r="B126" s="63">
        <v>3.5585362666666698</v>
      </c>
    </row>
    <row r="127" spans="1:2" x14ac:dyDescent="0.25">
      <c r="A127" s="64">
        <v>45510.25</v>
      </c>
      <c r="B127" s="63">
        <v>4.4130437810344798</v>
      </c>
    </row>
    <row r="128" spans="1:2" x14ac:dyDescent="0.25">
      <c r="A128" s="64">
        <v>45510.291666666701</v>
      </c>
      <c r="B128" s="63">
        <v>1.8915688633333301</v>
      </c>
    </row>
    <row r="129" spans="1:2" x14ac:dyDescent="0.25">
      <c r="A129" s="64">
        <v>45510.333333333299</v>
      </c>
      <c r="B129" s="63">
        <v>2.8952708051724101</v>
      </c>
    </row>
    <row r="130" spans="1:2" x14ac:dyDescent="0.25">
      <c r="A130" s="64">
        <v>45510.375</v>
      </c>
      <c r="B130" s="63">
        <v>3.30386083666667</v>
      </c>
    </row>
    <row r="131" spans="1:2" x14ac:dyDescent="0.25">
      <c r="A131" s="64">
        <v>45510.416666666701</v>
      </c>
      <c r="B131" s="63">
        <v>8.0065761379310398</v>
      </c>
    </row>
    <row r="132" spans="1:2" x14ac:dyDescent="0.25">
      <c r="A132" s="64">
        <v>45510.458333333299</v>
      </c>
      <c r="B132" s="63">
        <v>5.8347648999999997</v>
      </c>
    </row>
    <row r="133" spans="1:2" x14ac:dyDescent="0.25">
      <c r="A133" s="64">
        <v>45510.5</v>
      </c>
      <c r="B133" s="63">
        <v>5.8138356896551704</v>
      </c>
    </row>
    <row r="134" spans="1:2" x14ac:dyDescent="0.25">
      <c r="A134" s="64">
        <v>45510.541666666701</v>
      </c>
      <c r="B134" s="63">
        <v>7.5542043333333302</v>
      </c>
    </row>
    <row r="135" spans="1:2" x14ac:dyDescent="0.25">
      <c r="A135" s="64">
        <v>45510.583333333299</v>
      </c>
      <c r="B135" s="63">
        <v>5.4982479310344798</v>
      </c>
    </row>
    <row r="136" spans="1:2" x14ac:dyDescent="0.25">
      <c r="A136" s="64">
        <v>45510.625</v>
      </c>
      <c r="B136" s="63">
        <v>5.2006128333333299</v>
      </c>
    </row>
    <row r="137" spans="1:2" x14ac:dyDescent="0.25">
      <c r="A137" s="64">
        <v>45510.666666666701</v>
      </c>
      <c r="B137" s="63">
        <v>4.5243781034482797</v>
      </c>
    </row>
    <row r="138" spans="1:2" x14ac:dyDescent="0.25">
      <c r="A138" s="64">
        <v>45510.708333333299</v>
      </c>
      <c r="B138" s="63">
        <v>3.8537018333333299</v>
      </c>
    </row>
    <row r="139" spans="1:2" x14ac:dyDescent="0.25">
      <c r="A139" s="64">
        <v>45510.75</v>
      </c>
      <c r="B139" s="63">
        <v>4.6174113793103402</v>
      </c>
    </row>
    <row r="140" spans="1:2" x14ac:dyDescent="0.25">
      <c r="A140" s="64">
        <v>45510.791666666701</v>
      </c>
      <c r="B140" s="63">
        <v>4.7339605000000002</v>
      </c>
    </row>
    <row r="141" spans="1:2" x14ac:dyDescent="0.25">
      <c r="A141" s="64">
        <v>45510.833333333299</v>
      </c>
      <c r="B141" s="63">
        <v>4.8224377586206897</v>
      </c>
    </row>
    <row r="142" spans="1:2" x14ac:dyDescent="0.25">
      <c r="A142" s="64">
        <v>45510.875</v>
      </c>
      <c r="B142" s="63">
        <v>5.1051764999999998</v>
      </c>
    </row>
    <row r="143" spans="1:2" x14ac:dyDescent="0.25">
      <c r="A143" s="64">
        <v>45510.916666666701</v>
      </c>
      <c r="B143" s="63">
        <v>4.7428682758620697</v>
      </c>
    </row>
    <row r="144" spans="1:2" x14ac:dyDescent="0.25">
      <c r="A144" s="64">
        <v>45510.958333333299</v>
      </c>
      <c r="B144" s="63">
        <v>4.88497466666667</v>
      </c>
    </row>
    <row r="145" spans="1:2" x14ac:dyDescent="0.25">
      <c r="A145" s="64">
        <v>45511</v>
      </c>
      <c r="B145" s="63">
        <v>3.6567793898305099</v>
      </c>
    </row>
    <row r="146" spans="1:2" x14ac:dyDescent="0.25">
      <c r="A146" s="64">
        <v>45511.041666666701</v>
      </c>
      <c r="B146" s="63">
        <v>4.4353978166666703</v>
      </c>
    </row>
    <row r="147" spans="1:2" x14ac:dyDescent="0.25">
      <c r="A147" s="64">
        <v>45511.083333333299</v>
      </c>
      <c r="B147" s="63">
        <v>4.9013442586206901</v>
      </c>
    </row>
    <row r="148" spans="1:2" x14ac:dyDescent="0.25">
      <c r="A148" s="64">
        <v>45511.125</v>
      </c>
      <c r="B148" s="63">
        <v>3.8455073500000001</v>
      </c>
    </row>
    <row r="149" spans="1:2" x14ac:dyDescent="0.25">
      <c r="A149" s="64">
        <v>45511.166666666701</v>
      </c>
      <c r="B149" s="63">
        <v>4.2873839655172397</v>
      </c>
    </row>
    <row r="150" spans="1:2" x14ac:dyDescent="0.25">
      <c r="A150" s="64">
        <v>45511.208333333299</v>
      </c>
      <c r="B150" s="63">
        <v>3.9201942166666699</v>
      </c>
    </row>
    <row r="151" spans="1:2" x14ac:dyDescent="0.25">
      <c r="A151" s="64">
        <v>45511.25</v>
      </c>
      <c r="B151" s="63">
        <v>3.72099086206897</v>
      </c>
    </row>
    <row r="152" spans="1:2" x14ac:dyDescent="0.25">
      <c r="A152" s="64">
        <v>45511.291666666701</v>
      </c>
      <c r="B152" s="63">
        <v>3.3683992166666701</v>
      </c>
    </row>
    <row r="153" spans="1:2" x14ac:dyDescent="0.25">
      <c r="A153" s="64">
        <v>45511.333333333299</v>
      </c>
      <c r="B153" s="63">
        <v>3.60732103448276</v>
      </c>
    </row>
    <row r="154" spans="1:2" x14ac:dyDescent="0.25">
      <c r="A154" s="64">
        <v>45511.375</v>
      </c>
      <c r="B154" s="63">
        <v>3.8712563000000002</v>
      </c>
    </row>
    <row r="155" spans="1:2" x14ac:dyDescent="0.25">
      <c r="A155" s="64">
        <v>45511.416666666701</v>
      </c>
      <c r="B155" s="63">
        <v>4.2100714310344802</v>
      </c>
    </row>
    <row r="156" spans="1:2" x14ac:dyDescent="0.25">
      <c r="A156" s="64">
        <v>45511.458333333299</v>
      </c>
      <c r="B156" s="63">
        <v>4.4186556666666696</v>
      </c>
    </row>
    <row r="157" spans="1:2" x14ac:dyDescent="0.25">
      <c r="A157" s="64">
        <v>45511.5</v>
      </c>
      <c r="B157" s="63">
        <v>3.84104</v>
      </c>
    </row>
    <row r="158" spans="1:2" x14ac:dyDescent="0.25">
      <c r="A158" s="64">
        <v>45511.541666666701</v>
      </c>
      <c r="B158" s="63">
        <v>3.8359380000000001</v>
      </c>
    </row>
    <row r="159" spans="1:2" x14ac:dyDescent="0.25">
      <c r="A159" s="64">
        <v>45511.583333333299</v>
      </c>
      <c r="B159" s="63">
        <v>3.3166386206896501</v>
      </c>
    </row>
    <row r="160" spans="1:2" x14ac:dyDescent="0.25">
      <c r="A160" s="64">
        <v>45511.625</v>
      </c>
      <c r="B160" s="63">
        <v>4.3238113333333299</v>
      </c>
    </row>
    <row r="161" spans="1:2" x14ac:dyDescent="0.25">
      <c r="A161" s="64">
        <v>45511.666666666701</v>
      </c>
      <c r="B161" s="63">
        <v>7.2381200000000003</v>
      </c>
    </row>
    <row r="162" spans="1:2" x14ac:dyDescent="0.25">
      <c r="A162" s="64">
        <v>45511.708333333299</v>
      </c>
      <c r="B162" s="63">
        <v>8.1914208333333303</v>
      </c>
    </row>
    <row r="163" spans="1:2" x14ac:dyDescent="0.25">
      <c r="A163" s="64">
        <v>45511.75</v>
      </c>
      <c r="B163" s="63">
        <v>5.3487244827586196</v>
      </c>
    </row>
    <row r="164" spans="1:2" x14ac:dyDescent="0.25">
      <c r="A164" s="64">
        <v>45511.791666666701</v>
      </c>
      <c r="B164" s="63">
        <v>5.8009198333333298</v>
      </c>
    </row>
    <row r="165" spans="1:2" x14ac:dyDescent="0.25">
      <c r="A165" s="64">
        <v>45511.833333333299</v>
      </c>
      <c r="B165" s="63">
        <v>7.6047812068965497</v>
      </c>
    </row>
    <row r="166" spans="1:2" x14ac:dyDescent="0.25">
      <c r="A166" s="64">
        <v>45511.875</v>
      </c>
      <c r="B166" s="63">
        <v>8.8617121666666705</v>
      </c>
    </row>
    <row r="167" spans="1:2" x14ac:dyDescent="0.25">
      <c r="A167" s="64">
        <v>45511.916666666701</v>
      </c>
      <c r="B167" s="63">
        <v>9.13910379310345</v>
      </c>
    </row>
    <row r="168" spans="1:2" x14ac:dyDescent="0.25">
      <c r="A168" s="64">
        <v>45511.958333333299</v>
      </c>
      <c r="B168" s="63">
        <v>6.5995966199999998</v>
      </c>
    </row>
    <row r="169" spans="1:2" x14ac:dyDescent="0.25">
      <c r="A169" s="64">
        <v>45512</v>
      </c>
      <c r="B169" s="63">
        <v>10.028671562069</v>
      </c>
    </row>
    <row r="170" spans="1:2" x14ac:dyDescent="0.25">
      <c r="A170" s="64">
        <v>45512.041666666701</v>
      </c>
    </row>
    <row r="171" spans="1:2" x14ac:dyDescent="0.25">
      <c r="A171" s="64">
        <v>45512.083333333299</v>
      </c>
      <c r="B171" s="63">
        <v>6.1839081551724098</v>
      </c>
    </row>
    <row r="172" spans="1:2" x14ac:dyDescent="0.25">
      <c r="A172" s="64">
        <v>45512.125</v>
      </c>
      <c r="B172" s="63">
        <v>4.3640242499999999</v>
      </c>
    </row>
    <row r="173" spans="1:2" x14ac:dyDescent="0.25">
      <c r="A173" s="64">
        <v>45512.166666666701</v>
      </c>
      <c r="B173" s="63">
        <v>4.1393371086206896</v>
      </c>
    </row>
    <row r="174" spans="1:2" x14ac:dyDescent="0.25">
      <c r="A174" s="64">
        <v>45512.208333333299</v>
      </c>
      <c r="B174" s="63">
        <v>4.1924397166666703</v>
      </c>
    </row>
    <row r="175" spans="1:2" x14ac:dyDescent="0.25">
      <c r="A175" s="64">
        <v>45512.25</v>
      </c>
      <c r="B175" s="63">
        <v>4.5351011603448299</v>
      </c>
    </row>
    <row r="176" spans="1:2" x14ac:dyDescent="0.25">
      <c r="A176" s="64">
        <v>45512.291666666701</v>
      </c>
      <c r="B176" s="63">
        <v>3.429037755</v>
      </c>
    </row>
    <row r="177" spans="1:2" x14ac:dyDescent="0.25">
      <c r="A177" s="64">
        <v>45512.333333333299</v>
      </c>
      <c r="B177" s="63">
        <v>1.3285618965517201</v>
      </c>
    </row>
    <row r="178" spans="1:2" x14ac:dyDescent="0.25">
      <c r="A178" s="64">
        <v>45512.375</v>
      </c>
    </row>
    <row r="179" spans="1:2" x14ac:dyDescent="0.25">
      <c r="A179" s="64">
        <v>45512.416666666701</v>
      </c>
      <c r="B179" s="63">
        <v>9.80985362068966</v>
      </c>
    </row>
    <row r="180" spans="1:2" x14ac:dyDescent="0.25">
      <c r="A180" s="64">
        <v>45512.458333333299</v>
      </c>
      <c r="B180" s="63">
        <v>8.2363576666666702</v>
      </c>
    </row>
    <row r="181" spans="1:2" x14ac:dyDescent="0.25">
      <c r="A181" s="64">
        <v>45512.5</v>
      </c>
      <c r="B181" s="63">
        <v>6.32004448275862</v>
      </c>
    </row>
    <row r="182" spans="1:2" x14ac:dyDescent="0.25">
      <c r="A182" s="64">
        <v>45512.541666666701</v>
      </c>
      <c r="B182" s="63">
        <v>6.12075455</v>
      </c>
    </row>
    <row r="183" spans="1:2" x14ac:dyDescent="0.25">
      <c r="A183" s="64">
        <v>45512.583333333299</v>
      </c>
      <c r="B183" s="63">
        <v>4.1377521379310398</v>
      </c>
    </row>
    <row r="184" spans="1:2" x14ac:dyDescent="0.25">
      <c r="A184" s="64">
        <v>45512.625</v>
      </c>
      <c r="B184" s="63">
        <v>2.7764477516666699</v>
      </c>
    </row>
    <row r="185" spans="1:2" x14ac:dyDescent="0.25">
      <c r="A185" s="64">
        <v>45512.666666666701</v>
      </c>
      <c r="B185" s="63">
        <v>2.10327914482759</v>
      </c>
    </row>
    <row r="186" spans="1:2" x14ac:dyDescent="0.25">
      <c r="A186" s="64">
        <v>45512.708333333299</v>
      </c>
      <c r="B186" s="63">
        <v>2.0426014416666698</v>
      </c>
    </row>
    <row r="187" spans="1:2" x14ac:dyDescent="0.25">
      <c r="A187" s="64">
        <v>45512.75</v>
      </c>
      <c r="B187" s="63">
        <v>1.7617817775862099</v>
      </c>
    </row>
    <row r="188" spans="1:2" x14ac:dyDescent="0.25">
      <c r="A188" s="64">
        <v>45512.791666666701</v>
      </c>
      <c r="B188" s="63">
        <v>0.67628396000000002</v>
      </c>
    </row>
    <row r="189" spans="1:2" x14ac:dyDescent="0.25">
      <c r="A189" s="64">
        <v>45512.833333333299</v>
      </c>
      <c r="B189" s="63">
        <v>1.65261471896552</v>
      </c>
    </row>
    <row r="190" spans="1:2" x14ac:dyDescent="0.25">
      <c r="A190" s="64">
        <v>45512.875</v>
      </c>
      <c r="B190" s="63">
        <v>2.225853195</v>
      </c>
    </row>
    <row r="191" spans="1:2" x14ac:dyDescent="0.25">
      <c r="A191" s="64">
        <v>45512.916666666701</v>
      </c>
      <c r="B191" s="63">
        <v>1.0534440172413799</v>
      </c>
    </row>
    <row r="192" spans="1:2" x14ac:dyDescent="0.25">
      <c r="A192" s="64">
        <v>45512.958333333299</v>
      </c>
      <c r="B192" s="63">
        <v>0.83071233</v>
      </c>
    </row>
    <row r="193" spans="1:2" x14ac:dyDescent="0.25">
      <c r="A193" s="64">
        <v>45513</v>
      </c>
      <c r="B193" s="63">
        <v>0.41380724137931002</v>
      </c>
    </row>
    <row r="194" spans="1:2" x14ac:dyDescent="0.25">
      <c r="A194" s="64">
        <v>45513.041666666701</v>
      </c>
      <c r="B194" s="63">
        <v>0.388797901666667</v>
      </c>
    </row>
    <row r="195" spans="1:2" x14ac:dyDescent="0.25">
      <c r="A195" s="64">
        <v>45513.083333333299</v>
      </c>
      <c r="B195" s="63">
        <v>1.1427405913793101</v>
      </c>
    </row>
    <row r="196" spans="1:2" x14ac:dyDescent="0.25">
      <c r="A196" s="64">
        <v>45513.125</v>
      </c>
      <c r="B196" s="63">
        <v>1.0791337000000001</v>
      </c>
    </row>
    <row r="197" spans="1:2" x14ac:dyDescent="0.25">
      <c r="A197" s="64">
        <v>45513.166666666701</v>
      </c>
      <c r="B197" s="63">
        <v>8.1034432758620698E-2</v>
      </c>
    </row>
    <row r="198" spans="1:2" x14ac:dyDescent="0.25">
      <c r="A198" s="64">
        <v>45513.208333333299</v>
      </c>
      <c r="B198" s="63">
        <v>2.2248078333333299E-2</v>
      </c>
    </row>
    <row r="199" spans="1:2" x14ac:dyDescent="0.25">
      <c r="A199" s="64">
        <v>45513.25</v>
      </c>
      <c r="B199" s="63">
        <v>0.91174880344827602</v>
      </c>
    </row>
    <row r="200" spans="1:2" x14ac:dyDescent="0.25">
      <c r="A200" s="64">
        <v>45513.291666666701</v>
      </c>
      <c r="B200" s="63">
        <v>1.4210123083333299</v>
      </c>
    </row>
    <row r="201" spans="1:2" x14ac:dyDescent="0.25">
      <c r="A201" s="64">
        <v>45513.333333333299</v>
      </c>
      <c r="B201" s="63">
        <v>2.6902769706896601</v>
      </c>
    </row>
    <row r="202" spans="1:2" x14ac:dyDescent="0.25">
      <c r="A202" s="64">
        <v>45513.375</v>
      </c>
      <c r="B202" s="63">
        <v>4.24260516666667</v>
      </c>
    </row>
    <row r="203" spans="1:2" x14ac:dyDescent="0.25">
      <c r="A203" s="64">
        <v>45513.416666666701</v>
      </c>
      <c r="B203" s="63">
        <v>3.86298275862069</v>
      </c>
    </row>
    <row r="204" spans="1:2" x14ac:dyDescent="0.25">
      <c r="A204" s="64">
        <v>45513.458333333299</v>
      </c>
      <c r="B204" s="63">
        <v>4.45771766666667</v>
      </c>
    </row>
    <row r="205" spans="1:2" x14ac:dyDescent="0.25">
      <c r="A205" s="64">
        <v>45513.5</v>
      </c>
      <c r="B205" s="63">
        <v>4.1209024137931003</v>
      </c>
    </row>
    <row r="206" spans="1:2" x14ac:dyDescent="0.25">
      <c r="A206" s="64">
        <v>45513.541666666701</v>
      </c>
      <c r="B206" s="63">
        <v>5.1471976666666697</v>
      </c>
    </row>
    <row r="207" spans="1:2" x14ac:dyDescent="0.25">
      <c r="A207" s="64">
        <v>45513.583333333299</v>
      </c>
      <c r="B207" s="63">
        <v>4.1097934482758598</v>
      </c>
    </row>
    <row r="208" spans="1:2" x14ac:dyDescent="0.25">
      <c r="A208" s="64">
        <v>45513.625</v>
      </c>
      <c r="B208" s="63">
        <v>4.7480659999999997</v>
      </c>
    </row>
    <row r="209" spans="1:2" x14ac:dyDescent="0.25">
      <c r="A209" s="64">
        <v>45513.666666666701</v>
      </c>
      <c r="B209" s="63">
        <v>4.0843348275862104</v>
      </c>
    </row>
    <row r="210" spans="1:2" x14ac:dyDescent="0.25">
      <c r="A210" s="64">
        <v>45513.708333333299</v>
      </c>
      <c r="B210" s="63">
        <v>3.7918530000000001</v>
      </c>
    </row>
    <row r="211" spans="1:2" x14ac:dyDescent="0.25">
      <c r="A211" s="64">
        <v>45513.75</v>
      </c>
      <c r="B211" s="63">
        <v>3.1376081034482799</v>
      </c>
    </row>
    <row r="212" spans="1:2" x14ac:dyDescent="0.25">
      <c r="A212" s="64">
        <v>45513.791666666701</v>
      </c>
      <c r="B212" s="63">
        <v>3.4456906666666698</v>
      </c>
    </row>
    <row r="213" spans="1:2" x14ac:dyDescent="0.25">
      <c r="A213" s="64">
        <v>45513.833333333299</v>
      </c>
      <c r="B213" s="63">
        <v>4.36947844827586</v>
      </c>
    </row>
    <row r="214" spans="1:2" x14ac:dyDescent="0.25">
      <c r="A214" s="64">
        <v>45513.875</v>
      </c>
      <c r="B214" s="63">
        <v>5.4174403333333299</v>
      </c>
    </row>
    <row r="215" spans="1:2" x14ac:dyDescent="0.25">
      <c r="A215" s="64">
        <v>45513.916666666701</v>
      </c>
      <c r="B215" s="63">
        <v>4.0729926551724098</v>
      </c>
    </row>
    <row r="216" spans="1:2" x14ac:dyDescent="0.25">
      <c r="A216" s="64">
        <v>45513.958333333299</v>
      </c>
      <c r="B216" s="63">
        <v>7.3322339166666701</v>
      </c>
    </row>
    <row r="217" spans="1:2" x14ac:dyDescent="0.25">
      <c r="A217" s="64">
        <v>45514</v>
      </c>
      <c r="B217" s="63">
        <v>4.6392721896551699</v>
      </c>
    </row>
    <row r="218" spans="1:2" x14ac:dyDescent="0.25">
      <c r="A218" s="64">
        <v>45514.041666666701</v>
      </c>
      <c r="B218" s="63">
        <v>4.2934030500000002</v>
      </c>
    </row>
    <row r="219" spans="1:2" x14ac:dyDescent="0.25">
      <c r="A219" s="64">
        <v>45514.083333333299</v>
      </c>
      <c r="B219" s="63">
        <v>6.28777017241379</v>
      </c>
    </row>
    <row r="220" spans="1:2" x14ac:dyDescent="0.25">
      <c r="A220" s="64">
        <v>45514.125</v>
      </c>
      <c r="B220" s="63">
        <v>6.7203984999999999</v>
      </c>
    </row>
    <row r="221" spans="1:2" x14ac:dyDescent="0.25">
      <c r="A221" s="64">
        <v>45514.166666666701</v>
      </c>
      <c r="B221" s="63">
        <v>4.6473384482758604</v>
      </c>
    </row>
    <row r="222" spans="1:2" x14ac:dyDescent="0.25">
      <c r="A222" s="64">
        <v>45514.208333333299</v>
      </c>
      <c r="B222" s="63">
        <v>5.35794383333333</v>
      </c>
    </row>
    <row r="223" spans="1:2" x14ac:dyDescent="0.25">
      <c r="A223" s="64">
        <v>45514.25</v>
      </c>
      <c r="B223" s="63">
        <v>0.83216504310344797</v>
      </c>
    </row>
    <row r="224" spans="1:2" x14ac:dyDescent="0.25">
      <c r="A224" s="64">
        <v>45514.291666666701</v>
      </c>
      <c r="B224" s="63">
        <v>0.58526110333333303</v>
      </c>
    </row>
    <row r="225" spans="1:2" x14ac:dyDescent="0.25">
      <c r="A225" s="64">
        <v>45514.333333333299</v>
      </c>
      <c r="B225" s="63">
        <v>6.8009415000000004</v>
      </c>
    </row>
    <row r="226" spans="1:2" x14ac:dyDescent="0.25">
      <c r="A226" s="64">
        <v>45514.375</v>
      </c>
      <c r="B226" s="63">
        <v>7.4619404999999999</v>
      </c>
    </row>
    <row r="227" spans="1:2" x14ac:dyDescent="0.25">
      <c r="A227" s="64">
        <v>45514.416666666701</v>
      </c>
      <c r="B227" s="63">
        <v>7.2609068965517203</v>
      </c>
    </row>
    <row r="228" spans="1:2" x14ac:dyDescent="0.25">
      <c r="A228" s="64">
        <v>45514.458333333299</v>
      </c>
      <c r="B228" s="63">
        <v>5.9167598333333302</v>
      </c>
    </row>
    <row r="229" spans="1:2" x14ac:dyDescent="0.25">
      <c r="A229" s="64">
        <v>45514.5</v>
      </c>
      <c r="B229" s="63">
        <v>6.1513758620689698</v>
      </c>
    </row>
    <row r="230" spans="1:2" x14ac:dyDescent="0.25">
      <c r="A230" s="64">
        <v>45514.541666666701</v>
      </c>
      <c r="B230" s="63">
        <v>6.6591265000000002</v>
      </c>
    </row>
    <row r="231" spans="1:2" x14ac:dyDescent="0.25">
      <c r="A231" s="64">
        <v>45514.583333333299</v>
      </c>
      <c r="B231" s="63">
        <v>1.09641535</v>
      </c>
    </row>
    <row r="232" spans="1:2" x14ac:dyDescent="0.25">
      <c r="A232" s="64">
        <v>45514.625</v>
      </c>
      <c r="B232" s="63">
        <v>0.59013931500000005</v>
      </c>
    </row>
    <row r="233" spans="1:2" x14ac:dyDescent="0.25">
      <c r="A233" s="64">
        <v>45514.666666666701</v>
      </c>
      <c r="B233" s="63">
        <v>3.58682925344828</v>
      </c>
    </row>
    <row r="234" spans="1:2" x14ac:dyDescent="0.25">
      <c r="A234" s="64">
        <v>45514.708333333299</v>
      </c>
      <c r="B234" s="63">
        <v>3.1548634500000001</v>
      </c>
    </row>
    <row r="235" spans="1:2" x14ac:dyDescent="0.25">
      <c r="A235" s="64">
        <v>45514.75</v>
      </c>
      <c r="B235" s="63">
        <v>3.3675894827586199</v>
      </c>
    </row>
    <row r="236" spans="1:2" x14ac:dyDescent="0.25">
      <c r="A236" s="64">
        <v>45514.791666666701</v>
      </c>
      <c r="B236" s="63">
        <v>3.6295519999999999</v>
      </c>
    </row>
    <row r="237" spans="1:2" x14ac:dyDescent="0.25">
      <c r="A237" s="64">
        <v>45514.833333333299</v>
      </c>
      <c r="B237" s="63">
        <v>4.0620824137931004</v>
      </c>
    </row>
    <row r="238" spans="1:2" x14ac:dyDescent="0.25">
      <c r="A238" s="64">
        <v>45514.875</v>
      </c>
      <c r="B238" s="63">
        <v>7.0370001666666697</v>
      </c>
    </row>
    <row r="239" spans="1:2" x14ac:dyDescent="0.25">
      <c r="A239" s="64">
        <v>45514.916666666701</v>
      </c>
      <c r="B239" s="63">
        <v>4.9358959137931002</v>
      </c>
    </row>
    <row r="240" spans="1:2" x14ac:dyDescent="0.25">
      <c r="A240" s="64">
        <v>45514.958333333299</v>
      </c>
      <c r="B240" s="63">
        <v>5.1429521500000002</v>
      </c>
    </row>
    <row r="241" spans="1:2" x14ac:dyDescent="0.25">
      <c r="A241" s="64">
        <v>45515</v>
      </c>
      <c r="B241" s="63">
        <v>7.5349736206896596</v>
      </c>
    </row>
    <row r="242" spans="1:2" x14ac:dyDescent="0.25">
      <c r="A242" s="64">
        <v>45515.041666666701</v>
      </c>
      <c r="B242" s="63">
        <v>7.1732789830508503</v>
      </c>
    </row>
    <row r="243" spans="1:2" x14ac:dyDescent="0.25">
      <c r="A243" s="64">
        <v>45515.083333333299</v>
      </c>
      <c r="B243" s="63">
        <v>6.9893898333333304</v>
      </c>
    </row>
    <row r="244" spans="1:2" x14ac:dyDescent="0.25">
      <c r="A244" s="64">
        <v>45515.125</v>
      </c>
      <c r="B244" s="63">
        <v>8.2473916666666707</v>
      </c>
    </row>
    <row r="245" spans="1:2" x14ac:dyDescent="0.25">
      <c r="A245" s="64">
        <v>45515.166666666701</v>
      </c>
      <c r="B245" s="63">
        <v>15.4498515517241</v>
      </c>
    </row>
    <row r="246" spans="1:2" x14ac:dyDescent="0.25">
      <c r="A246" s="64">
        <v>45515.208333333299</v>
      </c>
      <c r="B246" s="63">
        <v>15.236625500000001</v>
      </c>
    </row>
    <row r="247" spans="1:2" x14ac:dyDescent="0.25">
      <c r="A247" s="64">
        <v>45515.25</v>
      </c>
      <c r="B247" s="63">
        <v>11.279344999999999</v>
      </c>
    </row>
    <row r="248" spans="1:2" x14ac:dyDescent="0.25">
      <c r="A248" s="64">
        <v>45515.291666666701</v>
      </c>
      <c r="B248" s="63">
        <v>9.9319624999999991</v>
      </c>
    </row>
    <row r="249" spans="1:2" x14ac:dyDescent="0.25">
      <c r="A249" s="64">
        <v>45515.333333333299</v>
      </c>
      <c r="B249" s="63">
        <v>8.5569777586206897</v>
      </c>
    </row>
    <row r="250" spans="1:2" x14ac:dyDescent="0.25">
      <c r="A250" s="64">
        <v>45515.375</v>
      </c>
      <c r="B250" s="63">
        <v>7.0113700000000003</v>
      </c>
    </row>
    <row r="251" spans="1:2" x14ac:dyDescent="0.25">
      <c r="A251" s="64">
        <v>45515.416666666701</v>
      </c>
      <c r="B251" s="63">
        <v>6.6895053448275803</v>
      </c>
    </row>
    <row r="252" spans="1:2" x14ac:dyDescent="0.25">
      <c r="A252" s="64">
        <v>45515.458333333299</v>
      </c>
      <c r="B252" s="63">
        <v>6.35824533333333</v>
      </c>
    </row>
    <row r="253" spans="1:2" x14ac:dyDescent="0.25">
      <c r="A253" s="64">
        <v>45515.5</v>
      </c>
      <c r="B253" s="63">
        <v>5.3959706896551696</v>
      </c>
    </row>
    <row r="254" spans="1:2" x14ac:dyDescent="0.25">
      <c r="A254" s="64">
        <v>45515.541666666701</v>
      </c>
      <c r="B254" s="63">
        <v>5.3835063333333304</v>
      </c>
    </row>
    <row r="255" spans="1:2" x14ac:dyDescent="0.25">
      <c r="A255" s="64">
        <v>45515.583333333299</v>
      </c>
      <c r="B255" s="63">
        <v>4.0178593103448303</v>
      </c>
    </row>
    <row r="256" spans="1:2" x14ac:dyDescent="0.25">
      <c r="A256" s="64">
        <v>45515.625</v>
      </c>
      <c r="B256" s="63">
        <v>3.991978</v>
      </c>
    </row>
    <row r="257" spans="1:2" x14ac:dyDescent="0.25">
      <c r="A257" s="64">
        <v>45515.666666666701</v>
      </c>
      <c r="B257" s="63">
        <v>4.3328005172413802</v>
      </c>
    </row>
    <row r="258" spans="1:2" x14ac:dyDescent="0.25">
      <c r="A258" s="64">
        <v>45515.708333333299</v>
      </c>
      <c r="B258" s="63">
        <v>4.9401665000000001</v>
      </c>
    </row>
    <row r="259" spans="1:2" x14ac:dyDescent="0.25">
      <c r="A259" s="64">
        <v>45515.75</v>
      </c>
      <c r="B259" s="63">
        <v>4.8538027586206898</v>
      </c>
    </row>
    <row r="260" spans="1:2" x14ac:dyDescent="0.25">
      <c r="A260" s="64">
        <v>45515.791666666701</v>
      </c>
      <c r="B260" s="63">
        <v>4.9978131666666696</v>
      </c>
    </row>
    <row r="261" spans="1:2" x14ac:dyDescent="0.25">
      <c r="A261" s="64">
        <v>45515.833333333299</v>
      </c>
      <c r="B261" s="63">
        <v>6.3966913793103499</v>
      </c>
    </row>
    <row r="262" spans="1:2" x14ac:dyDescent="0.25">
      <c r="A262" s="64">
        <v>45515.875</v>
      </c>
      <c r="B262" s="63">
        <v>6.044003</v>
      </c>
    </row>
    <row r="263" spans="1:2" x14ac:dyDescent="0.25">
      <c r="A263" s="64">
        <v>45515.916666666701</v>
      </c>
      <c r="B263" s="63">
        <v>10.253250344827601</v>
      </c>
    </row>
    <row r="264" spans="1:2" x14ac:dyDescent="0.25">
      <c r="A264" s="64">
        <v>45515.958333333299</v>
      </c>
      <c r="B264" s="63">
        <v>7.4897986666666601</v>
      </c>
    </row>
    <row r="265" spans="1:2" x14ac:dyDescent="0.25">
      <c r="A265" s="64">
        <v>45516</v>
      </c>
      <c r="B265" s="63">
        <v>4.06269655172414</v>
      </c>
    </row>
    <row r="266" spans="1:2" x14ac:dyDescent="0.25">
      <c r="A266" s="64">
        <v>45516.041666666701</v>
      </c>
      <c r="B266" s="63">
        <v>4.6424892166666698</v>
      </c>
    </row>
    <row r="267" spans="1:2" x14ac:dyDescent="0.25">
      <c r="A267" s="64">
        <v>45516.083333333299</v>
      </c>
      <c r="B267" s="63">
        <v>5.9790113793103501</v>
      </c>
    </row>
    <row r="268" spans="1:2" x14ac:dyDescent="0.25">
      <c r="A268" s="64">
        <v>45516.125</v>
      </c>
      <c r="B268" s="63">
        <v>6.9672688333333301</v>
      </c>
    </row>
    <row r="269" spans="1:2" x14ac:dyDescent="0.25">
      <c r="A269" s="64">
        <v>45516.166666666701</v>
      </c>
      <c r="B269" s="63">
        <v>1.21647833103448</v>
      </c>
    </row>
    <row r="270" spans="1:2" x14ac:dyDescent="0.25">
      <c r="A270" s="64">
        <v>45516.208333333299</v>
      </c>
      <c r="B270" s="63">
        <v>1.22009403166667</v>
      </c>
    </row>
    <row r="271" spans="1:2" x14ac:dyDescent="0.25">
      <c r="A271" s="64">
        <v>45516.25</v>
      </c>
      <c r="B271" s="63">
        <v>9.9908506327586206</v>
      </c>
    </row>
    <row r="272" spans="1:2" x14ac:dyDescent="0.25">
      <c r="A272" s="64">
        <v>45516.291666666701</v>
      </c>
      <c r="B272" s="63">
        <v>10.186648833333299</v>
      </c>
    </row>
    <row r="273" spans="1:2" x14ac:dyDescent="0.25">
      <c r="A273" s="64">
        <v>45516.333333333299</v>
      </c>
      <c r="B273" s="63">
        <v>16.887881896551701</v>
      </c>
    </row>
    <row r="274" spans="1:2" x14ac:dyDescent="0.25">
      <c r="A274" s="64">
        <v>45516.375</v>
      </c>
      <c r="B274" s="63">
        <v>15.9232155</v>
      </c>
    </row>
    <row r="275" spans="1:2" x14ac:dyDescent="0.25">
      <c r="A275" s="64">
        <v>45516.416666666701</v>
      </c>
      <c r="B275" s="63">
        <v>11.4049862068966</v>
      </c>
    </row>
    <row r="276" spans="1:2" x14ac:dyDescent="0.25">
      <c r="A276" s="64">
        <v>45516.458333333299</v>
      </c>
      <c r="B276" s="63">
        <v>14.632355</v>
      </c>
    </row>
    <row r="277" spans="1:2" x14ac:dyDescent="0.25">
      <c r="A277" s="64">
        <v>45516.5</v>
      </c>
      <c r="B277" s="63">
        <v>18.840051724137901</v>
      </c>
    </row>
    <row r="278" spans="1:2" x14ac:dyDescent="0.25">
      <c r="A278" s="64">
        <v>45516.541666666701</v>
      </c>
      <c r="B278" s="63">
        <v>21.634460000000001</v>
      </c>
    </row>
    <row r="279" spans="1:2" x14ac:dyDescent="0.25">
      <c r="A279" s="64">
        <v>45516.583333333299</v>
      </c>
      <c r="B279" s="63">
        <v>13.694704482758601</v>
      </c>
    </row>
    <row r="280" spans="1:2" x14ac:dyDescent="0.25">
      <c r="A280" s="64">
        <v>45516.625</v>
      </c>
      <c r="B280" s="63">
        <v>15.1363533333333</v>
      </c>
    </row>
    <row r="281" spans="1:2" x14ac:dyDescent="0.25">
      <c r="A281" s="64">
        <v>45516.666666666701</v>
      </c>
      <c r="B281" s="63">
        <v>13.7025327586207</v>
      </c>
    </row>
    <row r="282" spans="1:2" x14ac:dyDescent="0.25">
      <c r="A282" s="64">
        <v>45516.708333333299</v>
      </c>
      <c r="B282" s="63">
        <v>12.147435</v>
      </c>
    </row>
    <row r="283" spans="1:2" x14ac:dyDescent="0.25">
      <c r="A283" s="64">
        <v>45516.75</v>
      </c>
      <c r="B283" s="63">
        <v>10.642003448275901</v>
      </c>
    </row>
    <row r="284" spans="1:2" x14ac:dyDescent="0.25">
      <c r="A284" s="64">
        <v>45516.791666666701</v>
      </c>
      <c r="B284" s="63">
        <v>8.5733943333333293</v>
      </c>
    </row>
    <row r="285" spans="1:2" x14ac:dyDescent="0.25">
      <c r="A285" s="64">
        <v>45516.833333333299</v>
      </c>
      <c r="B285" s="63">
        <v>8.2269305172413798</v>
      </c>
    </row>
    <row r="286" spans="1:2" x14ac:dyDescent="0.25">
      <c r="A286" s="64">
        <v>45516.875</v>
      </c>
      <c r="B286" s="63">
        <v>6.4605676666666696</v>
      </c>
    </row>
    <row r="287" spans="1:2" x14ac:dyDescent="0.25">
      <c r="A287" s="64">
        <v>45516.916666666701</v>
      </c>
      <c r="B287" s="63">
        <v>4.8094844827586201</v>
      </c>
    </row>
    <row r="288" spans="1:2" x14ac:dyDescent="0.25">
      <c r="A288" s="64">
        <v>45516.958333333299</v>
      </c>
      <c r="B288" s="63">
        <v>5.3819132166666703</v>
      </c>
    </row>
    <row r="289" spans="1:2" x14ac:dyDescent="0.25">
      <c r="A289" s="64">
        <v>45517</v>
      </c>
      <c r="B289" s="63">
        <v>5.3041151034482796</v>
      </c>
    </row>
    <row r="290" spans="1:2" x14ac:dyDescent="0.25">
      <c r="A290" s="64">
        <v>45517.041666666701</v>
      </c>
      <c r="B290" s="63">
        <v>5.0058940166666703</v>
      </c>
    </row>
    <row r="291" spans="1:2" x14ac:dyDescent="0.25">
      <c r="A291" s="64">
        <v>45517.083333333299</v>
      </c>
      <c r="B291" s="63">
        <v>3.5648495862069001</v>
      </c>
    </row>
    <row r="292" spans="1:2" x14ac:dyDescent="0.25">
      <c r="A292" s="64">
        <v>45517.125</v>
      </c>
      <c r="B292" s="63">
        <v>3.80855728</v>
      </c>
    </row>
    <row r="293" spans="1:2" x14ac:dyDescent="0.25">
      <c r="A293" s="64">
        <v>45517.166666666701</v>
      </c>
      <c r="B293" s="63">
        <v>4.1921226948275896</v>
      </c>
    </row>
    <row r="294" spans="1:2" x14ac:dyDescent="0.25">
      <c r="A294" s="64">
        <v>45517.208333333299</v>
      </c>
      <c r="B294" s="63">
        <v>4.4447703833333296</v>
      </c>
    </row>
    <row r="295" spans="1:2" x14ac:dyDescent="0.25">
      <c r="A295" s="64">
        <v>45517.25</v>
      </c>
      <c r="B295" s="63">
        <v>3.8757759827586198</v>
      </c>
    </row>
    <row r="296" spans="1:2" x14ac:dyDescent="0.25">
      <c r="A296" s="64">
        <v>45517.291666666701</v>
      </c>
      <c r="B296" s="63">
        <v>4.9611207666666699</v>
      </c>
    </row>
    <row r="297" spans="1:2" x14ac:dyDescent="0.25">
      <c r="A297" s="64">
        <v>45517.333333333299</v>
      </c>
      <c r="B297" s="63">
        <v>5.9728531034482701</v>
      </c>
    </row>
    <row r="298" spans="1:2" x14ac:dyDescent="0.25">
      <c r="A298" s="64">
        <v>45517.375</v>
      </c>
      <c r="B298" s="63">
        <v>5.6626609999999999</v>
      </c>
    </row>
    <row r="299" spans="1:2" x14ac:dyDescent="0.25">
      <c r="A299" s="64">
        <v>45517.416666666701</v>
      </c>
      <c r="B299" s="63">
        <v>7.3936139655172397</v>
      </c>
    </row>
    <row r="300" spans="1:2" x14ac:dyDescent="0.25">
      <c r="A300" s="64">
        <v>45517.458333333299</v>
      </c>
      <c r="B300" s="63">
        <v>5.6824151666666696</v>
      </c>
    </row>
    <row r="301" spans="1:2" x14ac:dyDescent="0.25">
      <c r="A301" s="64">
        <v>45517.5</v>
      </c>
      <c r="B301" s="63">
        <v>5.0153625862068996</v>
      </c>
    </row>
    <row r="302" spans="1:2" x14ac:dyDescent="0.25">
      <c r="A302" s="64">
        <v>45517.541666666701</v>
      </c>
      <c r="B302" s="63">
        <v>4.15389066666667</v>
      </c>
    </row>
    <row r="303" spans="1:2" x14ac:dyDescent="0.25">
      <c r="A303" s="64">
        <v>45517.583333333299</v>
      </c>
      <c r="B303" s="63">
        <v>4.1264960344827601</v>
      </c>
    </row>
    <row r="304" spans="1:2" x14ac:dyDescent="0.25">
      <c r="A304" s="64">
        <v>45517.625</v>
      </c>
      <c r="B304" s="63">
        <v>4.0863645000000002</v>
      </c>
    </row>
    <row r="305" spans="1:2" x14ac:dyDescent="0.25">
      <c r="A305" s="64">
        <v>45517.666666666701</v>
      </c>
      <c r="B305" s="63">
        <v>4.6021753448275904</v>
      </c>
    </row>
    <row r="306" spans="1:2" x14ac:dyDescent="0.25">
      <c r="A306" s="64">
        <v>45517.708333333299</v>
      </c>
      <c r="B306" s="63">
        <v>4.3764438333333304</v>
      </c>
    </row>
    <row r="307" spans="1:2" x14ac:dyDescent="0.25">
      <c r="A307" s="64">
        <v>45517.75</v>
      </c>
      <c r="B307" s="63">
        <v>5.4056367241379304</v>
      </c>
    </row>
    <row r="308" spans="1:2" x14ac:dyDescent="0.25">
      <c r="A308" s="64">
        <v>45517.791666666701</v>
      </c>
      <c r="B308" s="63">
        <v>5.0471626666666696</v>
      </c>
    </row>
    <row r="309" spans="1:2" x14ac:dyDescent="0.25">
      <c r="A309" s="64">
        <v>45517.833333333299</v>
      </c>
      <c r="B309" s="63">
        <v>5.9670947586206902</v>
      </c>
    </row>
    <row r="310" spans="1:2" x14ac:dyDescent="0.25">
      <c r="A310" s="64">
        <v>45517.875</v>
      </c>
      <c r="B310" s="63">
        <v>5.87749305</v>
      </c>
    </row>
    <row r="311" spans="1:2" x14ac:dyDescent="0.25">
      <c r="A311" s="64">
        <v>45517.916666666701</v>
      </c>
      <c r="B311" s="63">
        <v>4.6565923793103501</v>
      </c>
    </row>
    <row r="312" spans="1:2" x14ac:dyDescent="0.25">
      <c r="A312" s="64">
        <v>45517.958333333299</v>
      </c>
    </row>
    <row r="313" spans="1:2" x14ac:dyDescent="0.25">
      <c r="A313" s="64">
        <v>45518</v>
      </c>
      <c r="B313" s="63">
        <v>0.49294062241379299</v>
      </c>
    </row>
    <row r="314" spans="1:2" x14ac:dyDescent="0.25">
      <c r="A314" s="64">
        <v>45518.041666666701</v>
      </c>
    </row>
    <row r="315" spans="1:2" x14ac:dyDescent="0.25">
      <c r="A315" s="64">
        <v>45518.083333333299</v>
      </c>
    </row>
    <row r="316" spans="1:2" x14ac:dyDescent="0.25">
      <c r="A316" s="64">
        <v>45518.125</v>
      </c>
    </row>
    <row r="317" spans="1:2" x14ac:dyDescent="0.25">
      <c r="A317" s="64">
        <v>45518.166666666701</v>
      </c>
    </row>
    <row r="318" spans="1:2" x14ac:dyDescent="0.25">
      <c r="A318" s="64">
        <v>45518.208333333299</v>
      </c>
    </row>
    <row r="319" spans="1:2" x14ac:dyDescent="0.25">
      <c r="A319" s="64">
        <v>45518.25</v>
      </c>
      <c r="B319" s="63">
        <v>1.26436724137931E-2</v>
      </c>
    </row>
    <row r="320" spans="1:2" x14ac:dyDescent="0.25">
      <c r="A320" s="64">
        <v>45518.291666666701</v>
      </c>
    </row>
    <row r="321" spans="1:2" x14ac:dyDescent="0.25">
      <c r="A321" s="64">
        <v>45518.333333333299</v>
      </c>
      <c r="B321" s="63">
        <v>2.9222758620688999E-4</v>
      </c>
    </row>
    <row r="322" spans="1:2" x14ac:dyDescent="0.25">
      <c r="A322" s="64">
        <v>45518.375</v>
      </c>
    </row>
    <row r="323" spans="1:2" x14ac:dyDescent="0.25">
      <c r="A323" s="64">
        <v>45518.416666666701</v>
      </c>
      <c r="B323" s="63">
        <v>0.21567503448275899</v>
      </c>
    </row>
    <row r="324" spans="1:2" x14ac:dyDescent="0.25">
      <c r="A324" s="64">
        <v>45518.458333333299</v>
      </c>
    </row>
    <row r="325" spans="1:2" x14ac:dyDescent="0.25">
      <c r="A325" s="64">
        <v>45518.5</v>
      </c>
      <c r="B325" s="63">
        <v>5.7414555862069001</v>
      </c>
    </row>
    <row r="326" spans="1:2" x14ac:dyDescent="0.25">
      <c r="A326" s="64">
        <v>45518.541666666701</v>
      </c>
      <c r="B326" s="63">
        <v>6.2975570999999997</v>
      </c>
    </row>
    <row r="327" spans="1:2" x14ac:dyDescent="0.25">
      <c r="A327" s="64">
        <v>45518.583333333299</v>
      </c>
      <c r="B327" s="63">
        <v>8.1694184482758594</v>
      </c>
    </row>
    <row r="328" spans="1:2" x14ac:dyDescent="0.25">
      <c r="A328" s="64">
        <v>45518.625</v>
      </c>
      <c r="B328" s="63">
        <v>8.7120724999999997</v>
      </c>
    </row>
    <row r="329" spans="1:2" x14ac:dyDescent="0.25">
      <c r="A329" s="64">
        <v>45518.666666666701</v>
      </c>
      <c r="B329" s="63">
        <v>8.7708712068965493</v>
      </c>
    </row>
    <row r="330" spans="1:2" x14ac:dyDescent="0.25">
      <c r="A330" s="64">
        <v>45518.708333333299</v>
      </c>
      <c r="B330" s="63">
        <v>9.0685494999999996</v>
      </c>
    </row>
    <row r="331" spans="1:2" x14ac:dyDescent="0.25">
      <c r="A331" s="64">
        <v>45518.75</v>
      </c>
      <c r="B331" s="63">
        <v>11.0926310344828</v>
      </c>
    </row>
    <row r="332" spans="1:2" x14ac:dyDescent="0.25">
      <c r="A332" s="64">
        <v>45518.791666666701</v>
      </c>
      <c r="B332" s="63">
        <v>11.9299225</v>
      </c>
    </row>
    <row r="333" spans="1:2" x14ac:dyDescent="0.25">
      <c r="A333" s="64">
        <v>45518.833333333299</v>
      </c>
      <c r="B333" s="63">
        <v>9.3414779310344898</v>
      </c>
    </row>
    <row r="334" spans="1:2" x14ac:dyDescent="0.25">
      <c r="A334" s="64">
        <v>45518.875</v>
      </c>
      <c r="B334" s="63">
        <v>13.479317</v>
      </c>
    </row>
    <row r="335" spans="1:2" x14ac:dyDescent="0.25">
      <c r="A335" s="64">
        <v>45518.916666666701</v>
      </c>
      <c r="B335" s="63">
        <v>13.828749999999999</v>
      </c>
    </row>
    <row r="336" spans="1:2" x14ac:dyDescent="0.25">
      <c r="A336" s="64">
        <v>45518.958333333299</v>
      </c>
      <c r="B336" s="63">
        <v>11.1524446666667</v>
      </c>
    </row>
    <row r="337" spans="1:2" x14ac:dyDescent="0.25">
      <c r="A337" s="64">
        <v>45519</v>
      </c>
      <c r="B337" s="63">
        <v>9.69456396551724</v>
      </c>
    </row>
    <row r="338" spans="1:2" x14ac:dyDescent="0.25">
      <c r="A338" s="64">
        <v>45519.041666666701</v>
      </c>
      <c r="B338" s="63">
        <v>8.6223673333333295</v>
      </c>
    </row>
    <row r="339" spans="1:2" x14ac:dyDescent="0.25">
      <c r="A339" s="64">
        <v>45519.083333333299</v>
      </c>
      <c r="B339" s="63">
        <v>8.90523327586207</v>
      </c>
    </row>
    <row r="340" spans="1:2" x14ac:dyDescent="0.25">
      <c r="A340" s="64">
        <v>45519.125</v>
      </c>
      <c r="B340" s="63">
        <v>7.8594166666666698</v>
      </c>
    </row>
    <row r="341" spans="1:2" x14ac:dyDescent="0.25">
      <c r="A341" s="64">
        <v>45519.166666666701</v>
      </c>
      <c r="B341" s="63">
        <v>7.9816289655172401</v>
      </c>
    </row>
    <row r="342" spans="1:2" x14ac:dyDescent="0.25">
      <c r="A342" s="64">
        <v>45519.208333333299</v>
      </c>
      <c r="B342" s="63">
        <v>8.2772893333333304</v>
      </c>
    </row>
    <row r="343" spans="1:2" x14ac:dyDescent="0.25">
      <c r="A343" s="64">
        <v>45519.25</v>
      </c>
      <c r="B343" s="63">
        <v>7.3617148275861997</v>
      </c>
    </row>
    <row r="344" spans="1:2" x14ac:dyDescent="0.25">
      <c r="A344" s="64">
        <v>45519.291666666701</v>
      </c>
      <c r="B344" s="63">
        <v>6.1231176666666602</v>
      </c>
    </row>
    <row r="345" spans="1:2" x14ac:dyDescent="0.25">
      <c r="A345" s="64">
        <v>45519.333333333299</v>
      </c>
      <c r="B345" s="63">
        <v>5.5226344827586198</v>
      </c>
    </row>
    <row r="346" spans="1:2" x14ac:dyDescent="0.25">
      <c r="A346" s="64">
        <v>45519.375</v>
      </c>
      <c r="B346" s="63">
        <v>5.23922783333333</v>
      </c>
    </row>
    <row r="347" spans="1:2" x14ac:dyDescent="0.25">
      <c r="A347" s="64">
        <v>45519.416666666701</v>
      </c>
      <c r="B347" s="63">
        <v>8.5507706896551703</v>
      </c>
    </row>
    <row r="348" spans="1:2" x14ac:dyDescent="0.25">
      <c r="A348" s="64">
        <v>45519.458333333299</v>
      </c>
      <c r="B348" s="63">
        <v>8.5766925000000001</v>
      </c>
    </row>
    <row r="349" spans="1:2" x14ac:dyDescent="0.25">
      <c r="A349" s="64">
        <v>45519.5</v>
      </c>
      <c r="B349" s="63">
        <v>7.3126774137931001</v>
      </c>
    </row>
    <row r="350" spans="1:2" x14ac:dyDescent="0.25">
      <c r="A350" s="64">
        <v>45519.541666666701</v>
      </c>
      <c r="B350" s="63">
        <v>6.7222291666666703</v>
      </c>
    </row>
    <row r="351" spans="1:2" x14ac:dyDescent="0.25">
      <c r="A351" s="64">
        <v>45519.583333333299</v>
      </c>
      <c r="B351" s="63">
        <v>4.11231012068966</v>
      </c>
    </row>
    <row r="352" spans="1:2" x14ac:dyDescent="0.25">
      <c r="A352" s="64">
        <v>45519.625</v>
      </c>
      <c r="B352" s="63">
        <v>4.855359</v>
      </c>
    </row>
    <row r="353" spans="1:2" x14ac:dyDescent="0.25">
      <c r="A353" s="64">
        <v>45519.666666666701</v>
      </c>
      <c r="B353" s="63">
        <v>5.0946753448275901</v>
      </c>
    </row>
    <row r="354" spans="1:2" x14ac:dyDescent="0.25">
      <c r="A354" s="64">
        <v>45519.708333333299</v>
      </c>
      <c r="B354" s="63">
        <v>6.5951485500000002</v>
      </c>
    </row>
    <row r="355" spans="1:2" x14ac:dyDescent="0.25">
      <c r="A355" s="64">
        <v>45519.75</v>
      </c>
      <c r="B355" s="63">
        <v>3.83548472931035</v>
      </c>
    </row>
    <row r="356" spans="1:2" x14ac:dyDescent="0.25">
      <c r="A356" s="64">
        <v>45519.791666666701</v>
      </c>
      <c r="B356" s="63">
        <v>1.4718128366666701</v>
      </c>
    </row>
    <row r="357" spans="1:2" x14ac:dyDescent="0.25">
      <c r="A357" s="64">
        <v>45519.833333333299</v>
      </c>
      <c r="B357" s="63">
        <v>1.2653279034482801</v>
      </c>
    </row>
    <row r="358" spans="1:2" x14ac:dyDescent="0.25">
      <c r="A358" s="64">
        <v>45519.875</v>
      </c>
      <c r="B358" s="63">
        <v>1.5790568</v>
      </c>
    </row>
    <row r="359" spans="1:2" x14ac:dyDescent="0.25">
      <c r="A359" s="64">
        <v>45519.916666666701</v>
      </c>
      <c r="B359" s="63">
        <v>2.1512852034482801</v>
      </c>
    </row>
    <row r="360" spans="1:2" x14ac:dyDescent="0.25">
      <c r="A360" s="64">
        <v>45519.958333333299</v>
      </c>
      <c r="B360" s="63">
        <v>4.2553866383333299</v>
      </c>
    </row>
    <row r="361" spans="1:2" x14ac:dyDescent="0.25">
      <c r="A361" s="64">
        <v>45520</v>
      </c>
      <c r="B361" s="63">
        <v>1.23010861016949</v>
      </c>
    </row>
    <row r="362" spans="1:2" x14ac:dyDescent="0.25">
      <c r="A362" s="64">
        <v>45520.041666666701</v>
      </c>
    </row>
    <row r="363" spans="1:2" x14ac:dyDescent="0.25">
      <c r="A363" s="64">
        <v>45520.083333333299</v>
      </c>
      <c r="B363" s="63">
        <v>7.8093079931034497</v>
      </c>
    </row>
    <row r="364" spans="1:2" x14ac:dyDescent="0.25">
      <c r="A364" s="64">
        <v>45520.125</v>
      </c>
      <c r="B364" s="63">
        <v>7.5337848833333299</v>
      </c>
    </row>
    <row r="365" spans="1:2" x14ac:dyDescent="0.25">
      <c r="A365" s="64">
        <v>45520.166666666701</v>
      </c>
      <c r="B365" s="63">
        <v>2.9972768103448302</v>
      </c>
    </row>
    <row r="366" spans="1:2" x14ac:dyDescent="0.25">
      <c r="A366" s="64">
        <v>45520.208333333299</v>
      </c>
      <c r="B366" s="63">
        <v>3.8107025216666699</v>
      </c>
    </row>
    <row r="367" spans="1:2" x14ac:dyDescent="0.25">
      <c r="A367" s="64">
        <v>45520.25</v>
      </c>
      <c r="B367" s="63">
        <v>3.5059427586206899</v>
      </c>
    </row>
    <row r="368" spans="1:2" x14ac:dyDescent="0.25">
      <c r="A368" s="64">
        <v>45520.291666666701</v>
      </c>
      <c r="B368" s="63">
        <v>5.2469700499999998</v>
      </c>
    </row>
    <row r="369" spans="1:2" x14ac:dyDescent="0.25">
      <c r="A369" s="64">
        <v>45520.333333333299</v>
      </c>
      <c r="B369" s="63">
        <v>9.4782648275862105</v>
      </c>
    </row>
    <row r="370" spans="1:2" x14ac:dyDescent="0.25">
      <c r="A370" s="64">
        <v>45520.375</v>
      </c>
      <c r="B370" s="63">
        <v>9.2956535000000002</v>
      </c>
    </row>
    <row r="371" spans="1:2" x14ac:dyDescent="0.25">
      <c r="A371" s="64">
        <v>45520.416666666701</v>
      </c>
      <c r="B371" s="63">
        <v>5.57676206896552</v>
      </c>
    </row>
    <row r="372" spans="1:2" x14ac:dyDescent="0.25">
      <c r="A372" s="64">
        <v>45520.458333333299</v>
      </c>
      <c r="B372" s="63">
        <v>4.6579431666666702</v>
      </c>
    </row>
    <row r="373" spans="1:2" x14ac:dyDescent="0.25">
      <c r="A373" s="64">
        <v>45520.5</v>
      </c>
      <c r="B373" s="63">
        <v>4.7246168965517201</v>
      </c>
    </row>
    <row r="374" spans="1:2" x14ac:dyDescent="0.25">
      <c r="A374" s="64">
        <v>45520.541666666701</v>
      </c>
      <c r="B374" s="63">
        <v>5.0032765000000001</v>
      </c>
    </row>
    <row r="375" spans="1:2" x14ac:dyDescent="0.25">
      <c r="A375" s="64">
        <v>45520.583333333299</v>
      </c>
      <c r="B375" s="63">
        <v>5.8082701724137902</v>
      </c>
    </row>
    <row r="376" spans="1:2" x14ac:dyDescent="0.25">
      <c r="A376" s="64">
        <v>45520.625</v>
      </c>
      <c r="B376" s="63">
        <v>4.9713496666666703</v>
      </c>
    </row>
    <row r="377" spans="1:2" x14ac:dyDescent="0.25">
      <c r="A377" s="64">
        <v>45520.666666666701</v>
      </c>
      <c r="B377" s="63">
        <v>4.4580624137931002</v>
      </c>
    </row>
    <row r="378" spans="1:2" x14ac:dyDescent="0.25">
      <c r="A378" s="64">
        <v>45520.708333333299</v>
      </c>
      <c r="B378" s="63">
        <v>4.3726874999999996</v>
      </c>
    </row>
    <row r="379" spans="1:2" x14ac:dyDescent="0.25">
      <c r="A379" s="64">
        <v>45520.75</v>
      </c>
      <c r="B379" s="63">
        <v>4.5536765517241404</v>
      </c>
    </row>
    <row r="380" spans="1:2" x14ac:dyDescent="0.25">
      <c r="A380" s="64">
        <v>45520.791666666701</v>
      </c>
      <c r="B380" s="63">
        <v>4.0055864999999997</v>
      </c>
    </row>
    <row r="381" spans="1:2" x14ac:dyDescent="0.25">
      <c r="A381" s="64">
        <v>45520.833333333299</v>
      </c>
      <c r="B381" s="63">
        <v>4.2996674137930997</v>
      </c>
    </row>
    <row r="382" spans="1:2" x14ac:dyDescent="0.25">
      <c r="A382" s="64">
        <v>45520.875</v>
      </c>
      <c r="B382" s="63">
        <v>5.3522029499999997</v>
      </c>
    </row>
    <row r="383" spans="1:2" x14ac:dyDescent="0.25">
      <c r="A383" s="64">
        <v>45520.916666666701</v>
      </c>
      <c r="B383" s="63">
        <v>6.2898044827586199</v>
      </c>
    </row>
    <row r="384" spans="1:2" x14ac:dyDescent="0.25">
      <c r="A384" s="64">
        <v>45520.958333333299</v>
      </c>
      <c r="B384" s="63">
        <v>4.9359378883333402</v>
      </c>
    </row>
    <row r="385" spans="1:2" x14ac:dyDescent="0.25">
      <c r="A385" s="64">
        <v>45521</v>
      </c>
      <c r="B385" s="63">
        <v>5.0723866724137903</v>
      </c>
    </row>
    <row r="386" spans="1:2" x14ac:dyDescent="0.25">
      <c r="A386" s="64">
        <v>45521.041666666701</v>
      </c>
      <c r="B386" s="63">
        <v>5.1733971666666703</v>
      </c>
    </row>
    <row r="387" spans="1:2" x14ac:dyDescent="0.25">
      <c r="A387" s="64">
        <v>45521.083333333299</v>
      </c>
      <c r="B387" s="63">
        <v>3.7618033275862102</v>
      </c>
    </row>
    <row r="388" spans="1:2" x14ac:dyDescent="0.25">
      <c r="A388" s="64">
        <v>45521.125</v>
      </c>
      <c r="B388" s="63">
        <v>3.3529960116666699</v>
      </c>
    </row>
    <row r="389" spans="1:2" x14ac:dyDescent="0.25">
      <c r="A389" s="64">
        <v>45521.166666666701</v>
      </c>
      <c r="B389" s="63">
        <v>2.6966526689655201</v>
      </c>
    </row>
    <row r="390" spans="1:2" x14ac:dyDescent="0.25">
      <c r="A390" s="64">
        <v>45521.208333333299</v>
      </c>
      <c r="B390" s="63">
        <v>2.7794887833333299</v>
      </c>
    </row>
    <row r="391" spans="1:2" x14ac:dyDescent="0.25">
      <c r="A391" s="64">
        <v>45521.25</v>
      </c>
      <c r="B391" s="63">
        <v>2.7348049224137898</v>
      </c>
    </row>
    <row r="392" spans="1:2" x14ac:dyDescent="0.25">
      <c r="A392" s="64">
        <v>45521.291666666701</v>
      </c>
      <c r="B392" s="63">
        <v>3.0865158333333298</v>
      </c>
    </row>
    <row r="393" spans="1:2" x14ac:dyDescent="0.25">
      <c r="A393" s="64">
        <v>45521.333333333299</v>
      </c>
      <c r="B393" s="63">
        <v>3.9743324827586202</v>
      </c>
    </row>
    <row r="394" spans="1:2" x14ac:dyDescent="0.25">
      <c r="A394" s="64">
        <v>45521.375</v>
      </c>
      <c r="B394" s="63">
        <v>5.0622129999999999</v>
      </c>
    </row>
    <row r="395" spans="1:2" x14ac:dyDescent="0.25">
      <c r="A395" s="64">
        <v>45521.416666666701</v>
      </c>
      <c r="B395" s="63">
        <v>8.8795668965517205</v>
      </c>
    </row>
    <row r="396" spans="1:2" x14ac:dyDescent="0.25">
      <c r="A396" s="64">
        <v>45521.458333333299</v>
      </c>
      <c r="B396" s="63">
        <v>7.5827296666666699</v>
      </c>
    </row>
    <row r="397" spans="1:2" x14ac:dyDescent="0.25">
      <c r="A397" s="64">
        <v>45521.5</v>
      </c>
      <c r="B397" s="63">
        <v>2.4658905172413799</v>
      </c>
    </row>
    <row r="398" spans="1:2" x14ac:dyDescent="0.25">
      <c r="A398" s="64">
        <v>45521.541666666701</v>
      </c>
      <c r="B398" s="63">
        <v>3.1835125</v>
      </c>
    </row>
    <row r="399" spans="1:2" x14ac:dyDescent="0.25">
      <c r="A399" s="64">
        <v>45521.583333333299</v>
      </c>
      <c r="B399" s="63">
        <v>3.8658274137931001</v>
      </c>
    </row>
    <row r="400" spans="1:2" x14ac:dyDescent="0.25">
      <c r="A400" s="64">
        <v>45521.625</v>
      </c>
      <c r="B400" s="63">
        <v>3.5764969999999998</v>
      </c>
    </row>
    <row r="401" spans="1:2" x14ac:dyDescent="0.25">
      <c r="A401" s="64">
        <v>45521.666666666701</v>
      </c>
      <c r="B401" s="63">
        <v>3.3652250000000001</v>
      </c>
    </row>
    <row r="402" spans="1:2" x14ac:dyDescent="0.25">
      <c r="A402" s="64">
        <v>45521.708333333299</v>
      </c>
      <c r="B402" s="63">
        <v>4.1508830000000003</v>
      </c>
    </row>
    <row r="403" spans="1:2" x14ac:dyDescent="0.25">
      <c r="A403" s="64">
        <v>45521.75</v>
      </c>
      <c r="B403" s="63">
        <v>4.3660565517241396</v>
      </c>
    </row>
    <row r="404" spans="1:2" x14ac:dyDescent="0.25">
      <c r="A404" s="64">
        <v>45521.791666666701</v>
      </c>
      <c r="B404" s="63">
        <v>4.2962118333333299</v>
      </c>
    </row>
    <row r="405" spans="1:2" x14ac:dyDescent="0.25">
      <c r="A405" s="64">
        <v>45521.833333333299</v>
      </c>
      <c r="B405" s="63">
        <v>4.7061562068965497</v>
      </c>
    </row>
    <row r="406" spans="1:2" x14ac:dyDescent="0.25">
      <c r="A406" s="64">
        <v>45521.875</v>
      </c>
      <c r="B406" s="63">
        <v>6.5248868333333299</v>
      </c>
    </row>
    <row r="407" spans="1:2" x14ac:dyDescent="0.25">
      <c r="A407" s="64">
        <v>45521.916666666701</v>
      </c>
      <c r="B407" s="63">
        <v>7.0943889655172399</v>
      </c>
    </row>
    <row r="408" spans="1:2" x14ac:dyDescent="0.25">
      <c r="A408" s="64">
        <v>45521.958333333299</v>
      </c>
      <c r="B408" s="63">
        <v>8.7233903333333291</v>
      </c>
    </row>
    <row r="409" spans="1:2" x14ac:dyDescent="0.25">
      <c r="A409" s="64">
        <v>45522</v>
      </c>
      <c r="B409" s="63">
        <v>5.4670786206896604</v>
      </c>
    </row>
    <row r="410" spans="1:2" x14ac:dyDescent="0.25">
      <c r="A410" s="64">
        <v>45522.041666666701</v>
      </c>
      <c r="B410" s="63">
        <v>5.0328065593220304</v>
      </c>
    </row>
    <row r="411" spans="1:2" x14ac:dyDescent="0.25">
      <c r="A411" s="64">
        <v>45522.083333333299</v>
      </c>
      <c r="B411" s="63">
        <v>5.8163726666666697</v>
      </c>
    </row>
    <row r="412" spans="1:2" x14ac:dyDescent="0.25">
      <c r="A412" s="64">
        <v>45522.125</v>
      </c>
      <c r="B412" s="63">
        <v>9.7434463383333298</v>
      </c>
    </row>
    <row r="413" spans="1:2" x14ac:dyDescent="0.25">
      <c r="A413" s="64">
        <v>45522.166666666701</v>
      </c>
      <c r="B413" s="63">
        <v>4.5685199827586196</v>
      </c>
    </row>
    <row r="414" spans="1:2" x14ac:dyDescent="0.25">
      <c r="A414" s="64">
        <v>45522.208333333299</v>
      </c>
      <c r="B414" s="63">
        <v>4.2800091833333296</v>
      </c>
    </row>
    <row r="415" spans="1:2" x14ac:dyDescent="0.25">
      <c r="A415" s="64">
        <v>45522.25</v>
      </c>
      <c r="B415" s="63">
        <v>5.2773503448275898</v>
      </c>
    </row>
    <row r="416" spans="1:2" x14ac:dyDescent="0.25">
      <c r="A416" s="64">
        <v>45522.291666666701</v>
      </c>
      <c r="B416" s="63">
        <v>5.6723022833333303</v>
      </c>
    </row>
    <row r="417" spans="1:2" x14ac:dyDescent="0.25">
      <c r="A417" s="64">
        <v>45522.333333333299</v>
      </c>
      <c r="B417" s="63">
        <v>5.54273827586207</v>
      </c>
    </row>
    <row r="418" spans="1:2" x14ac:dyDescent="0.25">
      <c r="A418" s="64">
        <v>45522.375</v>
      </c>
      <c r="B418" s="63">
        <v>6.7762691666666699</v>
      </c>
    </row>
    <row r="419" spans="1:2" x14ac:dyDescent="0.25">
      <c r="A419" s="64">
        <v>45522.416666666701</v>
      </c>
      <c r="B419" s="63">
        <v>7.4661068965517297</v>
      </c>
    </row>
    <row r="420" spans="1:2" x14ac:dyDescent="0.25">
      <c r="A420" s="64">
        <v>45522.458333333299</v>
      </c>
      <c r="B420" s="63">
        <v>7.8389176666666698</v>
      </c>
    </row>
    <row r="421" spans="1:2" x14ac:dyDescent="0.25">
      <c r="A421" s="64">
        <v>45522.5</v>
      </c>
      <c r="B421" s="63">
        <v>7.5509515517241397</v>
      </c>
    </row>
    <row r="422" spans="1:2" x14ac:dyDescent="0.25">
      <c r="A422" s="64">
        <v>45522.541666666701</v>
      </c>
      <c r="B422" s="63">
        <v>7.4720291666666698</v>
      </c>
    </row>
    <row r="423" spans="1:2" x14ac:dyDescent="0.25">
      <c r="A423" s="64">
        <v>45522.583333333299</v>
      </c>
      <c r="B423" s="63">
        <v>8.5396927586206903</v>
      </c>
    </row>
    <row r="424" spans="1:2" x14ac:dyDescent="0.25">
      <c r="A424" s="64">
        <v>45522.625</v>
      </c>
      <c r="B424" s="63">
        <v>11.3947745</v>
      </c>
    </row>
    <row r="425" spans="1:2" x14ac:dyDescent="0.25">
      <c r="A425" s="64">
        <v>45522.666666666701</v>
      </c>
      <c r="B425" s="63">
        <v>14.1962637931034</v>
      </c>
    </row>
    <row r="426" spans="1:2" x14ac:dyDescent="0.25">
      <c r="A426" s="64">
        <v>45522.708333333299</v>
      </c>
      <c r="B426" s="63">
        <v>17.929556666666699</v>
      </c>
    </row>
    <row r="427" spans="1:2" x14ac:dyDescent="0.25">
      <c r="A427" s="64">
        <v>45522.75</v>
      </c>
      <c r="B427" s="63">
        <v>15.8612620689655</v>
      </c>
    </row>
    <row r="428" spans="1:2" x14ac:dyDescent="0.25">
      <c r="A428" s="64">
        <v>45522.791666666701</v>
      </c>
      <c r="B428" s="63">
        <v>15.053411666666699</v>
      </c>
    </row>
    <row r="429" spans="1:2" x14ac:dyDescent="0.25">
      <c r="A429" s="64">
        <v>45522.833333333299</v>
      </c>
      <c r="B429" s="63">
        <v>23.085589655172399</v>
      </c>
    </row>
    <row r="430" spans="1:2" x14ac:dyDescent="0.25">
      <c r="A430" s="64">
        <v>45522.875</v>
      </c>
      <c r="B430" s="63">
        <v>16.7360166666667</v>
      </c>
    </row>
    <row r="431" spans="1:2" x14ac:dyDescent="0.25">
      <c r="A431" s="64">
        <v>45522.916666666701</v>
      </c>
      <c r="B431" s="63">
        <v>16.488577586206901</v>
      </c>
    </row>
    <row r="432" spans="1:2" x14ac:dyDescent="0.25">
      <c r="A432" s="64">
        <v>45522.958333333299</v>
      </c>
      <c r="B432" s="63">
        <v>15.8006816666667</v>
      </c>
    </row>
    <row r="433" spans="1:2" x14ac:dyDescent="0.25">
      <c r="A433" s="64">
        <v>45523</v>
      </c>
      <c r="B433" s="63">
        <v>16.818736724137899</v>
      </c>
    </row>
    <row r="434" spans="1:2" x14ac:dyDescent="0.25">
      <c r="A434" s="64">
        <v>45523.041666666701</v>
      </c>
      <c r="B434" s="63">
        <v>16.220377833333298</v>
      </c>
    </row>
    <row r="435" spans="1:2" x14ac:dyDescent="0.25">
      <c r="A435" s="64">
        <v>45523.083333333299</v>
      </c>
      <c r="B435" s="63">
        <v>16.055757745762701</v>
      </c>
    </row>
    <row r="436" spans="1:2" x14ac:dyDescent="0.25">
      <c r="A436" s="64">
        <v>45523.125</v>
      </c>
      <c r="B436" s="63">
        <v>19.269483333333302</v>
      </c>
    </row>
    <row r="437" spans="1:2" x14ac:dyDescent="0.25">
      <c r="A437" s="64">
        <v>45523.166666666701</v>
      </c>
      <c r="B437" s="63">
        <v>6.1341174741379296</v>
      </c>
    </row>
    <row r="438" spans="1:2" x14ac:dyDescent="0.25">
      <c r="A438" s="64">
        <v>45523.208333333299</v>
      </c>
      <c r="B438" s="63">
        <v>3.3073985549999998</v>
      </c>
    </row>
    <row r="439" spans="1:2" x14ac:dyDescent="0.25">
      <c r="A439" s="64">
        <v>45523.25</v>
      </c>
      <c r="B439" s="63">
        <v>15.447011551724099</v>
      </c>
    </row>
    <row r="440" spans="1:2" x14ac:dyDescent="0.25">
      <c r="A440" s="64">
        <v>45523.291666666701</v>
      </c>
      <c r="B440" s="63">
        <v>21.941849999999999</v>
      </c>
    </row>
    <row r="441" spans="1:2" x14ac:dyDescent="0.25">
      <c r="A441" s="64">
        <v>45523.333333333299</v>
      </c>
      <c r="B441" s="63">
        <v>25.6890051724138</v>
      </c>
    </row>
    <row r="442" spans="1:2" x14ac:dyDescent="0.25">
      <c r="A442" s="64">
        <v>45523.375</v>
      </c>
      <c r="B442" s="63">
        <v>17.914661666666699</v>
      </c>
    </row>
    <row r="443" spans="1:2" x14ac:dyDescent="0.25">
      <c r="A443" s="64">
        <v>45523.416666666701</v>
      </c>
      <c r="B443" s="63">
        <v>24.1897965517241</v>
      </c>
    </row>
    <row r="444" spans="1:2" x14ac:dyDescent="0.25">
      <c r="A444" s="64">
        <v>45523.458333333299</v>
      </c>
      <c r="B444" s="63">
        <v>26.942643333333301</v>
      </c>
    </row>
    <row r="445" spans="1:2" x14ac:dyDescent="0.25">
      <c r="A445" s="64">
        <v>45523.5</v>
      </c>
      <c r="B445" s="63">
        <v>21.3830810344828</v>
      </c>
    </row>
    <row r="446" spans="1:2" x14ac:dyDescent="0.25">
      <c r="A446" s="64">
        <v>45523.541666666701</v>
      </c>
      <c r="B446" s="63">
        <v>21.646059999999999</v>
      </c>
    </row>
    <row r="447" spans="1:2" x14ac:dyDescent="0.25">
      <c r="A447" s="64">
        <v>45523.583333333299</v>
      </c>
      <c r="B447" s="63">
        <v>17.304925862068998</v>
      </c>
    </row>
    <row r="448" spans="1:2" x14ac:dyDescent="0.25">
      <c r="A448" s="64">
        <v>45523.625</v>
      </c>
      <c r="B448" s="63">
        <v>21.812743333333302</v>
      </c>
    </row>
    <row r="449" spans="1:2" x14ac:dyDescent="0.25">
      <c r="A449" s="64">
        <v>45523.666666666701</v>
      </c>
      <c r="B449" s="63">
        <v>25.034808620689699</v>
      </c>
    </row>
    <row r="450" spans="1:2" x14ac:dyDescent="0.25">
      <c r="A450" s="64">
        <v>45523.708333333299</v>
      </c>
      <c r="B450" s="63">
        <v>28.561085666666699</v>
      </c>
    </row>
    <row r="451" spans="1:2" x14ac:dyDescent="0.25">
      <c r="A451" s="64">
        <v>45523.75</v>
      </c>
      <c r="B451" s="63">
        <v>33.1830982758621</v>
      </c>
    </row>
    <row r="452" spans="1:2" x14ac:dyDescent="0.25">
      <c r="A452" s="64">
        <v>45523.791666666701</v>
      </c>
      <c r="B452" s="63">
        <v>28.467338333333299</v>
      </c>
    </row>
    <row r="453" spans="1:2" x14ac:dyDescent="0.25">
      <c r="A453" s="64">
        <v>45523.833333333299</v>
      </c>
      <c r="B453" s="63">
        <v>19.443277457627101</v>
      </c>
    </row>
    <row r="454" spans="1:2" x14ac:dyDescent="0.25">
      <c r="A454" s="64">
        <v>45523.875</v>
      </c>
      <c r="B454" s="63">
        <v>12.821911666666701</v>
      </c>
    </row>
    <row r="455" spans="1:2" x14ac:dyDescent="0.25">
      <c r="A455" s="64">
        <v>45523.916666666701</v>
      </c>
      <c r="B455" s="63">
        <v>11.399517793103399</v>
      </c>
    </row>
    <row r="456" spans="1:2" x14ac:dyDescent="0.25">
      <c r="A456" s="64">
        <v>45523.958333333299</v>
      </c>
      <c r="B456" s="63">
        <v>4.4131090000000004</v>
      </c>
    </row>
    <row r="457" spans="1:2" x14ac:dyDescent="0.25">
      <c r="A457" s="64">
        <v>45524</v>
      </c>
      <c r="B457" s="63">
        <v>4.4441591379310301</v>
      </c>
    </row>
    <row r="458" spans="1:2" x14ac:dyDescent="0.25">
      <c r="A458" s="64">
        <v>45524.041666666701</v>
      </c>
    </row>
    <row r="459" spans="1:2" x14ac:dyDescent="0.25">
      <c r="A459" s="64">
        <v>45524.083333333299</v>
      </c>
      <c r="B459" s="63">
        <v>5.8807132810344802</v>
      </c>
    </row>
    <row r="460" spans="1:2" x14ac:dyDescent="0.25">
      <c r="A460" s="64">
        <v>45524.125</v>
      </c>
      <c r="B460" s="63">
        <v>4.5423348816666698</v>
      </c>
    </row>
    <row r="461" spans="1:2" x14ac:dyDescent="0.25">
      <c r="A461" s="64">
        <v>45524.166666666701</v>
      </c>
      <c r="B461" s="63">
        <v>0.14979114482758599</v>
      </c>
    </row>
    <row r="462" spans="1:2" x14ac:dyDescent="0.25">
      <c r="A462" s="64">
        <v>45524.208333333299</v>
      </c>
    </row>
    <row r="463" spans="1:2" x14ac:dyDescent="0.25">
      <c r="A463" s="64">
        <v>45524.25</v>
      </c>
      <c r="B463" s="63">
        <v>4.0517184482758602E-2</v>
      </c>
    </row>
    <row r="464" spans="1:2" x14ac:dyDescent="0.25">
      <c r="A464" s="64">
        <v>45524.291666666701</v>
      </c>
    </row>
    <row r="465" spans="1:2" x14ac:dyDescent="0.25">
      <c r="A465" s="64">
        <v>45524.333333333299</v>
      </c>
      <c r="B465" s="63">
        <v>2.92010075862069</v>
      </c>
    </row>
    <row r="466" spans="1:2" x14ac:dyDescent="0.25">
      <c r="A466" s="64">
        <v>45524.375</v>
      </c>
      <c r="B466" s="63">
        <v>4.0990321166666703</v>
      </c>
    </row>
    <row r="467" spans="1:2" x14ac:dyDescent="0.25">
      <c r="A467" s="64">
        <v>45524.416666666701</v>
      </c>
      <c r="B467" s="63">
        <v>3.6438048793103399</v>
      </c>
    </row>
    <row r="468" spans="1:2" x14ac:dyDescent="0.25">
      <c r="A468" s="64">
        <v>45524.458333333299</v>
      </c>
      <c r="B468" s="63">
        <v>3.7547140283333298</v>
      </c>
    </row>
    <row r="469" spans="1:2" x14ac:dyDescent="0.25">
      <c r="A469" s="64">
        <v>45524.5</v>
      </c>
      <c r="B469" s="63">
        <v>3.21339744827586</v>
      </c>
    </row>
    <row r="470" spans="1:2" x14ac:dyDescent="0.25">
      <c r="A470" s="64">
        <v>45524.541666666701</v>
      </c>
      <c r="B470" s="63">
        <v>7.2505248333333299</v>
      </c>
    </row>
    <row r="471" spans="1:2" x14ac:dyDescent="0.25">
      <c r="A471" s="64">
        <v>45524.583333333299</v>
      </c>
      <c r="B471" s="63">
        <v>6.4237044827586196</v>
      </c>
    </row>
    <row r="472" spans="1:2" x14ac:dyDescent="0.25">
      <c r="A472" s="64">
        <v>45524.625</v>
      </c>
      <c r="B472" s="63">
        <v>6.8279955000000001</v>
      </c>
    </row>
    <row r="473" spans="1:2" x14ac:dyDescent="0.25">
      <c r="A473" s="64">
        <v>45524.666666666701</v>
      </c>
      <c r="B473" s="63">
        <v>14.5581717241379</v>
      </c>
    </row>
    <row r="474" spans="1:2" x14ac:dyDescent="0.25">
      <c r="A474" s="64">
        <v>45524.708333333299</v>
      </c>
      <c r="B474" s="63">
        <v>3.8485095</v>
      </c>
    </row>
    <row r="475" spans="1:2" x14ac:dyDescent="0.25">
      <c r="A475" s="64">
        <v>45524.75</v>
      </c>
      <c r="B475" s="63">
        <v>2.9974048275862102</v>
      </c>
    </row>
    <row r="476" spans="1:2" x14ac:dyDescent="0.25">
      <c r="A476" s="64">
        <v>45524.791666666701</v>
      </c>
      <c r="B476" s="63">
        <v>2.9369286666666699</v>
      </c>
    </row>
    <row r="477" spans="1:2" x14ac:dyDescent="0.25">
      <c r="A477" s="64">
        <v>45524.833333333299</v>
      </c>
      <c r="B477" s="63">
        <v>3.2374031034482802</v>
      </c>
    </row>
    <row r="478" spans="1:2" x14ac:dyDescent="0.25">
      <c r="A478" s="64">
        <v>45524.875</v>
      </c>
      <c r="B478" s="63">
        <v>4.0999255000000003</v>
      </c>
    </row>
    <row r="479" spans="1:2" x14ac:dyDescent="0.25">
      <c r="A479" s="64">
        <v>45524.916666666701</v>
      </c>
      <c r="B479" s="63">
        <v>4.09625005172414</v>
      </c>
    </row>
    <row r="480" spans="1:2" x14ac:dyDescent="0.25">
      <c r="A480" s="64">
        <v>45524.958333333299</v>
      </c>
      <c r="B480" s="63">
        <v>3.8596389333333301</v>
      </c>
    </row>
    <row r="481" spans="1:2" x14ac:dyDescent="0.25">
      <c r="A481" s="64">
        <v>45525</v>
      </c>
      <c r="B481" s="63">
        <v>5.7035763793103502</v>
      </c>
    </row>
    <row r="482" spans="1:2" x14ac:dyDescent="0.25">
      <c r="A482" s="64">
        <v>45525.041666666701</v>
      </c>
      <c r="B482" s="63">
        <v>5.1725554000000002</v>
      </c>
    </row>
    <row r="483" spans="1:2" x14ac:dyDescent="0.25">
      <c r="A483" s="64">
        <v>45525.083333333299</v>
      </c>
      <c r="B483" s="63">
        <v>2.3339550551724102</v>
      </c>
    </row>
    <row r="484" spans="1:2" x14ac:dyDescent="0.25">
      <c r="A484" s="64">
        <v>45525.125</v>
      </c>
      <c r="B484" s="63">
        <v>5.56370501166667</v>
      </c>
    </row>
    <row r="485" spans="1:2" x14ac:dyDescent="0.25">
      <c r="A485" s="64">
        <v>45525.166666666701</v>
      </c>
      <c r="B485" s="63">
        <v>6.7222612068965502</v>
      </c>
    </row>
    <row r="486" spans="1:2" x14ac:dyDescent="0.25">
      <c r="A486" s="64">
        <v>45525.208333333299</v>
      </c>
      <c r="B486" s="63">
        <v>7.1780805000000001</v>
      </c>
    </row>
    <row r="487" spans="1:2" x14ac:dyDescent="0.25">
      <c r="A487" s="64">
        <v>45525.25</v>
      </c>
      <c r="B487" s="63">
        <v>1.44298155172414</v>
      </c>
    </row>
    <row r="488" spans="1:2" x14ac:dyDescent="0.25">
      <c r="A488" s="64">
        <v>45525.291666666701</v>
      </c>
    </row>
    <row r="489" spans="1:2" x14ac:dyDescent="0.25">
      <c r="A489" s="64">
        <v>45525.333333333299</v>
      </c>
      <c r="B489" s="63">
        <v>4.6111691379310402</v>
      </c>
    </row>
    <row r="490" spans="1:2" x14ac:dyDescent="0.25">
      <c r="A490" s="64">
        <v>45525.375</v>
      </c>
      <c r="B490" s="63">
        <v>6.4385775000000001</v>
      </c>
    </row>
    <row r="491" spans="1:2" x14ac:dyDescent="0.25">
      <c r="A491" s="64">
        <v>45525.416666666701</v>
      </c>
      <c r="B491" s="63">
        <v>6.0739831034482696</v>
      </c>
    </row>
    <row r="492" spans="1:2" x14ac:dyDescent="0.25">
      <c r="A492" s="64">
        <v>45525.458333333299</v>
      </c>
      <c r="B492" s="63">
        <v>6.6209933333333302</v>
      </c>
    </row>
    <row r="493" spans="1:2" x14ac:dyDescent="0.25">
      <c r="A493" s="64">
        <v>45525.5</v>
      </c>
      <c r="B493" s="63">
        <v>9.0148620689655203</v>
      </c>
    </row>
    <row r="494" spans="1:2" x14ac:dyDescent="0.25">
      <c r="A494" s="64">
        <v>45525.541666666701</v>
      </c>
      <c r="B494" s="63">
        <v>13.4374531666667</v>
      </c>
    </row>
    <row r="495" spans="1:2" x14ac:dyDescent="0.25">
      <c r="A495" s="64">
        <v>45525.583333333299</v>
      </c>
      <c r="B495" s="63">
        <v>16.809149655172401</v>
      </c>
    </row>
    <row r="496" spans="1:2" x14ac:dyDescent="0.25">
      <c r="A496" s="64">
        <v>45525.625</v>
      </c>
      <c r="B496" s="63">
        <v>11.0239523333333</v>
      </c>
    </row>
    <row r="497" spans="1:2" x14ac:dyDescent="0.25">
      <c r="A497" s="64">
        <v>45525.666666666701</v>
      </c>
      <c r="B497" s="63">
        <v>5.4808503448275898</v>
      </c>
    </row>
    <row r="498" spans="1:2" x14ac:dyDescent="0.25">
      <c r="A498" s="64">
        <v>45525.708333333299</v>
      </c>
      <c r="B498" s="63">
        <v>6.2909421666666701</v>
      </c>
    </row>
    <row r="499" spans="1:2" x14ac:dyDescent="0.25">
      <c r="A499" s="64">
        <v>45525.75</v>
      </c>
      <c r="B499" s="63">
        <v>5.31317620689655</v>
      </c>
    </row>
    <row r="500" spans="1:2" x14ac:dyDescent="0.25">
      <c r="A500" s="64">
        <v>45525.791666666701</v>
      </c>
      <c r="B500" s="63">
        <v>3.9752855</v>
      </c>
    </row>
    <row r="501" spans="1:2" x14ac:dyDescent="0.25">
      <c r="A501" s="64">
        <v>45525.833333333299</v>
      </c>
      <c r="B501" s="63">
        <v>4.6694368448275902</v>
      </c>
    </row>
    <row r="502" spans="1:2" x14ac:dyDescent="0.25">
      <c r="A502" s="64">
        <v>45525.875</v>
      </c>
      <c r="B502" s="63">
        <v>4.4507079000000003</v>
      </c>
    </row>
    <row r="503" spans="1:2" x14ac:dyDescent="0.25">
      <c r="A503" s="64">
        <v>45525.916666666701</v>
      </c>
      <c r="B503" s="63">
        <v>5.4208593103448299</v>
      </c>
    </row>
    <row r="504" spans="1:2" x14ac:dyDescent="0.25">
      <c r="A504" s="64">
        <v>45525.958333333299</v>
      </c>
      <c r="B504" s="63">
        <v>5.52376966666667</v>
      </c>
    </row>
    <row r="505" spans="1:2" x14ac:dyDescent="0.25">
      <c r="A505" s="64">
        <v>45526</v>
      </c>
      <c r="B505" s="63">
        <v>5.3456149999999996</v>
      </c>
    </row>
    <row r="506" spans="1:2" x14ac:dyDescent="0.25">
      <c r="A506" s="64">
        <v>45526.041666666701</v>
      </c>
      <c r="B506" s="63">
        <v>7.28854966666667</v>
      </c>
    </row>
    <row r="507" spans="1:2" x14ac:dyDescent="0.25">
      <c r="A507" s="64">
        <v>45526.083333333299</v>
      </c>
      <c r="B507" s="63">
        <v>6.0404751724138004</v>
      </c>
    </row>
    <row r="508" spans="1:2" x14ac:dyDescent="0.25">
      <c r="A508" s="64">
        <v>45526.125</v>
      </c>
      <c r="B508" s="63">
        <v>4.8085793116666702</v>
      </c>
    </row>
    <row r="509" spans="1:2" x14ac:dyDescent="0.25">
      <c r="A509" s="64">
        <v>45526.166666666701</v>
      </c>
      <c r="B509" s="63">
        <v>4.8285045517241398</v>
      </c>
    </row>
    <row r="510" spans="1:2" x14ac:dyDescent="0.25">
      <c r="A510" s="64">
        <v>45526.208333333299</v>
      </c>
      <c r="B510" s="63">
        <v>4.8007757333333299</v>
      </c>
    </row>
    <row r="511" spans="1:2" x14ac:dyDescent="0.25">
      <c r="A511" s="64">
        <v>45526.25</v>
      </c>
      <c r="B511" s="63">
        <v>4.5566709137931003</v>
      </c>
    </row>
    <row r="512" spans="1:2" x14ac:dyDescent="0.25">
      <c r="A512" s="64">
        <v>45526.291666666701</v>
      </c>
      <c r="B512" s="63">
        <v>4.78570471666667</v>
      </c>
    </row>
    <row r="513" spans="1:2" x14ac:dyDescent="0.25">
      <c r="A513" s="64">
        <v>45526.333333333299</v>
      </c>
      <c r="B513" s="63">
        <v>5.7896934482758597</v>
      </c>
    </row>
    <row r="514" spans="1:2" x14ac:dyDescent="0.25">
      <c r="A514" s="64">
        <v>45526.375</v>
      </c>
      <c r="B514" s="63">
        <v>4.8451921333333301</v>
      </c>
    </row>
    <row r="515" spans="1:2" x14ac:dyDescent="0.25">
      <c r="A515" s="64">
        <v>45526.416666666701</v>
      </c>
      <c r="B515" s="63">
        <v>1.02582356896552</v>
      </c>
    </row>
    <row r="516" spans="1:2" x14ac:dyDescent="0.25">
      <c r="A516" s="64">
        <v>45526.458333333299</v>
      </c>
    </row>
    <row r="517" spans="1:2" x14ac:dyDescent="0.25">
      <c r="A517" s="64">
        <v>45526.5</v>
      </c>
      <c r="B517" s="63">
        <v>2.3328667189655201</v>
      </c>
    </row>
    <row r="518" spans="1:2" x14ac:dyDescent="0.25">
      <c r="A518" s="64">
        <v>45526.541666666701</v>
      </c>
      <c r="B518" s="63">
        <v>2.0271596000000001</v>
      </c>
    </row>
    <row r="519" spans="1:2" x14ac:dyDescent="0.25">
      <c r="A519" s="64">
        <v>45526.583333333299</v>
      </c>
      <c r="B519" s="63">
        <v>3.0821604120689701</v>
      </c>
    </row>
    <row r="520" spans="1:2" x14ac:dyDescent="0.25">
      <c r="A520" s="64">
        <v>45526.625</v>
      </c>
      <c r="B520" s="63">
        <v>4.28266233333333</v>
      </c>
    </row>
    <row r="521" spans="1:2" x14ac:dyDescent="0.25">
      <c r="A521" s="64">
        <v>45526.666666666701</v>
      </c>
      <c r="B521" s="63">
        <v>2.0591574137931001</v>
      </c>
    </row>
    <row r="522" spans="1:2" x14ac:dyDescent="0.25">
      <c r="A522" s="64">
        <v>45526.708333333299</v>
      </c>
      <c r="B522" s="63">
        <v>2.734108</v>
      </c>
    </row>
    <row r="523" spans="1:2" x14ac:dyDescent="0.25">
      <c r="A523" s="64">
        <v>45526.75</v>
      </c>
      <c r="B523" s="63">
        <v>3.2910079310344802</v>
      </c>
    </row>
    <row r="524" spans="1:2" x14ac:dyDescent="0.25">
      <c r="A524" s="64">
        <v>45526.791666666701</v>
      </c>
      <c r="B524" s="63">
        <v>3.8312238833333301</v>
      </c>
    </row>
    <row r="525" spans="1:2" x14ac:dyDescent="0.25">
      <c r="A525" s="64">
        <v>45526.833333333299</v>
      </c>
      <c r="B525" s="63">
        <v>3.5990062068965498</v>
      </c>
    </row>
    <row r="526" spans="1:2" x14ac:dyDescent="0.25">
      <c r="A526" s="64">
        <v>45526.875</v>
      </c>
      <c r="B526" s="63">
        <v>3.1724303333333301</v>
      </c>
    </row>
    <row r="527" spans="1:2" x14ac:dyDescent="0.25">
      <c r="A527" s="64">
        <v>45526.916666666701</v>
      </c>
      <c r="B527" s="63">
        <v>6.8090594827586202</v>
      </c>
    </row>
    <row r="528" spans="1:2" x14ac:dyDescent="0.25">
      <c r="A528" s="64">
        <v>45526.958333333299</v>
      </c>
      <c r="B528" s="63">
        <v>7.8959971666666604</v>
      </c>
    </row>
    <row r="529" spans="1:2" x14ac:dyDescent="0.25">
      <c r="A529" s="64">
        <v>45527</v>
      </c>
      <c r="B529" s="63">
        <v>5.3161196034482803</v>
      </c>
    </row>
    <row r="530" spans="1:2" x14ac:dyDescent="0.25">
      <c r="A530" s="64">
        <v>45527.041666666701</v>
      </c>
      <c r="B530" s="63">
        <v>8.3511843333333307</v>
      </c>
    </row>
    <row r="531" spans="1:2" x14ac:dyDescent="0.25">
      <c r="A531" s="64">
        <v>45527.083333333299</v>
      </c>
      <c r="B531" s="63">
        <v>0.87102950000000001</v>
      </c>
    </row>
    <row r="532" spans="1:2" x14ac:dyDescent="0.25">
      <c r="A532" s="64">
        <v>45527.125</v>
      </c>
      <c r="B532" s="63">
        <v>0.44623171499999997</v>
      </c>
    </row>
    <row r="533" spans="1:2" x14ac:dyDescent="0.25">
      <c r="A533" s="64">
        <v>45527.166666666701</v>
      </c>
      <c r="B533" s="63">
        <v>0.29313156206896501</v>
      </c>
    </row>
    <row r="534" spans="1:2" x14ac:dyDescent="0.25">
      <c r="A534" s="64">
        <v>45527.208333333299</v>
      </c>
      <c r="B534" s="63">
        <v>0.13332632</v>
      </c>
    </row>
    <row r="535" spans="1:2" x14ac:dyDescent="0.25">
      <c r="A535" s="64">
        <v>45527.25</v>
      </c>
      <c r="B535" s="63">
        <v>1.06148480344828</v>
      </c>
    </row>
    <row r="536" spans="1:2" x14ac:dyDescent="0.25">
      <c r="A536" s="64">
        <v>45527.291666666701</v>
      </c>
      <c r="B536" s="63">
        <v>0.54091553833333295</v>
      </c>
    </row>
    <row r="537" spans="1:2" x14ac:dyDescent="0.25">
      <c r="A537" s="64">
        <v>45527.333333333299</v>
      </c>
      <c r="B537" s="63">
        <v>5.77700017241379</v>
      </c>
    </row>
    <row r="538" spans="1:2" x14ac:dyDescent="0.25">
      <c r="A538" s="64">
        <v>45527.375</v>
      </c>
      <c r="B538" s="63">
        <v>6.5280614999999997</v>
      </c>
    </row>
    <row r="539" spans="1:2" x14ac:dyDescent="0.25">
      <c r="A539" s="64">
        <v>45527.416666666701</v>
      </c>
      <c r="B539" s="63">
        <v>12.2824653448276</v>
      </c>
    </row>
    <row r="540" spans="1:2" x14ac:dyDescent="0.25">
      <c r="A540" s="64">
        <v>45527.458333333299</v>
      </c>
      <c r="B540" s="63">
        <v>11.9787775</v>
      </c>
    </row>
    <row r="541" spans="1:2" x14ac:dyDescent="0.25">
      <c r="A541" s="64">
        <v>45527.5</v>
      </c>
      <c r="B541" s="63">
        <v>13.808343000000001</v>
      </c>
    </row>
    <row r="542" spans="1:2" x14ac:dyDescent="0.25">
      <c r="A542" s="64">
        <v>45527.541666666701</v>
      </c>
      <c r="B542" s="63">
        <v>10.5111028333333</v>
      </c>
    </row>
    <row r="543" spans="1:2" x14ac:dyDescent="0.25">
      <c r="A543" s="64">
        <v>45527.583333333299</v>
      </c>
      <c r="B543" s="63">
        <v>12.7600015517241</v>
      </c>
    </row>
    <row r="544" spans="1:2" x14ac:dyDescent="0.25">
      <c r="A544" s="64">
        <v>45527.625</v>
      </c>
      <c r="B544" s="63">
        <v>18.4578651666667</v>
      </c>
    </row>
    <row r="545" spans="1:2" x14ac:dyDescent="0.25">
      <c r="A545" s="64">
        <v>45527.666666666701</v>
      </c>
      <c r="B545" s="63">
        <v>7.9564422413793103</v>
      </c>
    </row>
    <row r="546" spans="1:2" x14ac:dyDescent="0.25">
      <c r="A546" s="64">
        <v>45527.708333333299</v>
      </c>
      <c r="B546" s="63">
        <v>6.5360611666666699</v>
      </c>
    </row>
    <row r="547" spans="1:2" x14ac:dyDescent="0.25">
      <c r="A547" s="64">
        <v>45527.75</v>
      </c>
      <c r="B547" s="63">
        <v>5.1565994827586197</v>
      </c>
    </row>
    <row r="548" spans="1:2" x14ac:dyDescent="0.25">
      <c r="A548" s="64">
        <v>45527.791666666701</v>
      </c>
      <c r="B548" s="63">
        <v>6.25367566666666</v>
      </c>
    </row>
    <row r="549" spans="1:2" x14ac:dyDescent="0.25">
      <c r="A549" s="64">
        <v>45527.833333333299</v>
      </c>
      <c r="B549" s="63">
        <v>6.2838336206896601</v>
      </c>
    </row>
    <row r="550" spans="1:2" x14ac:dyDescent="0.25">
      <c r="A550" s="64">
        <v>45527.875</v>
      </c>
      <c r="B550" s="63">
        <v>6.8769111666666696</v>
      </c>
    </row>
    <row r="551" spans="1:2" x14ac:dyDescent="0.25">
      <c r="A551" s="64">
        <v>45527.916666666701</v>
      </c>
      <c r="B551" s="63">
        <v>6.6357882758620699</v>
      </c>
    </row>
    <row r="552" spans="1:2" x14ac:dyDescent="0.25">
      <c r="A552" s="64">
        <v>45527.958333333299</v>
      </c>
      <c r="B552" s="63">
        <v>5.5058963333333297</v>
      </c>
    </row>
    <row r="553" spans="1:2" x14ac:dyDescent="0.25">
      <c r="A553" s="64">
        <v>45528</v>
      </c>
      <c r="B553" s="63">
        <v>5.1843806896551703</v>
      </c>
    </row>
    <row r="554" spans="1:2" x14ac:dyDescent="0.25">
      <c r="A554" s="64">
        <v>45528.041666666701</v>
      </c>
      <c r="B554" s="63">
        <v>5.29739133333333</v>
      </c>
    </row>
    <row r="555" spans="1:2" x14ac:dyDescent="0.25">
      <c r="A555" s="64">
        <v>45528.083333333299</v>
      </c>
      <c r="B555" s="63">
        <v>5.2740031034482797</v>
      </c>
    </row>
    <row r="556" spans="1:2" x14ac:dyDescent="0.25">
      <c r="A556" s="64">
        <v>45528.125</v>
      </c>
      <c r="B556" s="63">
        <v>5.23528533333333</v>
      </c>
    </row>
    <row r="557" spans="1:2" x14ac:dyDescent="0.25">
      <c r="A557" s="64">
        <v>45528.166666666701</v>
      </c>
      <c r="B557" s="63">
        <v>3.54500620689655</v>
      </c>
    </row>
    <row r="558" spans="1:2" x14ac:dyDescent="0.25">
      <c r="A558" s="64">
        <v>45528.208333333299</v>
      </c>
      <c r="B558" s="63">
        <v>2.91095666666667</v>
      </c>
    </row>
    <row r="559" spans="1:2" x14ac:dyDescent="0.25">
      <c r="A559" s="64">
        <v>45528.25</v>
      </c>
      <c r="B559" s="63">
        <v>3.5471401724137901</v>
      </c>
    </row>
    <row r="560" spans="1:2" x14ac:dyDescent="0.25">
      <c r="A560" s="64">
        <v>45528.291666666701</v>
      </c>
      <c r="B560" s="63">
        <v>4.4428341666666702</v>
      </c>
    </row>
    <row r="561" spans="1:2" x14ac:dyDescent="0.25">
      <c r="A561" s="64">
        <v>45528.333333333299</v>
      </c>
      <c r="B561" s="63">
        <v>3.21452975862069</v>
      </c>
    </row>
    <row r="562" spans="1:2" x14ac:dyDescent="0.25">
      <c r="A562" s="64">
        <v>45528.375</v>
      </c>
      <c r="B562" s="63">
        <v>2.35053183333333</v>
      </c>
    </row>
    <row r="563" spans="1:2" x14ac:dyDescent="0.25">
      <c r="A563" s="64">
        <v>45528.416666666701</v>
      </c>
      <c r="B563" s="63">
        <v>2.7091301034482802</v>
      </c>
    </row>
    <row r="564" spans="1:2" x14ac:dyDescent="0.25">
      <c r="A564" s="64">
        <v>45528.458333333299</v>
      </c>
      <c r="B564" s="63">
        <v>3.4797775</v>
      </c>
    </row>
    <row r="565" spans="1:2" x14ac:dyDescent="0.25">
      <c r="A565" s="64">
        <v>45528.5</v>
      </c>
      <c r="B565" s="63">
        <v>2.0828345862069</v>
      </c>
    </row>
    <row r="566" spans="1:2" x14ac:dyDescent="0.25">
      <c r="A566" s="64">
        <v>45528.541666666701</v>
      </c>
      <c r="B566" s="63">
        <v>1.9452512666666699</v>
      </c>
    </row>
    <row r="567" spans="1:2" x14ac:dyDescent="0.25">
      <c r="A567" s="64">
        <v>45528.583333333299</v>
      </c>
      <c r="B567" s="63">
        <v>2.8536393103448301</v>
      </c>
    </row>
    <row r="568" spans="1:2" x14ac:dyDescent="0.25">
      <c r="A568" s="64">
        <v>45528.625</v>
      </c>
      <c r="B568" s="63">
        <v>3.1114030000000001</v>
      </c>
    </row>
    <row r="569" spans="1:2" x14ac:dyDescent="0.25">
      <c r="A569" s="64">
        <v>45528.666666666701</v>
      </c>
      <c r="B569" s="63">
        <v>3.2453286206896501</v>
      </c>
    </row>
    <row r="570" spans="1:2" x14ac:dyDescent="0.25">
      <c r="A570" s="64">
        <v>45528.708333333299</v>
      </c>
      <c r="B570" s="63">
        <v>2.6732819999999999</v>
      </c>
    </row>
    <row r="571" spans="1:2" x14ac:dyDescent="0.25">
      <c r="A571" s="64">
        <v>45528.75</v>
      </c>
      <c r="B571" s="63">
        <v>2.3973222413793098</v>
      </c>
    </row>
    <row r="572" spans="1:2" x14ac:dyDescent="0.25">
      <c r="A572" s="64">
        <v>45528.791666666701</v>
      </c>
      <c r="B572" s="63">
        <v>2.1029791666666702</v>
      </c>
    </row>
    <row r="573" spans="1:2" x14ac:dyDescent="0.25">
      <c r="A573" s="64">
        <v>45528.833333333299</v>
      </c>
      <c r="B573" s="63">
        <v>2.25551793103448</v>
      </c>
    </row>
    <row r="574" spans="1:2" x14ac:dyDescent="0.25">
      <c r="A574" s="64">
        <v>45528.875</v>
      </c>
      <c r="B574" s="63">
        <v>2.3341460000000001</v>
      </c>
    </row>
    <row r="575" spans="1:2" x14ac:dyDescent="0.25">
      <c r="A575" s="64">
        <v>45528.916666666701</v>
      </c>
      <c r="B575" s="63">
        <v>2.1346714310344801</v>
      </c>
    </row>
    <row r="576" spans="1:2" x14ac:dyDescent="0.25">
      <c r="A576" s="64">
        <v>45528.958333333299</v>
      </c>
      <c r="B576" s="63">
        <v>1.76522798333333</v>
      </c>
    </row>
    <row r="577" spans="1:2" x14ac:dyDescent="0.25">
      <c r="A577" s="64">
        <v>45529</v>
      </c>
      <c r="B577" s="63">
        <v>2.1582252413793102</v>
      </c>
    </row>
    <row r="578" spans="1:2" x14ac:dyDescent="0.25">
      <c r="A578" s="64">
        <v>45529.041666666701</v>
      </c>
      <c r="B578" s="63">
        <v>3.9491664406779701</v>
      </c>
    </row>
    <row r="579" spans="1:2" x14ac:dyDescent="0.25">
      <c r="A579" s="64">
        <v>45529.083333333299</v>
      </c>
      <c r="B579" s="63">
        <v>4.5331498305084699</v>
      </c>
    </row>
    <row r="580" spans="1:2" x14ac:dyDescent="0.25">
      <c r="A580" s="64">
        <v>45529.125</v>
      </c>
      <c r="B580" s="63">
        <v>5.6102161666666701</v>
      </c>
    </row>
    <row r="581" spans="1:2" x14ac:dyDescent="0.25">
      <c r="A581" s="64">
        <v>45529.166666666701</v>
      </c>
      <c r="B581" s="63">
        <v>5.24655379310345</v>
      </c>
    </row>
    <row r="582" spans="1:2" x14ac:dyDescent="0.25">
      <c r="A582" s="64">
        <v>45529.208333333299</v>
      </c>
      <c r="B582" s="63">
        <v>4.8487798333333396</v>
      </c>
    </row>
    <row r="583" spans="1:2" x14ac:dyDescent="0.25">
      <c r="A583" s="64">
        <v>45529.25</v>
      </c>
      <c r="B583" s="63">
        <v>3.4520117241379298</v>
      </c>
    </row>
    <row r="584" spans="1:2" x14ac:dyDescent="0.25">
      <c r="A584" s="64">
        <v>45529.291666666701</v>
      </c>
      <c r="B584" s="63">
        <v>2.56411391666667</v>
      </c>
    </row>
    <row r="585" spans="1:2" x14ac:dyDescent="0.25">
      <c r="A585" s="64">
        <v>45529.333333333299</v>
      </c>
      <c r="B585" s="63">
        <v>5.7529562068965499</v>
      </c>
    </row>
    <row r="586" spans="1:2" x14ac:dyDescent="0.25">
      <c r="A586" s="64">
        <v>45529.375</v>
      </c>
      <c r="B586" s="63">
        <v>6.56228266666667</v>
      </c>
    </row>
    <row r="587" spans="1:2" x14ac:dyDescent="0.25">
      <c r="A587" s="64">
        <v>45529.416666666701</v>
      </c>
      <c r="B587" s="63">
        <v>6.0383881034482796</v>
      </c>
    </row>
    <row r="588" spans="1:2" x14ac:dyDescent="0.25">
      <c r="A588" s="64">
        <v>45529.458333333299</v>
      </c>
      <c r="B588" s="63">
        <v>5.72928716666667</v>
      </c>
    </row>
    <row r="589" spans="1:2" x14ac:dyDescent="0.25">
      <c r="A589" s="64">
        <v>45529.5</v>
      </c>
      <c r="B589" s="63">
        <v>5.5663455172413796</v>
      </c>
    </row>
    <row r="590" spans="1:2" x14ac:dyDescent="0.25">
      <c r="A590" s="64">
        <v>45529.541666666701</v>
      </c>
      <c r="B590" s="63">
        <v>4.4998100000000001</v>
      </c>
    </row>
    <row r="591" spans="1:2" x14ac:dyDescent="0.25">
      <c r="A591" s="64">
        <v>45529.583333333299</v>
      </c>
      <c r="B591" s="63">
        <v>4.0030536206896601</v>
      </c>
    </row>
    <row r="592" spans="1:2" x14ac:dyDescent="0.25">
      <c r="A592" s="64">
        <v>45529.625</v>
      </c>
      <c r="B592" s="63">
        <v>2.8906688333333301</v>
      </c>
    </row>
    <row r="593" spans="1:2" x14ac:dyDescent="0.25">
      <c r="A593" s="64">
        <v>45529.666666666701</v>
      </c>
      <c r="B593" s="63">
        <v>1.1315748396551699</v>
      </c>
    </row>
    <row r="594" spans="1:2" x14ac:dyDescent="0.25">
      <c r="A594" s="64">
        <v>45529.708333333299</v>
      </c>
      <c r="B594" s="63">
        <v>1.9311109500000001</v>
      </c>
    </row>
    <row r="595" spans="1:2" x14ac:dyDescent="0.25">
      <c r="A595" s="64">
        <v>45529.75</v>
      </c>
      <c r="B595" s="63">
        <v>5.3796013793103397</v>
      </c>
    </row>
    <row r="596" spans="1:2" x14ac:dyDescent="0.25">
      <c r="A596" s="64">
        <v>45529.791666666701</v>
      </c>
      <c r="B596" s="63">
        <v>4.9255666666666702</v>
      </c>
    </row>
    <row r="597" spans="1:2" x14ac:dyDescent="0.25">
      <c r="A597" s="64">
        <v>45529.833333333299</v>
      </c>
      <c r="B597" s="63">
        <v>3.6493786206896601</v>
      </c>
    </row>
    <row r="598" spans="1:2" x14ac:dyDescent="0.25">
      <c r="A598" s="64">
        <v>45529.875</v>
      </c>
      <c r="B598" s="63">
        <v>3.5243123333333299</v>
      </c>
    </row>
    <row r="599" spans="1:2" x14ac:dyDescent="0.25">
      <c r="A599" s="64">
        <v>45529.916666666701</v>
      </c>
      <c r="B599" s="63">
        <v>2.7977059827586199</v>
      </c>
    </row>
    <row r="600" spans="1:2" x14ac:dyDescent="0.25">
      <c r="A600" s="64">
        <v>45529.958333333299</v>
      </c>
      <c r="B600" s="63">
        <v>2.6526050833333299</v>
      </c>
    </row>
    <row r="601" spans="1:2" x14ac:dyDescent="0.25">
      <c r="A601" s="64">
        <v>45530</v>
      </c>
      <c r="B601" s="63">
        <v>4.4767163793103499</v>
      </c>
    </row>
    <row r="602" spans="1:2" x14ac:dyDescent="0.25">
      <c r="A602" s="64">
        <v>45530.041666666701</v>
      </c>
      <c r="B602" s="63">
        <v>6.8488536666666704</v>
      </c>
    </row>
    <row r="603" spans="1:2" x14ac:dyDescent="0.25">
      <c r="A603" s="64">
        <v>45530.083333333299</v>
      </c>
      <c r="B603" s="63">
        <v>8.7966810344827593</v>
      </c>
    </row>
    <row r="604" spans="1:2" x14ac:dyDescent="0.25">
      <c r="A604" s="64">
        <v>45530.125</v>
      </c>
      <c r="B604" s="63">
        <v>7.6938884999999999</v>
      </c>
    </row>
    <row r="605" spans="1:2" x14ac:dyDescent="0.25">
      <c r="A605" s="64">
        <v>45530.166666666701</v>
      </c>
      <c r="B605" s="63">
        <v>7.6040918965517204</v>
      </c>
    </row>
    <row r="606" spans="1:2" x14ac:dyDescent="0.25">
      <c r="A606" s="64">
        <v>45530.208333333299</v>
      </c>
      <c r="B606" s="63">
        <v>8.207217</v>
      </c>
    </row>
    <row r="607" spans="1:2" x14ac:dyDescent="0.25">
      <c r="A607" s="64">
        <v>45530.25</v>
      </c>
      <c r="B607" s="63">
        <v>9.9917165517241404</v>
      </c>
    </row>
    <row r="608" spans="1:2" x14ac:dyDescent="0.25">
      <c r="A608" s="64">
        <v>45530.291666666701</v>
      </c>
      <c r="B608" s="63">
        <v>9.8648266666666693</v>
      </c>
    </row>
    <row r="609" spans="1:2" x14ac:dyDescent="0.25">
      <c r="A609" s="64">
        <v>45530.333333333299</v>
      </c>
      <c r="B609" s="63">
        <v>11.837658448275899</v>
      </c>
    </row>
    <row r="610" spans="1:2" x14ac:dyDescent="0.25">
      <c r="A610" s="64">
        <v>45530.375</v>
      </c>
      <c r="B610" s="63">
        <v>14.812561666666699</v>
      </c>
    </row>
    <row r="611" spans="1:2" x14ac:dyDescent="0.25">
      <c r="A611" s="64">
        <v>45530.416666666701</v>
      </c>
      <c r="B611" s="63">
        <v>14.6120706896552</v>
      </c>
    </row>
    <row r="612" spans="1:2" x14ac:dyDescent="0.25">
      <c r="A612" s="64">
        <v>45530.458333333299</v>
      </c>
      <c r="B612" s="63">
        <v>14.9907516666667</v>
      </c>
    </row>
    <row r="613" spans="1:2" x14ac:dyDescent="0.25">
      <c r="A613" s="64">
        <v>45530.5</v>
      </c>
      <c r="B613" s="63">
        <v>17.163917241379298</v>
      </c>
    </row>
    <row r="614" spans="1:2" x14ac:dyDescent="0.25">
      <c r="A614" s="64">
        <v>45530.541666666701</v>
      </c>
      <c r="B614" s="63">
        <v>16.200025</v>
      </c>
    </row>
    <row r="615" spans="1:2" x14ac:dyDescent="0.25">
      <c r="A615" s="64">
        <v>45530.583333333299</v>
      </c>
      <c r="B615" s="63">
        <v>18.225765517241399</v>
      </c>
    </row>
    <row r="616" spans="1:2" x14ac:dyDescent="0.25">
      <c r="A616" s="64">
        <v>45530.625</v>
      </c>
      <c r="B616" s="63">
        <v>17.504633333333299</v>
      </c>
    </row>
    <row r="617" spans="1:2" x14ac:dyDescent="0.25">
      <c r="A617" s="64">
        <v>45530.666666666701</v>
      </c>
      <c r="B617" s="63">
        <v>16.108344827586201</v>
      </c>
    </row>
    <row r="618" spans="1:2" x14ac:dyDescent="0.25">
      <c r="A618" s="64">
        <v>45530.708333333299</v>
      </c>
      <c r="B618" s="63">
        <v>16.824051666666701</v>
      </c>
    </row>
    <row r="619" spans="1:2" x14ac:dyDescent="0.25">
      <c r="A619" s="64">
        <v>45530.75</v>
      </c>
      <c r="B619" s="63">
        <v>22.430856896551699</v>
      </c>
    </row>
    <row r="620" spans="1:2" x14ac:dyDescent="0.25">
      <c r="A620" s="64">
        <v>45530.791666666701</v>
      </c>
      <c r="B620" s="63">
        <v>22.869198333333301</v>
      </c>
    </row>
    <row r="621" spans="1:2" x14ac:dyDescent="0.25">
      <c r="A621" s="64">
        <v>45530.833333333299</v>
      </c>
      <c r="B621" s="63">
        <v>22.158317241379301</v>
      </c>
    </row>
    <row r="622" spans="1:2" x14ac:dyDescent="0.25">
      <c r="A622" s="64">
        <v>45530.875</v>
      </c>
      <c r="B622" s="63">
        <v>17.596530000000001</v>
      </c>
    </row>
    <row r="623" spans="1:2" x14ac:dyDescent="0.25">
      <c r="A623" s="64">
        <v>45530.916666666701</v>
      </c>
      <c r="B623" s="63">
        <v>21.539960344827598</v>
      </c>
    </row>
    <row r="624" spans="1:2" x14ac:dyDescent="0.25">
      <c r="A624" s="64">
        <v>45530.958333333299</v>
      </c>
      <c r="B624" s="63">
        <v>12.8293395</v>
      </c>
    </row>
    <row r="625" spans="1:2" x14ac:dyDescent="0.25">
      <c r="A625" s="64">
        <v>45531</v>
      </c>
      <c r="B625" s="63">
        <v>13.437099999999999</v>
      </c>
    </row>
    <row r="626" spans="1:2" x14ac:dyDescent="0.25">
      <c r="A626" s="64">
        <v>45531.041666666701</v>
      </c>
      <c r="B626" s="63">
        <v>13.011993</v>
      </c>
    </row>
    <row r="627" spans="1:2" x14ac:dyDescent="0.25">
      <c r="A627" s="64">
        <v>45531.083333333299</v>
      </c>
      <c r="B627" s="63">
        <v>11.0965801724138</v>
      </c>
    </row>
    <row r="628" spans="1:2" x14ac:dyDescent="0.25">
      <c r="A628" s="64">
        <v>45531.125</v>
      </c>
      <c r="B628" s="63">
        <v>8.9388421666666709</v>
      </c>
    </row>
    <row r="629" spans="1:2" x14ac:dyDescent="0.25">
      <c r="A629" s="64">
        <v>45531.166666666701</v>
      </c>
      <c r="B629" s="63">
        <v>7.1720729310344797</v>
      </c>
    </row>
    <row r="630" spans="1:2" x14ac:dyDescent="0.25">
      <c r="A630" s="64">
        <v>45531.208333333299</v>
      </c>
      <c r="B630" s="63">
        <v>5.60330833333333</v>
      </c>
    </row>
    <row r="631" spans="1:2" x14ac:dyDescent="0.25">
      <c r="A631" s="64">
        <v>45531.25</v>
      </c>
      <c r="B631" s="63">
        <v>5.0748268620689698</v>
      </c>
    </row>
    <row r="632" spans="1:2" x14ac:dyDescent="0.25">
      <c r="A632" s="64">
        <v>45531.291666666701</v>
      </c>
      <c r="B632" s="63">
        <v>4.4358876666666696</v>
      </c>
    </row>
    <row r="633" spans="1:2" x14ac:dyDescent="0.25">
      <c r="A633" s="64">
        <v>45531.333333333299</v>
      </c>
      <c r="B633" s="63">
        <v>4.6084091379310301</v>
      </c>
    </row>
    <row r="634" spans="1:2" x14ac:dyDescent="0.25">
      <c r="A634" s="64">
        <v>45531.375</v>
      </c>
      <c r="B634" s="63">
        <v>5.31941166666667</v>
      </c>
    </row>
    <row r="635" spans="1:2" x14ac:dyDescent="0.25">
      <c r="A635" s="64">
        <v>45531.416666666701</v>
      </c>
      <c r="B635" s="63">
        <v>7.3819418965517203</v>
      </c>
    </row>
    <row r="636" spans="1:2" x14ac:dyDescent="0.25">
      <c r="A636" s="64">
        <v>45531.458333333299</v>
      </c>
      <c r="B636" s="63">
        <v>7.4729176666666604</v>
      </c>
    </row>
    <row r="637" spans="1:2" x14ac:dyDescent="0.25">
      <c r="A637" s="64">
        <v>45531.5</v>
      </c>
      <c r="B637" s="63">
        <v>9.4613524137931009</v>
      </c>
    </row>
    <row r="638" spans="1:2" x14ac:dyDescent="0.25">
      <c r="A638" s="64">
        <v>45531.541666666701</v>
      </c>
      <c r="B638" s="63">
        <v>8.8163731666666596</v>
      </c>
    </row>
    <row r="639" spans="1:2" x14ac:dyDescent="0.25">
      <c r="A639" s="64">
        <v>45531.583333333299</v>
      </c>
      <c r="B639" s="63">
        <v>7.3060548275862098</v>
      </c>
    </row>
    <row r="640" spans="1:2" x14ac:dyDescent="0.25">
      <c r="A640" s="64">
        <v>45531.625</v>
      </c>
      <c r="B640" s="63">
        <v>7.8947900000000004</v>
      </c>
    </row>
    <row r="641" spans="1:2" x14ac:dyDescent="0.25">
      <c r="A641" s="64">
        <v>45531.666666666701</v>
      </c>
      <c r="B641" s="63">
        <v>8.9217079310344793</v>
      </c>
    </row>
    <row r="642" spans="1:2" x14ac:dyDescent="0.25">
      <c r="A642" s="64">
        <v>45531.708333333299</v>
      </c>
      <c r="B642" s="63">
        <v>9.64346516666666</v>
      </c>
    </row>
    <row r="643" spans="1:2" x14ac:dyDescent="0.25">
      <c r="A643" s="64">
        <v>45531.75</v>
      </c>
      <c r="B643" s="63">
        <v>7.8434110344827603</v>
      </c>
    </row>
    <row r="644" spans="1:2" x14ac:dyDescent="0.25">
      <c r="A644" s="64">
        <v>45531.791666666701</v>
      </c>
      <c r="B644" s="63">
        <v>7.8689908333333296</v>
      </c>
    </row>
    <row r="645" spans="1:2" x14ac:dyDescent="0.25">
      <c r="A645" s="64">
        <v>45531.833333333299</v>
      </c>
      <c r="B645" s="63">
        <v>13.740595862069</v>
      </c>
    </row>
    <row r="646" spans="1:2" x14ac:dyDescent="0.25">
      <c r="A646" s="64">
        <v>45531.875</v>
      </c>
      <c r="B646" s="63">
        <v>14.838789</v>
      </c>
    </row>
    <row r="647" spans="1:2" x14ac:dyDescent="0.25">
      <c r="A647" s="64">
        <v>45531.916666666701</v>
      </c>
      <c r="B647" s="63">
        <v>10.204186034482801</v>
      </c>
    </row>
    <row r="648" spans="1:2" x14ac:dyDescent="0.25">
      <c r="A648" s="64">
        <v>45531.958333333299</v>
      </c>
      <c r="B648" s="63">
        <v>9.7383156666666597</v>
      </c>
    </row>
    <row r="649" spans="1:2" x14ac:dyDescent="0.25">
      <c r="A649" s="64">
        <v>45532</v>
      </c>
      <c r="B649" s="63">
        <v>7.7110294827586197</v>
      </c>
    </row>
    <row r="650" spans="1:2" x14ac:dyDescent="0.25">
      <c r="A650" s="64">
        <v>45532.041666666701</v>
      </c>
      <c r="B650" s="63">
        <v>8.0829733333333298</v>
      </c>
    </row>
    <row r="651" spans="1:2" x14ac:dyDescent="0.25">
      <c r="A651" s="64">
        <v>45532.083333333299</v>
      </c>
      <c r="B651" s="63">
        <v>8.9330124137931097</v>
      </c>
    </row>
    <row r="652" spans="1:2" x14ac:dyDescent="0.25">
      <c r="A652" s="64">
        <v>45532.125</v>
      </c>
      <c r="B652" s="63">
        <v>8.6934616666666695</v>
      </c>
    </row>
    <row r="653" spans="1:2" x14ac:dyDescent="0.25">
      <c r="A653" s="64">
        <v>45532.166666666701</v>
      </c>
      <c r="B653" s="63">
        <v>5.2961198103448304</v>
      </c>
    </row>
    <row r="654" spans="1:2" x14ac:dyDescent="0.25">
      <c r="A654" s="64">
        <v>45532.208333333299</v>
      </c>
      <c r="B654" s="63">
        <v>5.5340861666666701</v>
      </c>
    </row>
    <row r="655" spans="1:2" x14ac:dyDescent="0.25">
      <c r="A655" s="64">
        <v>45532.25</v>
      </c>
      <c r="B655" s="63">
        <v>8.3083655172413806</v>
      </c>
    </row>
    <row r="656" spans="1:2" x14ac:dyDescent="0.25">
      <c r="A656" s="64">
        <v>45532.291666666701</v>
      </c>
      <c r="B656" s="63">
        <v>8.5710674999999998</v>
      </c>
    </row>
    <row r="657" spans="1:2" x14ac:dyDescent="0.25">
      <c r="A657" s="64">
        <v>45532.333333333299</v>
      </c>
      <c r="B657" s="63">
        <v>10.4037027586207</v>
      </c>
    </row>
    <row r="658" spans="1:2" x14ac:dyDescent="0.25">
      <c r="A658" s="64">
        <v>45532.375</v>
      </c>
      <c r="B658" s="63">
        <v>10.681200499999999</v>
      </c>
    </row>
    <row r="659" spans="1:2" x14ac:dyDescent="0.25">
      <c r="A659" s="64">
        <v>45532.416666666701</v>
      </c>
      <c r="B659" s="63">
        <v>13.841335000000001</v>
      </c>
    </row>
    <row r="660" spans="1:2" x14ac:dyDescent="0.25">
      <c r="A660" s="64">
        <v>45532.458333333299</v>
      </c>
      <c r="B660" s="63">
        <v>12.945202833333299</v>
      </c>
    </row>
    <row r="661" spans="1:2" x14ac:dyDescent="0.25">
      <c r="A661" s="64">
        <v>45532.5</v>
      </c>
      <c r="B661" s="63">
        <v>15.4498793103448</v>
      </c>
    </row>
    <row r="662" spans="1:2" x14ac:dyDescent="0.25">
      <c r="A662" s="64">
        <v>45532.541666666701</v>
      </c>
      <c r="B662" s="63">
        <v>15.71998</v>
      </c>
    </row>
    <row r="663" spans="1:2" x14ac:dyDescent="0.25">
      <c r="A663" s="64">
        <v>45532.583333333299</v>
      </c>
      <c r="B663" s="63">
        <v>15.9095379310345</v>
      </c>
    </row>
    <row r="664" spans="1:2" x14ac:dyDescent="0.25">
      <c r="A664" s="64">
        <v>45532.625</v>
      </c>
      <c r="B664" s="63">
        <v>16.608981666666701</v>
      </c>
    </row>
    <row r="665" spans="1:2" x14ac:dyDescent="0.25">
      <c r="A665" s="64">
        <v>45532.666666666701</v>
      </c>
      <c r="B665" s="63">
        <v>17.7149172413793</v>
      </c>
    </row>
    <row r="666" spans="1:2" x14ac:dyDescent="0.25">
      <c r="A666" s="64">
        <v>45532.708333333299</v>
      </c>
      <c r="B666" s="63">
        <v>16.280560000000001</v>
      </c>
    </row>
    <row r="667" spans="1:2" x14ac:dyDescent="0.25">
      <c r="A667" s="64">
        <v>45532.75</v>
      </c>
      <c r="B667" s="63">
        <v>14.656532758620701</v>
      </c>
    </row>
    <row r="668" spans="1:2" x14ac:dyDescent="0.25">
      <c r="A668" s="64">
        <v>45532.791666666701</v>
      </c>
      <c r="B668" s="63">
        <v>9.1919175000000006</v>
      </c>
    </row>
    <row r="669" spans="1:2" x14ac:dyDescent="0.25">
      <c r="A669" s="64">
        <v>45532.833333333299</v>
      </c>
      <c r="B669" s="63">
        <v>3.8712026844827601</v>
      </c>
    </row>
    <row r="670" spans="1:2" x14ac:dyDescent="0.25">
      <c r="A670" s="64">
        <v>45532.875</v>
      </c>
      <c r="B670" s="63">
        <v>3.4615656783333302</v>
      </c>
    </row>
    <row r="671" spans="1:2" x14ac:dyDescent="0.25">
      <c r="A671" s="64">
        <v>45532.916666666701</v>
      </c>
      <c r="B671" s="63">
        <v>6.4701151724137898</v>
      </c>
    </row>
    <row r="672" spans="1:2" x14ac:dyDescent="0.25">
      <c r="A672" s="64">
        <v>45532.958333333299</v>
      </c>
      <c r="B672" s="63">
        <v>6.0499658333333297</v>
      </c>
    </row>
    <row r="673" spans="1:2" x14ac:dyDescent="0.25">
      <c r="A673" s="64">
        <v>45533</v>
      </c>
      <c r="B673" s="63">
        <v>5.4444351206896497</v>
      </c>
    </row>
    <row r="674" spans="1:2" x14ac:dyDescent="0.25">
      <c r="A674" s="64">
        <v>45533.041666666701</v>
      </c>
      <c r="B674" s="63">
        <v>5.6706933333333298</v>
      </c>
    </row>
    <row r="675" spans="1:2" x14ac:dyDescent="0.25">
      <c r="A675" s="64">
        <v>45533.083333333299</v>
      </c>
      <c r="B675" s="63">
        <v>4.7555665517241401</v>
      </c>
    </row>
    <row r="676" spans="1:2" x14ac:dyDescent="0.25">
      <c r="A676" s="64">
        <v>45533.125</v>
      </c>
      <c r="B676" s="63">
        <v>4.09265566666667</v>
      </c>
    </row>
    <row r="677" spans="1:2" x14ac:dyDescent="0.25">
      <c r="A677" s="64">
        <v>45533.166666666701</v>
      </c>
      <c r="B677" s="63">
        <v>5.1468921206896496</v>
      </c>
    </row>
    <row r="678" spans="1:2" x14ac:dyDescent="0.25">
      <c r="A678" s="64">
        <v>45533.208333333299</v>
      </c>
      <c r="B678" s="63">
        <v>4.8757430666666703</v>
      </c>
    </row>
    <row r="679" spans="1:2" x14ac:dyDescent="0.25">
      <c r="A679" s="64">
        <v>45533.25</v>
      </c>
      <c r="B679" s="63">
        <v>5.4388608620689602</v>
      </c>
    </row>
    <row r="680" spans="1:2" x14ac:dyDescent="0.25">
      <c r="A680" s="64">
        <v>45533.291666666701</v>
      </c>
      <c r="B680" s="63">
        <v>5.9282143333333304</v>
      </c>
    </row>
    <row r="681" spans="1:2" x14ac:dyDescent="0.25">
      <c r="A681" s="64">
        <v>45533.333333333299</v>
      </c>
      <c r="B681" s="63">
        <v>7.4706927586206904</v>
      </c>
    </row>
    <row r="682" spans="1:2" x14ac:dyDescent="0.25">
      <c r="A682" s="64">
        <v>45533.375</v>
      </c>
      <c r="B682" s="63">
        <v>7.0018813333333298</v>
      </c>
    </row>
    <row r="683" spans="1:2" x14ac:dyDescent="0.25">
      <c r="A683" s="64">
        <v>45533.416666666701</v>
      </c>
      <c r="B683" s="63">
        <v>9.8574951724138007</v>
      </c>
    </row>
    <row r="684" spans="1:2" x14ac:dyDescent="0.25">
      <c r="A684" s="64">
        <v>45533.458333333299</v>
      </c>
      <c r="B684" s="63">
        <v>9.2786399999999993</v>
      </c>
    </row>
    <row r="685" spans="1:2" x14ac:dyDescent="0.25">
      <c r="A685" s="64">
        <v>45533.5</v>
      </c>
      <c r="B685" s="63">
        <v>7.3366796551724098</v>
      </c>
    </row>
    <row r="686" spans="1:2" x14ac:dyDescent="0.25">
      <c r="A686" s="64">
        <v>45533.541666666701</v>
      </c>
      <c r="B686" s="63">
        <v>8.3593740000000007</v>
      </c>
    </row>
    <row r="687" spans="1:2" x14ac:dyDescent="0.25">
      <c r="A687" s="64">
        <v>45533.583333333299</v>
      </c>
      <c r="B687" s="63">
        <v>6.2289008620689597</v>
      </c>
    </row>
    <row r="688" spans="1:2" x14ac:dyDescent="0.25">
      <c r="A688" s="64">
        <v>45533.625</v>
      </c>
      <c r="B688" s="63">
        <v>10.922171499999999</v>
      </c>
    </row>
    <row r="689" spans="1:2" x14ac:dyDescent="0.25">
      <c r="A689" s="64">
        <v>45533.666666666701</v>
      </c>
      <c r="B689" s="63">
        <v>12.1074867241379</v>
      </c>
    </row>
    <row r="690" spans="1:2" x14ac:dyDescent="0.25">
      <c r="A690" s="64">
        <v>45533.708333333299</v>
      </c>
      <c r="B690" s="63">
        <v>15.327958333333299</v>
      </c>
    </row>
    <row r="691" spans="1:2" x14ac:dyDescent="0.25">
      <c r="A691" s="64">
        <v>45533.75</v>
      </c>
      <c r="B691" s="63">
        <v>15.8672793103448</v>
      </c>
    </row>
    <row r="692" spans="1:2" x14ac:dyDescent="0.25">
      <c r="A692" s="64">
        <v>45533.791666666701</v>
      </c>
      <c r="B692" s="63">
        <v>16.300225000000001</v>
      </c>
    </row>
    <row r="693" spans="1:2" x14ac:dyDescent="0.25">
      <c r="A693" s="64">
        <v>45533.833333333299</v>
      </c>
      <c r="B693" s="63">
        <v>18.466720689655201</v>
      </c>
    </row>
    <row r="694" spans="1:2" x14ac:dyDescent="0.25">
      <c r="A694" s="64">
        <v>45533.875</v>
      </c>
      <c r="B694" s="63">
        <v>19.396660000000001</v>
      </c>
    </row>
    <row r="695" spans="1:2" x14ac:dyDescent="0.25">
      <c r="A695" s="64">
        <v>45533.916666666701</v>
      </c>
      <c r="B695" s="63">
        <v>21.6023</v>
      </c>
    </row>
    <row r="696" spans="1:2" x14ac:dyDescent="0.25">
      <c r="A696" s="64">
        <v>45533.958333333299</v>
      </c>
      <c r="B696" s="63">
        <v>20.16901</v>
      </c>
    </row>
    <row r="697" spans="1:2" x14ac:dyDescent="0.25">
      <c r="A697" s="64">
        <v>45534</v>
      </c>
      <c r="B697" s="63">
        <v>22.430774137931</v>
      </c>
    </row>
    <row r="698" spans="1:2" x14ac:dyDescent="0.25">
      <c r="A698" s="64">
        <v>45534.041666666701</v>
      </c>
      <c r="B698" s="63">
        <v>22.5172116666667</v>
      </c>
    </row>
    <row r="699" spans="1:2" x14ac:dyDescent="0.25">
      <c r="A699" s="64">
        <v>45534.083333333299</v>
      </c>
      <c r="B699" s="63">
        <v>20.215727586206899</v>
      </c>
    </row>
    <row r="700" spans="1:2" x14ac:dyDescent="0.25">
      <c r="A700" s="64">
        <v>45534.125</v>
      </c>
      <c r="B700" s="63">
        <v>19.90175</v>
      </c>
    </row>
    <row r="701" spans="1:2" x14ac:dyDescent="0.25">
      <c r="A701" s="64">
        <v>45534.166666666701</v>
      </c>
      <c r="B701" s="63">
        <v>18.1530862068965</v>
      </c>
    </row>
    <row r="702" spans="1:2" x14ac:dyDescent="0.25">
      <c r="A702" s="64">
        <v>45534.208333333299</v>
      </c>
      <c r="B702" s="63">
        <v>17.334958333333301</v>
      </c>
    </row>
    <row r="703" spans="1:2" x14ac:dyDescent="0.25">
      <c r="A703" s="64">
        <v>45534.25</v>
      </c>
      <c r="B703" s="63">
        <v>16.539509827586201</v>
      </c>
    </row>
    <row r="704" spans="1:2" x14ac:dyDescent="0.25">
      <c r="A704" s="64">
        <v>45534.291666666701</v>
      </c>
      <c r="B704" s="63">
        <v>17.110443499999999</v>
      </c>
    </row>
    <row r="705" spans="1:2" x14ac:dyDescent="0.25">
      <c r="A705" s="64">
        <v>45534.333333333299</v>
      </c>
      <c r="B705" s="63">
        <v>24.0673344827586</v>
      </c>
    </row>
    <row r="706" spans="1:2" x14ac:dyDescent="0.25">
      <c r="A706" s="64">
        <v>45534.375</v>
      </c>
      <c r="B706" s="63">
        <v>31.023748333333302</v>
      </c>
    </row>
    <row r="707" spans="1:2" x14ac:dyDescent="0.25">
      <c r="A707" s="64">
        <v>45534.416666666701</v>
      </c>
      <c r="B707" s="63">
        <v>23.944153448275902</v>
      </c>
    </row>
    <row r="708" spans="1:2" x14ac:dyDescent="0.25">
      <c r="A708" s="64">
        <v>45534.458333333299</v>
      </c>
      <c r="B708" s="63">
        <v>15.030673333333301</v>
      </c>
    </row>
    <row r="709" spans="1:2" x14ac:dyDescent="0.25">
      <c r="A709" s="64">
        <v>45534.5</v>
      </c>
      <c r="B709" s="63">
        <v>9.6941225862069</v>
      </c>
    </row>
    <row r="710" spans="1:2" x14ac:dyDescent="0.25">
      <c r="A710" s="64">
        <v>45534.541666666701</v>
      </c>
      <c r="B710" s="63">
        <v>8.7709278333333298</v>
      </c>
    </row>
    <row r="711" spans="1:2" x14ac:dyDescent="0.25">
      <c r="A711" s="64">
        <v>45534.583333333299</v>
      </c>
      <c r="B711" s="63">
        <v>7.5387434482758602</v>
      </c>
    </row>
    <row r="712" spans="1:2" x14ac:dyDescent="0.25">
      <c r="A712" s="64">
        <v>45534.625</v>
      </c>
      <c r="B712" s="63">
        <v>9.3003308333333408</v>
      </c>
    </row>
    <row r="713" spans="1:2" x14ac:dyDescent="0.25">
      <c r="A713" s="64">
        <v>45534.666666666701</v>
      </c>
      <c r="B713" s="63">
        <v>11.690419137931</v>
      </c>
    </row>
    <row r="714" spans="1:2" x14ac:dyDescent="0.25">
      <c r="A714" s="64">
        <v>45534.708333333299</v>
      </c>
      <c r="B714" s="63">
        <v>9.9030726666666702</v>
      </c>
    </row>
    <row r="715" spans="1:2" x14ac:dyDescent="0.25">
      <c r="A715" s="64">
        <v>45534.75</v>
      </c>
      <c r="B715" s="63">
        <v>8.61898724137931</v>
      </c>
    </row>
    <row r="716" spans="1:2" x14ac:dyDescent="0.25">
      <c r="A716" s="64">
        <v>45534.791666666701</v>
      </c>
      <c r="B716" s="63">
        <v>7.4061768333333298</v>
      </c>
    </row>
    <row r="717" spans="1:2" x14ac:dyDescent="0.25">
      <c r="A717" s="64">
        <v>45534.833333333299</v>
      </c>
      <c r="B717" s="63">
        <v>7.7954024137931004</v>
      </c>
    </row>
    <row r="718" spans="1:2" x14ac:dyDescent="0.25">
      <c r="A718" s="64">
        <v>45534.875</v>
      </c>
      <c r="B718" s="63">
        <v>9.0994661666666694</v>
      </c>
    </row>
    <row r="719" spans="1:2" x14ac:dyDescent="0.25">
      <c r="A719" s="64">
        <v>45534.916666666701</v>
      </c>
      <c r="B719" s="63">
        <v>10.2053289655172</v>
      </c>
    </row>
    <row r="720" spans="1:2" x14ac:dyDescent="0.25">
      <c r="A720" s="64">
        <v>45534.958333333299</v>
      </c>
      <c r="B720" s="63">
        <v>11.3772033333333</v>
      </c>
    </row>
    <row r="721" spans="1:2" x14ac:dyDescent="0.25">
      <c r="A721" s="64">
        <v>45535</v>
      </c>
      <c r="B721" s="63">
        <v>16.064084482758599</v>
      </c>
    </row>
    <row r="722" spans="1:2" x14ac:dyDescent="0.25">
      <c r="A722" s="64">
        <v>45535.041666666701</v>
      </c>
      <c r="B722" s="63">
        <v>18.040748333333301</v>
      </c>
    </row>
    <row r="723" spans="1:2" x14ac:dyDescent="0.25">
      <c r="A723" s="64">
        <v>45535.083333333299</v>
      </c>
      <c r="B723" s="63">
        <v>20.223481034482798</v>
      </c>
    </row>
    <row r="724" spans="1:2" x14ac:dyDescent="0.25">
      <c r="A724" s="64">
        <v>45535.125</v>
      </c>
      <c r="B724" s="63">
        <v>20.97804</v>
      </c>
    </row>
    <row r="725" spans="1:2" x14ac:dyDescent="0.25">
      <c r="A725" s="64">
        <v>45535.166666666701</v>
      </c>
      <c r="B725" s="63">
        <v>16.902934482758599</v>
      </c>
    </row>
    <row r="726" spans="1:2" x14ac:dyDescent="0.25">
      <c r="A726" s="64">
        <v>45535.208333333299</v>
      </c>
      <c r="B726" s="63">
        <v>17.684238333333301</v>
      </c>
    </row>
    <row r="727" spans="1:2" x14ac:dyDescent="0.25">
      <c r="A727" s="64">
        <v>45535.25</v>
      </c>
      <c r="B727" s="63">
        <v>25.162031034482801</v>
      </c>
    </row>
    <row r="728" spans="1:2" x14ac:dyDescent="0.25">
      <c r="A728" s="64">
        <v>45535.291666666701</v>
      </c>
      <c r="B728" s="63">
        <v>25.245889999999999</v>
      </c>
    </row>
    <row r="729" spans="1:2" x14ac:dyDescent="0.25">
      <c r="A729" s="64">
        <v>45535.333333333299</v>
      </c>
      <c r="B729" s="63">
        <v>25.0388551724138</v>
      </c>
    </row>
    <row r="730" spans="1:2" x14ac:dyDescent="0.25">
      <c r="A730" s="64">
        <v>45535.375</v>
      </c>
      <c r="B730" s="63">
        <v>23.700216666666702</v>
      </c>
    </row>
    <row r="731" spans="1:2" x14ac:dyDescent="0.25">
      <c r="A731" s="64">
        <v>45535.416666666701</v>
      </c>
      <c r="B731" s="63">
        <v>22.518879310344801</v>
      </c>
    </row>
    <row r="732" spans="1:2" x14ac:dyDescent="0.25">
      <c r="A732" s="64">
        <v>45535.458333333299</v>
      </c>
      <c r="B732" s="63">
        <v>23.577655</v>
      </c>
    </row>
    <row r="733" spans="1:2" x14ac:dyDescent="0.25">
      <c r="A733" s="64">
        <v>45535.5</v>
      </c>
      <c r="B733" s="63">
        <v>20.566931034482799</v>
      </c>
    </row>
    <row r="734" spans="1:2" x14ac:dyDescent="0.25">
      <c r="A734" s="64">
        <v>45535.541666666701</v>
      </c>
      <c r="B734" s="63">
        <v>21.300435</v>
      </c>
    </row>
    <row r="735" spans="1:2" x14ac:dyDescent="0.25">
      <c r="A735" s="64">
        <v>45535.583333333299</v>
      </c>
      <c r="B735" s="63">
        <v>16.186484482758601</v>
      </c>
    </row>
    <row r="736" spans="1:2" x14ac:dyDescent="0.25">
      <c r="A736" s="64">
        <v>45535.625</v>
      </c>
      <c r="B736" s="63">
        <v>16.406815000000002</v>
      </c>
    </row>
    <row r="737" spans="1:2" x14ac:dyDescent="0.25">
      <c r="A737" s="64">
        <v>45535.666666666701</v>
      </c>
      <c r="B737" s="63">
        <v>17.7210362068965</v>
      </c>
    </row>
    <row r="738" spans="1:2" x14ac:dyDescent="0.25">
      <c r="A738" s="64">
        <v>45535.708333333299</v>
      </c>
      <c r="B738" s="63">
        <v>18.8934383333333</v>
      </c>
    </row>
    <row r="739" spans="1:2" x14ac:dyDescent="0.25">
      <c r="A739" s="64">
        <v>45535.75</v>
      </c>
      <c r="B739" s="63">
        <v>17.870475862069</v>
      </c>
    </row>
    <row r="740" spans="1:2" x14ac:dyDescent="0.25">
      <c r="A740" s="64">
        <v>45535.791666666701</v>
      </c>
      <c r="B740" s="63">
        <v>17.639891666666699</v>
      </c>
    </row>
    <row r="741" spans="1:2" x14ac:dyDescent="0.25">
      <c r="A741" s="64">
        <v>45535.833333333299</v>
      </c>
      <c r="B741" s="63">
        <v>13.9732034482759</v>
      </c>
    </row>
    <row r="742" spans="1:2" x14ac:dyDescent="0.25">
      <c r="A742" s="64">
        <v>45535.875</v>
      </c>
      <c r="B742" s="63">
        <v>13.139820500000001</v>
      </c>
    </row>
    <row r="743" spans="1:2" x14ac:dyDescent="0.25">
      <c r="A743" s="64">
        <v>45535.916666666701</v>
      </c>
      <c r="B743" s="63">
        <v>12.015182586206899</v>
      </c>
    </row>
    <row r="744" spans="1:2" x14ac:dyDescent="0.25">
      <c r="A744" s="64">
        <v>45535.958333333299</v>
      </c>
      <c r="B744" s="63">
        <v>13.7549958333333</v>
      </c>
    </row>
    <row r="745" spans="1:2" x14ac:dyDescent="0.25">
      <c r="A745" s="64">
        <v>45536</v>
      </c>
      <c r="B745" s="63">
        <v>16.324915517241401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BE5C2-9D69-4BA2-A7D5-AFFF1D5D6DB8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7.75948275862069</v>
      </c>
      <c r="D2" s="63" t="s">
        <v>30</v>
      </c>
      <c r="E2" s="63" t="s">
        <v>243</v>
      </c>
      <c r="F2" s="64">
        <v>45505.041666666701</v>
      </c>
      <c r="G2" s="64">
        <v>45536</v>
      </c>
      <c r="H2" s="63">
        <v>15.07</v>
      </c>
      <c r="I2" s="63">
        <v>0.33</v>
      </c>
      <c r="J2" s="63">
        <v>62.71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6.6146551724137899</v>
      </c>
    </row>
    <row r="4" spans="1:12" x14ac:dyDescent="0.25">
      <c r="A4" s="64">
        <v>45505.125</v>
      </c>
      <c r="B4" s="63">
        <v>5.7786629310344804</v>
      </c>
    </row>
    <row r="5" spans="1:12" x14ac:dyDescent="0.25">
      <c r="A5" s="64">
        <v>45505.166666666701</v>
      </c>
      <c r="B5" s="63">
        <v>6.46668120689655</v>
      </c>
    </row>
    <row r="6" spans="1:12" x14ac:dyDescent="0.25">
      <c r="A6" s="64">
        <v>45505.208333333299</v>
      </c>
      <c r="B6" s="63">
        <v>7.6012632758620704</v>
      </c>
    </row>
    <row r="7" spans="1:12" x14ac:dyDescent="0.25">
      <c r="A7" s="64">
        <v>45505.25</v>
      </c>
      <c r="B7" s="63">
        <v>11.5607474137931</v>
      </c>
    </row>
    <row r="8" spans="1:12" x14ac:dyDescent="0.25">
      <c r="A8" s="64">
        <v>45505.291666666701</v>
      </c>
      <c r="B8" s="63">
        <v>10.8692982758621</v>
      </c>
    </row>
    <row r="9" spans="1:12" x14ac:dyDescent="0.25">
      <c r="A9" s="64">
        <v>45505.333333333299</v>
      </c>
      <c r="B9" s="63">
        <v>12.213426551724099</v>
      </c>
    </row>
    <row r="10" spans="1:12" x14ac:dyDescent="0.25">
      <c r="A10" s="64">
        <v>45505.375</v>
      </c>
      <c r="B10" s="63">
        <v>13.076415517241401</v>
      </c>
    </row>
    <row r="11" spans="1:12" x14ac:dyDescent="0.25">
      <c r="A11" s="64">
        <v>45505.416666666701</v>
      </c>
      <c r="B11" s="63">
        <v>14.7433310344828</v>
      </c>
    </row>
    <row r="12" spans="1:12" x14ac:dyDescent="0.25">
      <c r="A12" s="64">
        <v>45505.458333333299</v>
      </c>
      <c r="B12" s="63">
        <v>19.117890909090899</v>
      </c>
    </row>
    <row r="13" spans="1:12" x14ac:dyDescent="0.25">
      <c r="A13" s="64">
        <v>45505.5</v>
      </c>
      <c r="B13" s="63">
        <v>21.5144965517241</v>
      </c>
    </row>
    <row r="14" spans="1:12" x14ac:dyDescent="0.25">
      <c r="A14" s="64">
        <v>45505.541666666701</v>
      </c>
      <c r="B14" s="63">
        <v>21.322175862068999</v>
      </c>
    </row>
    <row r="15" spans="1:12" x14ac:dyDescent="0.25">
      <c r="A15" s="64">
        <v>45505.583333333299</v>
      </c>
      <c r="B15" s="63">
        <v>22.287546551724098</v>
      </c>
    </row>
    <row r="16" spans="1:12" x14ac:dyDescent="0.25">
      <c r="A16" s="64">
        <v>45505.625</v>
      </c>
      <c r="B16" s="63">
        <v>26.0025603448276</v>
      </c>
    </row>
    <row r="17" spans="1:2" x14ac:dyDescent="0.25">
      <c r="A17" s="64">
        <v>45505.666666666701</v>
      </c>
      <c r="B17" s="63">
        <v>25.232296551724101</v>
      </c>
    </row>
    <row r="18" spans="1:2" x14ac:dyDescent="0.25">
      <c r="A18" s="64">
        <v>45505.708333333299</v>
      </c>
      <c r="B18" s="63">
        <v>18.737175862069002</v>
      </c>
    </row>
    <row r="19" spans="1:2" x14ac:dyDescent="0.25">
      <c r="A19" s="64">
        <v>45505.75</v>
      </c>
      <c r="B19" s="63">
        <v>16.894562068965499</v>
      </c>
    </row>
    <row r="20" spans="1:2" x14ac:dyDescent="0.25">
      <c r="A20" s="64">
        <v>45505.791666666701</v>
      </c>
      <c r="B20" s="63">
        <v>16.061518965517202</v>
      </c>
    </row>
    <row r="21" spans="1:2" x14ac:dyDescent="0.25">
      <c r="A21" s="64">
        <v>45505.833333333299</v>
      </c>
      <c r="B21" s="63">
        <v>13.265867241379301</v>
      </c>
    </row>
    <row r="22" spans="1:2" x14ac:dyDescent="0.25">
      <c r="A22" s="64">
        <v>45505.875</v>
      </c>
      <c r="B22" s="63">
        <v>11.9246805172414</v>
      </c>
    </row>
    <row r="23" spans="1:2" x14ac:dyDescent="0.25">
      <c r="A23" s="64">
        <v>45505.916666666701</v>
      </c>
      <c r="B23" s="63">
        <v>13.3335017241379</v>
      </c>
    </row>
    <row r="24" spans="1:2" x14ac:dyDescent="0.25">
      <c r="A24" s="64">
        <v>45505.958333333299</v>
      </c>
      <c r="B24" s="63">
        <v>14.4809</v>
      </c>
    </row>
    <row r="25" spans="1:2" x14ac:dyDescent="0.25">
      <c r="A25" s="64">
        <v>45506</v>
      </c>
      <c r="B25" s="63">
        <v>11.6960913793103</v>
      </c>
    </row>
    <row r="26" spans="1:2" x14ac:dyDescent="0.25">
      <c r="A26" s="64">
        <v>45506.041666666701</v>
      </c>
      <c r="B26" s="63">
        <v>12.283341379310301</v>
      </c>
    </row>
    <row r="27" spans="1:2" x14ac:dyDescent="0.25">
      <c r="A27" s="64">
        <v>45506.083333333299</v>
      </c>
      <c r="B27" s="63">
        <v>12.888332758620701</v>
      </c>
    </row>
    <row r="28" spans="1:2" x14ac:dyDescent="0.25">
      <c r="A28" s="64">
        <v>45506.125</v>
      </c>
      <c r="B28" s="63">
        <v>13.319181034482799</v>
      </c>
    </row>
    <row r="29" spans="1:2" x14ac:dyDescent="0.25">
      <c r="A29" s="64">
        <v>45506.166666666701</v>
      </c>
      <c r="B29" s="63">
        <v>11.613162068965501</v>
      </c>
    </row>
    <row r="30" spans="1:2" x14ac:dyDescent="0.25">
      <c r="A30" s="64">
        <v>45506.208333333299</v>
      </c>
      <c r="B30" s="63">
        <v>14.059070689655201</v>
      </c>
    </row>
    <row r="31" spans="1:2" x14ac:dyDescent="0.25">
      <c r="A31" s="64">
        <v>45506.25</v>
      </c>
      <c r="B31" s="63">
        <v>17.848658620689701</v>
      </c>
    </row>
    <row r="32" spans="1:2" x14ac:dyDescent="0.25">
      <c r="A32" s="64">
        <v>45506.291666666701</v>
      </c>
      <c r="B32" s="63">
        <v>19.598184482758601</v>
      </c>
    </row>
    <row r="33" spans="1:2" x14ac:dyDescent="0.25">
      <c r="A33" s="64">
        <v>45506.333333333299</v>
      </c>
      <c r="B33" s="63">
        <v>18.595153448275902</v>
      </c>
    </row>
    <row r="34" spans="1:2" x14ac:dyDescent="0.25">
      <c r="A34" s="64">
        <v>45506.375</v>
      </c>
      <c r="B34" s="63">
        <v>16.4898862068966</v>
      </c>
    </row>
    <row r="35" spans="1:2" x14ac:dyDescent="0.25">
      <c r="A35" s="64">
        <v>45506.416666666701</v>
      </c>
      <c r="B35" s="63">
        <v>18.353543103448299</v>
      </c>
    </row>
    <row r="36" spans="1:2" x14ac:dyDescent="0.25">
      <c r="A36" s="64">
        <v>45506.458333333299</v>
      </c>
      <c r="B36" s="63">
        <v>19.009074137931002</v>
      </c>
    </row>
    <row r="37" spans="1:2" x14ac:dyDescent="0.25">
      <c r="A37" s="64">
        <v>45506.5</v>
      </c>
      <c r="B37" s="63">
        <v>13.857217241379301</v>
      </c>
    </row>
    <row r="38" spans="1:2" x14ac:dyDescent="0.25">
      <c r="A38" s="64">
        <v>45506.541666666701</v>
      </c>
      <c r="B38" s="63">
        <v>15.942275862069</v>
      </c>
    </row>
    <row r="39" spans="1:2" x14ac:dyDescent="0.25">
      <c r="A39" s="64">
        <v>45506.583333333299</v>
      </c>
      <c r="B39" s="63">
        <v>15.137239655172401</v>
      </c>
    </row>
    <row r="40" spans="1:2" x14ac:dyDescent="0.25">
      <c r="A40" s="64">
        <v>45506.625</v>
      </c>
      <c r="B40" s="63">
        <v>11.977275172413799</v>
      </c>
    </row>
    <row r="41" spans="1:2" x14ac:dyDescent="0.25">
      <c r="A41" s="64">
        <v>45506.666666666701</v>
      </c>
      <c r="B41" s="63">
        <v>8.8061003448275894</v>
      </c>
    </row>
    <row r="42" spans="1:2" x14ac:dyDescent="0.25">
      <c r="A42" s="64">
        <v>45506.708333333299</v>
      </c>
      <c r="B42" s="63">
        <v>7.5598493103448297</v>
      </c>
    </row>
    <row r="43" spans="1:2" x14ac:dyDescent="0.25">
      <c r="A43" s="64">
        <v>45506.75</v>
      </c>
      <c r="B43" s="63">
        <v>7.4609817241379304</v>
      </c>
    </row>
    <row r="44" spans="1:2" x14ac:dyDescent="0.25">
      <c r="A44" s="64">
        <v>45506.791666666701</v>
      </c>
      <c r="B44" s="63">
        <v>7.6439251724137902</v>
      </c>
    </row>
    <row r="45" spans="1:2" x14ac:dyDescent="0.25">
      <c r="A45" s="64">
        <v>45506.833333333299</v>
      </c>
      <c r="B45" s="63">
        <v>5.3983936206896601</v>
      </c>
    </row>
    <row r="46" spans="1:2" x14ac:dyDescent="0.25">
      <c r="A46" s="64">
        <v>45506.875</v>
      </c>
      <c r="B46" s="63">
        <v>5.1985293103448296</v>
      </c>
    </row>
    <row r="47" spans="1:2" x14ac:dyDescent="0.25">
      <c r="A47" s="64">
        <v>45506.916666666701</v>
      </c>
      <c r="B47" s="63">
        <v>5.53386931034483</v>
      </c>
    </row>
    <row r="48" spans="1:2" x14ac:dyDescent="0.25">
      <c r="A48" s="64">
        <v>45506.958333333299</v>
      </c>
      <c r="B48" s="63">
        <v>6.88044775862069</v>
      </c>
    </row>
    <row r="49" spans="1:2" x14ac:dyDescent="0.25">
      <c r="A49" s="64">
        <v>45507</v>
      </c>
      <c r="B49" s="63">
        <v>7.2951279310344797</v>
      </c>
    </row>
    <row r="50" spans="1:2" x14ac:dyDescent="0.25">
      <c r="A50" s="64">
        <v>45507.041666666701</v>
      </c>
      <c r="B50" s="63">
        <v>8.3947387931034498</v>
      </c>
    </row>
    <row r="51" spans="1:2" x14ac:dyDescent="0.25">
      <c r="A51" s="64">
        <v>45507.083333333299</v>
      </c>
      <c r="B51" s="63">
        <v>8.9833034482758602</v>
      </c>
    </row>
    <row r="52" spans="1:2" x14ac:dyDescent="0.25">
      <c r="A52" s="64">
        <v>45507.125</v>
      </c>
      <c r="B52" s="63">
        <v>8.4641999999999999</v>
      </c>
    </row>
    <row r="53" spans="1:2" x14ac:dyDescent="0.25">
      <c r="A53" s="64">
        <v>45507.166666666701</v>
      </c>
      <c r="B53" s="63">
        <v>7.8849891379310302</v>
      </c>
    </row>
    <row r="54" spans="1:2" x14ac:dyDescent="0.25">
      <c r="A54" s="64">
        <v>45507.208333333299</v>
      </c>
      <c r="B54" s="63">
        <v>5.8637325862068996</v>
      </c>
    </row>
    <row r="55" spans="1:2" x14ac:dyDescent="0.25">
      <c r="A55" s="64">
        <v>45507.25</v>
      </c>
      <c r="B55" s="63">
        <v>5.6815977586206898</v>
      </c>
    </row>
    <row r="56" spans="1:2" x14ac:dyDescent="0.25">
      <c r="A56" s="64">
        <v>45507.291666666701</v>
      </c>
      <c r="B56" s="63">
        <v>3.7965532758620699</v>
      </c>
    </row>
    <row r="57" spans="1:2" x14ac:dyDescent="0.25">
      <c r="A57" s="64">
        <v>45507.333333333299</v>
      </c>
      <c r="B57" s="63">
        <v>4.3426439655172402</v>
      </c>
    </row>
    <row r="58" spans="1:2" x14ac:dyDescent="0.25">
      <c r="A58" s="64">
        <v>45507.375</v>
      </c>
      <c r="B58" s="63">
        <v>3.1198781034482801</v>
      </c>
    </row>
    <row r="59" spans="1:2" x14ac:dyDescent="0.25">
      <c r="A59" s="64">
        <v>45507.416666666701</v>
      </c>
      <c r="B59" s="63">
        <v>5.1813386206896501</v>
      </c>
    </row>
    <row r="60" spans="1:2" x14ac:dyDescent="0.25">
      <c r="A60" s="64">
        <v>45507.458333333299</v>
      </c>
      <c r="B60" s="63">
        <v>5.59172810344828</v>
      </c>
    </row>
    <row r="61" spans="1:2" x14ac:dyDescent="0.25">
      <c r="A61" s="64">
        <v>45507.5</v>
      </c>
      <c r="B61" s="63">
        <v>5.9749953448275903</v>
      </c>
    </row>
    <row r="62" spans="1:2" x14ac:dyDescent="0.25">
      <c r="A62" s="64">
        <v>45507.541666666701</v>
      </c>
      <c r="B62" s="63">
        <v>5.6876331034482801</v>
      </c>
    </row>
    <row r="63" spans="1:2" x14ac:dyDescent="0.25">
      <c r="A63" s="64">
        <v>45507.583333333299</v>
      </c>
      <c r="B63" s="63">
        <v>5.6097870689655203</v>
      </c>
    </row>
    <row r="64" spans="1:2" x14ac:dyDescent="0.25">
      <c r="A64" s="64">
        <v>45507.625</v>
      </c>
      <c r="B64" s="63">
        <v>5.6996862068965504</v>
      </c>
    </row>
    <row r="65" spans="1:2" x14ac:dyDescent="0.25">
      <c r="A65" s="64">
        <v>45507.666666666701</v>
      </c>
      <c r="B65" s="63">
        <v>5.6238975862069003</v>
      </c>
    </row>
    <row r="66" spans="1:2" x14ac:dyDescent="0.25">
      <c r="A66" s="64">
        <v>45507.708333333299</v>
      </c>
      <c r="B66" s="63">
        <v>5.2698698275862101</v>
      </c>
    </row>
    <row r="67" spans="1:2" x14ac:dyDescent="0.25">
      <c r="A67" s="64">
        <v>45507.75</v>
      </c>
      <c r="B67" s="63">
        <v>5.3614070689655202</v>
      </c>
    </row>
    <row r="68" spans="1:2" x14ac:dyDescent="0.25">
      <c r="A68" s="64">
        <v>45507.791666666701</v>
      </c>
      <c r="B68" s="63">
        <v>5.1163256896551701</v>
      </c>
    </row>
    <row r="69" spans="1:2" x14ac:dyDescent="0.25">
      <c r="A69" s="64">
        <v>45507.833333333299</v>
      </c>
      <c r="B69" s="63">
        <v>5.8340806896551696</v>
      </c>
    </row>
    <row r="70" spans="1:2" x14ac:dyDescent="0.25">
      <c r="A70" s="64">
        <v>45507.875</v>
      </c>
      <c r="B70" s="63">
        <v>7.0705951724137996</v>
      </c>
    </row>
    <row r="71" spans="1:2" x14ac:dyDescent="0.25">
      <c r="A71" s="64">
        <v>45507.916666666701</v>
      </c>
      <c r="B71" s="63">
        <v>6.3654651724137903</v>
      </c>
    </row>
    <row r="72" spans="1:2" x14ac:dyDescent="0.25">
      <c r="A72" s="64">
        <v>45507.958333333299</v>
      </c>
      <c r="B72" s="63">
        <v>6.2695481034482796</v>
      </c>
    </row>
    <row r="73" spans="1:2" x14ac:dyDescent="0.25">
      <c r="A73" s="64">
        <v>45508</v>
      </c>
      <c r="B73" s="63">
        <v>5.1186925862069002</v>
      </c>
    </row>
    <row r="74" spans="1:2" x14ac:dyDescent="0.25">
      <c r="A74" s="64">
        <v>45508.041666666701</v>
      </c>
      <c r="B74" s="63">
        <v>4.3114870175438602</v>
      </c>
    </row>
    <row r="75" spans="1:2" x14ac:dyDescent="0.25">
      <c r="A75" s="64">
        <v>45508.083333333299</v>
      </c>
      <c r="B75" s="63">
        <v>4.6919022033898301</v>
      </c>
    </row>
    <row r="76" spans="1:2" x14ac:dyDescent="0.25">
      <c r="A76" s="64">
        <v>45508.125</v>
      </c>
      <c r="B76" s="63">
        <v>5.8726765517241404</v>
      </c>
    </row>
    <row r="77" spans="1:2" x14ac:dyDescent="0.25">
      <c r="A77" s="64">
        <v>45508.166666666701</v>
      </c>
      <c r="B77" s="63">
        <v>5.95397</v>
      </c>
    </row>
    <row r="78" spans="1:2" x14ac:dyDescent="0.25">
      <c r="A78" s="64">
        <v>45508.208333333299</v>
      </c>
      <c r="B78" s="63">
        <v>6.1238165517241399</v>
      </c>
    </row>
    <row r="79" spans="1:2" x14ac:dyDescent="0.25">
      <c r="A79" s="64">
        <v>45508.25</v>
      </c>
      <c r="B79" s="63">
        <v>5.8969113793103496</v>
      </c>
    </row>
    <row r="80" spans="1:2" x14ac:dyDescent="0.25">
      <c r="A80" s="64">
        <v>45508.291666666701</v>
      </c>
      <c r="B80" s="63">
        <v>5.50738327586207</v>
      </c>
    </row>
    <row r="81" spans="1:2" x14ac:dyDescent="0.25">
      <c r="A81" s="64">
        <v>45508.333333333299</v>
      </c>
      <c r="B81" s="63">
        <v>5.8186227586206902</v>
      </c>
    </row>
    <row r="82" spans="1:2" x14ac:dyDescent="0.25">
      <c r="A82" s="64">
        <v>45508.375</v>
      </c>
      <c r="B82" s="63">
        <v>6.2736310344827597</v>
      </c>
    </row>
    <row r="83" spans="1:2" x14ac:dyDescent="0.25">
      <c r="A83" s="64">
        <v>45508.416666666701</v>
      </c>
      <c r="B83" s="63">
        <v>5.3331106896551699</v>
      </c>
    </row>
    <row r="84" spans="1:2" x14ac:dyDescent="0.25">
      <c r="A84" s="64">
        <v>45508.458333333299</v>
      </c>
      <c r="B84" s="63">
        <v>4.7063303448275899</v>
      </c>
    </row>
    <row r="85" spans="1:2" x14ac:dyDescent="0.25">
      <c r="A85" s="64">
        <v>45508.5</v>
      </c>
      <c r="B85" s="63">
        <v>4.5130706896551702</v>
      </c>
    </row>
    <row r="86" spans="1:2" x14ac:dyDescent="0.25">
      <c r="A86" s="64">
        <v>45508.541666666701</v>
      </c>
      <c r="B86" s="63">
        <v>5.2287941379310299</v>
      </c>
    </row>
    <row r="87" spans="1:2" x14ac:dyDescent="0.25">
      <c r="A87" s="64">
        <v>45508.583333333299</v>
      </c>
      <c r="B87" s="63">
        <v>5.6770972413793102</v>
      </c>
    </row>
    <row r="88" spans="1:2" x14ac:dyDescent="0.25">
      <c r="A88" s="64">
        <v>45508.625</v>
      </c>
      <c r="B88" s="63">
        <v>6.2358312068965498</v>
      </c>
    </row>
    <row r="89" spans="1:2" x14ac:dyDescent="0.25">
      <c r="A89" s="64">
        <v>45508.666666666701</v>
      </c>
      <c r="B89" s="63">
        <v>7.5429724137931</v>
      </c>
    </row>
    <row r="90" spans="1:2" x14ac:dyDescent="0.25">
      <c r="A90" s="64">
        <v>45508.708333333299</v>
      </c>
      <c r="B90" s="63">
        <v>6.8824948275862097</v>
      </c>
    </row>
    <row r="91" spans="1:2" x14ac:dyDescent="0.25">
      <c r="A91" s="64">
        <v>45508.75</v>
      </c>
      <c r="B91" s="63">
        <v>6.1800912068965497</v>
      </c>
    </row>
    <row r="92" spans="1:2" x14ac:dyDescent="0.25">
      <c r="A92" s="64">
        <v>45508.791666666701</v>
      </c>
      <c r="B92" s="63">
        <v>6.1876886206896504</v>
      </c>
    </row>
    <row r="93" spans="1:2" x14ac:dyDescent="0.25">
      <c r="A93" s="64">
        <v>45508.833333333299</v>
      </c>
      <c r="B93" s="63">
        <v>6.1582572413793102</v>
      </c>
    </row>
    <row r="94" spans="1:2" x14ac:dyDescent="0.25">
      <c r="A94" s="64">
        <v>45508.875</v>
      </c>
      <c r="B94" s="63">
        <v>6.8430272413793096</v>
      </c>
    </row>
    <row r="95" spans="1:2" x14ac:dyDescent="0.25">
      <c r="A95" s="64">
        <v>45508.916666666701</v>
      </c>
      <c r="B95" s="63">
        <v>8.5435813793103392</v>
      </c>
    </row>
    <row r="96" spans="1:2" x14ac:dyDescent="0.25">
      <c r="A96" s="64">
        <v>45508.958333333299</v>
      </c>
      <c r="B96" s="63">
        <v>6.7773446551724197</v>
      </c>
    </row>
    <row r="97" spans="1:2" x14ac:dyDescent="0.25">
      <c r="A97" s="64">
        <v>45509</v>
      </c>
      <c r="B97" s="63">
        <v>7.4013722413793097</v>
      </c>
    </row>
    <row r="98" spans="1:2" x14ac:dyDescent="0.25">
      <c r="A98" s="64">
        <v>45509.041666666701</v>
      </c>
      <c r="B98" s="63">
        <v>7.4520120689655096</v>
      </c>
    </row>
    <row r="99" spans="1:2" x14ac:dyDescent="0.25">
      <c r="A99" s="64">
        <v>45509.083333333299</v>
      </c>
      <c r="B99" s="63">
        <v>7.0086929310344797</v>
      </c>
    </row>
    <row r="100" spans="1:2" x14ac:dyDescent="0.25">
      <c r="A100" s="64">
        <v>45509.125</v>
      </c>
      <c r="B100" s="63">
        <v>7.9278975862068997</v>
      </c>
    </row>
    <row r="101" spans="1:2" x14ac:dyDescent="0.25">
      <c r="A101" s="64">
        <v>45509.166666666701</v>
      </c>
      <c r="B101" s="63">
        <v>8.1756167241379298</v>
      </c>
    </row>
    <row r="102" spans="1:2" x14ac:dyDescent="0.25">
      <c r="A102" s="64">
        <v>45509.208333333299</v>
      </c>
      <c r="B102" s="63">
        <v>7.6141075862068996</v>
      </c>
    </row>
    <row r="103" spans="1:2" x14ac:dyDescent="0.25">
      <c r="A103" s="64">
        <v>45509.25</v>
      </c>
      <c r="B103" s="63">
        <v>7.1391986206896503</v>
      </c>
    </row>
    <row r="104" spans="1:2" x14ac:dyDescent="0.25">
      <c r="A104" s="64">
        <v>45509.291666666701</v>
      </c>
      <c r="B104" s="63">
        <v>6.7386943103448296</v>
      </c>
    </row>
    <row r="105" spans="1:2" x14ac:dyDescent="0.25">
      <c r="A105" s="64">
        <v>45509.333333333299</v>
      </c>
      <c r="B105" s="63">
        <v>6.9318915517241404</v>
      </c>
    </row>
    <row r="106" spans="1:2" x14ac:dyDescent="0.25">
      <c r="A106" s="64">
        <v>45509.375</v>
      </c>
      <c r="B106" s="63">
        <v>7.7135620689655102</v>
      </c>
    </row>
    <row r="107" spans="1:2" x14ac:dyDescent="0.25">
      <c r="A107" s="64">
        <v>45509.416666666701</v>
      </c>
      <c r="B107" s="63">
        <v>7.4139322413793103</v>
      </c>
    </row>
    <row r="108" spans="1:2" x14ac:dyDescent="0.25">
      <c r="A108" s="64">
        <v>45509.458333333299</v>
      </c>
      <c r="B108" s="63">
        <v>6.6777560344827602</v>
      </c>
    </row>
    <row r="109" spans="1:2" x14ac:dyDescent="0.25">
      <c r="A109" s="64">
        <v>45509.5</v>
      </c>
      <c r="B109" s="63">
        <v>7.0419029310344801</v>
      </c>
    </row>
    <row r="110" spans="1:2" x14ac:dyDescent="0.25">
      <c r="A110" s="64">
        <v>45509.541666666701</v>
      </c>
      <c r="B110" s="63">
        <v>6.9066443103448298</v>
      </c>
    </row>
    <row r="111" spans="1:2" x14ac:dyDescent="0.25">
      <c r="A111" s="64">
        <v>45509.583333333299</v>
      </c>
      <c r="B111" s="63">
        <v>7.2818884482758603</v>
      </c>
    </row>
    <row r="112" spans="1:2" x14ac:dyDescent="0.25">
      <c r="A112" s="64">
        <v>45509.625</v>
      </c>
      <c r="B112" s="63">
        <v>7.17466982758621</v>
      </c>
    </row>
    <row r="113" spans="1:2" x14ac:dyDescent="0.25">
      <c r="A113" s="64">
        <v>45509.666666666701</v>
      </c>
      <c r="B113" s="63">
        <v>8.0223298275862103</v>
      </c>
    </row>
    <row r="114" spans="1:2" x14ac:dyDescent="0.25">
      <c r="A114" s="64">
        <v>45509.708333333299</v>
      </c>
      <c r="B114" s="63">
        <v>6.9089356896551699</v>
      </c>
    </row>
    <row r="115" spans="1:2" x14ac:dyDescent="0.25">
      <c r="A115" s="64">
        <v>45509.75</v>
      </c>
      <c r="B115" s="63">
        <v>6.4206562068965498</v>
      </c>
    </row>
    <row r="116" spans="1:2" x14ac:dyDescent="0.25">
      <c r="A116" s="64">
        <v>45509.791666666701</v>
      </c>
      <c r="B116" s="63">
        <v>5.8797100000000002</v>
      </c>
    </row>
    <row r="117" spans="1:2" x14ac:dyDescent="0.25">
      <c r="A117" s="64">
        <v>45509.833333333299</v>
      </c>
      <c r="B117" s="63">
        <v>5.7417218965517201</v>
      </c>
    </row>
    <row r="118" spans="1:2" x14ac:dyDescent="0.25">
      <c r="A118" s="64">
        <v>45509.875</v>
      </c>
      <c r="B118" s="63">
        <v>5.5040053448275801</v>
      </c>
    </row>
    <row r="119" spans="1:2" x14ac:dyDescent="0.25">
      <c r="A119" s="64">
        <v>45509.916666666701</v>
      </c>
      <c r="B119" s="63">
        <v>5.2016470689655199</v>
      </c>
    </row>
    <row r="120" spans="1:2" x14ac:dyDescent="0.25">
      <c r="A120" s="64">
        <v>45509.958333333299</v>
      </c>
      <c r="B120" s="63">
        <v>5.3330786206896601</v>
      </c>
    </row>
    <row r="121" spans="1:2" x14ac:dyDescent="0.25">
      <c r="A121" s="64">
        <v>45510</v>
      </c>
      <c r="B121" s="63">
        <v>7.3289515517241304</v>
      </c>
    </row>
    <row r="122" spans="1:2" x14ac:dyDescent="0.25">
      <c r="A122" s="64">
        <v>45510.041666666701</v>
      </c>
      <c r="B122" s="63">
        <v>4.4217382758620696</v>
      </c>
    </row>
    <row r="123" spans="1:2" x14ac:dyDescent="0.25">
      <c r="A123" s="64">
        <v>45510.083333333299</v>
      </c>
      <c r="B123" s="63">
        <v>5.4975787931034503</v>
      </c>
    </row>
    <row r="124" spans="1:2" x14ac:dyDescent="0.25">
      <c r="A124" s="64">
        <v>45510.125</v>
      </c>
      <c r="B124" s="63">
        <v>6.48564103448276</v>
      </c>
    </row>
    <row r="125" spans="1:2" x14ac:dyDescent="0.25">
      <c r="A125" s="64">
        <v>45510.166666666701</v>
      </c>
      <c r="B125" s="63">
        <v>6.2137818965517297</v>
      </c>
    </row>
    <row r="126" spans="1:2" x14ac:dyDescent="0.25">
      <c r="A126" s="64">
        <v>45510.208333333299</v>
      </c>
      <c r="B126" s="63">
        <v>5.8123755172413798</v>
      </c>
    </row>
    <row r="127" spans="1:2" x14ac:dyDescent="0.25">
      <c r="A127" s="64">
        <v>45510.25</v>
      </c>
      <c r="B127" s="63">
        <v>3.3225981034482799</v>
      </c>
    </row>
    <row r="128" spans="1:2" x14ac:dyDescent="0.25">
      <c r="A128" s="64">
        <v>45510.291666666701</v>
      </c>
      <c r="B128" s="63">
        <v>2.0568405172413802</v>
      </c>
    </row>
    <row r="129" spans="1:2" x14ac:dyDescent="0.25">
      <c r="A129" s="64">
        <v>45510.333333333299</v>
      </c>
      <c r="B129" s="63">
        <v>3.5609263793103501</v>
      </c>
    </row>
    <row r="130" spans="1:2" x14ac:dyDescent="0.25">
      <c r="A130" s="64">
        <v>45510.375</v>
      </c>
      <c r="B130" s="63">
        <v>3.6824912068965499</v>
      </c>
    </row>
    <row r="131" spans="1:2" x14ac:dyDescent="0.25">
      <c r="A131" s="64">
        <v>45510.416666666701</v>
      </c>
      <c r="B131" s="63">
        <v>3.6790474137931</v>
      </c>
    </row>
    <row r="132" spans="1:2" x14ac:dyDescent="0.25">
      <c r="A132" s="64">
        <v>45510.458333333299</v>
      </c>
      <c r="B132" s="63">
        <v>4.3363194827586202</v>
      </c>
    </row>
    <row r="133" spans="1:2" x14ac:dyDescent="0.25">
      <c r="A133" s="64">
        <v>45510.5</v>
      </c>
      <c r="B133" s="63">
        <v>5.2915682758620699</v>
      </c>
    </row>
    <row r="134" spans="1:2" x14ac:dyDescent="0.25">
      <c r="A134" s="64">
        <v>45510.541666666701</v>
      </c>
      <c r="B134" s="63">
        <v>6.3393131034482799</v>
      </c>
    </row>
    <row r="135" spans="1:2" x14ac:dyDescent="0.25">
      <c r="A135" s="64">
        <v>45510.583333333299</v>
      </c>
      <c r="B135" s="63">
        <v>5.4639401724137899</v>
      </c>
    </row>
    <row r="136" spans="1:2" x14ac:dyDescent="0.25">
      <c r="A136" s="64">
        <v>45510.625</v>
      </c>
      <c r="B136" s="63">
        <v>6.9656929310344804</v>
      </c>
    </row>
    <row r="137" spans="1:2" x14ac:dyDescent="0.25">
      <c r="A137" s="64">
        <v>45510.666666666701</v>
      </c>
      <c r="B137" s="63">
        <v>4.6335177586206902</v>
      </c>
    </row>
    <row r="138" spans="1:2" x14ac:dyDescent="0.25">
      <c r="A138" s="64">
        <v>45510.708333333299</v>
      </c>
      <c r="B138" s="63">
        <v>4.6900705172413799</v>
      </c>
    </row>
    <row r="139" spans="1:2" x14ac:dyDescent="0.25">
      <c r="A139" s="64">
        <v>45510.75</v>
      </c>
      <c r="B139" s="63">
        <v>4.3424863793103397</v>
      </c>
    </row>
    <row r="140" spans="1:2" x14ac:dyDescent="0.25">
      <c r="A140" s="64">
        <v>45510.791666666701</v>
      </c>
      <c r="B140" s="63">
        <v>3.6910108620689699</v>
      </c>
    </row>
    <row r="141" spans="1:2" x14ac:dyDescent="0.25">
      <c r="A141" s="64">
        <v>45510.833333333299</v>
      </c>
      <c r="B141" s="63">
        <v>3.56331293103448</v>
      </c>
    </row>
    <row r="142" spans="1:2" x14ac:dyDescent="0.25">
      <c r="A142" s="64">
        <v>45510.875</v>
      </c>
      <c r="B142" s="63">
        <v>3.51529551724138</v>
      </c>
    </row>
    <row r="143" spans="1:2" x14ac:dyDescent="0.25">
      <c r="A143" s="64">
        <v>45510.916666666701</v>
      </c>
      <c r="B143" s="63">
        <v>3.7384460344827599</v>
      </c>
    </row>
    <row r="144" spans="1:2" x14ac:dyDescent="0.25">
      <c r="A144" s="64">
        <v>45510.958333333299</v>
      </c>
      <c r="B144" s="63">
        <v>4.73356551724138</v>
      </c>
    </row>
    <row r="145" spans="1:2" x14ac:dyDescent="0.25">
      <c r="A145" s="64">
        <v>45511</v>
      </c>
      <c r="B145" s="63">
        <v>4.7142296551724101</v>
      </c>
    </row>
    <row r="146" spans="1:2" x14ac:dyDescent="0.25">
      <c r="A146" s="64">
        <v>45511.041666666701</v>
      </c>
      <c r="B146" s="63">
        <v>5.7137160344827604</v>
      </c>
    </row>
    <row r="147" spans="1:2" x14ac:dyDescent="0.25">
      <c r="A147" s="64">
        <v>45511.083333333299</v>
      </c>
      <c r="B147" s="63">
        <v>5.9433948275862098</v>
      </c>
    </row>
    <row r="148" spans="1:2" x14ac:dyDescent="0.25">
      <c r="A148" s="64">
        <v>45511.125</v>
      </c>
      <c r="B148" s="63">
        <v>5.9320856896551701</v>
      </c>
    </row>
    <row r="149" spans="1:2" x14ac:dyDescent="0.25">
      <c r="A149" s="64">
        <v>45511.166666666701</v>
      </c>
      <c r="B149" s="63">
        <v>5.1685768965517198</v>
      </c>
    </row>
    <row r="150" spans="1:2" x14ac:dyDescent="0.25">
      <c r="A150" s="64">
        <v>45511.208333333299</v>
      </c>
      <c r="B150" s="63">
        <v>6.127135</v>
      </c>
    </row>
    <row r="151" spans="1:2" x14ac:dyDescent="0.25">
      <c r="A151" s="64">
        <v>45511.25</v>
      </c>
      <c r="B151" s="63">
        <v>5.09239086206897</v>
      </c>
    </row>
    <row r="152" spans="1:2" x14ac:dyDescent="0.25">
      <c r="A152" s="64">
        <v>45511.291666666701</v>
      </c>
      <c r="B152" s="63">
        <v>5.7640777586206902</v>
      </c>
    </row>
    <row r="153" spans="1:2" x14ac:dyDescent="0.25">
      <c r="A153" s="64">
        <v>45511.333333333299</v>
      </c>
      <c r="B153" s="63">
        <v>5.9634487931034501</v>
      </c>
    </row>
    <row r="154" spans="1:2" x14ac:dyDescent="0.25">
      <c r="A154" s="64">
        <v>45511.375</v>
      </c>
      <c r="B154" s="63">
        <v>5.52793344827586</v>
      </c>
    </row>
    <row r="155" spans="1:2" x14ac:dyDescent="0.25">
      <c r="A155" s="64">
        <v>45511.416666666701</v>
      </c>
      <c r="B155" s="63">
        <v>6.26049189655172</v>
      </c>
    </row>
    <row r="156" spans="1:2" x14ac:dyDescent="0.25">
      <c r="A156" s="64">
        <v>45511.458333333299</v>
      </c>
      <c r="B156" s="63">
        <v>5.4567003448275901</v>
      </c>
    </row>
    <row r="157" spans="1:2" x14ac:dyDescent="0.25">
      <c r="A157" s="64">
        <v>45511.5</v>
      </c>
      <c r="B157" s="63">
        <v>5.5993103448275896</v>
      </c>
    </row>
    <row r="158" spans="1:2" x14ac:dyDescent="0.25">
      <c r="A158" s="64">
        <v>45511.541666666701</v>
      </c>
      <c r="B158" s="63">
        <v>5.17114517241379</v>
      </c>
    </row>
    <row r="159" spans="1:2" x14ac:dyDescent="0.25">
      <c r="A159" s="64">
        <v>45511.583333333299</v>
      </c>
      <c r="B159" s="63">
        <v>5.5972686206896602</v>
      </c>
    </row>
    <row r="160" spans="1:2" x14ac:dyDescent="0.25">
      <c r="A160" s="64">
        <v>45511.625</v>
      </c>
      <c r="B160" s="63">
        <v>4.2129260344827602</v>
      </c>
    </row>
    <row r="161" spans="1:2" x14ac:dyDescent="0.25">
      <c r="A161" s="64">
        <v>45511.666666666701</v>
      </c>
      <c r="B161" s="63">
        <v>4.8150198275862097</v>
      </c>
    </row>
    <row r="162" spans="1:2" x14ac:dyDescent="0.25">
      <c r="A162" s="64">
        <v>45511.708333333299</v>
      </c>
      <c r="B162" s="63">
        <v>3.89676672413793</v>
      </c>
    </row>
    <row r="163" spans="1:2" x14ac:dyDescent="0.25">
      <c r="A163" s="64">
        <v>45511.75</v>
      </c>
      <c r="B163" s="63">
        <v>3.70180327586207</v>
      </c>
    </row>
    <row r="164" spans="1:2" x14ac:dyDescent="0.25">
      <c r="A164" s="64">
        <v>45511.791666666701</v>
      </c>
      <c r="B164" s="63">
        <v>5.9828962068965499</v>
      </c>
    </row>
    <row r="165" spans="1:2" x14ac:dyDescent="0.25">
      <c r="A165" s="64">
        <v>45511.833333333299</v>
      </c>
      <c r="B165" s="63">
        <v>6.3540944827586197</v>
      </c>
    </row>
    <row r="166" spans="1:2" x14ac:dyDescent="0.25">
      <c r="A166" s="64">
        <v>45511.875</v>
      </c>
      <c r="B166" s="63">
        <v>7.1287767241379303</v>
      </c>
    </row>
    <row r="167" spans="1:2" x14ac:dyDescent="0.25">
      <c r="A167" s="64">
        <v>45511.916666666701</v>
      </c>
      <c r="B167" s="63">
        <v>7.7034306896551703</v>
      </c>
    </row>
    <row r="168" spans="1:2" x14ac:dyDescent="0.25">
      <c r="A168" s="64">
        <v>45511.958333333299</v>
      </c>
      <c r="B168" s="63">
        <v>8.6871243103448297</v>
      </c>
    </row>
    <row r="169" spans="1:2" x14ac:dyDescent="0.25">
      <c r="A169" s="64">
        <v>45512</v>
      </c>
      <c r="B169" s="63">
        <v>8.1350999999999996</v>
      </c>
    </row>
    <row r="170" spans="1:2" x14ac:dyDescent="0.25">
      <c r="A170" s="64">
        <v>45512.041666666701</v>
      </c>
      <c r="B170" s="63">
        <v>7.7453353448275903</v>
      </c>
    </row>
    <row r="171" spans="1:2" x14ac:dyDescent="0.25">
      <c r="A171" s="64">
        <v>45512.083333333299</v>
      </c>
      <c r="B171" s="63">
        <v>6.2893353448275802</v>
      </c>
    </row>
    <row r="172" spans="1:2" x14ac:dyDescent="0.25">
      <c r="A172" s="64">
        <v>45512.125</v>
      </c>
      <c r="B172" s="63">
        <v>3.82048137931034</v>
      </c>
    </row>
    <row r="173" spans="1:2" x14ac:dyDescent="0.25">
      <c r="A173" s="64">
        <v>45512.166666666701</v>
      </c>
      <c r="B173" s="63">
        <v>4.0047651724137898</v>
      </c>
    </row>
    <row r="174" spans="1:2" x14ac:dyDescent="0.25">
      <c r="A174" s="64">
        <v>45512.208333333299</v>
      </c>
      <c r="B174" s="63">
        <v>5.5954951724137896</v>
      </c>
    </row>
    <row r="175" spans="1:2" x14ac:dyDescent="0.25">
      <c r="A175" s="64">
        <v>45512.25</v>
      </c>
      <c r="B175" s="63">
        <v>6.4346558620689702</v>
      </c>
    </row>
    <row r="176" spans="1:2" x14ac:dyDescent="0.25">
      <c r="A176" s="64">
        <v>45512.291666666701</v>
      </c>
      <c r="B176" s="63">
        <v>7.2481175862068996</v>
      </c>
    </row>
    <row r="177" spans="1:2" x14ac:dyDescent="0.25">
      <c r="A177" s="64">
        <v>45512.333333333299</v>
      </c>
      <c r="B177" s="63">
        <v>7.3493055172413797</v>
      </c>
    </row>
    <row r="178" spans="1:2" x14ac:dyDescent="0.25">
      <c r="A178" s="64">
        <v>45512.375</v>
      </c>
      <c r="B178" s="63">
        <v>8.0872808620689707</v>
      </c>
    </row>
    <row r="179" spans="1:2" x14ac:dyDescent="0.25">
      <c r="A179" s="64">
        <v>45512.416666666701</v>
      </c>
      <c r="B179" s="63">
        <v>9.2012058620689601</v>
      </c>
    </row>
    <row r="180" spans="1:2" x14ac:dyDescent="0.25">
      <c r="A180" s="64">
        <v>45512.458333333299</v>
      </c>
      <c r="B180" s="63">
        <v>9.3860510344827599</v>
      </c>
    </row>
    <row r="181" spans="1:2" x14ac:dyDescent="0.25">
      <c r="A181" s="64">
        <v>45512.5</v>
      </c>
      <c r="B181" s="63">
        <v>6.3274122413793101</v>
      </c>
    </row>
    <row r="182" spans="1:2" x14ac:dyDescent="0.25">
      <c r="A182" s="64">
        <v>45512.541666666701</v>
      </c>
      <c r="B182" s="63">
        <v>6.77544534482759</v>
      </c>
    </row>
    <row r="183" spans="1:2" x14ac:dyDescent="0.25">
      <c r="A183" s="64">
        <v>45512.583333333299</v>
      </c>
      <c r="B183" s="63">
        <v>4.3864329310344798</v>
      </c>
    </row>
    <row r="184" spans="1:2" x14ac:dyDescent="0.25">
      <c r="A184" s="64">
        <v>45512.625</v>
      </c>
      <c r="B184" s="63">
        <v>4.0076400000000003</v>
      </c>
    </row>
    <row r="185" spans="1:2" x14ac:dyDescent="0.25">
      <c r="A185" s="64">
        <v>45512.666666666701</v>
      </c>
      <c r="B185" s="63">
        <v>4.1127486206896497</v>
      </c>
    </row>
    <row r="186" spans="1:2" x14ac:dyDescent="0.25">
      <c r="A186" s="64">
        <v>45512.708333333299</v>
      </c>
      <c r="B186" s="63">
        <v>3.36304603448276</v>
      </c>
    </row>
    <row r="187" spans="1:2" x14ac:dyDescent="0.25">
      <c r="A187" s="64">
        <v>45512.75</v>
      </c>
      <c r="B187" s="63">
        <v>3.18667224137931</v>
      </c>
    </row>
    <row r="188" spans="1:2" x14ac:dyDescent="0.25">
      <c r="A188" s="64">
        <v>45512.791666666701</v>
      </c>
      <c r="B188" s="63">
        <v>2.2969567241379298</v>
      </c>
    </row>
    <row r="189" spans="1:2" x14ac:dyDescent="0.25">
      <c r="A189" s="64">
        <v>45512.833333333299</v>
      </c>
      <c r="B189" s="63">
        <v>2.10863551724138</v>
      </c>
    </row>
    <row r="190" spans="1:2" x14ac:dyDescent="0.25">
      <c r="A190" s="64">
        <v>45512.875</v>
      </c>
      <c r="B190" s="63">
        <v>2.1141482758620702</v>
      </c>
    </row>
    <row r="191" spans="1:2" x14ac:dyDescent="0.25">
      <c r="A191" s="64">
        <v>45512.916666666701</v>
      </c>
      <c r="B191" s="63">
        <v>2.5505203448275902</v>
      </c>
    </row>
    <row r="192" spans="1:2" x14ac:dyDescent="0.25">
      <c r="A192" s="64">
        <v>45512.958333333299</v>
      </c>
      <c r="B192" s="63">
        <v>2.04885172413793</v>
      </c>
    </row>
    <row r="193" spans="1:2" x14ac:dyDescent="0.25">
      <c r="A193" s="64">
        <v>45513</v>
      </c>
      <c r="B193" s="63">
        <v>1.6952617068965501</v>
      </c>
    </row>
    <row r="194" spans="1:2" x14ac:dyDescent="0.25">
      <c r="A194" s="64">
        <v>45513.041666666701</v>
      </c>
      <c r="B194" s="63">
        <v>1.48425906896552</v>
      </c>
    </row>
    <row r="195" spans="1:2" x14ac:dyDescent="0.25">
      <c r="A195" s="64">
        <v>45513.083333333299</v>
      </c>
      <c r="B195" s="63">
        <v>1.4074253965517201</v>
      </c>
    </row>
    <row r="196" spans="1:2" x14ac:dyDescent="0.25">
      <c r="A196" s="64">
        <v>45513.125</v>
      </c>
      <c r="B196" s="63">
        <v>0.92959072931034503</v>
      </c>
    </row>
    <row r="197" spans="1:2" x14ac:dyDescent="0.25">
      <c r="A197" s="64">
        <v>45513.166666666701</v>
      </c>
      <c r="B197" s="63">
        <v>0.34840347413793099</v>
      </c>
    </row>
    <row r="198" spans="1:2" x14ac:dyDescent="0.25">
      <c r="A198" s="64">
        <v>45513.208333333299</v>
      </c>
      <c r="B198" s="63">
        <v>0.329781201724138</v>
      </c>
    </row>
    <row r="199" spans="1:2" x14ac:dyDescent="0.25">
      <c r="A199" s="64">
        <v>45513.25</v>
      </c>
      <c r="B199" s="63">
        <v>0.39387710344827598</v>
      </c>
    </row>
    <row r="200" spans="1:2" x14ac:dyDescent="0.25">
      <c r="A200" s="64">
        <v>45513.291666666701</v>
      </c>
      <c r="B200" s="63">
        <v>1.3451097068965501</v>
      </c>
    </row>
    <row r="201" spans="1:2" x14ac:dyDescent="0.25">
      <c r="A201" s="64">
        <v>45513.333333333299</v>
      </c>
      <c r="B201" s="63">
        <v>2.2128193103448299</v>
      </c>
    </row>
    <row r="202" spans="1:2" x14ac:dyDescent="0.25">
      <c r="A202" s="64">
        <v>45513.375</v>
      </c>
      <c r="B202" s="63">
        <v>2.5983948275862101</v>
      </c>
    </row>
    <row r="203" spans="1:2" x14ac:dyDescent="0.25">
      <c r="A203" s="64">
        <v>45513.416666666701</v>
      </c>
      <c r="B203" s="63">
        <v>4.5599634482758598</v>
      </c>
    </row>
    <row r="204" spans="1:2" x14ac:dyDescent="0.25">
      <c r="A204" s="64">
        <v>45513.458333333299</v>
      </c>
      <c r="B204" s="63">
        <v>4.4046724137930999</v>
      </c>
    </row>
    <row r="205" spans="1:2" x14ac:dyDescent="0.25">
      <c r="A205" s="64">
        <v>45513.5</v>
      </c>
      <c r="B205" s="63">
        <v>3.1285818965517298</v>
      </c>
    </row>
    <row r="206" spans="1:2" x14ac:dyDescent="0.25">
      <c r="A206" s="64">
        <v>45513.541666666701</v>
      </c>
      <c r="B206" s="63">
        <v>3.3067127586206899</v>
      </c>
    </row>
    <row r="207" spans="1:2" x14ac:dyDescent="0.25">
      <c r="A207" s="64">
        <v>45513.583333333299</v>
      </c>
      <c r="B207" s="63">
        <v>3.6053425862069002</v>
      </c>
    </row>
    <row r="208" spans="1:2" x14ac:dyDescent="0.25">
      <c r="A208" s="64">
        <v>45513.625</v>
      </c>
      <c r="B208" s="63">
        <v>3.252405</v>
      </c>
    </row>
    <row r="209" spans="1:2" x14ac:dyDescent="0.25">
      <c r="A209" s="64">
        <v>45513.666666666701</v>
      </c>
      <c r="B209" s="63">
        <v>3.2999117241379299</v>
      </c>
    </row>
    <row r="210" spans="1:2" x14ac:dyDescent="0.25">
      <c r="A210" s="64">
        <v>45513.708333333299</v>
      </c>
      <c r="B210" s="63">
        <v>3.9491270689655198</v>
      </c>
    </row>
    <row r="211" spans="1:2" x14ac:dyDescent="0.25">
      <c r="A211" s="64">
        <v>45513.75</v>
      </c>
      <c r="B211" s="63">
        <v>2.98204724137931</v>
      </c>
    </row>
    <row r="212" spans="1:2" x14ac:dyDescent="0.25">
      <c r="A212" s="64">
        <v>45513.791666666701</v>
      </c>
      <c r="B212" s="63">
        <v>2.6944639655172402</v>
      </c>
    </row>
    <row r="213" spans="1:2" x14ac:dyDescent="0.25">
      <c r="A213" s="64">
        <v>45513.833333333299</v>
      </c>
      <c r="B213" s="63">
        <v>3.08909862068966</v>
      </c>
    </row>
    <row r="214" spans="1:2" x14ac:dyDescent="0.25">
      <c r="A214" s="64">
        <v>45513.875</v>
      </c>
      <c r="B214" s="63">
        <v>4.5907331034482803</v>
      </c>
    </row>
    <row r="215" spans="1:2" x14ac:dyDescent="0.25">
      <c r="A215" s="64">
        <v>45513.916666666701</v>
      </c>
      <c r="B215" s="63">
        <v>4.1853277586206898</v>
      </c>
    </row>
    <row r="216" spans="1:2" x14ac:dyDescent="0.25">
      <c r="A216" s="64">
        <v>45513.958333333299</v>
      </c>
      <c r="B216" s="63">
        <v>5.5062553448275899</v>
      </c>
    </row>
    <row r="217" spans="1:2" x14ac:dyDescent="0.25">
      <c r="A217" s="64">
        <v>45514</v>
      </c>
      <c r="B217" s="63">
        <v>6.4327048275862104</v>
      </c>
    </row>
    <row r="218" spans="1:2" x14ac:dyDescent="0.25">
      <c r="A218" s="64">
        <v>45514.041666666701</v>
      </c>
      <c r="B218" s="63">
        <v>6.1685493103448303</v>
      </c>
    </row>
    <row r="219" spans="1:2" x14ac:dyDescent="0.25">
      <c r="A219" s="64">
        <v>45514.083333333299</v>
      </c>
      <c r="B219" s="63">
        <v>6.2046379310344797</v>
      </c>
    </row>
    <row r="220" spans="1:2" x14ac:dyDescent="0.25">
      <c r="A220" s="64">
        <v>45514.125</v>
      </c>
      <c r="B220" s="63">
        <v>6.5160246551724104</v>
      </c>
    </row>
    <row r="221" spans="1:2" x14ac:dyDescent="0.25">
      <c r="A221" s="64">
        <v>45514.166666666701</v>
      </c>
      <c r="B221" s="63">
        <v>7.1073155172413802</v>
      </c>
    </row>
    <row r="222" spans="1:2" x14ac:dyDescent="0.25">
      <c r="A222" s="64">
        <v>45514.208333333299</v>
      </c>
      <c r="B222" s="63">
        <v>7.4274339655172401</v>
      </c>
    </row>
    <row r="223" spans="1:2" x14ac:dyDescent="0.25">
      <c r="A223" s="64">
        <v>45514.25</v>
      </c>
      <c r="B223" s="63">
        <v>7.8949946551724102</v>
      </c>
    </row>
    <row r="224" spans="1:2" x14ac:dyDescent="0.25">
      <c r="A224" s="64">
        <v>45514.291666666701</v>
      </c>
      <c r="B224" s="63">
        <v>7.9972629310344798</v>
      </c>
    </row>
    <row r="225" spans="1:2" x14ac:dyDescent="0.25">
      <c r="A225" s="64">
        <v>45514.333333333299</v>
      </c>
      <c r="B225" s="63">
        <v>7.9797415517241399</v>
      </c>
    </row>
    <row r="226" spans="1:2" x14ac:dyDescent="0.25">
      <c r="A226" s="64">
        <v>45514.375</v>
      </c>
      <c r="B226" s="63">
        <v>8.3452882758620692</v>
      </c>
    </row>
    <row r="227" spans="1:2" x14ac:dyDescent="0.25">
      <c r="A227" s="64">
        <v>45514.416666666701</v>
      </c>
      <c r="B227" s="63">
        <v>8.1666912068965605</v>
      </c>
    </row>
    <row r="228" spans="1:2" x14ac:dyDescent="0.25">
      <c r="A228" s="64">
        <v>45514.458333333299</v>
      </c>
      <c r="B228" s="63">
        <v>6.0658122413793096</v>
      </c>
    </row>
    <row r="229" spans="1:2" x14ac:dyDescent="0.25">
      <c r="A229" s="64">
        <v>45514.5</v>
      </c>
      <c r="B229" s="63">
        <v>6.3842205172413804</v>
      </c>
    </row>
    <row r="230" spans="1:2" x14ac:dyDescent="0.25">
      <c r="A230" s="64">
        <v>45514.541666666701</v>
      </c>
      <c r="B230" s="63">
        <v>6.8556418965517203</v>
      </c>
    </row>
    <row r="231" spans="1:2" x14ac:dyDescent="0.25">
      <c r="A231" s="64">
        <v>45514.583333333299</v>
      </c>
      <c r="B231" s="63">
        <v>5.8967325862069</v>
      </c>
    </row>
    <row r="232" spans="1:2" x14ac:dyDescent="0.25">
      <c r="A232" s="64">
        <v>45514.625</v>
      </c>
      <c r="B232" s="63">
        <v>4.9418910344827598</v>
      </c>
    </row>
    <row r="233" spans="1:2" x14ac:dyDescent="0.25">
      <c r="A233" s="64">
        <v>45514.666666666701</v>
      </c>
      <c r="B233" s="63">
        <v>4.1815751724137904</v>
      </c>
    </row>
    <row r="234" spans="1:2" x14ac:dyDescent="0.25">
      <c r="A234" s="64">
        <v>45514.708333333299</v>
      </c>
      <c r="B234" s="63">
        <v>2.6215018965517198</v>
      </c>
    </row>
    <row r="235" spans="1:2" x14ac:dyDescent="0.25">
      <c r="A235" s="64">
        <v>45514.75</v>
      </c>
      <c r="B235" s="63">
        <v>1.8278686206896599</v>
      </c>
    </row>
    <row r="236" spans="1:2" x14ac:dyDescent="0.25">
      <c r="A236" s="64">
        <v>45514.791666666701</v>
      </c>
      <c r="B236" s="63">
        <v>1.9082731034482801</v>
      </c>
    </row>
    <row r="237" spans="1:2" x14ac:dyDescent="0.25">
      <c r="A237" s="64">
        <v>45514.833333333299</v>
      </c>
      <c r="B237" s="63">
        <v>4.6441948275862099</v>
      </c>
    </row>
    <row r="238" spans="1:2" x14ac:dyDescent="0.25">
      <c r="A238" s="64">
        <v>45514.875</v>
      </c>
      <c r="B238" s="63">
        <v>4.9847020689655199</v>
      </c>
    </row>
    <row r="239" spans="1:2" x14ac:dyDescent="0.25">
      <c r="A239" s="64">
        <v>45514.916666666701</v>
      </c>
      <c r="B239" s="63">
        <v>4.7295158620689701</v>
      </c>
    </row>
    <row r="240" spans="1:2" x14ac:dyDescent="0.25">
      <c r="A240" s="64">
        <v>45514.958333333299</v>
      </c>
      <c r="B240" s="63">
        <v>6.2080837931034498</v>
      </c>
    </row>
    <row r="241" spans="1:2" x14ac:dyDescent="0.25">
      <c r="A241" s="64">
        <v>45515</v>
      </c>
      <c r="B241" s="63">
        <v>17.050686379310299</v>
      </c>
    </row>
    <row r="242" spans="1:2" x14ac:dyDescent="0.25">
      <c r="A242" s="64">
        <v>45515.041666666701</v>
      </c>
      <c r="B242" s="63">
        <v>21.485471929824602</v>
      </c>
    </row>
    <row r="243" spans="1:2" x14ac:dyDescent="0.25">
      <c r="A243" s="64">
        <v>45515.083333333299</v>
      </c>
      <c r="B243" s="63">
        <v>9.1905203389830508</v>
      </c>
    </row>
    <row r="244" spans="1:2" x14ac:dyDescent="0.25">
      <c r="A244" s="64">
        <v>45515.125</v>
      </c>
      <c r="B244" s="63">
        <v>14.5184918965517</v>
      </c>
    </row>
    <row r="245" spans="1:2" x14ac:dyDescent="0.25">
      <c r="A245" s="64">
        <v>45515.166666666701</v>
      </c>
      <c r="B245" s="63">
        <v>15.1186746551724</v>
      </c>
    </row>
    <row r="246" spans="1:2" x14ac:dyDescent="0.25">
      <c r="A246" s="64">
        <v>45515.208333333299</v>
      </c>
      <c r="B246" s="63">
        <v>15.667568448275899</v>
      </c>
    </row>
    <row r="247" spans="1:2" x14ac:dyDescent="0.25">
      <c r="A247" s="64">
        <v>45515.25</v>
      </c>
      <c r="B247" s="63">
        <v>15.9263260344828</v>
      </c>
    </row>
    <row r="248" spans="1:2" x14ac:dyDescent="0.25">
      <c r="A248" s="64">
        <v>45515.291666666701</v>
      </c>
      <c r="B248" s="63">
        <v>14.7593965517241</v>
      </c>
    </row>
    <row r="249" spans="1:2" x14ac:dyDescent="0.25">
      <c r="A249" s="64">
        <v>45515.333333333299</v>
      </c>
      <c r="B249" s="63">
        <v>12.0555756896552</v>
      </c>
    </row>
    <row r="250" spans="1:2" x14ac:dyDescent="0.25">
      <c r="A250" s="64">
        <v>45515.375</v>
      </c>
      <c r="B250" s="63">
        <v>12.2766201724138</v>
      </c>
    </row>
    <row r="251" spans="1:2" x14ac:dyDescent="0.25">
      <c r="A251" s="64">
        <v>45515.416666666701</v>
      </c>
      <c r="B251" s="63">
        <v>6.8107548275862104</v>
      </c>
    </row>
    <row r="252" spans="1:2" x14ac:dyDescent="0.25">
      <c r="A252" s="64">
        <v>45515.458333333299</v>
      </c>
      <c r="B252" s="63">
        <v>5.4022193103448304</v>
      </c>
    </row>
    <row r="253" spans="1:2" x14ac:dyDescent="0.25">
      <c r="A253" s="64">
        <v>45515.5</v>
      </c>
      <c r="B253" s="63">
        <v>5.6805360344827598</v>
      </c>
    </row>
    <row r="254" spans="1:2" x14ac:dyDescent="0.25">
      <c r="A254" s="64">
        <v>45515.541666666701</v>
      </c>
      <c r="B254" s="63">
        <v>5.0416624137930999</v>
      </c>
    </row>
    <row r="255" spans="1:2" x14ac:dyDescent="0.25">
      <c r="A255" s="64">
        <v>45515.583333333299</v>
      </c>
      <c r="B255" s="63">
        <v>4.0848684482758602</v>
      </c>
    </row>
    <row r="256" spans="1:2" x14ac:dyDescent="0.25">
      <c r="A256" s="64">
        <v>45515.625</v>
      </c>
      <c r="B256" s="63">
        <v>3.0811584482758598</v>
      </c>
    </row>
    <row r="257" spans="1:2" x14ac:dyDescent="0.25">
      <c r="A257" s="64">
        <v>45515.666666666701</v>
      </c>
      <c r="B257" s="63">
        <v>3.8072031034482801</v>
      </c>
    </row>
    <row r="258" spans="1:2" x14ac:dyDescent="0.25">
      <c r="A258" s="64">
        <v>45515.708333333299</v>
      </c>
      <c r="B258" s="63">
        <v>4.0082160344827598</v>
      </c>
    </row>
    <row r="259" spans="1:2" x14ac:dyDescent="0.25">
      <c r="A259" s="64">
        <v>45515.75</v>
      </c>
      <c r="B259" s="63">
        <v>4.5571767241379302</v>
      </c>
    </row>
    <row r="260" spans="1:2" x14ac:dyDescent="0.25">
      <c r="A260" s="64">
        <v>45515.791666666701</v>
      </c>
      <c r="B260" s="63">
        <v>4.0094668965517197</v>
      </c>
    </row>
    <row r="261" spans="1:2" x14ac:dyDescent="0.25">
      <c r="A261" s="64">
        <v>45515.833333333299</v>
      </c>
      <c r="B261" s="63">
        <v>5.6582987931034499</v>
      </c>
    </row>
    <row r="262" spans="1:2" x14ac:dyDescent="0.25">
      <c r="A262" s="64">
        <v>45515.875</v>
      </c>
      <c r="B262" s="63">
        <v>7.2181824137930999</v>
      </c>
    </row>
    <row r="263" spans="1:2" x14ac:dyDescent="0.25">
      <c r="A263" s="64">
        <v>45515.916666666701</v>
      </c>
      <c r="B263" s="63">
        <v>7.5177182758620704</v>
      </c>
    </row>
    <row r="264" spans="1:2" x14ac:dyDescent="0.25">
      <c r="A264" s="64">
        <v>45515.958333333299</v>
      </c>
      <c r="B264" s="63">
        <v>7.4471736206896502</v>
      </c>
    </row>
    <row r="265" spans="1:2" x14ac:dyDescent="0.25">
      <c r="A265" s="64">
        <v>45516</v>
      </c>
      <c r="B265" s="63">
        <v>6.1509751724137898</v>
      </c>
    </row>
    <row r="266" spans="1:2" x14ac:dyDescent="0.25">
      <c r="A266" s="64">
        <v>45516.041666666701</v>
      </c>
      <c r="B266" s="63">
        <v>5.0195694827586204</v>
      </c>
    </row>
    <row r="267" spans="1:2" x14ac:dyDescent="0.25">
      <c r="A267" s="64">
        <v>45516.083333333299</v>
      </c>
      <c r="B267" s="63">
        <v>5.5224255172413796</v>
      </c>
    </row>
    <row r="268" spans="1:2" x14ac:dyDescent="0.25">
      <c r="A268" s="64">
        <v>45516.125</v>
      </c>
      <c r="B268" s="63">
        <v>6.1727165517241396</v>
      </c>
    </row>
    <row r="269" spans="1:2" x14ac:dyDescent="0.25">
      <c r="A269" s="64">
        <v>45516.166666666701</v>
      </c>
      <c r="B269" s="63">
        <v>7.0029712068965502</v>
      </c>
    </row>
    <row r="270" spans="1:2" x14ac:dyDescent="0.25">
      <c r="A270" s="64">
        <v>45516.208333333299</v>
      </c>
      <c r="B270" s="63">
        <v>7.3862618965517299</v>
      </c>
    </row>
    <row r="271" spans="1:2" x14ac:dyDescent="0.25">
      <c r="A271" s="64">
        <v>45516.25</v>
      </c>
      <c r="B271" s="63">
        <v>8.1347225862068893</v>
      </c>
    </row>
    <row r="272" spans="1:2" x14ac:dyDescent="0.25">
      <c r="A272" s="64">
        <v>45516.291666666701</v>
      </c>
      <c r="B272" s="63">
        <v>8.6998231034482796</v>
      </c>
    </row>
    <row r="273" spans="1:2" x14ac:dyDescent="0.25">
      <c r="A273" s="64">
        <v>45516.333333333299</v>
      </c>
      <c r="B273" s="63">
        <v>9.2776748275861998</v>
      </c>
    </row>
    <row r="274" spans="1:2" x14ac:dyDescent="0.25">
      <c r="A274" s="64">
        <v>45516.375</v>
      </c>
      <c r="B274" s="63">
        <v>9.6630937931034495</v>
      </c>
    </row>
    <row r="275" spans="1:2" x14ac:dyDescent="0.25">
      <c r="A275" s="64">
        <v>45516.416666666701</v>
      </c>
      <c r="B275" s="63">
        <v>9.6401963793103391</v>
      </c>
    </row>
    <row r="276" spans="1:2" x14ac:dyDescent="0.25">
      <c r="A276" s="64">
        <v>45516.458333333299</v>
      </c>
      <c r="B276" s="63">
        <v>10.5366251724138</v>
      </c>
    </row>
    <row r="277" spans="1:2" x14ac:dyDescent="0.25">
      <c r="A277" s="64">
        <v>45516.5</v>
      </c>
      <c r="B277" s="63">
        <v>10.263048793103399</v>
      </c>
    </row>
    <row r="278" spans="1:2" x14ac:dyDescent="0.25">
      <c r="A278" s="64">
        <v>45516.541666666701</v>
      </c>
      <c r="B278" s="63">
        <v>11.065021551724101</v>
      </c>
    </row>
    <row r="279" spans="1:2" x14ac:dyDescent="0.25">
      <c r="A279" s="64">
        <v>45516.583333333299</v>
      </c>
      <c r="B279" s="63">
        <v>11.411801379310299</v>
      </c>
    </row>
    <row r="280" spans="1:2" x14ac:dyDescent="0.25">
      <c r="A280" s="64">
        <v>45516.625</v>
      </c>
      <c r="B280" s="63">
        <v>14.355724137931</v>
      </c>
    </row>
    <row r="281" spans="1:2" x14ac:dyDescent="0.25">
      <c r="A281" s="64">
        <v>45516.666666666701</v>
      </c>
      <c r="B281" s="63">
        <v>15.485829310344799</v>
      </c>
    </row>
    <row r="282" spans="1:2" x14ac:dyDescent="0.25">
      <c r="A282" s="64">
        <v>45516.708333333299</v>
      </c>
      <c r="B282" s="63">
        <v>11.0424074137931</v>
      </c>
    </row>
    <row r="283" spans="1:2" x14ac:dyDescent="0.25">
      <c r="A283" s="64">
        <v>45516.75</v>
      </c>
      <c r="B283" s="63">
        <v>7.9434727586206897</v>
      </c>
    </row>
    <row r="284" spans="1:2" x14ac:dyDescent="0.25">
      <c r="A284" s="64">
        <v>45516.791666666701</v>
      </c>
      <c r="B284" s="63">
        <v>6.8564303448275901</v>
      </c>
    </row>
    <row r="285" spans="1:2" x14ac:dyDescent="0.25">
      <c r="A285" s="64">
        <v>45516.833333333299</v>
      </c>
      <c r="B285" s="63">
        <v>9.6850405172413794</v>
      </c>
    </row>
    <row r="286" spans="1:2" x14ac:dyDescent="0.25">
      <c r="A286" s="64">
        <v>45516.875</v>
      </c>
      <c r="B286" s="63">
        <v>4.6625948275862097</v>
      </c>
    </row>
    <row r="287" spans="1:2" x14ac:dyDescent="0.25">
      <c r="A287" s="64">
        <v>45516.916666666701</v>
      </c>
      <c r="B287" s="63">
        <v>3.5470494827586201</v>
      </c>
    </row>
    <row r="288" spans="1:2" x14ac:dyDescent="0.25">
      <c r="A288" s="64">
        <v>45516.958333333299</v>
      </c>
      <c r="B288" s="63">
        <v>3.78251172413793</v>
      </c>
    </row>
    <row r="289" spans="1:2" x14ac:dyDescent="0.25">
      <c r="A289" s="64">
        <v>45517</v>
      </c>
      <c r="B289" s="63">
        <v>3.5438579310344802</v>
      </c>
    </row>
    <row r="290" spans="1:2" x14ac:dyDescent="0.25">
      <c r="A290" s="64">
        <v>45517.041666666701</v>
      </c>
      <c r="B290" s="63">
        <v>3.65109741379311</v>
      </c>
    </row>
    <row r="291" spans="1:2" x14ac:dyDescent="0.25">
      <c r="A291" s="64">
        <v>45517.083333333299</v>
      </c>
      <c r="B291" s="63">
        <v>7.0697881034482801</v>
      </c>
    </row>
    <row r="292" spans="1:2" x14ac:dyDescent="0.25">
      <c r="A292" s="64">
        <v>45517.125</v>
      </c>
      <c r="B292" s="63">
        <v>4.5527856896551704</v>
      </c>
    </row>
    <row r="293" spans="1:2" x14ac:dyDescent="0.25">
      <c r="A293" s="64">
        <v>45517.166666666701</v>
      </c>
      <c r="B293" s="63">
        <v>6.4213203448275902</v>
      </c>
    </row>
    <row r="294" spans="1:2" x14ac:dyDescent="0.25">
      <c r="A294" s="64">
        <v>45517.208333333299</v>
      </c>
      <c r="B294" s="63">
        <v>5.5565863793103398</v>
      </c>
    </row>
    <row r="295" spans="1:2" x14ac:dyDescent="0.25">
      <c r="A295" s="64">
        <v>45517.25</v>
      </c>
      <c r="B295" s="63">
        <v>9.6718929310344794</v>
      </c>
    </row>
    <row r="296" spans="1:2" x14ac:dyDescent="0.25">
      <c r="A296" s="64">
        <v>45517.291666666701</v>
      </c>
      <c r="B296" s="63">
        <v>6.9112063793103502</v>
      </c>
    </row>
    <row r="297" spans="1:2" x14ac:dyDescent="0.25">
      <c r="A297" s="64">
        <v>45517.333333333299</v>
      </c>
      <c r="B297" s="63">
        <v>8.4430325862069004</v>
      </c>
    </row>
    <row r="298" spans="1:2" x14ac:dyDescent="0.25">
      <c r="A298" s="64">
        <v>45517.375</v>
      </c>
      <c r="B298" s="63">
        <v>6.8933732758620696</v>
      </c>
    </row>
    <row r="299" spans="1:2" x14ac:dyDescent="0.25">
      <c r="A299" s="64">
        <v>45517.416666666701</v>
      </c>
      <c r="B299" s="63">
        <v>6.5629387931034504</v>
      </c>
    </row>
    <row r="300" spans="1:2" x14ac:dyDescent="0.25">
      <c r="A300" s="64">
        <v>45517.458333333299</v>
      </c>
      <c r="B300" s="63">
        <v>6.1507439655172398</v>
      </c>
    </row>
    <row r="301" spans="1:2" x14ac:dyDescent="0.25">
      <c r="A301" s="64">
        <v>45517.5</v>
      </c>
      <c r="B301" s="63">
        <v>6.1681510344827597</v>
      </c>
    </row>
    <row r="302" spans="1:2" x14ac:dyDescent="0.25">
      <c r="A302" s="64">
        <v>45517.541666666701</v>
      </c>
      <c r="B302" s="63">
        <v>6.7170241379310403</v>
      </c>
    </row>
    <row r="303" spans="1:2" x14ac:dyDescent="0.25">
      <c r="A303" s="64">
        <v>45517.583333333299</v>
      </c>
      <c r="B303" s="63">
        <v>6.42303172413793</v>
      </c>
    </row>
    <row r="304" spans="1:2" x14ac:dyDescent="0.25">
      <c r="A304" s="64">
        <v>45517.625</v>
      </c>
      <c r="B304" s="63">
        <v>8.0564979310344906</v>
      </c>
    </row>
    <row r="305" spans="1:2" x14ac:dyDescent="0.25">
      <c r="A305" s="64">
        <v>45517.666666666701</v>
      </c>
      <c r="B305" s="63">
        <v>7.8868075862069</v>
      </c>
    </row>
    <row r="306" spans="1:2" x14ac:dyDescent="0.25">
      <c r="A306" s="64">
        <v>45517.708333333299</v>
      </c>
      <c r="B306" s="63">
        <v>5.0431184482758598</v>
      </c>
    </row>
    <row r="307" spans="1:2" x14ac:dyDescent="0.25">
      <c r="A307" s="64">
        <v>45517.75</v>
      </c>
      <c r="B307" s="63">
        <v>4.6363872413793104</v>
      </c>
    </row>
    <row r="308" spans="1:2" x14ac:dyDescent="0.25">
      <c r="A308" s="64">
        <v>45517.791666666701</v>
      </c>
      <c r="B308" s="63">
        <v>5.1287574137930996</v>
      </c>
    </row>
    <row r="309" spans="1:2" x14ac:dyDescent="0.25">
      <c r="A309" s="64">
        <v>45517.833333333299</v>
      </c>
      <c r="B309" s="63">
        <v>5.0789200000000001</v>
      </c>
    </row>
    <row r="310" spans="1:2" x14ac:dyDescent="0.25">
      <c r="A310" s="64">
        <v>45517.875</v>
      </c>
      <c r="B310" s="63">
        <v>5.3715225862068996</v>
      </c>
    </row>
    <row r="311" spans="1:2" x14ac:dyDescent="0.25">
      <c r="A311" s="64">
        <v>45517.916666666701</v>
      </c>
      <c r="B311" s="63">
        <v>5.3441984482758604</v>
      </c>
    </row>
    <row r="312" spans="1:2" x14ac:dyDescent="0.25">
      <c r="A312" s="64">
        <v>45517.958333333299</v>
      </c>
      <c r="B312" s="63">
        <v>5.6110339655172403</v>
      </c>
    </row>
    <row r="313" spans="1:2" x14ac:dyDescent="0.25">
      <c r="A313" s="64">
        <v>45518</v>
      </c>
      <c r="B313" s="63">
        <v>5.4241331034482796</v>
      </c>
    </row>
    <row r="314" spans="1:2" x14ac:dyDescent="0.25">
      <c r="A314" s="64">
        <v>45518.041666666701</v>
      </c>
      <c r="B314" s="63">
        <v>5.6237748275862103</v>
      </c>
    </row>
    <row r="315" spans="1:2" x14ac:dyDescent="0.25">
      <c r="A315" s="64">
        <v>45518.083333333299</v>
      </c>
      <c r="B315" s="63">
        <v>5.1603074137930998</v>
      </c>
    </row>
    <row r="316" spans="1:2" x14ac:dyDescent="0.25">
      <c r="A316" s="64">
        <v>45518.125</v>
      </c>
      <c r="B316" s="63">
        <v>3.8964329310344801</v>
      </c>
    </row>
    <row r="317" spans="1:2" x14ac:dyDescent="0.25">
      <c r="A317" s="64">
        <v>45518.166666666701</v>
      </c>
      <c r="B317" s="63">
        <v>3.7483370689655202</v>
      </c>
    </row>
    <row r="318" spans="1:2" x14ac:dyDescent="0.25">
      <c r="A318" s="64">
        <v>45518.208333333299</v>
      </c>
      <c r="B318" s="63">
        <v>4.14367879310345</v>
      </c>
    </row>
    <row r="319" spans="1:2" x14ac:dyDescent="0.25">
      <c r="A319" s="64">
        <v>45518.25</v>
      </c>
      <c r="B319" s="63">
        <v>3.62379051724138</v>
      </c>
    </row>
    <row r="320" spans="1:2" x14ac:dyDescent="0.25">
      <c r="A320" s="64">
        <v>45518.291666666701</v>
      </c>
      <c r="B320" s="63">
        <v>3.8221024137930999</v>
      </c>
    </row>
    <row r="321" spans="1:2" x14ac:dyDescent="0.25">
      <c r="A321" s="64">
        <v>45518.333333333299</v>
      </c>
      <c r="B321" s="63">
        <v>5.4683655172413799</v>
      </c>
    </row>
    <row r="322" spans="1:2" x14ac:dyDescent="0.25">
      <c r="A322" s="64">
        <v>45518.375</v>
      </c>
      <c r="B322" s="63">
        <v>4.4740425862068998</v>
      </c>
    </row>
    <row r="323" spans="1:2" x14ac:dyDescent="0.25">
      <c r="A323" s="64">
        <v>45518.416666666701</v>
      </c>
      <c r="B323" s="63">
        <v>2.0336362068965501</v>
      </c>
    </row>
    <row r="324" spans="1:2" x14ac:dyDescent="0.25">
      <c r="A324" s="64">
        <v>45518.458333333299</v>
      </c>
      <c r="B324" s="63">
        <v>3.36714810344828</v>
      </c>
    </row>
    <row r="325" spans="1:2" x14ac:dyDescent="0.25">
      <c r="A325" s="64">
        <v>45518.5</v>
      </c>
      <c r="B325" s="63">
        <v>5.5964391379310303</v>
      </c>
    </row>
    <row r="326" spans="1:2" x14ac:dyDescent="0.25">
      <c r="A326" s="64">
        <v>45518.541666666701</v>
      </c>
      <c r="B326" s="63">
        <v>6.1018475862069002</v>
      </c>
    </row>
    <row r="327" spans="1:2" x14ac:dyDescent="0.25">
      <c r="A327" s="64">
        <v>45518.583333333299</v>
      </c>
      <c r="B327" s="63">
        <v>10.184179310344801</v>
      </c>
    </row>
    <row r="328" spans="1:2" x14ac:dyDescent="0.25">
      <c r="A328" s="64">
        <v>45518.625</v>
      </c>
      <c r="B328" s="63">
        <v>10.7136927586207</v>
      </c>
    </row>
    <row r="329" spans="1:2" x14ac:dyDescent="0.25">
      <c r="A329" s="64">
        <v>45518.666666666701</v>
      </c>
      <c r="B329" s="63">
        <v>10.543934482758599</v>
      </c>
    </row>
    <row r="330" spans="1:2" x14ac:dyDescent="0.25">
      <c r="A330" s="64">
        <v>45518.708333333299</v>
      </c>
      <c r="B330" s="63">
        <v>5.5344043103448302</v>
      </c>
    </row>
    <row r="331" spans="1:2" x14ac:dyDescent="0.25">
      <c r="A331" s="64">
        <v>45518.75</v>
      </c>
      <c r="B331" s="63">
        <v>4.9895453448275902</v>
      </c>
    </row>
    <row r="332" spans="1:2" x14ac:dyDescent="0.25">
      <c r="A332" s="64">
        <v>45518.791666666701</v>
      </c>
      <c r="B332" s="63">
        <v>6.38603655172414</v>
      </c>
    </row>
    <row r="333" spans="1:2" x14ac:dyDescent="0.25">
      <c r="A333" s="64">
        <v>45518.833333333299</v>
      </c>
      <c r="B333" s="63">
        <v>8.4611265517241403</v>
      </c>
    </row>
    <row r="334" spans="1:2" x14ac:dyDescent="0.25">
      <c r="A334" s="64">
        <v>45518.875</v>
      </c>
      <c r="B334" s="63">
        <v>8.7980675862068995</v>
      </c>
    </row>
    <row r="335" spans="1:2" x14ac:dyDescent="0.25">
      <c r="A335" s="64">
        <v>45518.916666666701</v>
      </c>
      <c r="B335" s="63">
        <v>13.2958344827586</v>
      </c>
    </row>
    <row r="336" spans="1:2" x14ac:dyDescent="0.25">
      <c r="A336" s="64">
        <v>45518.958333333299</v>
      </c>
      <c r="B336" s="63">
        <v>17.1233120689655</v>
      </c>
    </row>
    <row r="337" spans="1:2" x14ac:dyDescent="0.25">
      <c r="A337" s="64">
        <v>45519</v>
      </c>
      <c r="B337" s="63">
        <v>10.5689755172414</v>
      </c>
    </row>
    <row r="338" spans="1:2" x14ac:dyDescent="0.25">
      <c r="A338" s="64">
        <v>45519.041666666701</v>
      </c>
      <c r="B338" s="63">
        <v>13.1788567241379</v>
      </c>
    </row>
    <row r="339" spans="1:2" x14ac:dyDescent="0.25">
      <c r="A339" s="64">
        <v>45519.083333333299</v>
      </c>
      <c r="B339" s="63">
        <v>6.9372879310344802</v>
      </c>
    </row>
    <row r="340" spans="1:2" x14ac:dyDescent="0.25">
      <c r="A340" s="64">
        <v>45519.125</v>
      </c>
      <c r="B340" s="63">
        <v>6.9447458620689604</v>
      </c>
    </row>
    <row r="341" spans="1:2" x14ac:dyDescent="0.25">
      <c r="A341" s="64">
        <v>45519.166666666701</v>
      </c>
      <c r="B341" s="63">
        <v>6.2915850000000004</v>
      </c>
    </row>
    <row r="342" spans="1:2" x14ac:dyDescent="0.25">
      <c r="A342" s="64">
        <v>45519.208333333299</v>
      </c>
      <c r="B342" s="63">
        <v>5.4781663793103403</v>
      </c>
    </row>
    <row r="343" spans="1:2" x14ac:dyDescent="0.25">
      <c r="A343" s="64">
        <v>45519.25</v>
      </c>
      <c r="B343" s="63">
        <v>5.8467563793103503</v>
      </c>
    </row>
    <row r="344" spans="1:2" x14ac:dyDescent="0.25">
      <c r="A344" s="64">
        <v>45519.291666666701</v>
      </c>
      <c r="B344" s="63">
        <v>6.2516891379310398</v>
      </c>
    </row>
    <row r="345" spans="1:2" x14ac:dyDescent="0.25">
      <c r="A345" s="64">
        <v>45519.333333333299</v>
      </c>
      <c r="B345" s="63">
        <v>6.3987355172413798</v>
      </c>
    </row>
    <row r="346" spans="1:2" x14ac:dyDescent="0.25">
      <c r="A346" s="64">
        <v>45519.375</v>
      </c>
      <c r="B346" s="63">
        <v>6.61047896551724</v>
      </c>
    </row>
    <row r="347" spans="1:2" x14ac:dyDescent="0.25">
      <c r="A347" s="64">
        <v>45519.416666666701</v>
      </c>
      <c r="B347" s="63">
        <v>5.42469</v>
      </c>
    </row>
    <row r="348" spans="1:2" x14ac:dyDescent="0.25">
      <c r="A348" s="64">
        <v>45519.458333333299</v>
      </c>
      <c r="B348" s="63">
        <v>5.7089653448275897</v>
      </c>
    </row>
    <row r="349" spans="1:2" x14ac:dyDescent="0.25">
      <c r="A349" s="64">
        <v>45519.5</v>
      </c>
      <c r="B349" s="63">
        <v>5.6748041379310301</v>
      </c>
    </row>
    <row r="350" spans="1:2" x14ac:dyDescent="0.25">
      <c r="A350" s="64">
        <v>45519.541666666701</v>
      </c>
      <c r="B350" s="63">
        <v>5.1491375862069004</v>
      </c>
    </row>
    <row r="351" spans="1:2" x14ac:dyDescent="0.25">
      <c r="A351" s="64">
        <v>45519.583333333299</v>
      </c>
      <c r="B351" s="63">
        <v>4.7223555172413798</v>
      </c>
    </row>
    <row r="352" spans="1:2" x14ac:dyDescent="0.25">
      <c r="A352" s="64">
        <v>45519.625</v>
      </c>
      <c r="B352" s="63">
        <v>5.7914439655172396</v>
      </c>
    </row>
    <row r="353" spans="1:2" x14ac:dyDescent="0.25">
      <c r="A353" s="64">
        <v>45519.666666666701</v>
      </c>
      <c r="B353" s="63">
        <v>4.6404772413793101</v>
      </c>
    </row>
    <row r="354" spans="1:2" x14ac:dyDescent="0.25">
      <c r="A354" s="64">
        <v>45519.708333333299</v>
      </c>
      <c r="B354" s="63">
        <v>3.9736622413793099</v>
      </c>
    </row>
    <row r="355" spans="1:2" x14ac:dyDescent="0.25">
      <c r="A355" s="64">
        <v>45519.75</v>
      </c>
      <c r="B355" s="63">
        <v>3.7659570689655202</v>
      </c>
    </row>
    <row r="356" spans="1:2" x14ac:dyDescent="0.25">
      <c r="A356" s="64">
        <v>45519.791666666701</v>
      </c>
      <c r="B356" s="63">
        <v>2.0978599999999998</v>
      </c>
    </row>
    <row r="357" spans="1:2" x14ac:dyDescent="0.25">
      <c r="A357" s="64">
        <v>45519.833333333299</v>
      </c>
      <c r="B357" s="63">
        <v>1.9298389655172401</v>
      </c>
    </row>
    <row r="358" spans="1:2" x14ac:dyDescent="0.25">
      <c r="A358" s="64">
        <v>45519.875</v>
      </c>
      <c r="B358" s="63">
        <v>1.7939293103448299</v>
      </c>
    </row>
    <row r="359" spans="1:2" x14ac:dyDescent="0.25">
      <c r="A359" s="64">
        <v>45519.916666666701</v>
      </c>
      <c r="B359" s="63">
        <v>2.2327055172413801</v>
      </c>
    </row>
    <row r="360" spans="1:2" x14ac:dyDescent="0.25">
      <c r="A360" s="64">
        <v>45519.958333333299</v>
      </c>
      <c r="B360" s="63">
        <v>3.9326855172413802</v>
      </c>
    </row>
    <row r="361" spans="1:2" x14ac:dyDescent="0.25">
      <c r="A361" s="64">
        <v>45520</v>
      </c>
      <c r="B361" s="63">
        <v>3.2439650000000002</v>
      </c>
    </row>
    <row r="362" spans="1:2" x14ac:dyDescent="0.25">
      <c r="A362" s="64">
        <v>45520.041666666701</v>
      </c>
      <c r="B362" s="63">
        <v>5.2599596551724197</v>
      </c>
    </row>
    <row r="363" spans="1:2" x14ac:dyDescent="0.25">
      <c r="A363" s="64">
        <v>45520.083333333299</v>
      </c>
      <c r="B363" s="63">
        <v>7.1624956896551701</v>
      </c>
    </row>
    <row r="364" spans="1:2" x14ac:dyDescent="0.25">
      <c r="A364" s="64">
        <v>45520.125</v>
      </c>
      <c r="B364" s="63">
        <v>6.7233712068965499</v>
      </c>
    </row>
    <row r="365" spans="1:2" x14ac:dyDescent="0.25">
      <c r="A365" s="64">
        <v>45520.166666666701</v>
      </c>
      <c r="B365" s="63">
        <v>6.3743725862069001</v>
      </c>
    </row>
    <row r="366" spans="1:2" x14ac:dyDescent="0.25">
      <c r="A366" s="64">
        <v>45520.208333333299</v>
      </c>
      <c r="B366" s="63">
        <v>6.0554301724137902</v>
      </c>
    </row>
    <row r="367" spans="1:2" x14ac:dyDescent="0.25">
      <c r="A367" s="64">
        <v>45520.25</v>
      </c>
      <c r="B367" s="63">
        <v>7.98039948275862</v>
      </c>
    </row>
    <row r="368" spans="1:2" x14ac:dyDescent="0.25">
      <c r="A368" s="64">
        <v>45520.291666666701</v>
      </c>
      <c r="B368" s="63">
        <v>7.2829760344827603</v>
      </c>
    </row>
    <row r="369" spans="1:2" x14ac:dyDescent="0.25">
      <c r="A369" s="64">
        <v>45520.333333333299</v>
      </c>
      <c r="B369" s="63">
        <v>6.6127922413793101</v>
      </c>
    </row>
    <row r="370" spans="1:2" x14ac:dyDescent="0.25">
      <c r="A370" s="64">
        <v>45520.375</v>
      </c>
      <c r="B370" s="63">
        <v>6.2169499999999998</v>
      </c>
    </row>
    <row r="371" spans="1:2" x14ac:dyDescent="0.25">
      <c r="A371" s="64">
        <v>45520.416666666701</v>
      </c>
      <c r="B371" s="63">
        <v>5.8436534482758598</v>
      </c>
    </row>
    <row r="372" spans="1:2" x14ac:dyDescent="0.25">
      <c r="A372" s="64">
        <v>45520.458333333299</v>
      </c>
      <c r="B372" s="63">
        <v>4.8077836206896496</v>
      </c>
    </row>
    <row r="373" spans="1:2" x14ac:dyDescent="0.25">
      <c r="A373" s="64">
        <v>45520.5</v>
      </c>
      <c r="B373" s="63">
        <v>4.9728575862069002</v>
      </c>
    </row>
    <row r="374" spans="1:2" x14ac:dyDescent="0.25">
      <c r="A374" s="64">
        <v>45520.541666666701</v>
      </c>
      <c r="B374" s="63">
        <v>6.1177717241379304</v>
      </c>
    </row>
    <row r="375" spans="1:2" x14ac:dyDescent="0.25">
      <c r="A375" s="64">
        <v>45520.583333333299</v>
      </c>
      <c r="B375" s="63">
        <v>8.3301308620689696</v>
      </c>
    </row>
    <row r="376" spans="1:2" x14ac:dyDescent="0.25">
      <c r="A376" s="64">
        <v>45520.625</v>
      </c>
      <c r="B376" s="63">
        <v>4.9436025862069002</v>
      </c>
    </row>
    <row r="377" spans="1:2" x14ac:dyDescent="0.25">
      <c r="A377" s="64">
        <v>45520.666666666701</v>
      </c>
      <c r="B377" s="63">
        <v>5.1700368965517196</v>
      </c>
    </row>
    <row r="378" spans="1:2" x14ac:dyDescent="0.25">
      <c r="A378" s="64">
        <v>45520.708333333299</v>
      </c>
      <c r="B378" s="63">
        <v>3.8292903448275899</v>
      </c>
    </row>
    <row r="379" spans="1:2" x14ac:dyDescent="0.25">
      <c r="A379" s="64">
        <v>45520.75</v>
      </c>
      <c r="B379" s="63">
        <v>3.43890982758621</v>
      </c>
    </row>
    <row r="380" spans="1:2" x14ac:dyDescent="0.25">
      <c r="A380" s="64">
        <v>45520.791666666701</v>
      </c>
      <c r="B380" s="63">
        <v>3.2424337931034501</v>
      </c>
    </row>
    <row r="381" spans="1:2" x14ac:dyDescent="0.25">
      <c r="A381" s="64">
        <v>45520.833333333299</v>
      </c>
      <c r="B381" s="63">
        <v>4.3123984482758599</v>
      </c>
    </row>
    <row r="382" spans="1:2" x14ac:dyDescent="0.25">
      <c r="A382" s="64">
        <v>45520.875</v>
      </c>
      <c r="B382" s="63">
        <v>5.5013443103448303</v>
      </c>
    </row>
    <row r="383" spans="1:2" x14ac:dyDescent="0.25">
      <c r="A383" s="64">
        <v>45520.916666666701</v>
      </c>
      <c r="B383" s="63">
        <v>5.5408046551724102</v>
      </c>
    </row>
    <row r="384" spans="1:2" x14ac:dyDescent="0.25">
      <c r="A384" s="64">
        <v>45520.958333333299</v>
      </c>
      <c r="B384" s="63">
        <v>5.3898768965517201</v>
      </c>
    </row>
    <row r="385" spans="1:2" x14ac:dyDescent="0.25">
      <c r="A385" s="64">
        <v>45521</v>
      </c>
      <c r="B385" s="63">
        <v>4.5608153448275903</v>
      </c>
    </row>
    <row r="386" spans="1:2" x14ac:dyDescent="0.25">
      <c r="A386" s="64">
        <v>45521.041666666701</v>
      </c>
      <c r="B386" s="63">
        <v>3.7859182758620702</v>
      </c>
    </row>
    <row r="387" spans="1:2" x14ac:dyDescent="0.25">
      <c r="A387" s="64">
        <v>45521.083333333299</v>
      </c>
      <c r="B387" s="63">
        <v>3.33914724137931</v>
      </c>
    </row>
    <row r="388" spans="1:2" x14ac:dyDescent="0.25">
      <c r="A388" s="64">
        <v>45521.125</v>
      </c>
      <c r="B388" s="63">
        <v>3.7422987931034499</v>
      </c>
    </row>
    <row r="389" spans="1:2" x14ac:dyDescent="0.25">
      <c r="A389" s="64">
        <v>45521.166666666701</v>
      </c>
      <c r="B389" s="63">
        <v>3.7477865517241402</v>
      </c>
    </row>
    <row r="390" spans="1:2" x14ac:dyDescent="0.25">
      <c r="A390" s="64">
        <v>45521.208333333299</v>
      </c>
      <c r="B390" s="63">
        <v>5.4027322413793097</v>
      </c>
    </row>
    <row r="391" spans="1:2" x14ac:dyDescent="0.25">
      <c r="A391" s="64">
        <v>45521.25</v>
      </c>
      <c r="B391" s="63">
        <v>6.8183994827586201</v>
      </c>
    </row>
    <row r="392" spans="1:2" x14ac:dyDescent="0.25">
      <c r="A392" s="64">
        <v>45521.291666666701</v>
      </c>
      <c r="B392" s="63">
        <v>7.3677253448275897</v>
      </c>
    </row>
    <row r="393" spans="1:2" x14ac:dyDescent="0.25">
      <c r="A393" s="64">
        <v>45521.333333333299</v>
      </c>
      <c r="B393" s="63">
        <v>7.4047929310344802</v>
      </c>
    </row>
    <row r="394" spans="1:2" x14ac:dyDescent="0.25">
      <c r="A394" s="64">
        <v>45521.375</v>
      </c>
      <c r="B394" s="63">
        <v>8.8012224137931092</v>
      </c>
    </row>
    <row r="395" spans="1:2" x14ac:dyDescent="0.25">
      <c r="A395" s="64">
        <v>45521.416666666701</v>
      </c>
      <c r="B395" s="63">
        <v>6.2766062068965498</v>
      </c>
    </row>
    <row r="396" spans="1:2" x14ac:dyDescent="0.25">
      <c r="A396" s="64">
        <v>45521.458333333299</v>
      </c>
      <c r="B396" s="63">
        <v>2.83259413793103</v>
      </c>
    </row>
    <row r="397" spans="1:2" x14ac:dyDescent="0.25">
      <c r="A397" s="64">
        <v>45521.5</v>
      </c>
      <c r="B397" s="63">
        <v>3.0194281034482802</v>
      </c>
    </row>
    <row r="398" spans="1:2" x14ac:dyDescent="0.25">
      <c r="A398" s="64">
        <v>45521.541666666701</v>
      </c>
      <c r="B398" s="63">
        <v>3.1558541379310299</v>
      </c>
    </row>
    <row r="399" spans="1:2" x14ac:dyDescent="0.25">
      <c r="A399" s="64">
        <v>45521.583333333299</v>
      </c>
      <c r="B399" s="63">
        <v>3.8497298275862102</v>
      </c>
    </row>
    <row r="400" spans="1:2" x14ac:dyDescent="0.25">
      <c r="A400" s="64">
        <v>45521.625</v>
      </c>
      <c r="B400" s="63">
        <v>3.76526431034483</v>
      </c>
    </row>
    <row r="401" spans="1:2" x14ac:dyDescent="0.25">
      <c r="A401" s="64">
        <v>45521.666666666701</v>
      </c>
      <c r="B401" s="63">
        <v>3.70369965517241</v>
      </c>
    </row>
    <row r="402" spans="1:2" x14ac:dyDescent="0.25">
      <c r="A402" s="64">
        <v>45521.708333333299</v>
      </c>
      <c r="B402" s="63">
        <v>4.7096905172413797</v>
      </c>
    </row>
    <row r="403" spans="1:2" x14ac:dyDescent="0.25">
      <c r="A403" s="64">
        <v>45521.75</v>
      </c>
      <c r="B403" s="63">
        <v>4.3110141379310303</v>
      </c>
    </row>
    <row r="404" spans="1:2" x14ac:dyDescent="0.25">
      <c r="A404" s="64">
        <v>45521.791666666701</v>
      </c>
      <c r="B404" s="63">
        <v>3.9068798275862102</v>
      </c>
    </row>
    <row r="405" spans="1:2" x14ac:dyDescent="0.25">
      <c r="A405" s="64">
        <v>45521.833333333299</v>
      </c>
      <c r="B405" s="63">
        <v>4.8277282758620697</v>
      </c>
    </row>
    <row r="406" spans="1:2" x14ac:dyDescent="0.25">
      <c r="A406" s="64">
        <v>45521.875</v>
      </c>
      <c r="B406" s="63">
        <v>5.1709894827586202</v>
      </c>
    </row>
    <row r="407" spans="1:2" x14ac:dyDescent="0.25">
      <c r="A407" s="64">
        <v>45521.916666666701</v>
      </c>
      <c r="B407" s="63">
        <v>9.1049367241379304</v>
      </c>
    </row>
    <row r="408" spans="1:2" x14ac:dyDescent="0.25">
      <c r="A408" s="64">
        <v>45521.958333333299</v>
      </c>
      <c r="B408" s="63">
        <v>12.397449999999999</v>
      </c>
    </row>
    <row r="409" spans="1:2" x14ac:dyDescent="0.25">
      <c r="A409" s="64">
        <v>45522</v>
      </c>
      <c r="B409" s="63">
        <v>12.5589051724138</v>
      </c>
    </row>
    <row r="410" spans="1:2" x14ac:dyDescent="0.25">
      <c r="A410" s="64">
        <v>45522.041666666701</v>
      </c>
      <c r="B410" s="63">
        <v>13.1116850877193</v>
      </c>
    </row>
    <row r="411" spans="1:2" x14ac:dyDescent="0.25">
      <c r="A411" s="64">
        <v>45522.083333333299</v>
      </c>
      <c r="B411" s="63">
        <v>17.200196610169499</v>
      </c>
    </row>
    <row r="412" spans="1:2" x14ac:dyDescent="0.25">
      <c r="A412" s="64">
        <v>45522.125</v>
      </c>
      <c r="B412" s="63">
        <v>18.221413793103402</v>
      </c>
    </row>
    <row r="413" spans="1:2" x14ac:dyDescent="0.25">
      <c r="A413" s="64">
        <v>45522.166666666701</v>
      </c>
      <c r="B413" s="63">
        <v>19.218384482758601</v>
      </c>
    </row>
    <row r="414" spans="1:2" x14ac:dyDescent="0.25">
      <c r="A414" s="64">
        <v>45522.208333333299</v>
      </c>
      <c r="B414" s="63">
        <v>16.868437931034499</v>
      </c>
    </row>
    <row r="415" spans="1:2" x14ac:dyDescent="0.25">
      <c r="A415" s="64">
        <v>45522.25</v>
      </c>
      <c r="B415" s="63">
        <v>18.921556896551699</v>
      </c>
    </row>
    <row r="416" spans="1:2" x14ac:dyDescent="0.25">
      <c r="A416" s="64">
        <v>45522.291666666701</v>
      </c>
      <c r="B416" s="63">
        <v>18.4366034482759</v>
      </c>
    </row>
    <row r="417" spans="1:2" x14ac:dyDescent="0.25">
      <c r="A417" s="64">
        <v>45522.333333333299</v>
      </c>
      <c r="B417" s="63">
        <v>27.517446551724099</v>
      </c>
    </row>
    <row r="418" spans="1:2" x14ac:dyDescent="0.25">
      <c r="A418" s="64">
        <v>45522.375</v>
      </c>
      <c r="B418" s="63">
        <v>26.371803448275902</v>
      </c>
    </row>
    <row r="419" spans="1:2" x14ac:dyDescent="0.25">
      <c r="A419" s="64">
        <v>45522.416666666701</v>
      </c>
      <c r="B419" s="63">
        <v>19.234943103448298</v>
      </c>
    </row>
    <row r="420" spans="1:2" x14ac:dyDescent="0.25">
      <c r="A420" s="64">
        <v>45522.458333333299</v>
      </c>
      <c r="B420" s="63">
        <v>20.6600637931035</v>
      </c>
    </row>
    <row r="421" spans="1:2" x14ac:dyDescent="0.25">
      <c r="A421" s="64">
        <v>45522.5</v>
      </c>
      <c r="B421" s="63">
        <v>20.677381034482799</v>
      </c>
    </row>
    <row r="422" spans="1:2" x14ac:dyDescent="0.25">
      <c r="A422" s="64">
        <v>45522.541666666701</v>
      </c>
      <c r="B422" s="63">
        <v>21.242731034482802</v>
      </c>
    </row>
    <row r="423" spans="1:2" x14ac:dyDescent="0.25">
      <c r="A423" s="64">
        <v>45522.583333333299</v>
      </c>
      <c r="B423" s="63">
        <v>22.652875862068999</v>
      </c>
    </row>
    <row r="424" spans="1:2" x14ac:dyDescent="0.25">
      <c r="A424" s="64">
        <v>45522.625</v>
      </c>
      <c r="B424" s="63">
        <v>27.9496827586207</v>
      </c>
    </row>
    <row r="425" spans="1:2" x14ac:dyDescent="0.25">
      <c r="A425" s="64">
        <v>45522.666666666701</v>
      </c>
      <c r="B425" s="63">
        <v>37.142136206896602</v>
      </c>
    </row>
    <row r="426" spans="1:2" x14ac:dyDescent="0.25">
      <c r="A426" s="64">
        <v>45522.708333333299</v>
      </c>
      <c r="B426" s="63">
        <v>36.527468965517201</v>
      </c>
    </row>
    <row r="427" spans="1:2" x14ac:dyDescent="0.25">
      <c r="A427" s="64">
        <v>45522.75</v>
      </c>
      <c r="B427" s="63">
        <v>34.3099396551724</v>
      </c>
    </row>
    <row r="428" spans="1:2" x14ac:dyDescent="0.25">
      <c r="A428" s="64">
        <v>45522.791666666701</v>
      </c>
      <c r="B428" s="63">
        <v>32.995874137930997</v>
      </c>
    </row>
    <row r="429" spans="1:2" x14ac:dyDescent="0.25">
      <c r="A429" s="64">
        <v>45522.833333333299</v>
      </c>
      <c r="B429" s="63">
        <v>32.909708620689699</v>
      </c>
    </row>
    <row r="430" spans="1:2" x14ac:dyDescent="0.25">
      <c r="A430" s="64">
        <v>45522.875</v>
      </c>
      <c r="B430" s="63">
        <v>33.770501724137901</v>
      </c>
    </row>
    <row r="431" spans="1:2" x14ac:dyDescent="0.25">
      <c r="A431" s="64">
        <v>45522.916666666701</v>
      </c>
      <c r="B431" s="63">
        <v>36.451515517241397</v>
      </c>
    </row>
    <row r="432" spans="1:2" x14ac:dyDescent="0.25">
      <c r="A432" s="64">
        <v>45522.958333333299</v>
      </c>
      <c r="B432" s="63">
        <v>43.387748275862101</v>
      </c>
    </row>
    <row r="433" spans="1:2" x14ac:dyDescent="0.25">
      <c r="A433" s="64">
        <v>45523</v>
      </c>
      <c r="B433" s="63">
        <v>46.542841379310403</v>
      </c>
    </row>
    <row r="434" spans="1:2" x14ac:dyDescent="0.25">
      <c r="A434" s="64">
        <v>45523.041666666701</v>
      </c>
      <c r="B434" s="63">
        <v>43.782341379310402</v>
      </c>
    </row>
    <row r="435" spans="1:2" x14ac:dyDescent="0.25">
      <c r="A435" s="64">
        <v>45523.083333333299</v>
      </c>
      <c r="B435" s="63">
        <v>41.8689706896552</v>
      </c>
    </row>
    <row r="436" spans="1:2" x14ac:dyDescent="0.25">
      <c r="A436" s="64">
        <v>45523.125</v>
      </c>
      <c r="B436" s="63">
        <v>43.893139655172398</v>
      </c>
    </row>
    <row r="437" spans="1:2" x14ac:dyDescent="0.25">
      <c r="A437" s="64">
        <v>45523.166666666701</v>
      </c>
      <c r="B437" s="63">
        <v>41.536991379310301</v>
      </c>
    </row>
    <row r="438" spans="1:2" x14ac:dyDescent="0.25">
      <c r="A438" s="64">
        <v>45523.208333333299</v>
      </c>
      <c r="B438" s="63">
        <v>42.135810344827597</v>
      </c>
    </row>
    <row r="439" spans="1:2" x14ac:dyDescent="0.25">
      <c r="A439" s="64">
        <v>45523.25</v>
      </c>
      <c r="B439" s="63">
        <v>41.534322413793099</v>
      </c>
    </row>
    <row r="440" spans="1:2" x14ac:dyDescent="0.25">
      <c r="A440" s="64">
        <v>45523.291666666701</v>
      </c>
      <c r="B440" s="63">
        <v>43.321543103448299</v>
      </c>
    </row>
    <row r="441" spans="1:2" x14ac:dyDescent="0.25">
      <c r="A441" s="64">
        <v>45523.333333333299</v>
      </c>
      <c r="B441" s="63">
        <v>44.361934482758599</v>
      </c>
    </row>
    <row r="442" spans="1:2" x14ac:dyDescent="0.25">
      <c r="A442" s="64">
        <v>45523.375</v>
      </c>
      <c r="B442" s="63">
        <v>42.475837931034498</v>
      </c>
    </row>
    <row r="443" spans="1:2" x14ac:dyDescent="0.25">
      <c r="A443" s="64">
        <v>45523.416666666701</v>
      </c>
      <c r="B443" s="63">
        <v>45.124663793103402</v>
      </c>
    </row>
    <row r="444" spans="1:2" x14ac:dyDescent="0.25">
      <c r="A444" s="64">
        <v>45523.458333333299</v>
      </c>
      <c r="B444" s="63">
        <v>47.612196551724097</v>
      </c>
    </row>
    <row r="445" spans="1:2" x14ac:dyDescent="0.25">
      <c r="A445" s="64">
        <v>45523.5</v>
      </c>
      <c r="B445" s="63">
        <v>45.345029310344799</v>
      </c>
    </row>
    <row r="446" spans="1:2" x14ac:dyDescent="0.25">
      <c r="A446" s="64">
        <v>45523.541666666701</v>
      </c>
      <c r="B446" s="63">
        <v>49.674489655172401</v>
      </c>
    </row>
    <row r="447" spans="1:2" x14ac:dyDescent="0.25">
      <c r="A447" s="64">
        <v>45523.583333333299</v>
      </c>
      <c r="B447" s="63">
        <v>41.247999999999998</v>
      </c>
    </row>
    <row r="448" spans="1:2" x14ac:dyDescent="0.25">
      <c r="A448" s="64">
        <v>45523.625</v>
      </c>
      <c r="B448" s="63">
        <v>46.392143103448298</v>
      </c>
    </row>
    <row r="449" spans="1:2" x14ac:dyDescent="0.25">
      <c r="A449" s="64">
        <v>45523.666666666701</v>
      </c>
      <c r="B449" s="63">
        <v>50.132908620689697</v>
      </c>
    </row>
    <row r="450" spans="1:2" x14ac:dyDescent="0.25">
      <c r="A450" s="64">
        <v>45523.708333333299</v>
      </c>
      <c r="B450" s="63">
        <v>53.903063793103499</v>
      </c>
    </row>
    <row r="451" spans="1:2" x14ac:dyDescent="0.25">
      <c r="A451" s="64">
        <v>45523.75</v>
      </c>
      <c r="B451" s="63">
        <v>62.713025862069003</v>
      </c>
    </row>
    <row r="452" spans="1:2" x14ac:dyDescent="0.25">
      <c r="A452" s="64">
        <v>45523.791666666701</v>
      </c>
      <c r="B452" s="63">
        <v>54.141943103448298</v>
      </c>
    </row>
    <row r="453" spans="1:2" x14ac:dyDescent="0.25">
      <c r="A453" s="64">
        <v>45523.833333333299</v>
      </c>
      <c r="B453" s="63">
        <v>47.8961068965517</v>
      </c>
    </row>
    <row r="454" spans="1:2" x14ac:dyDescent="0.25">
      <c r="A454" s="64">
        <v>45523.875</v>
      </c>
      <c r="B454" s="63">
        <v>36.459412068965499</v>
      </c>
    </row>
    <row r="455" spans="1:2" x14ac:dyDescent="0.25">
      <c r="A455" s="64">
        <v>45523.916666666701</v>
      </c>
      <c r="B455" s="63">
        <v>32.904170689655203</v>
      </c>
    </row>
    <row r="456" spans="1:2" x14ac:dyDescent="0.25">
      <c r="A456" s="64">
        <v>45523.958333333299</v>
      </c>
      <c r="B456" s="63">
        <v>30.082943103448301</v>
      </c>
    </row>
    <row r="457" spans="1:2" x14ac:dyDescent="0.25">
      <c r="A457" s="64">
        <v>45524</v>
      </c>
      <c r="B457" s="63">
        <v>25.672315517241401</v>
      </c>
    </row>
    <row r="458" spans="1:2" x14ac:dyDescent="0.25">
      <c r="A458" s="64">
        <v>45524.041666666701</v>
      </c>
      <c r="B458" s="63">
        <v>23.218953448275901</v>
      </c>
    </row>
    <row r="459" spans="1:2" x14ac:dyDescent="0.25">
      <c r="A459" s="64">
        <v>45524.083333333299</v>
      </c>
      <c r="B459" s="63">
        <v>20.7488689655172</v>
      </c>
    </row>
    <row r="460" spans="1:2" x14ac:dyDescent="0.25">
      <c r="A460" s="64">
        <v>45524.125</v>
      </c>
      <c r="B460" s="63">
        <v>16.774772413793102</v>
      </c>
    </row>
    <row r="461" spans="1:2" x14ac:dyDescent="0.25">
      <c r="A461" s="64">
        <v>45524.166666666701</v>
      </c>
      <c r="B461" s="63">
        <v>15.2841275862069</v>
      </c>
    </row>
    <row r="462" spans="1:2" x14ac:dyDescent="0.25">
      <c r="A462" s="64">
        <v>45524.208333333299</v>
      </c>
      <c r="B462" s="63">
        <v>14.390248275862101</v>
      </c>
    </row>
    <row r="463" spans="1:2" x14ac:dyDescent="0.25">
      <c r="A463" s="64">
        <v>45524.25</v>
      </c>
      <c r="B463" s="63">
        <v>14.547867241379301</v>
      </c>
    </row>
    <row r="464" spans="1:2" x14ac:dyDescent="0.25">
      <c r="A464" s="64">
        <v>45524.291666666701</v>
      </c>
      <c r="B464" s="63">
        <v>16.9456568965517</v>
      </c>
    </row>
    <row r="465" spans="1:2" x14ac:dyDescent="0.25">
      <c r="A465" s="64">
        <v>45524.333333333299</v>
      </c>
      <c r="B465" s="63">
        <v>17.073665517241398</v>
      </c>
    </row>
    <row r="466" spans="1:2" x14ac:dyDescent="0.25">
      <c r="A466" s="64">
        <v>45524.375</v>
      </c>
      <c r="B466" s="63">
        <v>19.094141379310301</v>
      </c>
    </row>
    <row r="467" spans="1:2" x14ac:dyDescent="0.25">
      <c r="A467" s="64">
        <v>45524.416666666701</v>
      </c>
      <c r="B467" s="63">
        <v>21.025868965517201</v>
      </c>
    </row>
    <row r="468" spans="1:2" x14ac:dyDescent="0.25">
      <c r="A468" s="64">
        <v>45524.458333333299</v>
      </c>
      <c r="B468" s="63">
        <v>18.578372413793101</v>
      </c>
    </row>
    <row r="469" spans="1:2" x14ac:dyDescent="0.25">
      <c r="A469" s="64">
        <v>45524.5</v>
      </c>
      <c r="B469" s="63">
        <v>17.125643103448301</v>
      </c>
    </row>
    <row r="470" spans="1:2" x14ac:dyDescent="0.25">
      <c r="A470" s="64">
        <v>45524.541666666701</v>
      </c>
      <c r="B470" s="63">
        <v>17.874194827586201</v>
      </c>
    </row>
    <row r="471" spans="1:2" x14ac:dyDescent="0.25">
      <c r="A471" s="64">
        <v>45524.583333333299</v>
      </c>
      <c r="B471" s="63">
        <v>15.9514293103448</v>
      </c>
    </row>
    <row r="472" spans="1:2" x14ac:dyDescent="0.25">
      <c r="A472" s="64">
        <v>45524.625</v>
      </c>
      <c r="B472" s="63">
        <v>16.133265517241401</v>
      </c>
    </row>
    <row r="473" spans="1:2" x14ac:dyDescent="0.25">
      <c r="A473" s="64">
        <v>45524.666666666701</v>
      </c>
      <c r="B473" s="63">
        <v>15.710498275862101</v>
      </c>
    </row>
    <row r="474" spans="1:2" x14ac:dyDescent="0.25">
      <c r="A474" s="64">
        <v>45524.708333333299</v>
      </c>
      <c r="B474" s="63">
        <v>14.976131034482799</v>
      </c>
    </row>
    <row r="475" spans="1:2" x14ac:dyDescent="0.25">
      <c r="A475" s="64">
        <v>45524.75</v>
      </c>
      <c r="B475" s="63">
        <v>15.1058948275862</v>
      </c>
    </row>
    <row r="476" spans="1:2" x14ac:dyDescent="0.25">
      <c r="A476" s="64">
        <v>45524.791666666701</v>
      </c>
      <c r="B476" s="63">
        <v>15.5538137931034</v>
      </c>
    </row>
    <row r="477" spans="1:2" x14ac:dyDescent="0.25">
      <c r="A477" s="64">
        <v>45524.833333333299</v>
      </c>
      <c r="B477" s="63">
        <v>17.4140965517241</v>
      </c>
    </row>
    <row r="478" spans="1:2" x14ac:dyDescent="0.25">
      <c r="A478" s="64">
        <v>45524.875</v>
      </c>
      <c r="B478" s="63">
        <v>16.059550000000002</v>
      </c>
    </row>
    <row r="479" spans="1:2" x14ac:dyDescent="0.25">
      <c r="A479" s="64">
        <v>45524.916666666701</v>
      </c>
      <c r="B479" s="63">
        <v>15.9078620689655</v>
      </c>
    </row>
    <row r="480" spans="1:2" x14ac:dyDescent="0.25">
      <c r="A480" s="64">
        <v>45524.958333333299</v>
      </c>
      <c r="B480" s="63">
        <v>16.555167241379301</v>
      </c>
    </row>
    <row r="481" spans="1:2" x14ac:dyDescent="0.25">
      <c r="A481" s="64">
        <v>45525</v>
      </c>
      <c r="B481" s="63">
        <v>16.6192862068966</v>
      </c>
    </row>
    <row r="482" spans="1:2" x14ac:dyDescent="0.25">
      <c r="A482" s="64">
        <v>45525.041666666701</v>
      </c>
      <c r="B482" s="63">
        <v>16.566370689655201</v>
      </c>
    </row>
    <row r="483" spans="1:2" x14ac:dyDescent="0.25">
      <c r="A483" s="64">
        <v>45525.083333333299</v>
      </c>
      <c r="B483" s="63">
        <v>16.732189655172402</v>
      </c>
    </row>
    <row r="484" spans="1:2" x14ac:dyDescent="0.25">
      <c r="A484" s="64">
        <v>45525.125</v>
      </c>
      <c r="B484" s="63">
        <v>16.953898275862102</v>
      </c>
    </row>
    <row r="485" spans="1:2" x14ac:dyDescent="0.25">
      <c r="A485" s="64">
        <v>45525.166666666701</v>
      </c>
      <c r="B485" s="63">
        <v>16.559448275862099</v>
      </c>
    </row>
    <row r="486" spans="1:2" x14ac:dyDescent="0.25">
      <c r="A486" s="64">
        <v>45525.208333333299</v>
      </c>
      <c r="B486" s="63">
        <v>16.738301724137902</v>
      </c>
    </row>
    <row r="487" spans="1:2" x14ac:dyDescent="0.25">
      <c r="A487" s="64">
        <v>45525.25</v>
      </c>
      <c r="B487" s="63">
        <v>15.798524137931</v>
      </c>
    </row>
    <row r="488" spans="1:2" x14ac:dyDescent="0.25">
      <c r="A488" s="64">
        <v>45525.291666666701</v>
      </c>
      <c r="B488" s="63">
        <v>16.5836586206897</v>
      </c>
    </row>
    <row r="489" spans="1:2" x14ac:dyDescent="0.25">
      <c r="A489" s="64">
        <v>45525.333333333299</v>
      </c>
      <c r="B489" s="63">
        <v>19.259805172413799</v>
      </c>
    </row>
    <row r="490" spans="1:2" x14ac:dyDescent="0.25">
      <c r="A490" s="64">
        <v>45525.375</v>
      </c>
      <c r="B490" s="63">
        <v>19.858565517241399</v>
      </c>
    </row>
    <row r="491" spans="1:2" x14ac:dyDescent="0.25">
      <c r="A491" s="64">
        <v>45525.416666666701</v>
      </c>
      <c r="B491" s="63">
        <v>17.707501724137899</v>
      </c>
    </row>
    <row r="492" spans="1:2" x14ac:dyDescent="0.25">
      <c r="A492" s="64">
        <v>45525.458333333299</v>
      </c>
      <c r="B492" s="63">
        <v>17.6304724137931</v>
      </c>
    </row>
    <row r="493" spans="1:2" x14ac:dyDescent="0.25">
      <c r="A493" s="64">
        <v>45525.5</v>
      </c>
      <c r="B493" s="63">
        <v>16.11</v>
      </c>
    </row>
    <row r="494" spans="1:2" x14ac:dyDescent="0.25">
      <c r="A494" s="64">
        <v>45525.541666666701</v>
      </c>
      <c r="B494" s="63">
        <v>16.157262068965501</v>
      </c>
    </row>
    <row r="495" spans="1:2" x14ac:dyDescent="0.25">
      <c r="A495" s="64">
        <v>45525.583333333299</v>
      </c>
      <c r="B495" s="63">
        <v>16.398777586206901</v>
      </c>
    </row>
    <row r="496" spans="1:2" x14ac:dyDescent="0.25">
      <c r="A496" s="64">
        <v>45525.625</v>
      </c>
      <c r="B496" s="63">
        <v>17.1051189655172</v>
      </c>
    </row>
    <row r="497" spans="1:2" x14ac:dyDescent="0.25">
      <c r="A497" s="64">
        <v>45525.666666666701</v>
      </c>
      <c r="B497" s="63">
        <v>19.276610344827599</v>
      </c>
    </row>
    <row r="498" spans="1:2" x14ac:dyDescent="0.25">
      <c r="A498" s="64">
        <v>45525.708333333299</v>
      </c>
      <c r="B498" s="63">
        <v>19.531036206896601</v>
      </c>
    </row>
    <row r="499" spans="1:2" x14ac:dyDescent="0.25">
      <c r="A499" s="64">
        <v>45525.75</v>
      </c>
      <c r="B499" s="63">
        <v>19.402636206896499</v>
      </c>
    </row>
    <row r="500" spans="1:2" x14ac:dyDescent="0.25">
      <c r="A500" s="64">
        <v>45525.791666666701</v>
      </c>
      <c r="B500" s="63">
        <v>20.894022413793099</v>
      </c>
    </row>
    <row r="501" spans="1:2" x14ac:dyDescent="0.25">
      <c r="A501" s="64">
        <v>45525.833333333299</v>
      </c>
      <c r="B501" s="63">
        <v>18.4876120689655</v>
      </c>
    </row>
    <row r="502" spans="1:2" x14ac:dyDescent="0.25">
      <c r="A502" s="64">
        <v>45525.875</v>
      </c>
      <c r="B502" s="63">
        <v>18.412668965517199</v>
      </c>
    </row>
    <row r="503" spans="1:2" x14ac:dyDescent="0.25">
      <c r="A503" s="64">
        <v>45525.916666666701</v>
      </c>
      <c r="B503" s="63">
        <v>18.862332758620699</v>
      </c>
    </row>
    <row r="504" spans="1:2" x14ac:dyDescent="0.25">
      <c r="A504" s="64">
        <v>45525.958333333299</v>
      </c>
      <c r="B504" s="63">
        <v>20.902425862068998</v>
      </c>
    </row>
    <row r="505" spans="1:2" x14ac:dyDescent="0.25">
      <c r="A505" s="64">
        <v>45526</v>
      </c>
      <c r="B505" s="63">
        <v>22.226072413793101</v>
      </c>
    </row>
    <row r="506" spans="1:2" x14ac:dyDescent="0.25">
      <c r="A506" s="64">
        <v>45526.041666666701</v>
      </c>
      <c r="B506" s="63">
        <v>22.346225862069002</v>
      </c>
    </row>
    <row r="507" spans="1:2" x14ac:dyDescent="0.25">
      <c r="A507" s="64">
        <v>45526.083333333299</v>
      </c>
      <c r="B507" s="63">
        <v>21.920591379310299</v>
      </c>
    </row>
    <row r="508" spans="1:2" x14ac:dyDescent="0.25">
      <c r="A508" s="64">
        <v>45526.125</v>
      </c>
      <c r="B508" s="63">
        <v>20.312448275862099</v>
      </c>
    </row>
    <row r="509" spans="1:2" x14ac:dyDescent="0.25">
      <c r="A509" s="64">
        <v>45526.166666666701</v>
      </c>
      <c r="B509" s="63">
        <v>19.754996551724101</v>
      </c>
    </row>
    <row r="510" spans="1:2" x14ac:dyDescent="0.25">
      <c r="A510" s="64">
        <v>45526.208333333299</v>
      </c>
      <c r="B510" s="63">
        <v>18.850560344827599</v>
      </c>
    </row>
    <row r="511" spans="1:2" x14ac:dyDescent="0.25">
      <c r="A511" s="64">
        <v>45526.25</v>
      </c>
      <c r="B511" s="63">
        <v>18.2854275862069</v>
      </c>
    </row>
    <row r="512" spans="1:2" x14ac:dyDescent="0.25">
      <c r="A512" s="64">
        <v>45526.291666666701</v>
      </c>
      <c r="B512" s="63">
        <v>18.7401431034483</v>
      </c>
    </row>
    <row r="513" spans="1:2" x14ac:dyDescent="0.25">
      <c r="A513" s="64">
        <v>45526.333333333299</v>
      </c>
      <c r="B513" s="63">
        <v>20.063093103448299</v>
      </c>
    </row>
    <row r="514" spans="1:2" x14ac:dyDescent="0.25">
      <c r="A514" s="64">
        <v>45526.375</v>
      </c>
      <c r="B514" s="63">
        <v>19.252453448275901</v>
      </c>
    </row>
    <row r="515" spans="1:2" x14ac:dyDescent="0.25">
      <c r="A515" s="64">
        <v>45526.416666666701</v>
      </c>
      <c r="B515" s="63">
        <v>17.9064793103448</v>
      </c>
    </row>
    <row r="516" spans="1:2" x14ac:dyDescent="0.25">
      <c r="A516" s="64">
        <v>45526.458333333299</v>
      </c>
      <c r="B516" s="63">
        <v>17.020675862069002</v>
      </c>
    </row>
    <row r="517" spans="1:2" x14ac:dyDescent="0.25">
      <c r="A517" s="64">
        <v>45526.5</v>
      </c>
      <c r="B517" s="63">
        <v>16.947481034482799</v>
      </c>
    </row>
    <row r="518" spans="1:2" x14ac:dyDescent="0.25">
      <c r="A518" s="64">
        <v>45526.541666666701</v>
      </c>
      <c r="B518" s="63">
        <v>16.0323517241379</v>
      </c>
    </row>
    <row r="519" spans="1:2" x14ac:dyDescent="0.25">
      <c r="A519" s="64">
        <v>45526.583333333299</v>
      </c>
      <c r="B519" s="63">
        <v>16.209627586206899</v>
      </c>
    </row>
    <row r="520" spans="1:2" x14ac:dyDescent="0.25">
      <c r="A520" s="64">
        <v>45526.625</v>
      </c>
      <c r="B520" s="63">
        <v>15.1733172413793</v>
      </c>
    </row>
    <row r="521" spans="1:2" x14ac:dyDescent="0.25">
      <c r="A521" s="64">
        <v>45526.666666666701</v>
      </c>
      <c r="B521" s="63">
        <v>15.945124137931</v>
      </c>
    </row>
    <row r="522" spans="1:2" x14ac:dyDescent="0.25">
      <c r="A522" s="64">
        <v>45526.708333333299</v>
      </c>
      <c r="B522" s="63">
        <v>15.1191431034483</v>
      </c>
    </row>
    <row r="523" spans="1:2" x14ac:dyDescent="0.25">
      <c r="A523" s="64">
        <v>45526.75</v>
      </c>
      <c r="B523" s="63">
        <v>15.8648603448276</v>
      </c>
    </row>
    <row r="524" spans="1:2" x14ac:dyDescent="0.25">
      <c r="A524" s="64">
        <v>45526.791666666701</v>
      </c>
      <c r="B524" s="63">
        <v>16.368908620689599</v>
      </c>
    </row>
    <row r="525" spans="1:2" x14ac:dyDescent="0.25">
      <c r="A525" s="64">
        <v>45526.833333333299</v>
      </c>
      <c r="B525" s="63">
        <v>15.373618965517201</v>
      </c>
    </row>
    <row r="526" spans="1:2" x14ac:dyDescent="0.25">
      <c r="A526" s="64">
        <v>45526.875</v>
      </c>
      <c r="B526" s="63">
        <v>16.586600000000001</v>
      </c>
    </row>
    <row r="527" spans="1:2" x14ac:dyDescent="0.25">
      <c r="A527" s="64">
        <v>45526.916666666701</v>
      </c>
      <c r="B527" s="63">
        <v>17.832108620689699</v>
      </c>
    </row>
    <row r="528" spans="1:2" x14ac:dyDescent="0.25">
      <c r="A528" s="64">
        <v>45526.958333333299</v>
      </c>
      <c r="B528" s="63">
        <v>20.0007086206897</v>
      </c>
    </row>
    <row r="529" spans="1:2" x14ac:dyDescent="0.25">
      <c r="A529" s="64">
        <v>45527</v>
      </c>
      <c r="B529" s="63">
        <v>20.341472413793099</v>
      </c>
    </row>
    <row r="530" spans="1:2" x14ac:dyDescent="0.25">
      <c r="A530" s="64">
        <v>45527.041666666701</v>
      </c>
      <c r="B530" s="63">
        <v>20.461356896551699</v>
      </c>
    </row>
    <row r="531" spans="1:2" x14ac:dyDescent="0.25">
      <c r="A531" s="64">
        <v>45527.083333333299</v>
      </c>
      <c r="B531" s="63">
        <v>20.2484413793103</v>
      </c>
    </row>
    <row r="532" spans="1:2" x14ac:dyDescent="0.25">
      <c r="A532" s="64">
        <v>45527.125</v>
      </c>
      <c r="B532" s="63">
        <v>17.394608620689699</v>
      </c>
    </row>
    <row r="533" spans="1:2" x14ac:dyDescent="0.25">
      <c r="A533" s="64">
        <v>45527.166666666701</v>
      </c>
      <c r="B533" s="63">
        <v>17.313834482758601</v>
      </c>
    </row>
    <row r="534" spans="1:2" x14ac:dyDescent="0.25">
      <c r="A534" s="64">
        <v>45527.208333333299</v>
      </c>
      <c r="B534" s="63">
        <v>15.3529551724138</v>
      </c>
    </row>
    <row r="535" spans="1:2" x14ac:dyDescent="0.25">
      <c r="A535" s="64">
        <v>45527.25</v>
      </c>
      <c r="B535" s="63">
        <v>14.3379431034483</v>
      </c>
    </row>
    <row r="536" spans="1:2" x14ac:dyDescent="0.25">
      <c r="A536" s="64">
        <v>45527.291666666701</v>
      </c>
      <c r="B536" s="63">
        <v>13.8015724137931</v>
      </c>
    </row>
    <row r="537" spans="1:2" x14ac:dyDescent="0.25">
      <c r="A537" s="64">
        <v>45527.333333333299</v>
      </c>
      <c r="B537" s="63">
        <v>12.631131034482801</v>
      </c>
    </row>
    <row r="538" spans="1:2" x14ac:dyDescent="0.25">
      <c r="A538" s="64">
        <v>45527.375</v>
      </c>
      <c r="B538" s="63">
        <v>14.1057448275862</v>
      </c>
    </row>
    <row r="539" spans="1:2" x14ac:dyDescent="0.25">
      <c r="A539" s="64">
        <v>45527.416666666701</v>
      </c>
      <c r="B539" s="63">
        <v>15.8779189655172</v>
      </c>
    </row>
    <row r="540" spans="1:2" x14ac:dyDescent="0.25">
      <c r="A540" s="64">
        <v>45527.458333333299</v>
      </c>
      <c r="B540" s="63">
        <v>15.517129310344799</v>
      </c>
    </row>
    <row r="541" spans="1:2" x14ac:dyDescent="0.25">
      <c r="A541" s="64">
        <v>45527.5</v>
      </c>
      <c r="B541" s="63">
        <v>15.652377586206899</v>
      </c>
    </row>
    <row r="542" spans="1:2" x14ac:dyDescent="0.25">
      <c r="A542" s="64">
        <v>45527.541666666701</v>
      </c>
      <c r="B542" s="63">
        <v>16.163675862068999</v>
      </c>
    </row>
    <row r="543" spans="1:2" x14ac:dyDescent="0.25">
      <c r="A543" s="64">
        <v>45527.583333333299</v>
      </c>
      <c r="B543" s="63">
        <v>17.747003448275901</v>
      </c>
    </row>
    <row r="544" spans="1:2" x14ac:dyDescent="0.25">
      <c r="A544" s="64">
        <v>45527.625</v>
      </c>
      <c r="B544" s="63">
        <v>17.479775862069001</v>
      </c>
    </row>
    <row r="545" spans="1:2" x14ac:dyDescent="0.25">
      <c r="A545" s="64">
        <v>45527.666666666701</v>
      </c>
      <c r="B545" s="63">
        <v>18.6453517241379</v>
      </c>
    </row>
    <row r="546" spans="1:2" x14ac:dyDescent="0.25">
      <c r="A546" s="64">
        <v>45527.708333333299</v>
      </c>
      <c r="B546" s="63">
        <v>17.915360344827601</v>
      </c>
    </row>
    <row r="547" spans="1:2" x14ac:dyDescent="0.25">
      <c r="A547" s="64">
        <v>45527.75</v>
      </c>
      <c r="B547" s="63">
        <v>18.116184482758602</v>
      </c>
    </row>
    <row r="548" spans="1:2" x14ac:dyDescent="0.25">
      <c r="A548" s="64">
        <v>45527.791666666701</v>
      </c>
      <c r="B548" s="63">
        <v>17.715908620689699</v>
      </c>
    </row>
    <row r="549" spans="1:2" x14ac:dyDescent="0.25">
      <c r="A549" s="64">
        <v>45527.833333333299</v>
      </c>
      <c r="B549" s="63">
        <v>19.125634482758599</v>
      </c>
    </row>
    <row r="550" spans="1:2" x14ac:dyDescent="0.25">
      <c r="A550" s="64">
        <v>45527.875</v>
      </c>
      <c r="B550" s="63">
        <v>19.4066413793104</v>
      </c>
    </row>
    <row r="551" spans="1:2" x14ac:dyDescent="0.25">
      <c r="A551" s="64">
        <v>45527.916666666701</v>
      </c>
      <c r="B551" s="63">
        <v>18.3653965517241</v>
      </c>
    </row>
    <row r="552" spans="1:2" x14ac:dyDescent="0.25">
      <c r="A552" s="64">
        <v>45527.958333333299</v>
      </c>
      <c r="B552" s="63">
        <v>19.0499362068966</v>
      </c>
    </row>
    <row r="553" spans="1:2" x14ac:dyDescent="0.25">
      <c r="A553" s="64">
        <v>45528</v>
      </c>
      <c r="B553" s="63">
        <v>18.767172413793102</v>
      </c>
    </row>
    <row r="554" spans="1:2" x14ac:dyDescent="0.25">
      <c r="A554" s="64">
        <v>45528.041666666701</v>
      </c>
      <c r="B554" s="63">
        <v>19.2491275862069</v>
      </c>
    </row>
    <row r="555" spans="1:2" x14ac:dyDescent="0.25">
      <c r="A555" s="64">
        <v>45528.083333333299</v>
      </c>
      <c r="B555" s="63">
        <v>18.726217241379299</v>
      </c>
    </row>
    <row r="556" spans="1:2" x14ac:dyDescent="0.25">
      <c r="A556" s="64">
        <v>45528.125</v>
      </c>
      <c r="B556" s="63">
        <v>20.156649999999999</v>
      </c>
    </row>
    <row r="557" spans="1:2" x14ac:dyDescent="0.25">
      <c r="A557" s="64">
        <v>45528.166666666701</v>
      </c>
      <c r="B557" s="63">
        <v>19.567348275862098</v>
      </c>
    </row>
    <row r="558" spans="1:2" x14ac:dyDescent="0.25">
      <c r="A558" s="64">
        <v>45528.208333333299</v>
      </c>
      <c r="B558" s="63">
        <v>18.140748275862101</v>
      </c>
    </row>
    <row r="559" spans="1:2" x14ac:dyDescent="0.25">
      <c r="A559" s="64">
        <v>45528.25</v>
      </c>
      <c r="B559" s="63">
        <v>18.357910344827602</v>
      </c>
    </row>
    <row r="560" spans="1:2" x14ac:dyDescent="0.25">
      <c r="A560" s="64">
        <v>45528.291666666701</v>
      </c>
      <c r="B560" s="63">
        <v>18.894100000000002</v>
      </c>
    </row>
    <row r="561" spans="1:2" x14ac:dyDescent="0.25">
      <c r="A561" s="64">
        <v>45528.333333333299</v>
      </c>
      <c r="B561" s="63">
        <v>19.141405172413801</v>
      </c>
    </row>
    <row r="562" spans="1:2" x14ac:dyDescent="0.25">
      <c r="A562" s="64">
        <v>45528.375</v>
      </c>
      <c r="B562" s="63">
        <v>18.603479310344799</v>
      </c>
    </row>
    <row r="563" spans="1:2" x14ac:dyDescent="0.25">
      <c r="A563" s="64">
        <v>45528.416666666701</v>
      </c>
      <c r="B563" s="63">
        <v>17.441448275862101</v>
      </c>
    </row>
    <row r="564" spans="1:2" x14ac:dyDescent="0.25">
      <c r="A564" s="64">
        <v>45528.458333333299</v>
      </c>
      <c r="B564" s="63">
        <v>16.952543103448299</v>
      </c>
    </row>
    <row r="565" spans="1:2" x14ac:dyDescent="0.25">
      <c r="A565" s="64">
        <v>45528.5</v>
      </c>
      <c r="B565" s="63">
        <v>16.8741086206897</v>
      </c>
    </row>
    <row r="566" spans="1:2" x14ac:dyDescent="0.25">
      <c r="A566" s="64">
        <v>45528.541666666701</v>
      </c>
      <c r="B566" s="63">
        <v>17.2441413793103</v>
      </c>
    </row>
    <row r="567" spans="1:2" x14ac:dyDescent="0.25">
      <c r="A567" s="64">
        <v>45528.583333333299</v>
      </c>
      <c r="B567" s="63">
        <v>17.319872413793099</v>
      </c>
    </row>
    <row r="568" spans="1:2" x14ac:dyDescent="0.25">
      <c r="A568" s="64">
        <v>45528.625</v>
      </c>
      <c r="B568" s="63">
        <v>16.987793103448301</v>
      </c>
    </row>
    <row r="569" spans="1:2" x14ac:dyDescent="0.25">
      <c r="A569" s="64">
        <v>45528.666666666701</v>
      </c>
      <c r="B569" s="63">
        <v>16.2862482758621</v>
      </c>
    </row>
    <row r="570" spans="1:2" x14ac:dyDescent="0.25">
      <c r="A570" s="64">
        <v>45528.708333333299</v>
      </c>
      <c r="B570" s="63">
        <v>15.0803137931034</v>
      </c>
    </row>
    <row r="571" spans="1:2" x14ac:dyDescent="0.25">
      <c r="A571" s="64">
        <v>45528.75</v>
      </c>
      <c r="B571" s="63">
        <v>14.937551724137901</v>
      </c>
    </row>
    <row r="572" spans="1:2" x14ac:dyDescent="0.25">
      <c r="A572" s="64">
        <v>45528.791666666701</v>
      </c>
      <c r="B572" s="63">
        <v>13.663487931034499</v>
      </c>
    </row>
    <row r="573" spans="1:2" x14ac:dyDescent="0.25">
      <c r="A573" s="64">
        <v>45528.833333333299</v>
      </c>
      <c r="B573" s="63">
        <v>12.875253448275901</v>
      </c>
    </row>
    <row r="574" spans="1:2" x14ac:dyDescent="0.25">
      <c r="A574" s="64">
        <v>45528.875</v>
      </c>
      <c r="B574" s="63">
        <v>12.984789655172399</v>
      </c>
    </row>
    <row r="575" spans="1:2" x14ac:dyDescent="0.25">
      <c r="A575" s="64">
        <v>45528.916666666701</v>
      </c>
      <c r="B575" s="63">
        <v>13.8136034482759</v>
      </c>
    </row>
    <row r="576" spans="1:2" x14ac:dyDescent="0.25">
      <c r="A576" s="64">
        <v>45528.958333333299</v>
      </c>
      <c r="B576" s="63">
        <v>14.0715655172414</v>
      </c>
    </row>
    <row r="577" spans="1:2" x14ac:dyDescent="0.25">
      <c r="A577" s="64">
        <v>45529</v>
      </c>
      <c r="B577" s="63">
        <v>16.5776827586207</v>
      </c>
    </row>
    <row r="578" spans="1:2" x14ac:dyDescent="0.25">
      <c r="A578" s="64">
        <v>45529.041666666701</v>
      </c>
      <c r="B578" s="63">
        <v>20.567270175438601</v>
      </c>
    </row>
    <row r="579" spans="1:2" x14ac:dyDescent="0.25">
      <c r="A579" s="64">
        <v>45529.083333333299</v>
      </c>
      <c r="B579" s="63">
        <v>21.7416433333333</v>
      </c>
    </row>
    <row r="580" spans="1:2" x14ac:dyDescent="0.25">
      <c r="A580" s="64">
        <v>45529.125</v>
      </c>
      <c r="B580" s="63">
        <v>22.187281034482801</v>
      </c>
    </row>
    <row r="581" spans="1:2" x14ac:dyDescent="0.25">
      <c r="A581" s="64">
        <v>45529.166666666701</v>
      </c>
      <c r="B581" s="63">
        <v>23.821267241379299</v>
      </c>
    </row>
    <row r="582" spans="1:2" x14ac:dyDescent="0.25">
      <c r="A582" s="64">
        <v>45529.208333333299</v>
      </c>
      <c r="B582" s="63">
        <v>22.8648275862069</v>
      </c>
    </row>
    <row r="583" spans="1:2" x14ac:dyDescent="0.25">
      <c r="A583" s="64">
        <v>45529.25</v>
      </c>
      <c r="B583" s="63">
        <v>22.099693103448299</v>
      </c>
    </row>
    <row r="584" spans="1:2" x14ac:dyDescent="0.25">
      <c r="A584" s="64">
        <v>45529.291666666701</v>
      </c>
      <c r="B584" s="63">
        <v>19.6591206896552</v>
      </c>
    </row>
    <row r="585" spans="1:2" x14ac:dyDescent="0.25">
      <c r="A585" s="64">
        <v>45529.333333333299</v>
      </c>
      <c r="B585" s="63">
        <v>18.328765517241401</v>
      </c>
    </row>
    <row r="586" spans="1:2" x14ac:dyDescent="0.25">
      <c r="A586" s="64">
        <v>45529.375</v>
      </c>
      <c r="B586" s="63">
        <v>17.583734482758601</v>
      </c>
    </row>
    <row r="587" spans="1:2" x14ac:dyDescent="0.25">
      <c r="A587" s="64">
        <v>45529.416666666701</v>
      </c>
      <c r="B587" s="63">
        <v>17.294256896551701</v>
      </c>
    </row>
    <row r="588" spans="1:2" x14ac:dyDescent="0.25">
      <c r="A588" s="64">
        <v>45529.458333333299</v>
      </c>
      <c r="B588" s="63">
        <v>16.934267241379299</v>
      </c>
    </row>
    <row r="589" spans="1:2" x14ac:dyDescent="0.25">
      <c r="A589" s="64">
        <v>45529.5</v>
      </c>
      <c r="B589" s="63">
        <v>16.161648275862099</v>
      </c>
    </row>
    <row r="590" spans="1:2" x14ac:dyDescent="0.25">
      <c r="A590" s="64">
        <v>45529.541666666701</v>
      </c>
      <c r="B590" s="63">
        <v>16.338882758620699</v>
      </c>
    </row>
    <row r="591" spans="1:2" x14ac:dyDescent="0.25">
      <c r="A591" s="64">
        <v>45529.583333333299</v>
      </c>
      <c r="B591" s="63">
        <v>15.475162068965499</v>
      </c>
    </row>
    <row r="592" spans="1:2" x14ac:dyDescent="0.25">
      <c r="A592" s="64">
        <v>45529.625</v>
      </c>
      <c r="B592" s="63">
        <v>15.2724603448276</v>
      </c>
    </row>
    <row r="593" spans="1:2" x14ac:dyDescent="0.25">
      <c r="A593" s="64">
        <v>45529.666666666701</v>
      </c>
      <c r="B593" s="63">
        <v>15.6920620689655</v>
      </c>
    </row>
    <row r="594" spans="1:2" x14ac:dyDescent="0.25">
      <c r="A594" s="64">
        <v>45529.708333333299</v>
      </c>
      <c r="B594" s="63">
        <v>17.078429310344799</v>
      </c>
    </row>
    <row r="595" spans="1:2" x14ac:dyDescent="0.25">
      <c r="A595" s="64">
        <v>45529.75</v>
      </c>
      <c r="B595" s="63">
        <v>18.197732758620699</v>
      </c>
    </row>
    <row r="596" spans="1:2" x14ac:dyDescent="0.25">
      <c r="A596" s="64">
        <v>45529.791666666701</v>
      </c>
      <c r="B596" s="63">
        <v>19.638286206896499</v>
      </c>
    </row>
    <row r="597" spans="1:2" x14ac:dyDescent="0.25">
      <c r="A597" s="64">
        <v>45529.833333333299</v>
      </c>
      <c r="B597" s="63">
        <v>17.597093103448302</v>
      </c>
    </row>
    <row r="598" spans="1:2" x14ac:dyDescent="0.25">
      <c r="A598" s="64">
        <v>45529.875</v>
      </c>
      <c r="B598" s="63">
        <v>18.4567482758621</v>
      </c>
    </row>
    <row r="599" spans="1:2" x14ac:dyDescent="0.25">
      <c r="A599" s="64">
        <v>45529.916666666701</v>
      </c>
      <c r="B599" s="63">
        <v>17.745215517241402</v>
      </c>
    </row>
    <row r="600" spans="1:2" x14ac:dyDescent="0.25">
      <c r="A600" s="64">
        <v>45529.958333333299</v>
      </c>
      <c r="B600" s="63">
        <v>17.306975862068999</v>
      </c>
    </row>
    <row r="601" spans="1:2" x14ac:dyDescent="0.25">
      <c r="A601" s="64">
        <v>45530</v>
      </c>
      <c r="B601" s="63">
        <v>19.741055172413802</v>
      </c>
    </row>
    <row r="602" spans="1:2" x14ac:dyDescent="0.25">
      <c r="A602" s="64">
        <v>45530.041666666701</v>
      </c>
      <c r="B602" s="63">
        <v>21.5614517241379</v>
      </c>
    </row>
    <row r="603" spans="1:2" x14ac:dyDescent="0.25">
      <c r="A603" s="64">
        <v>45530.083333333299</v>
      </c>
      <c r="B603" s="63">
        <v>28.565901724137898</v>
      </c>
    </row>
    <row r="604" spans="1:2" x14ac:dyDescent="0.25">
      <c r="A604" s="64">
        <v>45530.125</v>
      </c>
      <c r="B604" s="63">
        <v>30.627875862069001</v>
      </c>
    </row>
    <row r="605" spans="1:2" x14ac:dyDescent="0.25">
      <c r="A605" s="64">
        <v>45530.166666666701</v>
      </c>
      <c r="B605" s="63">
        <v>28.456248275862102</v>
      </c>
    </row>
    <row r="606" spans="1:2" x14ac:dyDescent="0.25">
      <c r="A606" s="64">
        <v>45530.208333333299</v>
      </c>
      <c r="B606" s="63">
        <v>29.991075862069</v>
      </c>
    </row>
    <row r="607" spans="1:2" x14ac:dyDescent="0.25">
      <c r="A607" s="64">
        <v>45530.25</v>
      </c>
      <c r="B607" s="63">
        <v>31.133879310344799</v>
      </c>
    </row>
    <row r="608" spans="1:2" x14ac:dyDescent="0.25">
      <c r="A608" s="64">
        <v>45530.291666666701</v>
      </c>
      <c r="B608" s="63">
        <v>31.1117103448276</v>
      </c>
    </row>
    <row r="609" spans="1:2" x14ac:dyDescent="0.25">
      <c r="A609" s="64">
        <v>45530.333333333299</v>
      </c>
      <c r="B609" s="63">
        <v>30.3540689655172</v>
      </c>
    </row>
    <row r="610" spans="1:2" x14ac:dyDescent="0.25">
      <c r="A610" s="64">
        <v>45530.375</v>
      </c>
      <c r="B610" s="63">
        <v>28.969727586206901</v>
      </c>
    </row>
    <row r="611" spans="1:2" x14ac:dyDescent="0.25">
      <c r="A611" s="64">
        <v>45530.416666666701</v>
      </c>
      <c r="B611" s="63">
        <v>28.839824137931</v>
      </c>
    </row>
    <row r="612" spans="1:2" x14ac:dyDescent="0.25">
      <c r="A612" s="64">
        <v>45530.458333333299</v>
      </c>
      <c r="B612" s="63">
        <v>29.053817241379299</v>
      </c>
    </row>
    <row r="613" spans="1:2" x14ac:dyDescent="0.25">
      <c r="A613" s="64">
        <v>45530.5</v>
      </c>
      <c r="B613" s="63">
        <v>31.8953034482759</v>
      </c>
    </row>
    <row r="614" spans="1:2" x14ac:dyDescent="0.25">
      <c r="A614" s="64">
        <v>45530.541666666701</v>
      </c>
      <c r="B614" s="63">
        <v>32.745543103448298</v>
      </c>
    </row>
    <row r="615" spans="1:2" x14ac:dyDescent="0.25">
      <c r="A615" s="64">
        <v>45530.583333333299</v>
      </c>
      <c r="B615" s="63">
        <v>36.5495862068965</v>
      </c>
    </row>
    <row r="616" spans="1:2" x14ac:dyDescent="0.25">
      <c r="A616" s="64">
        <v>45530.625</v>
      </c>
      <c r="B616" s="63">
        <v>36.026977586206897</v>
      </c>
    </row>
    <row r="617" spans="1:2" x14ac:dyDescent="0.25">
      <c r="A617" s="64">
        <v>45530.666666666701</v>
      </c>
      <c r="B617" s="63">
        <v>34.084644827586203</v>
      </c>
    </row>
    <row r="618" spans="1:2" x14ac:dyDescent="0.25">
      <c r="A618" s="64">
        <v>45530.708333333299</v>
      </c>
      <c r="B618" s="63">
        <v>34.455648275862103</v>
      </c>
    </row>
    <row r="619" spans="1:2" x14ac:dyDescent="0.25">
      <c r="A619" s="64">
        <v>45530.75</v>
      </c>
      <c r="B619" s="63">
        <v>47.254996551724098</v>
      </c>
    </row>
    <row r="620" spans="1:2" x14ac:dyDescent="0.25">
      <c r="A620" s="64">
        <v>45530.791666666701</v>
      </c>
      <c r="B620" s="63">
        <v>53.393925862068997</v>
      </c>
    </row>
    <row r="621" spans="1:2" x14ac:dyDescent="0.25">
      <c r="A621" s="64">
        <v>45530.833333333299</v>
      </c>
      <c r="B621" s="63">
        <v>52.979670689655201</v>
      </c>
    </row>
    <row r="622" spans="1:2" x14ac:dyDescent="0.25">
      <c r="A622" s="64">
        <v>45530.875</v>
      </c>
      <c r="B622" s="63">
        <v>36.757815517241397</v>
      </c>
    </row>
    <row r="623" spans="1:2" x14ac:dyDescent="0.25">
      <c r="A623" s="64">
        <v>45530.916666666701</v>
      </c>
      <c r="B623" s="63">
        <v>28.352362068965501</v>
      </c>
    </row>
    <row r="624" spans="1:2" x14ac:dyDescent="0.25">
      <c r="A624" s="64">
        <v>45530.958333333299</v>
      </c>
      <c r="B624" s="63">
        <v>28.319172413793101</v>
      </c>
    </row>
    <row r="625" spans="1:2" x14ac:dyDescent="0.25">
      <c r="A625" s="64">
        <v>45531</v>
      </c>
      <c r="B625" s="63">
        <v>25.3546310344828</v>
      </c>
    </row>
    <row r="626" spans="1:2" x14ac:dyDescent="0.25">
      <c r="A626" s="64">
        <v>45531.041666666701</v>
      </c>
      <c r="B626" s="63">
        <v>25.7791810344828</v>
      </c>
    </row>
    <row r="627" spans="1:2" x14ac:dyDescent="0.25">
      <c r="A627" s="64">
        <v>45531.083333333299</v>
      </c>
      <c r="B627" s="63">
        <v>26.821584482758599</v>
      </c>
    </row>
    <row r="628" spans="1:2" x14ac:dyDescent="0.25">
      <c r="A628" s="64">
        <v>45531.125</v>
      </c>
      <c r="B628" s="63">
        <v>25.521410344827601</v>
      </c>
    </row>
    <row r="629" spans="1:2" x14ac:dyDescent="0.25">
      <c r="A629" s="64">
        <v>45531.166666666701</v>
      </c>
      <c r="B629" s="63">
        <v>24.689782758620701</v>
      </c>
    </row>
    <row r="630" spans="1:2" x14ac:dyDescent="0.25">
      <c r="A630" s="64">
        <v>45531.208333333299</v>
      </c>
      <c r="B630" s="63">
        <v>22.308894827586201</v>
      </c>
    </row>
    <row r="631" spans="1:2" x14ac:dyDescent="0.25">
      <c r="A631" s="64">
        <v>45531.25</v>
      </c>
      <c r="B631" s="63">
        <v>19.918032758620701</v>
      </c>
    </row>
    <row r="632" spans="1:2" x14ac:dyDescent="0.25">
      <c r="A632" s="64">
        <v>45531.291666666701</v>
      </c>
      <c r="B632" s="63">
        <v>19.849810344827599</v>
      </c>
    </row>
    <row r="633" spans="1:2" x14ac:dyDescent="0.25">
      <c r="A633" s="64">
        <v>45531.333333333299</v>
      </c>
      <c r="B633" s="63">
        <v>19.478627586206901</v>
      </c>
    </row>
    <row r="634" spans="1:2" x14ac:dyDescent="0.25">
      <c r="A634" s="64">
        <v>45531.375</v>
      </c>
      <c r="B634" s="63">
        <v>18.8532896551724</v>
      </c>
    </row>
    <row r="635" spans="1:2" x14ac:dyDescent="0.25">
      <c r="A635" s="64">
        <v>45531.416666666701</v>
      </c>
      <c r="B635" s="63">
        <v>18.7743068965517</v>
      </c>
    </row>
    <row r="636" spans="1:2" x14ac:dyDescent="0.25">
      <c r="A636" s="64">
        <v>45531.458333333299</v>
      </c>
      <c r="B636" s="63">
        <v>19.0810517241379</v>
      </c>
    </row>
    <row r="637" spans="1:2" x14ac:dyDescent="0.25">
      <c r="A637" s="64">
        <v>45531.5</v>
      </c>
      <c r="B637" s="63">
        <v>19.6920586206897</v>
      </c>
    </row>
    <row r="638" spans="1:2" x14ac:dyDescent="0.25">
      <c r="A638" s="64">
        <v>45531.541666666701</v>
      </c>
      <c r="B638" s="63">
        <v>20.384175862069</v>
      </c>
    </row>
    <row r="639" spans="1:2" x14ac:dyDescent="0.25">
      <c r="A639" s="64">
        <v>45531.583333333299</v>
      </c>
      <c r="B639" s="63">
        <v>20.128125862068998</v>
      </c>
    </row>
    <row r="640" spans="1:2" x14ac:dyDescent="0.25">
      <c r="A640" s="64">
        <v>45531.625</v>
      </c>
      <c r="B640" s="63">
        <v>21.2707965517241</v>
      </c>
    </row>
    <row r="641" spans="1:2" x14ac:dyDescent="0.25">
      <c r="A641" s="64">
        <v>45531.666666666701</v>
      </c>
      <c r="B641" s="63">
        <v>23.640443103448298</v>
      </c>
    </row>
    <row r="642" spans="1:2" x14ac:dyDescent="0.25">
      <c r="A642" s="64">
        <v>45531.708333333299</v>
      </c>
      <c r="B642" s="63">
        <v>23.997096551724098</v>
      </c>
    </row>
    <row r="643" spans="1:2" x14ac:dyDescent="0.25">
      <c r="A643" s="64">
        <v>45531.75</v>
      </c>
      <c r="B643" s="63">
        <v>22.779975862069001</v>
      </c>
    </row>
    <row r="644" spans="1:2" x14ac:dyDescent="0.25">
      <c r="A644" s="64">
        <v>45531.791666666701</v>
      </c>
      <c r="B644" s="63">
        <v>22.725989655172398</v>
      </c>
    </row>
    <row r="645" spans="1:2" x14ac:dyDescent="0.25">
      <c r="A645" s="64">
        <v>45531.833333333299</v>
      </c>
      <c r="B645" s="63">
        <v>24.377155172413801</v>
      </c>
    </row>
    <row r="646" spans="1:2" x14ac:dyDescent="0.25">
      <c r="A646" s="64">
        <v>45531.875</v>
      </c>
      <c r="B646" s="63">
        <v>24.6427965517241</v>
      </c>
    </row>
    <row r="647" spans="1:2" x14ac:dyDescent="0.25">
      <c r="A647" s="64">
        <v>45531.916666666701</v>
      </c>
      <c r="B647" s="63">
        <v>29.471924137931001</v>
      </c>
    </row>
    <row r="648" spans="1:2" x14ac:dyDescent="0.25">
      <c r="A648" s="64">
        <v>45531.958333333299</v>
      </c>
      <c r="B648" s="63">
        <v>28.304517241379301</v>
      </c>
    </row>
    <row r="649" spans="1:2" x14ac:dyDescent="0.25">
      <c r="A649" s="64">
        <v>45532</v>
      </c>
      <c r="B649" s="63">
        <v>27.033472413793099</v>
      </c>
    </row>
    <row r="650" spans="1:2" x14ac:dyDescent="0.25">
      <c r="A650" s="64">
        <v>45532.041666666701</v>
      </c>
      <c r="B650" s="63">
        <v>26.306568965517201</v>
      </c>
    </row>
    <row r="651" spans="1:2" x14ac:dyDescent="0.25">
      <c r="A651" s="64">
        <v>45532.083333333299</v>
      </c>
      <c r="B651" s="63">
        <v>23.7303413793103</v>
      </c>
    </row>
    <row r="652" spans="1:2" x14ac:dyDescent="0.25">
      <c r="A652" s="64">
        <v>45532.125</v>
      </c>
      <c r="B652" s="63">
        <v>30.627401724137901</v>
      </c>
    </row>
    <row r="653" spans="1:2" x14ac:dyDescent="0.25">
      <c r="A653" s="64">
        <v>45532.166666666701</v>
      </c>
      <c r="B653" s="63">
        <v>24.268274137931002</v>
      </c>
    </row>
    <row r="654" spans="1:2" x14ac:dyDescent="0.25">
      <c r="A654" s="64">
        <v>45532.208333333299</v>
      </c>
      <c r="B654" s="63">
        <v>25.302279310344801</v>
      </c>
    </row>
    <row r="655" spans="1:2" x14ac:dyDescent="0.25">
      <c r="A655" s="64">
        <v>45532.25</v>
      </c>
      <c r="B655" s="63">
        <v>26.021894827586198</v>
      </c>
    </row>
    <row r="656" spans="1:2" x14ac:dyDescent="0.25">
      <c r="A656" s="64">
        <v>45532.291666666701</v>
      </c>
      <c r="B656" s="63">
        <v>24.959032758620701</v>
      </c>
    </row>
    <row r="657" spans="1:2" x14ac:dyDescent="0.25">
      <c r="A657" s="64">
        <v>45532.333333333299</v>
      </c>
      <c r="B657" s="63">
        <v>26.725694827586199</v>
      </c>
    </row>
    <row r="658" spans="1:2" x14ac:dyDescent="0.25">
      <c r="A658" s="64">
        <v>45532.375</v>
      </c>
      <c r="B658" s="63">
        <v>25.390149999999998</v>
      </c>
    </row>
    <row r="659" spans="1:2" x14ac:dyDescent="0.25">
      <c r="A659" s="64">
        <v>45532.416666666701</v>
      </c>
      <c r="B659" s="63">
        <v>26.129534482758601</v>
      </c>
    </row>
    <row r="660" spans="1:2" x14ac:dyDescent="0.25">
      <c r="A660" s="64">
        <v>45532.458333333299</v>
      </c>
      <c r="B660" s="63">
        <v>28.431196551724099</v>
      </c>
    </row>
    <row r="661" spans="1:2" x14ac:dyDescent="0.25">
      <c r="A661" s="64">
        <v>45532.5</v>
      </c>
      <c r="B661" s="63">
        <v>28.665375862068998</v>
      </c>
    </row>
    <row r="662" spans="1:2" x14ac:dyDescent="0.25">
      <c r="A662" s="64">
        <v>45532.541666666701</v>
      </c>
      <c r="B662" s="63">
        <v>31.3587982758621</v>
      </c>
    </row>
    <row r="663" spans="1:2" x14ac:dyDescent="0.25">
      <c r="A663" s="64">
        <v>45532.583333333299</v>
      </c>
      <c r="B663" s="63">
        <v>32.645003448275901</v>
      </c>
    </row>
    <row r="664" spans="1:2" x14ac:dyDescent="0.25">
      <c r="A664" s="64">
        <v>45532.625</v>
      </c>
      <c r="B664" s="63">
        <v>34.760689655172399</v>
      </c>
    </row>
    <row r="665" spans="1:2" x14ac:dyDescent="0.25">
      <c r="A665" s="64">
        <v>45532.666666666701</v>
      </c>
      <c r="B665" s="63">
        <v>35.181551724137897</v>
      </c>
    </row>
    <row r="666" spans="1:2" x14ac:dyDescent="0.25">
      <c r="A666" s="64">
        <v>45532.708333333299</v>
      </c>
      <c r="B666" s="63">
        <v>34.4225344827586</v>
      </c>
    </row>
    <row r="667" spans="1:2" x14ac:dyDescent="0.25">
      <c r="A667" s="64">
        <v>45532.75</v>
      </c>
      <c r="B667" s="63">
        <v>31.948003448275902</v>
      </c>
    </row>
    <row r="668" spans="1:2" x14ac:dyDescent="0.25">
      <c r="A668" s="64">
        <v>45532.791666666701</v>
      </c>
      <c r="B668" s="63">
        <v>24.398229310344799</v>
      </c>
    </row>
    <row r="669" spans="1:2" x14ac:dyDescent="0.25">
      <c r="A669" s="64">
        <v>45532.833333333299</v>
      </c>
      <c r="B669" s="63">
        <v>19.264870689655201</v>
      </c>
    </row>
    <row r="670" spans="1:2" x14ac:dyDescent="0.25">
      <c r="A670" s="64">
        <v>45532.875</v>
      </c>
      <c r="B670" s="63">
        <v>22.187667241379302</v>
      </c>
    </row>
    <row r="671" spans="1:2" x14ac:dyDescent="0.25">
      <c r="A671" s="64">
        <v>45532.916666666701</v>
      </c>
      <c r="B671" s="63">
        <v>23.345012068965499</v>
      </c>
    </row>
    <row r="672" spans="1:2" x14ac:dyDescent="0.25">
      <c r="A672" s="64">
        <v>45532.958333333299</v>
      </c>
      <c r="B672" s="63">
        <v>18.680686206896599</v>
      </c>
    </row>
    <row r="673" spans="1:2" x14ac:dyDescent="0.25">
      <c r="A673" s="64">
        <v>45533</v>
      </c>
      <c r="B673" s="63">
        <v>21.231918965517199</v>
      </c>
    </row>
    <row r="674" spans="1:2" x14ac:dyDescent="0.25">
      <c r="A674" s="64">
        <v>45533.041666666701</v>
      </c>
      <c r="B674" s="63">
        <v>20.002096551724101</v>
      </c>
    </row>
    <row r="675" spans="1:2" x14ac:dyDescent="0.25">
      <c r="A675" s="64">
        <v>45533.083333333299</v>
      </c>
      <c r="B675" s="63">
        <v>18.0673275862069</v>
      </c>
    </row>
    <row r="676" spans="1:2" x14ac:dyDescent="0.25">
      <c r="A676" s="64">
        <v>45533.125</v>
      </c>
      <c r="B676" s="63">
        <v>18.673249999999999</v>
      </c>
    </row>
    <row r="677" spans="1:2" x14ac:dyDescent="0.25">
      <c r="A677" s="64">
        <v>45533.166666666701</v>
      </c>
      <c r="B677" s="63">
        <v>18.575053448275899</v>
      </c>
    </row>
    <row r="678" spans="1:2" x14ac:dyDescent="0.25">
      <c r="A678" s="64">
        <v>45533.208333333299</v>
      </c>
      <c r="B678" s="63">
        <v>19.5286706896552</v>
      </c>
    </row>
    <row r="679" spans="1:2" x14ac:dyDescent="0.25">
      <c r="A679" s="64">
        <v>45533.25</v>
      </c>
      <c r="B679" s="63">
        <v>21.6506189655172</v>
      </c>
    </row>
    <row r="680" spans="1:2" x14ac:dyDescent="0.25">
      <c r="A680" s="64">
        <v>45533.291666666701</v>
      </c>
      <c r="B680" s="63">
        <v>21.744910344827598</v>
      </c>
    </row>
    <row r="681" spans="1:2" x14ac:dyDescent="0.25">
      <c r="A681" s="64">
        <v>45533.333333333299</v>
      </c>
      <c r="B681" s="63">
        <v>20.7565224137931</v>
      </c>
    </row>
    <row r="682" spans="1:2" x14ac:dyDescent="0.25">
      <c r="A682" s="64">
        <v>45533.375</v>
      </c>
      <c r="B682" s="63">
        <v>19.393462068965501</v>
      </c>
    </row>
    <row r="683" spans="1:2" x14ac:dyDescent="0.25">
      <c r="A683" s="64">
        <v>45533.416666666701</v>
      </c>
      <c r="B683" s="63">
        <v>20.444524137931001</v>
      </c>
    </row>
    <row r="684" spans="1:2" x14ac:dyDescent="0.25">
      <c r="A684" s="64">
        <v>45533.458333333299</v>
      </c>
      <c r="B684" s="63">
        <v>19.719222413793101</v>
      </c>
    </row>
    <row r="685" spans="1:2" x14ac:dyDescent="0.25">
      <c r="A685" s="64">
        <v>45533.5</v>
      </c>
      <c r="B685" s="63">
        <v>20.2696948275862</v>
      </c>
    </row>
    <row r="686" spans="1:2" x14ac:dyDescent="0.25">
      <c r="A686" s="64">
        <v>45533.541666666701</v>
      </c>
      <c r="B686" s="63">
        <v>18.3810586206897</v>
      </c>
    </row>
    <row r="687" spans="1:2" x14ac:dyDescent="0.25">
      <c r="A687" s="64">
        <v>45533.583333333299</v>
      </c>
      <c r="B687" s="63">
        <v>19.695770689655198</v>
      </c>
    </row>
    <row r="688" spans="1:2" x14ac:dyDescent="0.25">
      <c r="A688" s="64">
        <v>45533.625</v>
      </c>
      <c r="B688" s="63">
        <v>21.809122413793101</v>
      </c>
    </row>
    <row r="689" spans="1:2" x14ac:dyDescent="0.25">
      <c r="A689" s="64">
        <v>45533.666666666701</v>
      </c>
      <c r="B689" s="63">
        <v>23.5393534482759</v>
      </c>
    </row>
    <row r="690" spans="1:2" x14ac:dyDescent="0.25">
      <c r="A690" s="64">
        <v>45533.708333333299</v>
      </c>
      <c r="B690" s="63">
        <v>29.7751620689655</v>
      </c>
    </row>
    <row r="691" spans="1:2" x14ac:dyDescent="0.25">
      <c r="A691" s="64">
        <v>45533.75</v>
      </c>
      <c r="B691" s="63">
        <v>30.3537172413793</v>
      </c>
    </row>
    <row r="692" spans="1:2" x14ac:dyDescent="0.25">
      <c r="A692" s="64">
        <v>45533.791666666701</v>
      </c>
      <c r="B692" s="63">
        <v>29.2752793103448</v>
      </c>
    </row>
    <row r="693" spans="1:2" x14ac:dyDescent="0.25">
      <c r="A693" s="64">
        <v>45533.833333333299</v>
      </c>
      <c r="B693" s="63">
        <v>31.347799999999999</v>
      </c>
    </row>
    <row r="694" spans="1:2" x14ac:dyDescent="0.25">
      <c r="A694" s="64">
        <v>45533.875</v>
      </c>
      <c r="B694" s="63">
        <v>37.956993103448298</v>
      </c>
    </row>
    <row r="695" spans="1:2" x14ac:dyDescent="0.25">
      <c r="A695" s="64">
        <v>45533.916666666701</v>
      </c>
      <c r="B695" s="63">
        <v>41.477512068965503</v>
      </c>
    </row>
    <row r="696" spans="1:2" x14ac:dyDescent="0.25">
      <c r="A696" s="64">
        <v>45533.958333333299</v>
      </c>
      <c r="B696" s="63">
        <v>41.411929310344803</v>
      </c>
    </row>
    <row r="697" spans="1:2" x14ac:dyDescent="0.25">
      <c r="A697" s="64">
        <v>45534</v>
      </c>
      <c r="B697" s="63">
        <v>42.352494827586199</v>
      </c>
    </row>
    <row r="698" spans="1:2" x14ac:dyDescent="0.25">
      <c r="A698" s="64">
        <v>45534.041666666701</v>
      </c>
      <c r="B698" s="63">
        <v>41.226236206896601</v>
      </c>
    </row>
    <row r="699" spans="1:2" x14ac:dyDescent="0.25">
      <c r="A699" s="64">
        <v>45534.083333333299</v>
      </c>
      <c r="B699" s="63">
        <v>40.567701724137898</v>
      </c>
    </row>
    <row r="700" spans="1:2" x14ac:dyDescent="0.25">
      <c r="A700" s="64">
        <v>45534.125</v>
      </c>
      <c r="B700" s="63">
        <v>47.0283379310345</v>
      </c>
    </row>
    <row r="701" spans="1:2" x14ac:dyDescent="0.25">
      <c r="A701" s="64">
        <v>45534.166666666701</v>
      </c>
      <c r="B701" s="63">
        <v>42.476560344827597</v>
      </c>
    </row>
    <row r="702" spans="1:2" x14ac:dyDescent="0.25">
      <c r="A702" s="64">
        <v>45534.208333333299</v>
      </c>
      <c r="B702" s="63">
        <v>41.959906896551701</v>
      </c>
    </row>
    <row r="703" spans="1:2" x14ac:dyDescent="0.25">
      <c r="A703" s="64">
        <v>45534.25</v>
      </c>
      <c r="B703" s="63">
        <v>43.054541379310301</v>
      </c>
    </row>
    <row r="704" spans="1:2" x14ac:dyDescent="0.25">
      <c r="A704" s="64">
        <v>45534.291666666701</v>
      </c>
      <c r="B704" s="63">
        <v>44.173848275862099</v>
      </c>
    </row>
    <row r="705" spans="1:2" x14ac:dyDescent="0.25">
      <c r="A705" s="64">
        <v>45534.333333333299</v>
      </c>
      <c r="B705" s="63">
        <v>45.190858620689703</v>
      </c>
    </row>
    <row r="706" spans="1:2" x14ac:dyDescent="0.25">
      <c r="A706" s="64">
        <v>45534.375</v>
      </c>
      <c r="B706" s="63">
        <v>35.3732655172414</v>
      </c>
    </row>
    <row r="707" spans="1:2" x14ac:dyDescent="0.25">
      <c r="A707" s="64">
        <v>45534.416666666701</v>
      </c>
      <c r="B707" s="63">
        <v>32.152079310344803</v>
      </c>
    </row>
    <row r="708" spans="1:2" x14ac:dyDescent="0.25">
      <c r="A708" s="64">
        <v>45534.458333333299</v>
      </c>
      <c r="B708" s="63">
        <v>25.8425672413793</v>
      </c>
    </row>
    <row r="709" spans="1:2" x14ac:dyDescent="0.25">
      <c r="A709" s="64">
        <v>45534.5</v>
      </c>
      <c r="B709" s="63">
        <v>22.4451879310345</v>
      </c>
    </row>
    <row r="710" spans="1:2" x14ac:dyDescent="0.25">
      <c r="A710" s="64">
        <v>45534.541666666701</v>
      </c>
      <c r="B710" s="63">
        <v>20.7754844827586</v>
      </c>
    </row>
    <row r="711" spans="1:2" x14ac:dyDescent="0.25">
      <c r="A711" s="64">
        <v>45534.583333333299</v>
      </c>
      <c r="B711" s="63">
        <v>19.5920206896552</v>
      </c>
    </row>
    <row r="712" spans="1:2" x14ac:dyDescent="0.25">
      <c r="A712" s="64">
        <v>45534.625</v>
      </c>
      <c r="B712" s="63">
        <v>20.744970689655201</v>
      </c>
    </row>
    <row r="713" spans="1:2" x14ac:dyDescent="0.25">
      <c r="A713" s="64">
        <v>45534.666666666701</v>
      </c>
      <c r="B713" s="63">
        <v>19.395113793103398</v>
      </c>
    </row>
    <row r="714" spans="1:2" x14ac:dyDescent="0.25">
      <c r="A714" s="64">
        <v>45534.708333333299</v>
      </c>
      <c r="B714" s="63">
        <v>19.324268965517199</v>
      </c>
    </row>
    <row r="715" spans="1:2" x14ac:dyDescent="0.25">
      <c r="A715" s="64">
        <v>45534.75</v>
      </c>
      <c r="B715" s="63">
        <v>20.1966068965517</v>
      </c>
    </row>
    <row r="716" spans="1:2" x14ac:dyDescent="0.25">
      <c r="A716" s="64">
        <v>45534.791666666701</v>
      </c>
      <c r="B716" s="63">
        <v>20.583479310344799</v>
      </c>
    </row>
    <row r="717" spans="1:2" x14ac:dyDescent="0.25">
      <c r="A717" s="64">
        <v>45534.833333333299</v>
      </c>
      <c r="B717" s="63">
        <v>18.323218965517199</v>
      </c>
    </row>
    <row r="718" spans="1:2" x14ac:dyDescent="0.25">
      <c r="A718" s="64">
        <v>45534.875</v>
      </c>
      <c r="B718" s="63">
        <v>18.778655172413799</v>
      </c>
    </row>
    <row r="719" spans="1:2" x14ac:dyDescent="0.25">
      <c r="A719" s="64">
        <v>45534.916666666701</v>
      </c>
      <c r="B719" s="63">
        <v>19.547134482758601</v>
      </c>
    </row>
    <row r="720" spans="1:2" x14ac:dyDescent="0.25">
      <c r="A720" s="64">
        <v>45534.958333333299</v>
      </c>
      <c r="B720" s="63">
        <v>25.8641362068965</v>
      </c>
    </row>
    <row r="721" spans="1:2" x14ac:dyDescent="0.25">
      <c r="A721" s="64">
        <v>45535</v>
      </c>
      <c r="B721" s="63">
        <v>31.6518793103448</v>
      </c>
    </row>
    <row r="722" spans="1:2" x14ac:dyDescent="0.25">
      <c r="A722" s="64">
        <v>45535.041666666701</v>
      </c>
      <c r="B722" s="63">
        <v>35.193300000000001</v>
      </c>
    </row>
    <row r="723" spans="1:2" x14ac:dyDescent="0.25">
      <c r="A723" s="64">
        <v>45535.083333333299</v>
      </c>
      <c r="B723" s="63">
        <v>40.666789655172401</v>
      </c>
    </row>
    <row r="724" spans="1:2" x14ac:dyDescent="0.25">
      <c r="A724" s="64">
        <v>45535.125</v>
      </c>
      <c r="B724" s="63">
        <v>40.826062068965498</v>
      </c>
    </row>
    <row r="725" spans="1:2" x14ac:dyDescent="0.25">
      <c r="A725" s="64">
        <v>45535.166666666701</v>
      </c>
      <c r="B725" s="63">
        <v>42.487318965517197</v>
      </c>
    </row>
    <row r="726" spans="1:2" x14ac:dyDescent="0.25">
      <c r="A726" s="64">
        <v>45535.208333333299</v>
      </c>
      <c r="B726" s="63">
        <v>43.702615517241398</v>
      </c>
    </row>
    <row r="727" spans="1:2" x14ac:dyDescent="0.25">
      <c r="A727" s="64">
        <v>45535.25</v>
      </c>
      <c r="B727" s="63">
        <v>45.076089655172403</v>
      </c>
    </row>
    <row r="728" spans="1:2" x14ac:dyDescent="0.25">
      <c r="A728" s="64">
        <v>45535.291666666701</v>
      </c>
      <c r="B728" s="63">
        <v>46.2705448275862</v>
      </c>
    </row>
    <row r="729" spans="1:2" x14ac:dyDescent="0.25">
      <c r="A729" s="64">
        <v>45535.333333333299</v>
      </c>
      <c r="B729" s="63">
        <v>49.412562068965499</v>
      </c>
    </row>
    <row r="730" spans="1:2" x14ac:dyDescent="0.25">
      <c r="A730" s="64">
        <v>45535.375</v>
      </c>
      <c r="B730" s="63">
        <v>44.5600862068965</v>
      </c>
    </row>
    <row r="731" spans="1:2" x14ac:dyDescent="0.25">
      <c r="A731" s="64">
        <v>45535.416666666701</v>
      </c>
      <c r="B731" s="63">
        <v>39.8766224137931</v>
      </c>
    </row>
    <row r="732" spans="1:2" x14ac:dyDescent="0.25">
      <c r="A732" s="64">
        <v>45535.458333333299</v>
      </c>
      <c r="B732" s="63">
        <v>35.7715172413793</v>
      </c>
    </row>
    <row r="733" spans="1:2" x14ac:dyDescent="0.25">
      <c r="A733" s="64">
        <v>45535.5</v>
      </c>
      <c r="B733" s="63">
        <v>33.899818965517198</v>
      </c>
    </row>
    <row r="734" spans="1:2" x14ac:dyDescent="0.25">
      <c r="A734" s="64">
        <v>45535.541666666701</v>
      </c>
      <c r="B734" s="63">
        <v>32.575263793103503</v>
      </c>
    </row>
    <row r="735" spans="1:2" x14ac:dyDescent="0.25">
      <c r="A735" s="64">
        <v>45535.583333333299</v>
      </c>
      <c r="B735" s="63">
        <v>31.456624137931001</v>
      </c>
    </row>
    <row r="736" spans="1:2" x14ac:dyDescent="0.25">
      <c r="A736" s="64">
        <v>45535.625</v>
      </c>
      <c r="B736" s="63">
        <v>30.246570689655201</v>
      </c>
    </row>
    <row r="737" spans="1:2" x14ac:dyDescent="0.25">
      <c r="A737" s="64">
        <v>45535.666666666701</v>
      </c>
      <c r="B737" s="63">
        <v>31.100194827586201</v>
      </c>
    </row>
    <row r="738" spans="1:2" x14ac:dyDescent="0.25">
      <c r="A738" s="64">
        <v>45535.708333333299</v>
      </c>
      <c r="B738" s="63">
        <v>29.812591379310302</v>
      </c>
    </row>
    <row r="739" spans="1:2" x14ac:dyDescent="0.25">
      <c r="A739" s="64">
        <v>45535.75</v>
      </c>
      <c r="B739" s="63">
        <v>30.058201724137898</v>
      </c>
    </row>
    <row r="740" spans="1:2" x14ac:dyDescent="0.25">
      <c r="A740" s="64">
        <v>45535.791666666701</v>
      </c>
      <c r="B740" s="63">
        <v>26.704262068965502</v>
      </c>
    </row>
    <row r="741" spans="1:2" x14ac:dyDescent="0.25">
      <c r="A741" s="64">
        <v>45535.833333333299</v>
      </c>
      <c r="B741" s="63">
        <v>27.329134482758601</v>
      </c>
    </row>
    <row r="742" spans="1:2" x14ac:dyDescent="0.25">
      <c r="A742" s="64">
        <v>45535.875</v>
      </c>
      <c r="B742" s="63">
        <v>27.276612068965498</v>
      </c>
    </row>
    <row r="743" spans="1:2" x14ac:dyDescent="0.25">
      <c r="A743" s="64">
        <v>45535.916666666701</v>
      </c>
      <c r="B743" s="63">
        <v>26.4159879310345</v>
      </c>
    </row>
    <row r="744" spans="1:2" x14ac:dyDescent="0.25">
      <c r="A744" s="64">
        <v>45535.958333333299</v>
      </c>
      <c r="B744" s="63">
        <v>28.582049999999999</v>
      </c>
    </row>
    <row r="745" spans="1:2" x14ac:dyDescent="0.25">
      <c r="A745" s="64">
        <v>45536</v>
      </c>
      <c r="B745" s="63">
        <v>36.910008620689702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077C5-054B-48F4-ADED-F3113C781210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11.6368116666667</v>
      </c>
      <c r="D2" s="63" t="s">
        <v>86</v>
      </c>
      <c r="E2" s="63" t="s">
        <v>244</v>
      </c>
      <c r="F2" s="64">
        <v>45505.041666666701</v>
      </c>
      <c r="G2" s="64">
        <v>45536</v>
      </c>
      <c r="H2" s="63">
        <v>8.56</v>
      </c>
      <c r="I2" s="63">
        <v>0.43</v>
      </c>
      <c r="J2" s="63">
        <v>44.34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9.2304358620689708</v>
      </c>
    </row>
    <row r="4" spans="1:12" x14ac:dyDescent="0.25">
      <c r="A4" s="64">
        <v>45505.125</v>
      </c>
      <c r="B4" s="63">
        <v>9.0731873333333404</v>
      </c>
    </row>
    <row r="5" spans="1:12" x14ac:dyDescent="0.25">
      <c r="A5" s="64">
        <v>45505.166666666701</v>
      </c>
      <c r="B5" s="63">
        <v>7.88671948275862</v>
      </c>
    </row>
    <row r="6" spans="1:12" x14ac:dyDescent="0.25">
      <c r="A6" s="64">
        <v>45505.208333333299</v>
      </c>
      <c r="B6" s="63">
        <v>8.5985238333333296</v>
      </c>
    </row>
    <row r="7" spans="1:12" x14ac:dyDescent="0.25">
      <c r="A7" s="64">
        <v>45505.25</v>
      </c>
      <c r="B7" s="63">
        <v>9.7781448275861997</v>
      </c>
    </row>
    <row r="8" spans="1:12" x14ac:dyDescent="0.25">
      <c r="A8" s="64">
        <v>45505.291666666701</v>
      </c>
      <c r="B8" s="63">
        <v>12.1644028333333</v>
      </c>
    </row>
    <row r="9" spans="1:12" x14ac:dyDescent="0.25">
      <c r="A9" s="64">
        <v>45505.333333333299</v>
      </c>
      <c r="B9" s="63">
        <v>11.318039655172401</v>
      </c>
    </row>
    <row r="10" spans="1:12" x14ac:dyDescent="0.25">
      <c r="A10" s="64">
        <v>45505.375</v>
      </c>
      <c r="B10" s="63">
        <v>15.404628333333299</v>
      </c>
    </row>
    <row r="11" spans="1:12" x14ac:dyDescent="0.25">
      <c r="A11" s="64">
        <v>45505.416666666701</v>
      </c>
      <c r="B11" s="63">
        <v>15.4491603448276</v>
      </c>
    </row>
    <row r="12" spans="1:12" x14ac:dyDescent="0.25">
      <c r="A12" s="64">
        <v>45505.458333333299</v>
      </c>
      <c r="B12" s="63">
        <v>14.462154999999999</v>
      </c>
    </row>
    <row r="13" spans="1:12" x14ac:dyDescent="0.25">
      <c r="A13" s="64">
        <v>45505.5</v>
      </c>
      <c r="B13" s="63">
        <v>15.3303724137931</v>
      </c>
    </row>
    <row r="14" spans="1:12" x14ac:dyDescent="0.25">
      <c r="A14" s="64">
        <v>45505.541666666701</v>
      </c>
      <c r="B14" s="63">
        <v>17.378525</v>
      </c>
    </row>
    <row r="15" spans="1:12" x14ac:dyDescent="0.25">
      <c r="A15" s="64">
        <v>45505.583333333299</v>
      </c>
      <c r="B15" s="63">
        <v>17.892724137931001</v>
      </c>
    </row>
    <row r="16" spans="1:12" x14ac:dyDescent="0.25">
      <c r="A16" s="64">
        <v>45505.625</v>
      </c>
      <c r="B16" s="63">
        <v>19.258534999999998</v>
      </c>
    </row>
    <row r="17" spans="1:2" x14ac:dyDescent="0.25">
      <c r="A17" s="64">
        <v>45505.666666666701</v>
      </c>
      <c r="B17" s="63">
        <v>17.197691379310299</v>
      </c>
    </row>
    <row r="18" spans="1:2" x14ac:dyDescent="0.25">
      <c r="A18" s="64">
        <v>45505.708333333299</v>
      </c>
      <c r="B18" s="63">
        <v>17.176805000000002</v>
      </c>
    </row>
    <row r="19" spans="1:2" x14ac:dyDescent="0.25">
      <c r="A19" s="64">
        <v>45505.75</v>
      </c>
      <c r="B19" s="63">
        <v>15.891724137931</v>
      </c>
    </row>
    <row r="20" spans="1:2" x14ac:dyDescent="0.25">
      <c r="A20" s="64">
        <v>45505.791666666701</v>
      </c>
      <c r="B20" s="63">
        <v>12.9139766666667</v>
      </c>
    </row>
    <row r="21" spans="1:2" x14ac:dyDescent="0.25">
      <c r="A21" s="64">
        <v>45505.833333333299</v>
      </c>
      <c r="B21" s="63">
        <v>10.754868965517201</v>
      </c>
    </row>
    <row r="22" spans="1:2" x14ac:dyDescent="0.25">
      <c r="A22" s="64">
        <v>45505.875</v>
      </c>
      <c r="B22" s="63">
        <v>10.4740496666667</v>
      </c>
    </row>
    <row r="23" spans="1:2" x14ac:dyDescent="0.25">
      <c r="A23" s="64">
        <v>45505.916666666701</v>
      </c>
      <c r="B23" s="63">
        <v>11.967624137931001</v>
      </c>
    </row>
    <row r="24" spans="1:2" x14ac:dyDescent="0.25">
      <c r="A24" s="64">
        <v>45505.958333333299</v>
      </c>
      <c r="B24" s="63">
        <v>13.054535</v>
      </c>
    </row>
    <row r="25" spans="1:2" x14ac:dyDescent="0.25">
      <c r="A25" s="64">
        <v>45506</v>
      </c>
      <c r="B25" s="63">
        <v>13.802574137931</v>
      </c>
    </row>
    <row r="26" spans="1:2" x14ac:dyDescent="0.25">
      <c r="A26" s="64">
        <v>45506.041666666701</v>
      </c>
      <c r="B26" s="63">
        <v>12.2766533333333</v>
      </c>
    </row>
    <row r="27" spans="1:2" x14ac:dyDescent="0.25">
      <c r="A27" s="64">
        <v>45506.083333333299</v>
      </c>
      <c r="B27" s="63">
        <v>11.928331034482801</v>
      </c>
    </row>
    <row r="28" spans="1:2" x14ac:dyDescent="0.25">
      <c r="A28" s="64">
        <v>45506.125</v>
      </c>
      <c r="B28" s="63">
        <v>11.99893</v>
      </c>
    </row>
    <row r="29" spans="1:2" x14ac:dyDescent="0.25">
      <c r="A29" s="64">
        <v>45506.166666666701</v>
      </c>
      <c r="B29" s="63">
        <v>12.3683431034483</v>
      </c>
    </row>
    <row r="30" spans="1:2" x14ac:dyDescent="0.25">
      <c r="A30" s="64">
        <v>45506.208333333299</v>
      </c>
      <c r="B30" s="63">
        <v>13.057513333333301</v>
      </c>
    </row>
    <row r="31" spans="1:2" x14ac:dyDescent="0.25">
      <c r="A31" s="64">
        <v>45506.25</v>
      </c>
      <c r="B31" s="63">
        <v>14.4384086206897</v>
      </c>
    </row>
    <row r="32" spans="1:2" x14ac:dyDescent="0.25">
      <c r="A32" s="64">
        <v>45506.291666666701</v>
      </c>
      <c r="B32" s="63">
        <v>20.799096666666699</v>
      </c>
    </row>
    <row r="33" spans="1:2" x14ac:dyDescent="0.25">
      <c r="A33" s="64">
        <v>45506.333333333299</v>
      </c>
      <c r="B33" s="63">
        <v>16.770012068965499</v>
      </c>
    </row>
    <row r="34" spans="1:2" x14ac:dyDescent="0.25">
      <c r="A34" s="64">
        <v>45506.375</v>
      </c>
      <c r="B34" s="63">
        <v>11.888906666666699</v>
      </c>
    </row>
    <row r="35" spans="1:2" x14ac:dyDescent="0.25">
      <c r="A35" s="64">
        <v>45506.416666666701</v>
      </c>
      <c r="B35" s="63">
        <v>12.8090017241379</v>
      </c>
    </row>
    <row r="36" spans="1:2" x14ac:dyDescent="0.25">
      <c r="A36" s="64">
        <v>45506.458333333299</v>
      </c>
      <c r="B36" s="63">
        <v>11.4327583333333</v>
      </c>
    </row>
    <row r="37" spans="1:2" x14ac:dyDescent="0.25">
      <c r="A37" s="64">
        <v>45506.5</v>
      </c>
      <c r="B37" s="63">
        <v>12.4690965517241</v>
      </c>
    </row>
    <row r="38" spans="1:2" x14ac:dyDescent="0.25">
      <c r="A38" s="64">
        <v>45506.541666666701</v>
      </c>
      <c r="B38" s="63">
        <v>14.549065000000001</v>
      </c>
    </row>
    <row r="39" spans="1:2" x14ac:dyDescent="0.25">
      <c r="A39" s="64">
        <v>45506.583333333299</v>
      </c>
      <c r="B39" s="63">
        <v>13.183337413793099</v>
      </c>
    </row>
    <row r="40" spans="1:2" x14ac:dyDescent="0.25">
      <c r="A40" s="64">
        <v>45506.625</v>
      </c>
      <c r="B40" s="63">
        <v>7.8465416666666696</v>
      </c>
    </row>
    <row r="41" spans="1:2" x14ac:dyDescent="0.25">
      <c r="A41" s="64">
        <v>45506.666666666701</v>
      </c>
      <c r="B41" s="63">
        <v>6.3311851724137904</v>
      </c>
    </row>
    <row r="42" spans="1:2" x14ac:dyDescent="0.25">
      <c r="A42" s="64">
        <v>45506.708333333299</v>
      </c>
      <c r="B42" s="63">
        <v>6.9960063333333302</v>
      </c>
    </row>
    <row r="43" spans="1:2" x14ac:dyDescent="0.25">
      <c r="A43" s="64">
        <v>45506.75</v>
      </c>
      <c r="B43" s="63">
        <v>6.5496322413793102</v>
      </c>
    </row>
    <row r="44" spans="1:2" x14ac:dyDescent="0.25">
      <c r="A44" s="64">
        <v>45506.791666666701</v>
      </c>
      <c r="B44" s="63">
        <v>7.0460781666666703</v>
      </c>
    </row>
    <row r="45" spans="1:2" x14ac:dyDescent="0.25">
      <c r="A45" s="64">
        <v>45506.833333333299</v>
      </c>
      <c r="B45" s="63">
        <v>5.7892265517241404</v>
      </c>
    </row>
    <row r="46" spans="1:2" x14ac:dyDescent="0.25">
      <c r="A46" s="64">
        <v>45506.875</v>
      </c>
      <c r="B46" s="63">
        <v>4.3691373333333301</v>
      </c>
    </row>
    <row r="47" spans="1:2" x14ac:dyDescent="0.25">
      <c r="A47" s="64">
        <v>45506.916666666701</v>
      </c>
      <c r="B47" s="63">
        <v>4.6455387931034497</v>
      </c>
    </row>
    <row r="48" spans="1:2" x14ac:dyDescent="0.25">
      <c r="A48" s="64">
        <v>45506.958333333299</v>
      </c>
      <c r="B48" s="63">
        <v>5.2725826666666702</v>
      </c>
    </row>
    <row r="49" spans="1:2" x14ac:dyDescent="0.25">
      <c r="A49" s="64">
        <v>45507</v>
      </c>
      <c r="B49" s="63">
        <v>7.1120029310344801</v>
      </c>
    </row>
    <row r="50" spans="1:2" x14ac:dyDescent="0.25">
      <c r="A50" s="64">
        <v>45507.041666666701</v>
      </c>
      <c r="B50" s="63">
        <v>7.9532203333333404</v>
      </c>
    </row>
    <row r="51" spans="1:2" x14ac:dyDescent="0.25">
      <c r="A51" s="64">
        <v>45507.083333333299</v>
      </c>
      <c r="B51" s="63">
        <v>7.9249955172413804</v>
      </c>
    </row>
    <row r="52" spans="1:2" x14ac:dyDescent="0.25">
      <c r="A52" s="64">
        <v>45507.125</v>
      </c>
      <c r="B52" s="63">
        <v>8.7598908333333299</v>
      </c>
    </row>
    <row r="53" spans="1:2" x14ac:dyDescent="0.25">
      <c r="A53" s="64">
        <v>45507.166666666701</v>
      </c>
      <c r="B53" s="63">
        <v>5.3520493103448299</v>
      </c>
    </row>
    <row r="54" spans="1:2" x14ac:dyDescent="0.25">
      <c r="A54" s="64">
        <v>45507.208333333299</v>
      </c>
      <c r="B54" s="63">
        <v>5.3133926666666698</v>
      </c>
    </row>
    <row r="55" spans="1:2" x14ac:dyDescent="0.25">
      <c r="A55" s="64">
        <v>45507.25</v>
      </c>
      <c r="B55" s="63">
        <v>6.0808148275862104</v>
      </c>
    </row>
    <row r="56" spans="1:2" x14ac:dyDescent="0.25">
      <c r="A56" s="64">
        <v>45507.291666666701</v>
      </c>
      <c r="B56" s="63">
        <v>4.54163433333333</v>
      </c>
    </row>
    <row r="57" spans="1:2" x14ac:dyDescent="0.25">
      <c r="A57" s="64">
        <v>45507.333333333299</v>
      </c>
      <c r="B57" s="63">
        <v>3.80552637931034</v>
      </c>
    </row>
    <row r="58" spans="1:2" x14ac:dyDescent="0.25">
      <c r="A58" s="64">
        <v>45507.375</v>
      </c>
      <c r="B58" s="63">
        <v>4.9246701666666697</v>
      </c>
    </row>
    <row r="59" spans="1:2" x14ac:dyDescent="0.25">
      <c r="A59" s="64">
        <v>45507.416666666701</v>
      </c>
      <c r="B59" s="63">
        <v>7.2637512068965497</v>
      </c>
    </row>
    <row r="60" spans="1:2" x14ac:dyDescent="0.25">
      <c r="A60" s="64">
        <v>45507.458333333299</v>
      </c>
      <c r="B60" s="63">
        <v>8.8302286666666596</v>
      </c>
    </row>
    <row r="61" spans="1:2" x14ac:dyDescent="0.25">
      <c r="A61" s="64">
        <v>45507.5</v>
      </c>
      <c r="B61" s="63">
        <v>8.8832625862069001</v>
      </c>
    </row>
    <row r="62" spans="1:2" x14ac:dyDescent="0.25">
      <c r="A62" s="64">
        <v>45507.541666666701</v>
      </c>
      <c r="B62" s="63">
        <v>8.07889533333333</v>
      </c>
    </row>
    <row r="63" spans="1:2" x14ac:dyDescent="0.25">
      <c r="A63" s="64">
        <v>45507.583333333299</v>
      </c>
      <c r="B63" s="63">
        <v>7.7239682758620702</v>
      </c>
    </row>
    <row r="64" spans="1:2" x14ac:dyDescent="0.25">
      <c r="A64" s="64">
        <v>45507.625</v>
      </c>
      <c r="B64" s="63">
        <v>6.619885</v>
      </c>
    </row>
    <row r="65" spans="1:2" x14ac:dyDescent="0.25">
      <c r="A65" s="64">
        <v>45507.666666666701</v>
      </c>
      <c r="B65" s="63">
        <v>7.1682684482758603</v>
      </c>
    </row>
    <row r="66" spans="1:2" x14ac:dyDescent="0.25">
      <c r="A66" s="64">
        <v>45507.708333333299</v>
      </c>
      <c r="B66" s="63">
        <v>7.2075564999999999</v>
      </c>
    </row>
    <row r="67" spans="1:2" x14ac:dyDescent="0.25">
      <c r="A67" s="64">
        <v>45507.75</v>
      </c>
      <c r="B67" s="63">
        <v>6.8459439655172396</v>
      </c>
    </row>
    <row r="68" spans="1:2" x14ac:dyDescent="0.25">
      <c r="A68" s="64">
        <v>45507.791666666701</v>
      </c>
      <c r="B68" s="63">
        <v>8.0140471666666606</v>
      </c>
    </row>
    <row r="69" spans="1:2" x14ac:dyDescent="0.25">
      <c r="A69" s="64">
        <v>45507.833333333299</v>
      </c>
      <c r="B69" s="63">
        <v>9.8884025862068992</v>
      </c>
    </row>
    <row r="70" spans="1:2" x14ac:dyDescent="0.25">
      <c r="A70" s="64">
        <v>45507.875</v>
      </c>
      <c r="B70" s="63">
        <v>10.312989999999999</v>
      </c>
    </row>
    <row r="71" spans="1:2" x14ac:dyDescent="0.25">
      <c r="A71" s="64">
        <v>45507.916666666701</v>
      </c>
      <c r="B71" s="63">
        <v>8.6702465517241407</v>
      </c>
    </row>
    <row r="72" spans="1:2" x14ac:dyDescent="0.25">
      <c r="A72" s="64">
        <v>45507.958333333299</v>
      </c>
      <c r="B72" s="63">
        <v>7.9217378333333404</v>
      </c>
    </row>
    <row r="73" spans="1:2" x14ac:dyDescent="0.25">
      <c r="A73" s="64">
        <v>45508</v>
      </c>
      <c r="B73" s="63">
        <v>7.4042348275862002</v>
      </c>
    </row>
    <row r="74" spans="1:2" x14ac:dyDescent="0.25">
      <c r="A74" s="64">
        <v>45508.041666666701</v>
      </c>
      <c r="B74" s="63">
        <v>6.4659314999999999</v>
      </c>
    </row>
    <row r="75" spans="1:2" x14ac:dyDescent="0.25">
      <c r="A75" s="64">
        <v>45508.083333333299</v>
      </c>
      <c r="B75" s="63">
        <v>5.1887968421052602</v>
      </c>
    </row>
    <row r="76" spans="1:2" x14ac:dyDescent="0.25">
      <c r="A76" s="64">
        <v>45508.125</v>
      </c>
      <c r="B76" s="63">
        <v>5.2645325862068999</v>
      </c>
    </row>
    <row r="77" spans="1:2" x14ac:dyDescent="0.25">
      <c r="A77" s="64">
        <v>45508.166666666701</v>
      </c>
      <c r="B77" s="63">
        <v>5.1850128333333299</v>
      </c>
    </row>
    <row r="78" spans="1:2" x14ac:dyDescent="0.25">
      <c r="A78" s="64">
        <v>45508.208333333299</v>
      </c>
      <c r="B78" s="63">
        <v>5.5556281034482797</v>
      </c>
    </row>
    <row r="79" spans="1:2" x14ac:dyDescent="0.25">
      <c r="A79" s="64">
        <v>45508.25</v>
      </c>
      <c r="B79" s="63">
        <v>5.6649339999999997</v>
      </c>
    </row>
    <row r="80" spans="1:2" x14ac:dyDescent="0.25">
      <c r="A80" s="64">
        <v>45508.291666666701</v>
      </c>
      <c r="B80" s="63">
        <v>5.8636548275862097</v>
      </c>
    </row>
    <row r="81" spans="1:2" x14ac:dyDescent="0.25">
      <c r="A81" s="64">
        <v>45508.333333333299</v>
      </c>
      <c r="B81" s="63">
        <v>5.91950966666667</v>
      </c>
    </row>
    <row r="82" spans="1:2" x14ac:dyDescent="0.25">
      <c r="A82" s="64">
        <v>45508.375</v>
      </c>
      <c r="B82" s="63">
        <v>5.55707034482759</v>
      </c>
    </row>
    <row r="83" spans="1:2" x14ac:dyDescent="0.25">
      <c r="A83" s="64">
        <v>45508.416666666701</v>
      </c>
      <c r="B83" s="63">
        <v>6.3346896666666703</v>
      </c>
    </row>
    <row r="84" spans="1:2" x14ac:dyDescent="0.25">
      <c r="A84" s="64">
        <v>45508.458333333299</v>
      </c>
      <c r="B84" s="63">
        <v>6.2394048275862097</v>
      </c>
    </row>
    <row r="85" spans="1:2" x14ac:dyDescent="0.25">
      <c r="A85" s="64">
        <v>45508.5</v>
      </c>
      <c r="B85" s="63">
        <v>5.2407599999999999</v>
      </c>
    </row>
    <row r="86" spans="1:2" x14ac:dyDescent="0.25">
      <c r="A86" s="64">
        <v>45508.541666666701</v>
      </c>
      <c r="B86" s="63">
        <v>6.44588172413793</v>
      </c>
    </row>
    <row r="87" spans="1:2" x14ac:dyDescent="0.25">
      <c r="A87" s="64">
        <v>45508.583333333299</v>
      </c>
      <c r="B87" s="63">
        <v>6.7085520000000001</v>
      </c>
    </row>
    <row r="88" spans="1:2" x14ac:dyDescent="0.25">
      <c r="A88" s="64">
        <v>45508.625</v>
      </c>
      <c r="B88" s="63">
        <v>7.0425879310344799</v>
      </c>
    </row>
    <row r="89" spans="1:2" x14ac:dyDescent="0.25">
      <c r="A89" s="64">
        <v>45508.666666666701</v>
      </c>
      <c r="B89" s="63">
        <v>7.54045566666667</v>
      </c>
    </row>
    <row r="90" spans="1:2" x14ac:dyDescent="0.25">
      <c r="A90" s="64">
        <v>45508.708333333299</v>
      </c>
      <c r="B90" s="63">
        <v>9.4109712068965496</v>
      </c>
    </row>
    <row r="91" spans="1:2" x14ac:dyDescent="0.25">
      <c r="A91" s="64">
        <v>45508.75</v>
      </c>
      <c r="B91" s="63">
        <v>9.1296286666666706</v>
      </c>
    </row>
    <row r="92" spans="1:2" x14ac:dyDescent="0.25">
      <c r="A92" s="64">
        <v>45508.791666666701</v>
      </c>
      <c r="B92" s="63">
        <v>7.6964431034482796</v>
      </c>
    </row>
    <row r="93" spans="1:2" x14ac:dyDescent="0.25">
      <c r="A93" s="64">
        <v>45508.833333333299</v>
      </c>
      <c r="B93" s="63">
        <v>7.1110333333333404</v>
      </c>
    </row>
    <row r="94" spans="1:2" x14ac:dyDescent="0.25">
      <c r="A94" s="64">
        <v>45508.875</v>
      </c>
      <c r="B94" s="63">
        <v>7.5367763793103499</v>
      </c>
    </row>
    <row r="95" spans="1:2" x14ac:dyDescent="0.25">
      <c r="A95" s="64">
        <v>45508.916666666701</v>
      </c>
      <c r="B95" s="63">
        <v>7.7556434999999997</v>
      </c>
    </row>
    <row r="96" spans="1:2" x14ac:dyDescent="0.25">
      <c r="A96" s="64">
        <v>45508.958333333299</v>
      </c>
      <c r="B96" s="63">
        <v>7.8783762068965499</v>
      </c>
    </row>
    <row r="97" spans="1:2" x14ac:dyDescent="0.25">
      <c r="A97" s="64">
        <v>45509</v>
      </c>
      <c r="B97" s="63">
        <v>8.9176941666666707</v>
      </c>
    </row>
    <row r="98" spans="1:2" x14ac:dyDescent="0.25">
      <c r="A98" s="64">
        <v>45509.041666666701</v>
      </c>
      <c r="B98" s="63">
        <v>8.7201863793103502</v>
      </c>
    </row>
    <row r="99" spans="1:2" x14ac:dyDescent="0.25">
      <c r="A99" s="64">
        <v>45509.083333333299</v>
      </c>
      <c r="B99" s="63">
        <v>8.2656275000000008</v>
      </c>
    </row>
    <row r="100" spans="1:2" x14ac:dyDescent="0.25">
      <c r="A100" s="64">
        <v>45509.125</v>
      </c>
      <c r="B100" s="63">
        <v>9.0950179310344801</v>
      </c>
    </row>
    <row r="101" spans="1:2" x14ac:dyDescent="0.25">
      <c r="A101" s="64">
        <v>45509.166666666701</v>
      </c>
      <c r="B101" s="63">
        <v>8.2355558333333292</v>
      </c>
    </row>
    <row r="102" spans="1:2" x14ac:dyDescent="0.25">
      <c r="A102" s="64">
        <v>45509.208333333299</v>
      </c>
      <c r="B102" s="63">
        <v>7.7202544827586204</v>
      </c>
    </row>
    <row r="103" spans="1:2" x14ac:dyDescent="0.25">
      <c r="A103" s="64">
        <v>45509.25</v>
      </c>
      <c r="B103" s="63">
        <v>6.96367783333333</v>
      </c>
    </row>
    <row r="104" spans="1:2" x14ac:dyDescent="0.25">
      <c r="A104" s="64">
        <v>45509.291666666701</v>
      </c>
      <c r="B104" s="63">
        <v>6.5397313793103402</v>
      </c>
    </row>
    <row r="105" spans="1:2" x14ac:dyDescent="0.25">
      <c r="A105" s="64">
        <v>45509.333333333299</v>
      </c>
      <c r="B105" s="63">
        <v>5.5208883333333301</v>
      </c>
    </row>
    <row r="106" spans="1:2" x14ac:dyDescent="0.25">
      <c r="A106" s="64">
        <v>45509.375</v>
      </c>
      <c r="B106" s="63">
        <v>6.1235301724137896</v>
      </c>
    </row>
    <row r="107" spans="1:2" x14ac:dyDescent="0.25">
      <c r="A107" s="64">
        <v>45509.416666666701</v>
      </c>
      <c r="B107" s="63">
        <v>6.6355174999999997</v>
      </c>
    </row>
    <row r="108" spans="1:2" x14ac:dyDescent="0.25">
      <c r="A108" s="64">
        <v>45509.458333333299</v>
      </c>
      <c r="B108" s="63">
        <v>6.2098268965517196</v>
      </c>
    </row>
    <row r="109" spans="1:2" x14ac:dyDescent="0.25">
      <c r="A109" s="64">
        <v>45509.5</v>
      </c>
      <c r="B109" s="63">
        <v>5.5528155000000003</v>
      </c>
    </row>
    <row r="110" spans="1:2" x14ac:dyDescent="0.25">
      <c r="A110" s="64">
        <v>45509.541666666701</v>
      </c>
      <c r="B110" s="63">
        <v>6.3244581034482801</v>
      </c>
    </row>
    <row r="111" spans="1:2" x14ac:dyDescent="0.25">
      <c r="A111" s="64">
        <v>45509.583333333299</v>
      </c>
      <c r="B111" s="63">
        <v>6.2766253333333299</v>
      </c>
    </row>
    <row r="112" spans="1:2" x14ac:dyDescent="0.25">
      <c r="A112" s="64">
        <v>45509.625</v>
      </c>
      <c r="B112" s="63">
        <v>5.7674413793103403</v>
      </c>
    </row>
    <row r="113" spans="1:2" x14ac:dyDescent="0.25">
      <c r="A113" s="64">
        <v>45509.666666666701</v>
      </c>
      <c r="B113" s="63">
        <v>6.21587916666667</v>
      </c>
    </row>
    <row r="114" spans="1:2" x14ac:dyDescent="0.25">
      <c r="A114" s="64">
        <v>45509.708333333299</v>
      </c>
      <c r="B114" s="63">
        <v>6.5879112068965497</v>
      </c>
    </row>
    <row r="115" spans="1:2" x14ac:dyDescent="0.25">
      <c r="A115" s="64">
        <v>45509.75</v>
      </c>
      <c r="B115" s="63">
        <v>6.9975798333333303</v>
      </c>
    </row>
    <row r="116" spans="1:2" x14ac:dyDescent="0.25">
      <c r="A116" s="64">
        <v>45509.791666666701</v>
      </c>
      <c r="B116" s="63">
        <v>6.3550781034482702</v>
      </c>
    </row>
    <row r="117" spans="1:2" x14ac:dyDescent="0.25">
      <c r="A117" s="64">
        <v>45509.833333333299</v>
      </c>
      <c r="B117" s="63">
        <v>7.5764653333333296</v>
      </c>
    </row>
    <row r="118" spans="1:2" x14ac:dyDescent="0.25">
      <c r="A118" s="64">
        <v>45509.875</v>
      </c>
      <c r="B118" s="63">
        <v>6.8125010344827599</v>
      </c>
    </row>
    <row r="119" spans="1:2" x14ac:dyDescent="0.25">
      <c r="A119" s="64">
        <v>45509.916666666701</v>
      </c>
      <c r="B119" s="63">
        <v>6.4910336666666701</v>
      </c>
    </row>
    <row r="120" spans="1:2" x14ac:dyDescent="0.25">
      <c r="A120" s="64">
        <v>45509.958333333299</v>
      </c>
      <c r="B120" s="63">
        <v>5.7246606896551704</v>
      </c>
    </row>
    <row r="121" spans="1:2" x14ac:dyDescent="0.25">
      <c r="A121" s="64">
        <v>45510</v>
      </c>
      <c r="B121" s="63">
        <v>5.7258570000000004</v>
      </c>
    </row>
    <row r="122" spans="1:2" x14ac:dyDescent="0.25">
      <c r="A122" s="64">
        <v>45510.041666666701</v>
      </c>
      <c r="B122" s="63">
        <v>4.9763231034482702</v>
      </c>
    </row>
    <row r="123" spans="1:2" x14ac:dyDescent="0.25">
      <c r="A123" s="64">
        <v>45510.083333333299</v>
      </c>
      <c r="B123" s="63">
        <v>4.9813843333333301</v>
      </c>
    </row>
    <row r="124" spans="1:2" x14ac:dyDescent="0.25">
      <c r="A124" s="64">
        <v>45510.125</v>
      </c>
      <c r="B124" s="63">
        <v>5.9859679310344802</v>
      </c>
    </row>
    <row r="125" spans="1:2" x14ac:dyDescent="0.25">
      <c r="A125" s="64">
        <v>45510.166666666701</v>
      </c>
      <c r="B125" s="63">
        <v>6.6002506666666703</v>
      </c>
    </row>
    <row r="126" spans="1:2" x14ac:dyDescent="0.25">
      <c r="A126" s="64">
        <v>45510.208333333299</v>
      </c>
      <c r="B126" s="63">
        <v>7.5742556896551703</v>
      </c>
    </row>
    <row r="127" spans="1:2" x14ac:dyDescent="0.25">
      <c r="A127" s="64">
        <v>45510.25</v>
      </c>
      <c r="B127" s="63">
        <v>3.97120766666667</v>
      </c>
    </row>
    <row r="128" spans="1:2" x14ac:dyDescent="0.25">
      <c r="A128" s="64">
        <v>45510.291666666701</v>
      </c>
      <c r="B128" s="63">
        <v>3.5493563793103502</v>
      </c>
    </row>
    <row r="129" spans="1:2" x14ac:dyDescent="0.25">
      <c r="A129" s="64">
        <v>45510.333333333299</v>
      </c>
      <c r="B129" s="63">
        <v>4.8343375000000002</v>
      </c>
    </row>
    <row r="130" spans="1:2" x14ac:dyDescent="0.25">
      <c r="A130" s="64">
        <v>45510.375</v>
      </c>
      <c r="B130" s="63">
        <v>5.4887268965517304</v>
      </c>
    </row>
    <row r="131" spans="1:2" x14ac:dyDescent="0.25">
      <c r="A131" s="64">
        <v>45510.416666666701</v>
      </c>
      <c r="B131" s="63">
        <v>5.5250611666666698</v>
      </c>
    </row>
    <row r="132" spans="1:2" x14ac:dyDescent="0.25">
      <c r="A132" s="64">
        <v>45510.458333333299</v>
      </c>
      <c r="B132" s="63">
        <v>5.6029674137930998</v>
      </c>
    </row>
    <row r="133" spans="1:2" x14ac:dyDescent="0.25">
      <c r="A133" s="64">
        <v>45510.5</v>
      </c>
      <c r="B133" s="63">
        <v>6.1992811666666698</v>
      </c>
    </row>
    <row r="134" spans="1:2" x14ac:dyDescent="0.25">
      <c r="A134" s="64">
        <v>45510.541666666701</v>
      </c>
      <c r="B134" s="63">
        <v>6.62414827586207</v>
      </c>
    </row>
    <row r="135" spans="1:2" x14ac:dyDescent="0.25">
      <c r="A135" s="64">
        <v>45510.583333333299</v>
      </c>
      <c r="B135" s="63">
        <v>5.4456323333333296</v>
      </c>
    </row>
    <row r="136" spans="1:2" x14ac:dyDescent="0.25">
      <c r="A136" s="64">
        <v>45510.625</v>
      </c>
      <c r="B136" s="63">
        <v>4.8294184482758604</v>
      </c>
    </row>
    <row r="137" spans="1:2" x14ac:dyDescent="0.25">
      <c r="A137" s="64">
        <v>45510.666666666701</v>
      </c>
      <c r="B137" s="63">
        <v>4.0943878333333297</v>
      </c>
    </row>
    <row r="138" spans="1:2" x14ac:dyDescent="0.25">
      <c r="A138" s="64">
        <v>45510.708333333299</v>
      </c>
      <c r="B138" s="63">
        <v>3.58873620689655</v>
      </c>
    </row>
    <row r="139" spans="1:2" x14ac:dyDescent="0.25">
      <c r="A139" s="64">
        <v>45510.75</v>
      </c>
      <c r="B139" s="63">
        <v>3.9015808333333299</v>
      </c>
    </row>
    <row r="140" spans="1:2" x14ac:dyDescent="0.25">
      <c r="A140" s="64">
        <v>45510.791666666701</v>
      </c>
      <c r="B140" s="63">
        <v>5.4139118965517197</v>
      </c>
    </row>
    <row r="141" spans="1:2" x14ac:dyDescent="0.25">
      <c r="A141" s="64">
        <v>45510.833333333299</v>
      </c>
      <c r="B141" s="63">
        <v>5.44910433333333</v>
      </c>
    </row>
    <row r="142" spans="1:2" x14ac:dyDescent="0.25">
      <c r="A142" s="64">
        <v>45510.875</v>
      </c>
      <c r="B142" s="63">
        <v>5.1933955172413802</v>
      </c>
    </row>
    <row r="143" spans="1:2" x14ac:dyDescent="0.25">
      <c r="A143" s="64">
        <v>45510.916666666701</v>
      </c>
      <c r="B143" s="63">
        <v>4.9942083333333303</v>
      </c>
    </row>
    <row r="144" spans="1:2" x14ac:dyDescent="0.25">
      <c r="A144" s="64">
        <v>45510.958333333299</v>
      </c>
      <c r="B144" s="63">
        <v>7.3918205172413796</v>
      </c>
    </row>
    <row r="145" spans="1:2" x14ac:dyDescent="0.25">
      <c r="A145" s="64">
        <v>45511</v>
      </c>
      <c r="B145" s="63">
        <v>5.8469759999999997</v>
      </c>
    </row>
    <row r="146" spans="1:2" x14ac:dyDescent="0.25">
      <c r="A146" s="64">
        <v>45511.041666666701</v>
      </c>
      <c r="B146" s="63">
        <v>4.5471336206896602</v>
      </c>
    </row>
    <row r="147" spans="1:2" x14ac:dyDescent="0.25">
      <c r="A147" s="64">
        <v>45511.083333333299</v>
      </c>
      <c r="B147" s="63">
        <v>4.5448700000000004</v>
      </c>
    </row>
    <row r="148" spans="1:2" x14ac:dyDescent="0.25">
      <c r="A148" s="64">
        <v>45511.125</v>
      </c>
      <c r="B148" s="63">
        <v>4.5974017241379297</v>
      </c>
    </row>
    <row r="149" spans="1:2" x14ac:dyDescent="0.25">
      <c r="A149" s="64">
        <v>45511.166666666701</v>
      </c>
      <c r="B149" s="63">
        <v>4.3947465000000001</v>
      </c>
    </row>
    <row r="150" spans="1:2" x14ac:dyDescent="0.25">
      <c r="A150" s="64">
        <v>45511.208333333299</v>
      </c>
      <c r="B150" s="63">
        <v>4.81643413793104</v>
      </c>
    </row>
    <row r="151" spans="1:2" x14ac:dyDescent="0.25">
      <c r="A151" s="64">
        <v>45511.25</v>
      </c>
      <c r="B151" s="63">
        <v>4.8367646666666699</v>
      </c>
    </row>
    <row r="152" spans="1:2" x14ac:dyDescent="0.25">
      <c r="A152" s="64">
        <v>45511.291666666701</v>
      </c>
      <c r="B152" s="63">
        <v>4.9807517241379298</v>
      </c>
    </row>
    <row r="153" spans="1:2" x14ac:dyDescent="0.25">
      <c r="A153" s="64">
        <v>45511.333333333299</v>
      </c>
      <c r="B153" s="63">
        <v>6.28884166666667</v>
      </c>
    </row>
    <row r="154" spans="1:2" x14ac:dyDescent="0.25">
      <c r="A154" s="64">
        <v>45511.375</v>
      </c>
      <c r="B154" s="63">
        <v>6.2396450000000003</v>
      </c>
    </row>
    <row r="155" spans="1:2" x14ac:dyDescent="0.25">
      <c r="A155" s="64">
        <v>45511.416666666701</v>
      </c>
      <c r="B155" s="63">
        <v>7.7214748333333301</v>
      </c>
    </row>
    <row r="156" spans="1:2" x14ac:dyDescent="0.25">
      <c r="A156" s="64">
        <v>45511.458333333299</v>
      </c>
      <c r="B156" s="63">
        <v>7.0103629310344804</v>
      </c>
    </row>
    <row r="157" spans="1:2" x14ac:dyDescent="0.25">
      <c r="A157" s="64">
        <v>45511.5</v>
      </c>
      <c r="B157" s="63">
        <v>6.5053076666666696</v>
      </c>
    </row>
    <row r="158" spans="1:2" x14ac:dyDescent="0.25">
      <c r="A158" s="64">
        <v>45511.541666666701</v>
      </c>
      <c r="B158" s="63">
        <v>5.7925324137930998</v>
      </c>
    </row>
    <row r="159" spans="1:2" x14ac:dyDescent="0.25">
      <c r="A159" s="64">
        <v>45511.583333333299</v>
      </c>
      <c r="B159" s="63">
        <v>5.7612241666666701</v>
      </c>
    </row>
    <row r="160" spans="1:2" x14ac:dyDescent="0.25">
      <c r="A160" s="64">
        <v>45511.625</v>
      </c>
      <c r="B160" s="63">
        <v>3.3404386206896599</v>
      </c>
    </row>
    <row r="161" spans="1:2" x14ac:dyDescent="0.25">
      <c r="A161" s="64">
        <v>45511.666666666701</v>
      </c>
      <c r="B161" s="63">
        <v>3.1944153333333301</v>
      </c>
    </row>
    <row r="162" spans="1:2" x14ac:dyDescent="0.25">
      <c r="A162" s="64">
        <v>45511.708333333299</v>
      </c>
      <c r="B162" s="63">
        <v>4.1707837931034497</v>
      </c>
    </row>
    <row r="163" spans="1:2" x14ac:dyDescent="0.25">
      <c r="A163" s="64">
        <v>45511.75</v>
      </c>
      <c r="B163" s="63">
        <v>6.2196576666666603</v>
      </c>
    </row>
    <row r="164" spans="1:2" x14ac:dyDescent="0.25">
      <c r="A164" s="64">
        <v>45511.791666666701</v>
      </c>
      <c r="B164" s="63">
        <v>8.9504801724137995</v>
      </c>
    </row>
    <row r="165" spans="1:2" x14ac:dyDescent="0.25">
      <c r="A165" s="64">
        <v>45511.833333333299</v>
      </c>
      <c r="B165" s="63">
        <v>9.8686991666666692</v>
      </c>
    </row>
    <row r="166" spans="1:2" x14ac:dyDescent="0.25">
      <c r="A166" s="64">
        <v>45511.875</v>
      </c>
      <c r="B166" s="63">
        <v>10.5758862068965</v>
      </c>
    </row>
    <row r="167" spans="1:2" x14ac:dyDescent="0.25">
      <c r="A167" s="64">
        <v>45511.916666666701</v>
      </c>
      <c r="B167" s="63">
        <v>11.329269999999999</v>
      </c>
    </row>
    <row r="168" spans="1:2" x14ac:dyDescent="0.25">
      <c r="A168" s="64">
        <v>45511.958333333299</v>
      </c>
      <c r="B168" s="63">
        <v>11.532194827586199</v>
      </c>
    </row>
    <row r="169" spans="1:2" x14ac:dyDescent="0.25">
      <c r="A169" s="64">
        <v>45512</v>
      </c>
      <c r="B169" s="63">
        <v>11.464978333333301</v>
      </c>
    </row>
    <row r="170" spans="1:2" x14ac:dyDescent="0.25">
      <c r="A170" s="64">
        <v>45512.041666666701</v>
      </c>
      <c r="B170" s="63">
        <v>9.1351101724137909</v>
      </c>
    </row>
    <row r="171" spans="1:2" x14ac:dyDescent="0.25">
      <c r="A171" s="64">
        <v>45512.083333333299</v>
      </c>
      <c r="B171" s="63">
        <v>7.7108966666666703</v>
      </c>
    </row>
    <row r="172" spans="1:2" x14ac:dyDescent="0.25">
      <c r="A172" s="64">
        <v>45512.125</v>
      </c>
      <c r="B172" s="63">
        <v>5.4278431034482804</v>
      </c>
    </row>
    <row r="173" spans="1:2" x14ac:dyDescent="0.25">
      <c r="A173" s="64">
        <v>45512.166666666701</v>
      </c>
      <c r="B173" s="63">
        <v>4.1055343333333303</v>
      </c>
    </row>
    <row r="174" spans="1:2" x14ac:dyDescent="0.25">
      <c r="A174" s="64">
        <v>45512.208333333299</v>
      </c>
      <c r="B174" s="63">
        <v>3.681845</v>
      </c>
    </row>
    <row r="175" spans="1:2" x14ac:dyDescent="0.25">
      <c r="A175" s="64">
        <v>45512.25</v>
      </c>
      <c r="B175" s="63">
        <v>3.4474290000000001</v>
      </c>
    </row>
    <row r="176" spans="1:2" x14ac:dyDescent="0.25">
      <c r="A176" s="64">
        <v>45512.291666666701</v>
      </c>
      <c r="B176" s="63">
        <v>6.2567927586206897</v>
      </c>
    </row>
    <row r="177" spans="1:2" x14ac:dyDescent="0.25">
      <c r="A177" s="64">
        <v>45512.333333333299</v>
      </c>
      <c r="B177" s="63">
        <v>8.5374619999999997</v>
      </c>
    </row>
    <row r="178" spans="1:2" x14ac:dyDescent="0.25">
      <c r="A178" s="64">
        <v>45512.375</v>
      </c>
      <c r="B178" s="63">
        <v>10.1895503448276</v>
      </c>
    </row>
    <row r="179" spans="1:2" x14ac:dyDescent="0.25">
      <c r="A179" s="64">
        <v>45512.416666666701</v>
      </c>
      <c r="B179" s="63">
        <v>11.5920216666667</v>
      </c>
    </row>
    <row r="180" spans="1:2" x14ac:dyDescent="0.25">
      <c r="A180" s="64">
        <v>45512.458333333299</v>
      </c>
      <c r="B180" s="63">
        <v>12.3487844827586</v>
      </c>
    </row>
    <row r="181" spans="1:2" x14ac:dyDescent="0.25">
      <c r="A181" s="64">
        <v>45512.5</v>
      </c>
      <c r="B181" s="63">
        <v>8.1069075000000002</v>
      </c>
    </row>
    <row r="182" spans="1:2" x14ac:dyDescent="0.25">
      <c r="A182" s="64">
        <v>45512.541666666701</v>
      </c>
      <c r="B182" s="63">
        <v>7.1382134482758604</v>
      </c>
    </row>
    <row r="183" spans="1:2" x14ac:dyDescent="0.25">
      <c r="A183" s="64">
        <v>45512.583333333299</v>
      </c>
      <c r="B183" s="63">
        <v>4.6987253333333303</v>
      </c>
    </row>
    <row r="184" spans="1:2" x14ac:dyDescent="0.25">
      <c r="A184" s="64">
        <v>45512.625</v>
      </c>
      <c r="B184" s="63">
        <v>3.5291270689655199</v>
      </c>
    </row>
    <row r="185" spans="1:2" x14ac:dyDescent="0.25">
      <c r="A185" s="64">
        <v>45512.666666666701</v>
      </c>
      <c r="B185" s="63">
        <v>3.4631226666666701</v>
      </c>
    </row>
    <row r="186" spans="1:2" x14ac:dyDescent="0.25">
      <c r="A186" s="64">
        <v>45512.708333333299</v>
      </c>
      <c r="B186" s="63">
        <v>3.8972348275862099</v>
      </c>
    </row>
    <row r="187" spans="1:2" x14ac:dyDescent="0.25">
      <c r="A187" s="64">
        <v>45512.75</v>
      </c>
      <c r="B187" s="63">
        <v>3.3036015000000001</v>
      </c>
    </row>
    <row r="188" spans="1:2" x14ac:dyDescent="0.25">
      <c r="A188" s="64">
        <v>45512.791666666701</v>
      </c>
      <c r="B188" s="63">
        <v>2.6139391379310299</v>
      </c>
    </row>
    <row r="189" spans="1:2" x14ac:dyDescent="0.25">
      <c r="A189" s="64">
        <v>45512.833333333299</v>
      </c>
      <c r="B189" s="63">
        <v>1.75062883333333</v>
      </c>
    </row>
    <row r="190" spans="1:2" x14ac:dyDescent="0.25">
      <c r="A190" s="64">
        <v>45512.875</v>
      </c>
      <c r="B190" s="63">
        <v>1.5648844827586199</v>
      </c>
    </row>
    <row r="191" spans="1:2" x14ac:dyDescent="0.25">
      <c r="A191" s="64">
        <v>45512.916666666701</v>
      </c>
      <c r="B191" s="63">
        <v>1.69324433333333</v>
      </c>
    </row>
    <row r="192" spans="1:2" x14ac:dyDescent="0.25">
      <c r="A192" s="64">
        <v>45512.958333333299</v>
      </c>
      <c r="B192" s="63">
        <v>1.66833896551724</v>
      </c>
    </row>
    <row r="193" spans="1:2" x14ac:dyDescent="0.25">
      <c r="A193" s="64">
        <v>45513</v>
      </c>
      <c r="B193" s="63">
        <v>1.0636887833333299</v>
      </c>
    </row>
    <row r="194" spans="1:2" x14ac:dyDescent="0.25">
      <c r="A194" s="64">
        <v>45513.041666666701</v>
      </c>
      <c r="B194" s="63">
        <v>0.62595636206896499</v>
      </c>
    </row>
    <row r="195" spans="1:2" x14ac:dyDescent="0.25">
      <c r="A195" s="64">
        <v>45513.083333333299</v>
      </c>
      <c r="B195" s="63">
        <v>0.49011951666666698</v>
      </c>
    </row>
    <row r="196" spans="1:2" x14ac:dyDescent="0.25">
      <c r="A196" s="64">
        <v>45513.125</v>
      </c>
      <c r="B196" s="63">
        <v>0.42888675862068998</v>
      </c>
    </row>
    <row r="197" spans="1:2" x14ac:dyDescent="0.25">
      <c r="A197" s="64">
        <v>45513.166666666701</v>
      </c>
      <c r="B197" s="63">
        <v>0.53698648333333299</v>
      </c>
    </row>
    <row r="198" spans="1:2" x14ac:dyDescent="0.25">
      <c r="A198" s="64">
        <v>45513.208333333299</v>
      </c>
      <c r="B198" s="63">
        <v>0.82116049999999996</v>
      </c>
    </row>
    <row r="199" spans="1:2" x14ac:dyDescent="0.25">
      <c r="A199" s="64">
        <v>45513.25</v>
      </c>
      <c r="B199" s="63">
        <v>1.4341928833333299</v>
      </c>
    </row>
    <row r="200" spans="1:2" x14ac:dyDescent="0.25">
      <c r="A200" s="64">
        <v>45513.291666666701</v>
      </c>
      <c r="B200" s="63">
        <v>2.5358870689655202</v>
      </c>
    </row>
    <row r="201" spans="1:2" x14ac:dyDescent="0.25">
      <c r="A201" s="64">
        <v>45513.333333333299</v>
      </c>
      <c r="B201" s="63">
        <v>3.2552639999999999</v>
      </c>
    </row>
    <row r="202" spans="1:2" x14ac:dyDescent="0.25">
      <c r="A202" s="64">
        <v>45513.375</v>
      </c>
      <c r="B202" s="63">
        <v>3.6578184482758598</v>
      </c>
    </row>
    <row r="203" spans="1:2" x14ac:dyDescent="0.25">
      <c r="A203" s="64">
        <v>45513.416666666701</v>
      </c>
      <c r="B203" s="63">
        <v>4.7536399999999999</v>
      </c>
    </row>
    <row r="204" spans="1:2" x14ac:dyDescent="0.25">
      <c r="A204" s="64">
        <v>45513.458333333299</v>
      </c>
      <c r="B204" s="63">
        <v>5.3714289655172403</v>
      </c>
    </row>
    <row r="205" spans="1:2" x14ac:dyDescent="0.25">
      <c r="A205" s="64">
        <v>45513.5</v>
      </c>
      <c r="B205" s="63">
        <v>4.9338676666666696</v>
      </c>
    </row>
    <row r="206" spans="1:2" x14ac:dyDescent="0.25">
      <c r="A206" s="64">
        <v>45513.541666666701</v>
      </c>
      <c r="B206" s="63">
        <v>4.5689246551724096</v>
      </c>
    </row>
    <row r="207" spans="1:2" x14ac:dyDescent="0.25">
      <c r="A207" s="64">
        <v>45513.583333333299</v>
      </c>
      <c r="B207" s="63">
        <v>4.8806624999999997</v>
      </c>
    </row>
    <row r="208" spans="1:2" x14ac:dyDescent="0.25">
      <c r="A208" s="64">
        <v>45513.625</v>
      </c>
      <c r="B208" s="63">
        <v>4.8778417241379302</v>
      </c>
    </row>
    <row r="209" spans="1:2" x14ac:dyDescent="0.25">
      <c r="A209" s="64">
        <v>45513.666666666701</v>
      </c>
      <c r="B209" s="63">
        <v>5.0184433333333303</v>
      </c>
    </row>
    <row r="210" spans="1:2" x14ac:dyDescent="0.25">
      <c r="A210" s="64">
        <v>45513.708333333299</v>
      </c>
      <c r="B210" s="63">
        <v>4.3476963793103502</v>
      </c>
    </row>
    <row r="211" spans="1:2" x14ac:dyDescent="0.25">
      <c r="A211" s="64">
        <v>45513.75</v>
      </c>
      <c r="B211" s="63">
        <v>3.8309961666666701</v>
      </c>
    </row>
    <row r="212" spans="1:2" x14ac:dyDescent="0.25">
      <c r="A212" s="64">
        <v>45513.791666666701</v>
      </c>
      <c r="B212" s="63">
        <v>3.85984120689655</v>
      </c>
    </row>
    <row r="213" spans="1:2" x14ac:dyDescent="0.25">
      <c r="A213" s="64">
        <v>45513.833333333299</v>
      </c>
      <c r="B213" s="63">
        <v>4.3276601666666696</v>
      </c>
    </row>
    <row r="214" spans="1:2" x14ac:dyDescent="0.25">
      <c r="A214" s="64">
        <v>45513.875</v>
      </c>
      <c r="B214" s="63">
        <v>5.0784808620689699</v>
      </c>
    </row>
    <row r="215" spans="1:2" x14ac:dyDescent="0.25">
      <c r="A215" s="64">
        <v>45513.916666666701</v>
      </c>
      <c r="B215" s="63">
        <v>5.2927999999999997</v>
      </c>
    </row>
    <row r="216" spans="1:2" x14ac:dyDescent="0.25">
      <c r="A216" s="64">
        <v>45513.958333333299</v>
      </c>
      <c r="B216" s="63">
        <v>5.9398234482758596</v>
      </c>
    </row>
    <row r="217" spans="1:2" x14ac:dyDescent="0.25">
      <c r="A217" s="64">
        <v>45514</v>
      </c>
      <c r="B217" s="63">
        <v>6.9257516666666703</v>
      </c>
    </row>
    <row r="218" spans="1:2" x14ac:dyDescent="0.25">
      <c r="A218" s="64">
        <v>45514.041666666701</v>
      </c>
      <c r="B218" s="63">
        <v>7.8973444827586201</v>
      </c>
    </row>
    <row r="219" spans="1:2" x14ac:dyDescent="0.25">
      <c r="A219" s="64">
        <v>45514.083333333299</v>
      </c>
      <c r="B219" s="63">
        <v>8.2858763333333307</v>
      </c>
    </row>
    <row r="220" spans="1:2" x14ac:dyDescent="0.25">
      <c r="A220" s="64">
        <v>45514.125</v>
      </c>
      <c r="B220" s="63">
        <v>7.9200605172413798</v>
      </c>
    </row>
    <row r="221" spans="1:2" x14ac:dyDescent="0.25">
      <c r="A221" s="64">
        <v>45514.166666666701</v>
      </c>
      <c r="B221" s="63">
        <v>7.3727376666666702</v>
      </c>
    </row>
    <row r="222" spans="1:2" x14ac:dyDescent="0.25">
      <c r="A222" s="64">
        <v>45514.208333333299</v>
      </c>
      <c r="B222" s="63">
        <v>8.3128577586206909</v>
      </c>
    </row>
    <row r="223" spans="1:2" x14ac:dyDescent="0.25">
      <c r="A223" s="64">
        <v>45514.25</v>
      </c>
      <c r="B223" s="63">
        <v>7.7328566666666703</v>
      </c>
    </row>
    <row r="224" spans="1:2" x14ac:dyDescent="0.25">
      <c r="A224" s="64">
        <v>45514.291666666701</v>
      </c>
      <c r="B224" s="63">
        <v>7.6600339655172398</v>
      </c>
    </row>
    <row r="225" spans="1:2" x14ac:dyDescent="0.25">
      <c r="A225" s="64">
        <v>45514.333333333299</v>
      </c>
      <c r="B225" s="63">
        <v>8.8222433333333292</v>
      </c>
    </row>
    <row r="226" spans="1:2" x14ac:dyDescent="0.25">
      <c r="A226" s="64">
        <v>45514.375</v>
      </c>
      <c r="B226" s="63">
        <v>8.5713274137930995</v>
      </c>
    </row>
    <row r="227" spans="1:2" x14ac:dyDescent="0.25">
      <c r="A227" s="64">
        <v>45514.416666666701</v>
      </c>
      <c r="B227" s="63">
        <v>8.13334433333333</v>
      </c>
    </row>
    <row r="228" spans="1:2" x14ac:dyDescent="0.25">
      <c r="A228" s="64">
        <v>45514.458333333299</v>
      </c>
      <c r="B228" s="63">
        <v>6.6057515517241399</v>
      </c>
    </row>
    <row r="229" spans="1:2" x14ac:dyDescent="0.25">
      <c r="A229" s="64">
        <v>45514.5</v>
      </c>
      <c r="B229" s="63">
        <v>4.6401493333333299</v>
      </c>
    </row>
    <row r="230" spans="1:2" x14ac:dyDescent="0.25">
      <c r="A230" s="64">
        <v>45514.541666666701</v>
      </c>
      <c r="B230" s="63">
        <v>6.4937770689655201</v>
      </c>
    </row>
    <row r="231" spans="1:2" x14ac:dyDescent="0.25">
      <c r="A231" s="64">
        <v>45514.583333333299</v>
      </c>
      <c r="B231" s="63">
        <v>6.9533886666666698</v>
      </c>
    </row>
    <row r="232" spans="1:2" x14ac:dyDescent="0.25">
      <c r="A232" s="64">
        <v>45514.625</v>
      </c>
      <c r="B232" s="63">
        <v>6.0467691379310304</v>
      </c>
    </row>
    <row r="233" spans="1:2" x14ac:dyDescent="0.25">
      <c r="A233" s="64">
        <v>45514.666666666701</v>
      </c>
      <c r="B233" s="63">
        <v>3.9719769999999999</v>
      </c>
    </row>
    <row r="234" spans="1:2" x14ac:dyDescent="0.25">
      <c r="A234" s="64">
        <v>45514.708333333299</v>
      </c>
      <c r="B234" s="63">
        <v>2.1395044827586198</v>
      </c>
    </row>
    <row r="235" spans="1:2" x14ac:dyDescent="0.25">
      <c r="A235" s="64">
        <v>45514.75</v>
      </c>
      <c r="B235" s="63">
        <v>3.9471326666666702</v>
      </c>
    </row>
    <row r="236" spans="1:2" x14ac:dyDescent="0.25">
      <c r="A236" s="64">
        <v>45514.791666666701</v>
      </c>
      <c r="B236" s="63">
        <v>4.1380999999999997</v>
      </c>
    </row>
    <row r="237" spans="1:2" x14ac:dyDescent="0.25">
      <c r="A237" s="64">
        <v>45514.833333333299</v>
      </c>
      <c r="B237" s="63">
        <v>5.5778745000000001</v>
      </c>
    </row>
    <row r="238" spans="1:2" x14ac:dyDescent="0.25">
      <c r="A238" s="64">
        <v>45514.875</v>
      </c>
      <c r="B238" s="63">
        <v>4.9142034482758596</v>
      </c>
    </row>
    <row r="239" spans="1:2" x14ac:dyDescent="0.25">
      <c r="A239" s="64">
        <v>45514.916666666701</v>
      </c>
      <c r="B239" s="63">
        <v>4.4592749999999999</v>
      </c>
    </row>
    <row r="240" spans="1:2" x14ac:dyDescent="0.25">
      <c r="A240" s="64">
        <v>45514.958333333299</v>
      </c>
      <c r="B240" s="63">
        <v>6.0938046551724101</v>
      </c>
    </row>
    <row r="241" spans="1:2" x14ac:dyDescent="0.25">
      <c r="A241" s="64">
        <v>45515</v>
      </c>
      <c r="B241" s="63">
        <v>6.1701775000000003</v>
      </c>
    </row>
    <row r="242" spans="1:2" x14ac:dyDescent="0.25">
      <c r="A242" s="64">
        <v>45515.041666666701</v>
      </c>
      <c r="B242" s="63">
        <v>7.0114936842105298</v>
      </c>
    </row>
    <row r="243" spans="1:2" x14ac:dyDescent="0.25">
      <c r="A243" s="64">
        <v>45515.083333333299</v>
      </c>
      <c r="B243" s="63">
        <v>8.2141626666666703</v>
      </c>
    </row>
    <row r="244" spans="1:2" x14ac:dyDescent="0.25">
      <c r="A244" s="64">
        <v>45515.125</v>
      </c>
      <c r="B244" s="63">
        <v>7.7108045000000001</v>
      </c>
    </row>
    <row r="245" spans="1:2" x14ac:dyDescent="0.25">
      <c r="A245" s="64">
        <v>45515.166666666701</v>
      </c>
      <c r="B245" s="63">
        <v>7.7326560344827602</v>
      </c>
    </row>
    <row r="246" spans="1:2" x14ac:dyDescent="0.25">
      <c r="A246" s="64">
        <v>45515.208333333299</v>
      </c>
      <c r="B246" s="63">
        <v>7.3067898333333297</v>
      </c>
    </row>
    <row r="247" spans="1:2" x14ac:dyDescent="0.25">
      <c r="A247" s="64">
        <v>45515.25</v>
      </c>
      <c r="B247" s="63">
        <v>8.1605389655172402</v>
      </c>
    </row>
    <row r="248" spans="1:2" x14ac:dyDescent="0.25">
      <c r="A248" s="64">
        <v>45515.291666666701</v>
      </c>
      <c r="B248" s="63">
        <v>8.3222445</v>
      </c>
    </row>
    <row r="249" spans="1:2" x14ac:dyDescent="0.25">
      <c r="A249" s="64">
        <v>45515.333333333299</v>
      </c>
      <c r="B249" s="63">
        <v>10.8179198275862</v>
      </c>
    </row>
    <row r="250" spans="1:2" x14ac:dyDescent="0.25">
      <c r="A250" s="64">
        <v>45515.375</v>
      </c>
      <c r="B250" s="63">
        <v>11.362871666666701</v>
      </c>
    </row>
    <row r="251" spans="1:2" x14ac:dyDescent="0.25">
      <c r="A251" s="64">
        <v>45515.416666666701</v>
      </c>
      <c r="B251" s="63">
        <v>11.1158101724138</v>
      </c>
    </row>
    <row r="252" spans="1:2" x14ac:dyDescent="0.25">
      <c r="A252" s="64">
        <v>45515.458333333299</v>
      </c>
      <c r="B252" s="63">
        <v>7.7172586666666696</v>
      </c>
    </row>
    <row r="253" spans="1:2" x14ac:dyDescent="0.25">
      <c r="A253" s="64">
        <v>45515.5</v>
      </c>
      <c r="B253" s="63">
        <v>6.0666131034482698</v>
      </c>
    </row>
    <row r="254" spans="1:2" x14ac:dyDescent="0.25">
      <c r="A254" s="64">
        <v>45515.541666666701</v>
      </c>
      <c r="B254" s="63">
        <v>6.1579829999999998</v>
      </c>
    </row>
    <row r="255" spans="1:2" x14ac:dyDescent="0.25">
      <c r="A255" s="64">
        <v>45515.583333333299</v>
      </c>
      <c r="B255" s="63">
        <v>5.7762693103448299</v>
      </c>
    </row>
    <row r="256" spans="1:2" x14ac:dyDescent="0.25">
      <c r="A256" s="64">
        <v>45515.625</v>
      </c>
      <c r="B256" s="63">
        <v>5.5143874999999998</v>
      </c>
    </row>
    <row r="257" spans="1:2" x14ac:dyDescent="0.25">
      <c r="A257" s="64">
        <v>45515.666666666701</v>
      </c>
      <c r="B257" s="63">
        <v>4.7106220689655203</v>
      </c>
    </row>
    <row r="258" spans="1:2" x14ac:dyDescent="0.25">
      <c r="A258" s="64">
        <v>45515.708333333299</v>
      </c>
      <c r="B258" s="63">
        <v>5.0032145000000003</v>
      </c>
    </row>
    <row r="259" spans="1:2" x14ac:dyDescent="0.25">
      <c r="A259" s="64">
        <v>45515.75</v>
      </c>
      <c r="B259" s="63">
        <v>9.4793313793103398</v>
      </c>
    </row>
    <row r="260" spans="1:2" x14ac:dyDescent="0.25">
      <c r="A260" s="64">
        <v>45515.791666666701</v>
      </c>
      <c r="B260" s="63">
        <v>14.949332666666701</v>
      </c>
    </row>
    <row r="261" spans="1:2" x14ac:dyDescent="0.25">
      <c r="A261" s="64">
        <v>45515.833333333299</v>
      </c>
      <c r="B261" s="63">
        <v>8.4673853448275906</v>
      </c>
    </row>
    <row r="262" spans="1:2" x14ac:dyDescent="0.25">
      <c r="A262" s="64">
        <v>45515.875</v>
      </c>
      <c r="B262" s="63">
        <v>10.960796333333301</v>
      </c>
    </row>
    <row r="263" spans="1:2" x14ac:dyDescent="0.25">
      <c r="A263" s="64">
        <v>45515.916666666701</v>
      </c>
      <c r="B263" s="63">
        <v>10.4143113793103</v>
      </c>
    </row>
    <row r="264" spans="1:2" x14ac:dyDescent="0.25">
      <c r="A264" s="64">
        <v>45515.958333333299</v>
      </c>
      <c r="B264" s="63">
        <v>10.746634500000001</v>
      </c>
    </row>
    <row r="265" spans="1:2" x14ac:dyDescent="0.25">
      <c r="A265" s="64">
        <v>45516</v>
      </c>
      <c r="B265" s="63">
        <v>10.6698272413793</v>
      </c>
    </row>
    <row r="266" spans="1:2" x14ac:dyDescent="0.25">
      <c r="A266" s="64">
        <v>45516.041666666701</v>
      </c>
      <c r="B266" s="63">
        <v>9.3841081666666692</v>
      </c>
    </row>
    <row r="267" spans="1:2" x14ac:dyDescent="0.25">
      <c r="A267" s="64">
        <v>45516.083333333299</v>
      </c>
      <c r="B267" s="63">
        <v>6.3725882758620704</v>
      </c>
    </row>
    <row r="268" spans="1:2" x14ac:dyDescent="0.25">
      <c r="A268" s="64">
        <v>45516.125</v>
      </c>
      <c r="B268" s="63">
        <v>7.9572736666666701</v>
      </c>
    </row>
    <row r="269" spans="1:2" x14ac:dyDescent="0.25">
      <c r="A269" s="64">
        <v>45516.166666666701</v>
      </c>
      <c r="B269" s="63">
        <v>8.4968055172413806</v>
      </c>
    </row>
    <row r="270" spans="1:2" x14ac:dyDescent="0.25">
      <c r="A270" s="64">
        <v>45516.208333333299</v>
      </c>
      <c r="B270" s="63">
        <v>9.0711226666666693</v>
      </c>
    </row>
    <row r="271" spans="1:2" x14ac:dyDescent="0.25">
      <c r="A271" s="64">
        <v>45516.25</v>
      </c>
      <c r="B271" s="63">
        <v>9.8970287931034502</v>
      </c>
    </row>
    <row r="272" spans="1:2" x14ac:dyDescent="0.25">
      <c r="A272" s="64">
        <v>45516.291666666701</v>
      </c>
      <c r="B272" s="63">
        <v>9.8796164999999991</v>
      </c>
    </row>
    <row r="273" spans="1:2" x14ac:dyDescent="0.25">
      <c r="A273" s="64">
        <v>45516.333333333299</v>
      </c>
      <c r="B273" s="63">
        <v>10.1965689655172</v>
      </c>
    </row>
    <row r="274" spans="1:2" x14ac:dyDescent="0.25">
      <c r="A274" s="64">
        <v>45516.375</v>
      </c>
      <c r="B274" s="63">
        <v>11.392011666666701</v>
      </c>
    </row>
    <row r="275" spans="1:2" x14ac:dyDescent="0.25">
      <c r="A275" s="64">
        <v>45516.416666666701</v>
      </c>
      <c r="B275" s="63">
        <v>10.274516034482801</v>
      </c>
    </row>
    <row r="276" spans="1:2" x14ac:dyDescent="0.25">
      <c r="A276" s="64">
        <v>45516.458333333299</v>
      </c>
      <c r="B276" s="63">
        <v>10.919050500000001</v>
      </c>
    </row>
    <row r="277" spans="1:2" x14ac:dyDescent="0.25">
      <c r="A277" s="64">
        <v>45516.5</v>
      </c>
      <c r="B277" s="63">
        <v>12.312175862068999</v>
      </c>
    </row>
    <row r="278" spans="1:2" x14ac:dyDescent="0.25">
      <c r="A278" s="64">
        <v>45516.541666666701</v>
      </c>
      <c r="B278" s="63">
        <v>12.057373333333301</v>
      </c>
    </row>
    <row r="279" spans="1:2" x14ac:dyDescent="0.25">
      <c r="A279" s="64">
        <v>45516.583333333299</v>
      </c>
      <c r="B279" s="63">
        <v>12.376572413793101</v>
      </c>
    </row>
    <row r="280" spans="1:2" x14ac:dyDescent="0.25">
      <c r="A280" s="64">
        <v>45516.625</v>
      </c>
      <c r="B280" s="63">
        <v>13.0237</v>
      </c>
    </row>
    <row r="281" spans="1:2" x14ac:dyDescent="0.25">
      <c r="A281" s="64">
        <v>45516.666666666701</v>
      </c>
      <c r="B281" s="63">
        <v>13.036598275862101</v>
      </c>
    </row>
    <row r="282" spans="1:2" x14ac:dyDescent="0.25">
      <c r="A282" s="64">
        <v>45516.708333333299</v>
      </c>
      <c r="B282" s="63">
        <v>9.6598089999999992</v>
      </c>
    </row>
    <row r="283" spans="1:2" x14ac:dyDescent="0.25">
      <c r="A283" s="64">
        <v>45516.75</v>
      </c>
      <c r="B283" s="63">
        <v>7.1274739655172397</v>
      </c>
    </row>
    <row r="284" spans="1:2" x14ac:dyDescent="0.25">
      <c r="A284" s="64">
        <v>45516.791666666701</v>
      </c>
      <c r="B284" s="63">
        <v>5.9291288333333299</v>
      </c>
    </row>
    <row r="285" spans="1:2" x14ac:dyDescent="0.25">
      <c r="A285" s="64">
        <v>45516.833333333299</v>
      </c>
      <c r="B285" s="63">
        <v>5.82626413793104</v>
      </c>
    </row>
    <row r="286" spans="1:2" x14ac:dyDescent="0.25">
      <c r="A286" s="64">
        <v>45516.875</v>
      </c>
      <c r="B286" s="63">
        <v>5.24216383333333</v>
      </c>
    </row>
    <row r="287" spans="1:2" x14ac:dyDescent="0.25">
      <c r="A287" s="64">
        <v>45516.916666666701</v>
      </c>
      <c r="B287" s="63">
        <v>3.5584072413793102</v>
      </c>
    </row>
    <row r="288" spans="1:2" x14ac:dyDescent="0.25">
      <c r="A288" s="64">
        <v>45516.958333333299</v>
      </c>
      <c r="B288" s="63">
        <v>3.2014703333333299</v>
      </c>
    </row>
    <row r="289" spans="1:2" x14ac:dyDescent="0.25">
      <c r="A289" s="64">
        <v>45517</v>
      </c>
      <c r="B289" s="63">
        <v>3.8698370689655199</v>
      </c>
    </row>
    <row r="290" spans="1:2" x14ac:dyDescent="0.25">
      <c r="A290" s="64">
        <v>45517.041666666701</v>
      </c>
      <c r="B290" s="63">
        <v>4.1083063333333296</v>
      </c>
    </row>
    <row r="291" spans="1:2" x14ac:dyDescent="0.25">
      <c r="A291" s="64">
        <v>45517.083333333299</v>
      </c>
      <c r="B291" s="63">
        <v>3.89111689655173</v>
      </c>
    </row>
    <row r="292" spans="1:2" x14ac:dyDescent="0.25">
      <c r="A292" s="64">
        <v>45517.125</v>
      </c>
      <c r="B292" s="63">
        <v>3.6640591666666702</v>
      </c>
    </row>
    <row r="293" spans="1:2" x14ac:dyDescent="0.25">
      <c r="A293" s="64">
        <v>45517.166666666701</v>
      </c>
      <c r="B293" s="63">
        <v>3.7346362068965502</v>
      </c>
    </row>
    <row r="294" spans="1:2" x14ac:dyDescent="0.25">
      <c r="A294" s="64">
        <v>45517.208333333299</v>
      </c>
      <c r="B294" s="63">
        <v>4.2646459999999999</v>
      </c>
    </row>
    <row r="295" spans="1:2" x14ac:dyDescent="0.25">
      <c r="A295" s="64">
        <v>45517.25</v>
      </c>
      <c r="B295" s="63">
        <v>5.7058768965517297</v>
      </c>
    </row>
    <row r="296" spans="1:2" x14ac:dyDescent="0.25">
      <c r="A296" s="64">
        <v>45517.291666666701</v>
      </c>
      <c r="B296" s="63">
        <v>5.4285614999999998</v>
      </c>
    </row>
    <row r="297" spans="1:2" x14ac:dyDescent="0.25">
      <c r="A297" s="64">
        <v>45517.333333333299</v>
      </c>
      <c r="B297" s="63">
        <v>8.1124465517241404</v>
      </c>
    </row>
    <row r="298" spans="1:2" x14ac:dyDescent="0.25">
      <c r="A298" s="64">
        <v>45517.375</v>
      </c>
      <c r="B298" s="63">
        <v>9.5948945000000005</v>
      </c>
    </row>
    <row r="299" spans="1:2" x14ac:dyDescent="0.25">
      <c r="A299" s="64">
        <v>45517.416666666701</v>
      </c>
      <c r="B299" s="63">
        <v>7.7273301724137999</v>
      </c>
    </row>
    <row r="300" spans="1:2" x14ac:dyDescent="0.25">
      <c r="A300" s="64">
        <v>45517.458333333299</v>
      </c>
      <c r="B300" s="63">
        <v>6.1695229999999999</v>
      </c>
    </row>
    <row r="301" spans="1:2" x14ac:dyDescent="0.25">
      <c r="A301" s="64">
        <v>45517.5</v>
      </c>
      <c r="B301" s="63">
        <v>5.1916844827586202</v>
      </c>
    </row>
    <row r="302" spans="1:2" x14ac:dyDescent="0.25">
      <c r="A302" s="64">
        <v>45517.541666666701</v>
      </c>
      <c r="B302" s="63">
        <v>4.631653</v>
      </c>
    </row>
    <row r="303" spans="1:2" x14ac:dyDescent="0.25">
      <c r="A303" s="64">
        <v>45517.583333333299</v>
      </c>
      <c r="B303" s="63">
        <v>3.6946193103448302</v>
      </c>
    </row>
    <row r="304" spans="1:2" x14ac:dyDescent="0.25">
      <c r="A304" s="64">
        <v>45517.625</v>
      </c>
      <c r="B304" s="63">
        <v>4.3707828333333296</v>
      </c>
    </row>
    <row r="305" spans="1:2" x14ac:dyDescent="0.25">
      <c r="A305" s="64">
        <v>45517.666666666701</v>
      </c>
      <c r="B305" s="63">
        <v>4.2449782758620698</v>
      </c>
    </row>
    <row r="306" spans="1:2" x14ac:dyDescent="0.25">
      <c r="A306" s="64">
        <v>45517.708333333299</v>
      </c>
      <c r="B306" s="63">
        <v>5.27009333333333</v>
      </c>
    </row>
    <row r="307" spans="1:2" x14ac:dyDescent="0.25">
      <c r="A307" s="64">
        <v>45517.75</v>
      </c>
      <c r="B307" s="63">
        <v>5.6464672413793098</v>
      </c>
    </row>
    <row r="308" spans="1:2" x14ac:dyDescent="0.25">
      <c r="A308" s="64">
        <v>45517.791666666701</v>
      </c>
      <c r="B308" s="63">
        <v>6.5835925</v>
      </c>
    </row>
    <row r="309" spans="1:2" x14ac:dyDescent="0.25">
      <c r="A309" s="64">
        <v>45517.833333333299</v>
      </c>
      <c r="B309" s="63">
        <v>7.1369903448275798</v>
      </c>
    </row>
    <row r="310" spans="1:2" x14ac:dyDescent="0.25">
      <c r="A310" s="64">
        <v>45517.875</v>
      </c>
      <c r="B310" s="63">
        <v>8.8944586666666705</v>
      </c>
    </row>
    <row r="311" spans="1:2" x14ac:dyDescent="0.25">
      <c r="A311" s="64">
        <v>45517.916666666701</v>
      </c>
      <c r="B311" s="63">
        <v>6.5245796551724098</v>
      </c>
    </row>
    <row r="312" spans="1:2" x14ac:dyDescent="0.25">
      <c r="A312" s="64">
        <v>45517.958333333299</v>
      </c>
      <c r="B312" s="63">
        <v>3.2259806666666702</v>
      </c>
    </row>
    <row r="313" spans="1:2" x14ac:dyDescent="0.25">
      <c r="A313" s="64">
        <v>45518</v>
      </c>
      <c r="B313" s="63">
        <v>3.3963089655172398</v>
      </c>
    </row>
    <row r="314" spans="1:2" x14ac:dyDescent="0.25">
      <c r="A314" s="64">
        <v>45518.041666666701</v>
      </c>
      <c r="B314" s="63">
        <v>3.4744946666666698</v>
      </c>
    </row>
    <row r="315" spans="1:2" x14ac:dyDescent="0.25">
      <c r="A315" s="64">
        <v>45518.083333333299</v>
      </c>
      <c r="B315" s="63">
        <v>4.7810148275862101</v>
      </c>
    </row>
    <row r="316" spans="1:2" x14ac:dyDescent="0.25">
      <c r="A316" s="64">
        <v>45518.125</v>
      </c>
      <c r="B316" s="63">
        <v>5.5750061666666699</v>
      </c>
    </row>
    <row r="317" spans="1:2" x14ac:dyDescent="0.25">
      <c r="A317" s="64">
        <v>45518.166666666701</v>
      </c>
      <c r="B317" s="63">
        <v>5.6805870689655196</v>
      </c>
    </row>
    <row r="318" spans="1:2" x14ac:dyDescent="0.25">
      <c r="A318" s="64">
        <v>45518.208333333299</v>
      </c>
      <c r="B318" s="63">
        <v>5.5364709999999997</v>
      </c>
    </row>
    <row r="319" spans="1:2" x14ac:dyDescent="0.25">
      <c r="A319" s="64">
        <v>45518.25</v>
      </c>
      <c r="B319" s="63">
        <v>5.2873324137931004</v>
      </c>
    </row>
    <row r="320" spans="1:2" x14ac:dyDescent="0.25">
      <c r="A320" s="64">
        <v>45518.291666666701</v>
      </c>
      <c r="B320" s="63">
        <v>8.7091849999999997</v>
      </c>
    </row>
    <row r="321" spans="1:2" x14ac:dyDescent="0.25">
      <c r="A321" s="64">
        <v>45518.333333333299</v>
      </c>
      <c r="B321" s="63">
        <v>9.9332451724138</v>
      </c>
    </row>
    <row r="322" spans="1:2" x14ac:dyDescent="0.25">
      <c r="A322" s="64">
        <v>45518.375</v>
      </c>
      <c r="B322" s="63">
        <v>9.2744223333333409</v>
      </c>
    </row>
    <row r="323" spans="1:2" x14ac:dyDescent="0.25">
      <c r="A323" s="64">
        <v>45518.416666666701</v>
      </c>
      <c r="B323" s="63">
        <v>5.2190834482758603</v>
      </c>
    </row>
    <row r="324" spans="1:2" x14ac:dyDescent="0.25">
      <c r="A324" s="64">
        <v>45518.458333333299</v>
      </c>
      <c r="B324" s="63">
        <v>5.9082598333333296</v>
      </c>
    </row>
    <row r="325" spans="1:2" x14ac:dyDescent="0.25">
      <c r="A325" s="64">
        <v>45518.5</v>
      </c>
      <c r="B325" s="63">
        <v>4.8122512068965504</v>
      </c>
    </row>
    <row r="326" spans="1:2" x14ac:dyDescent="0.25">
      <c r="A326" s="64">
        <v>45518.541666666701</v>
      </c>
      <c r="B326" s="63">
        <v>5.5267654999999998</v>
      </c>
    </row>
    <row r="327" spans="1:2" x14ac:dyDescent="0.25">
      <c r="A327" s="64">
        <v>45518.583333333299</v>
      </c>
      <c r="B327" s="63">
        <v>5.0179879310344804</v>
      </c>
    </row>
    <row r="328" spans="1:2" x14ac:dyDescent="0.25">
      <c r="A328" s="64">
        <v>45518.625</v>
      </c>
      <c r="B328" s="63">
        <v>6.6429309999999999</v>
      </c>
    </row>
    <row r="329" spans="1:2" x14ac:dyDescent="0.25">
      <c r="A329" s="64">
        <v>45518.666666666701</v>
      </c>
      <c r="B329" s="63">
        <v>5.0264177586206902</v>
      </c>
    </row>
    <row r="330" spans="1:2" x14ac:dyDescent="0.25">
      <c r="A330" s="64">
        <v>45518.708333333299</v>
      </c>
      <c r="B330" s="63">
        <v>4.2357316666666698</v>
      </c>
    </row>
    <row r="331" spans="1:2" x14ac:dyDescent="0.25">
      <c r="A331" s="64">
        <v>45518.75</v>
      </c>
      <c r="B331" s="63">
        <v>3.74213965517241</v>
      </c>
    </row>
    <row r="332" spans="1:2" x14ac:dyDescent="0.25">
      <c r="A332" s="64">
        <v>45518.791666666701</v>
      </c>
      <c r="B332" s="63">
        <v>4.9388253333333303</v>
      </c>
    </row>
    <row r="333" spans="1:2" x14ac:dyDescent="0.25">
      <c r="A333" s="64">
        <v>45518.833333333299</v>
      </c>
      <c r="B333" s="63">
        <v>6.5274481034482799</v>
      </c>
    </row>
    <row r="334" spans="1:2" x14ac:dyDescent="0.25">
      <c r="A334" s="64">
        <v>45518.875</v>
      </c>
      <c r="B334" s="63">
        <v>7.1181739999999998</v>
      </c>
    </row>
    <row r="335" spans="1:2" x14ac:dyDescent="0.25">
      <c r="A335" s="64">
        <v>45518.916666666701</v>
      </c>
      <c r="B335" s="63">
        <v>8.36438448275862</v>
      </c>
    </row>
    <row r="336" spans="1:2" x14ac:dyDescent="0.25">
      <c r="A336" s="64">
        <v>45518.958333333299</v>
      </c>
      <c r="B336" s="63">
        <v>8.7888839999999995</v>
      </c>
    </row>
    <row r="337" spans="1:2" x14ac:dyDescent="0.25">
      <c r="A337" s="64">
        <v>45519</v>
      </c>
      <c r="B337" s="63">
        <v>7.6785025862068998</v>
      </c>
    </row>
    <row r="338" spans="1:2" x14ac:dyDescent="0.25">
      <c r="A338" s="64">
        <v>45519.041666666701</v>
      </c>
      <c r="B338" s="63">
        <v>6.3535405000000003</v>
      </c>
    </row>
    <row r="339" spans="1:2" x14ac:dyDescent="0.25">
      <c r="A339" s="64">
        <v>45519.083333333299</v>
      </c>
      <c r="B339" s="63">
        <v>5.8490010344827601</v>
      </c>
    </row>
    <row r="340" spans="1:2" x14ac:dyDescent="0.25">
      <c r="A340" s="64">
        <v>45519.125</v>
      </c>
      <c r="B340" s="63">
        <v>5.7585678333333297</v>
      </c>
    </row>
    <row r="341" spans="1:2" x14ac:dyDescent="0.25">
      <c r="A341" s="64">
        <v>45519.166666666701</v>
      </c>
      <c r="B341" s="63">
        <v>6.1571924137930996</v>
      </c>
    </row>
    <row r="342" spans="1:2" x14ac:dyDescent="0.25">
      <c r="A342" s="64">
        <v>45519.208333333299</v>
      </c>
      <c r="B342" s="63">
        <v>5.2177173333333302</v>
      </c>
    </row>
    <row r="343" spans="1:2" x14ac:dyDescent="0.25">
      <c r="A343" s="64">
        <v>45519.25</v>
      </c>
      <c r="B343" s="63">
        <v>4.3891981034482797</v>
      </c>
    </row>
    <row r="344" spans="1:2" x14ac:dyDescent="0.25">
      <c r="A344" s="64">
        <v>45519.291666666701</v>
      </c>
      <c r="B344" s="63">
        <v>5.2354906666666698</v>
      </c>
    </row>
    <row r="345" spans="1:2" x14ac:dyDescent="0.25">
      <c r="A345" s="64">
        <v>45519.333333333299</v>
      </c>
      <c r="B345" s="63">
        <v>5.79513603448276</v>
      </c>
    </row>
    <row r="346" spans="1:2" x14ac:dyDescent="0.25">
      <c r="A346" s="64">
        <v>45519.375</v>
      </c>
      <c r="B346" s="63">
        <v>6.4290831666666701</v>
      </c>
    </row>
    <row r="347" spans="1:2" x14ac:dyDescent="0.25">
      <c r="A347" s="64">
        <v>45519.416666666701</v>
      </c>
      <c r="B347" s="63">
        <v>5.2531282758620703</v>
      </c>
    </row>
    <row r="348" spans="1:2" x14ac:dyDescent="0.25">
      <c r="A348" s="64">
        <v>45519.458333333299</v>
      </c>
      <c r="B348" s="63">
        <v>5.0746973333333303</v>
      </c>
    </row>
    <row r="349" spans="1:2" x14ac:dyDescent="0.25">
      <c r="A349" s="64">
        <v>45519.5</v>
      </c>
      <c r="B349" s="63">
        <v>5.3745260344827601</v>
      </c>
    </row>
    <row r="350" spans="1:2" x14ac:dyDescent="0.25">
      <c r="A350" s="64">
        <v>45519.541666666701</v>
      </c>
      <c r="B350" s="63">
        <v>4.5126136666666703</v>
      </c>
    </row>
    <row r="351" spans="1:2" x14ac:dyDescent="0.25">
      <c r="A351" s="64">
        <v>45519.583333333299</v>
      </c>
      <c r="B351" s="63">
        <v>4.77744620689655</v>
      </c>
    </row>
    <row r="352" spans="1:2" x14ac:dyDescent="0.25">
      <c r="A352" s="64">
        <v>45519.625</v>
      </c>
      <c r="B352" s="63">
        <v>6.3341696666666696</v>
      </c>
    </row>
    <row r="353" spans="1:2" x14ac:dyDescent="0.25">
      <c r="A353" s="64">
        <v>45519.666666666701</v>
      </c>
      <c r="B353" s="63">
        <v>5.6425622413793102</v>
      </c>
    </row>
    <row r="354" spans="1:2" x14ac:dyDescent="0.25">
      <c r="A354" s="64">
        <v>45519.708333333299</v>
      </c>
      <c r="B354" s="63">
        <v>4.7989561666666702</v>
      </c>
    </row>
    <row r="355" spans="1:2" x14ac:dyDescent="0.25">
      <c r="A355" s="64">
        <v>45519.75</v>
      </c>
      <c r="B355" s="63">
        <v>3.2120075862069002</v>
      </c>
    </row>
    <row r="356" spans="1:2" x14ac:dyDescent="0.25">
      <c r="A356" s="64">
        <v>45519.791666666701</v>
      </c>
      <c r="B356" s="63">
        <v>2.2538038333333299</v>
      </c>
    </row>
    <row r="357" spans="1:2" x14ac:dyDescent="0.25">
      <c r="A357" s="64">
        <v>45519.833333333299</v>
      </c>
      <c r="B357" s="63">
        <v>2.0102879310344801</v>
      </c>
    </row>
    <row r="358" spans="1:2" x14ac:dyDescent="0.25">
      <c r="A358" s="64">
        <v>45519.875</v>
      </c>
      <c r="B358" s="63">
        <v>2.6135785</v>
      </c>
    </row>
    <row r="359" spans="1:2" x14ac:dyDescent="0.25">
      <c r="A359" s="64">
        <v>45519.916666666701</v>
      </c>
      <c r="B359" s="63">
        <v>5.3167517241379301</v>
      </c>
    </row>
    <row r="360" spans="1:2" x14ac:dyDescent="0.25">
      <c r="A360" s="64">
        <v>45519.958333333299</v>
      </c>
      <c r="B360" s="63">
        <v>3.9702169999999999</v>
      </c>
    </row>
    <row r="361" spans="1:2" x14ac:dyDescent="0.25">
      <c r="A361" s="64">
        <v>45520</v>
      </c>
      <c r="B361" s="63">
        <v>5.0967849999999997</v>
      </c>
    </row>
    <row r="362" spans="1:2" x14ac:dyDescent="0.25">
      <c r="A362" s="64">
        <v>45520.041666666701</v>
      </c>
      <c r="B362" s="63">
        <v>7.2449748333333304</v>
      </c>
    </row>
    <row r="363" spans="1:2" x14ac:dyDescent="0.25">
      <c r="A363" s="64">
        <v>45520.083333333299</v>
      </c>
      <c r="B363" s="63">
        <v>8.8279479310344797</v>
      </c>
    </row>
    <row r="364" spans="1:2" x14ac:dyDescent="0.25">
      <c r="A364" s="64">
        <v>45520.125</v>
      </c>
      <c r="B364" s="63">
        <v>9.1146089999999997</v>
      </c>
    </row>
    <row r="365" spans="1:2" x14ac:dyDescent="0.25">
      <c r="A365" s="64">
        <v>45520.166666666701</v>
      </c>
      <c r="B365" s="63">
        <v>10.005415517241399</v>
      </c>
    </row>
    <row r="366" spans="1:2" x14ac:dyDescent="0.25">
      <c r="A366" s="64">
        <v>45520.208333333299</v>
      </c>
      <c r="B366" s="63">
        <v>7.84774771666667</v>
      </c>
    </row>
    <row r="367" spans="1:2" x14ac:dyDescent="0.25">
      <c r="A367" s="64">
        <v>45520.25</v>
      </c>
      <c r="B367" s="63">
        <v>6.9455213224137902</v>
      </c>
    </row>
    <row r="368" spans="1:2" x14ac:dyDescent="0.25">
      <c r="A368" s="64">
        <v>45520.291666666701</v>
      </c>
      <c r="B368" s="63">
        <v>6.2376082999999998</v>
      </c>
    </row>
    <row r="369" spans="1:2" x14ac:dyDescent="0.25">
      <c r="A369" s="64">
        <v>45520.333333333299</v>
      </c>
      <c r="B369" s="63">
        <v>9.7723934482758601</v>
      </c>
    </row>
    <row r="370" spans="1:2" x14ac:dyDescent="0.25">
      <c r="A370" s="64">
        <v>45520.375</v>
      </c>
      <c r="B370" s="63">
        <v>10.1231253333333</v>
      </c>
    </row>
    <row r="371" spans="1:2" x14ac:dyDescent="0.25">
      <c r="A371" s="64">
        <v>45520.416666666701</v>
      </c>
      <c r="B371" s="63">
        <v>6.5244760344827597</v>
      </c>
    </row>
    <row r="372" spans="1:2" x14ac:dyDescent="0.25">
      <c r="A372" s="64">
        <v>45520.458333333299</v>
      </c>
      <c r="B372" s="63">
        <v>6.4248479999999999</v>
      </c>
    </row>
    <row r="373" spans="1:2" x14ac:dyDescent="0.25">
      <c r="A373" s="64">
        <v>45520.5</v>
      </c>
      <c r="B373" s="63">
        <v>5.2029248275862097</v>
      </c>
    </row>
    <row r="374" spans="1:2" x14ac:dyDescent="0.25">
      <c r="A374" s="64">
        <v>45520.541666666701</v>
      </c>
      <c r="B374" s="63">
        <v>6.0379998333333296</v>
      </c>
    </row>
    <row r="375" spans="1:2" x14ac:dyDescent="0.25">
      <c r="A375" s="64">
        <v>45520.583333333299</v>
      </c>
      <c r="B375" s="63">
        <v>4.6323606896551697</v>
      </c>
    </row>
    <row r="376" spans="1:2" x14ac:dyDescent="0.25">
      <c r="A376" s="64">
        <v>45520.625</v>
      </c>
      <c r="B376" s="63">
        <v>4.8687913333333297</v>
      </c>
    </row>
    <row r="377" spans="1:2" x14ac:dyDescent="0.25">
      <c r="A377" s="64">
        <v>45520.666666666701</v>
      </c>
      <c r="B377" s="63">
        <v>3.9991891379310398</v>
      </c>
    </row>
    <row r="378" spans="1:2" x14ac:dyDescent="0.25">
      <c r="A378" s="64">
        <v>45520.708333333299</v>
      </c>
      <c r="B378" s="63">
        <v>4.1582518333333303</v>
      </c>
    </row>
    <row r="379" spans="1:2" x14ac:dyDescent="0.25">
      <c r="A379" s="64">
        <v>45520.75</v>
      </c>
      <c r="B379" s="63">
        <v>3.8180943103448302</v>
      </c>
    </row>
    <row r="380" spans="1:2" x14ac:dyDescent="0.25">
      <c r="A380" s="64">
        <v>45520.791666666701</v>
      </c>
      <c r="B380" s="63">
        <v>3.60813416666667</v>
      </c>
    </row>
    <row r="381" spans="1:2" x14ac:dyDescent="0.25">
      <c r="A381" s="64">
        <v>45520.833333333299</v>
      </c>
      <c r="B381" s="63">
        <v>3.98807810344828</v>
      </c>
    </row>
    <row r="382" spans="1:2" x14ac:dyDescent="0.25">
      <c r="A382" s="64">
        <v>45520.875</v>
      </c>
      <c r="B382" s="63">
        <v>6.1686763333333303</v>
      </c>
    </row>
    <row r="383" spans="1:2" x14ac:dyDescent="0.25">
      <c r="A383" s="64">
        <v>45520.916666666701</v>
      </c>
      <c r="B383" s="63">
        <v>5.7441318965517301</v>
      </c>
    </row>
    <row r="384" spans="1:2" x14ac:dyDescent="0.25">
      <c r="A384" s="64">
        <v>45520.958333333299</v>
      </c>
      <c r="B384" s="63">
        <v>5.3590764999999996</v>
      </c>
    </row>
    <row r="385" spans="1:2" x14ac:dyDescent="0.25">
      <c r="A385" s="64">
        <v>45521</v>
      </c>
      <c r="B385" s="63">
        <v>6.0547813793103504</v>
      </c>
    </row>
    <row r="386" spans="1:2" x14ac:dyDescent="0.25">
      <c r="A386" s="64">
        <v>45521.041666666701</v>
      </c>
      <c r="B386" s="63">
        <v>4.8955394999999999</v>
      </c>
    </row>
    <row r="387" spans="1:2" x14ac:dyDescent="0.25">
      <c r="A387" s="64">
        <v>45521.083333333299</v>
      </c>
      <c r="B387" s="63">
        <v>6.07596517241379</v>
      </c>
    </row>
    <row r="388" spans="1:2" x14ac:dyDescent="0.25">
      <c r="A388" s="64">
        <v>45521.125</v>
      </c>
      <c r="B388" s="63">
        <v>5.6976766666666698</v>
      </c>
    </row>
    <row r="389" spans="1:2" x14ac:dyDescent="0.25">
      <c r="A389" s="64">
        <v>45521.166666666701</v>
      </c>
      <c r="B389" s="63">
        <v>5.0329486206896501</v>
      </c>
    </row>
    <row r="390" spans="1:2" x14ac:dyDescent="0.25">
      <c r="A390" s="64">
        <v>45521.208333333299</v>
      </c>
      <c r="B390" s="63">
        <v>4.2265903333333297</v>
      </c>
    </row>
    <row r="391" spans="1:2" x14ac:dyDescent="0.25">
      <c r="A391" s="64">
        <v>45521.25</v>
      </c>
      <c r="B391" s="63">
        <v>3.9446679310344801</v>
      </c>
    </row>
    <row r="392" spans="1:2" x14ac:dyDescent="0.25">
      <c r="A392" s="64">
        <v>45521.291666666701</v>
      </c>
      <c r="B392" s="63">
        <v>4.7352815000000001</v>
      </c>
    </row>
    <row r="393" spans="1:2" x14ac:dyDescent="0.25">
      <c r="A393" s="64">
        <v>45521.333333333299</v>
      </c>
      <c r="B393" s="63">
        <v>6.2283325862068999</v>
      </c>
    </row>
    <row r="394" spans="1:2" x14ac:dyDescent="0.25">
      <c r="A394" s="64">
        <v>45521.375</v>
      </c>
      <c r="B394" s="63">
        <v>8.7401968333333304</v>
      </c>
    </row>
    <row r="395" spans="1:2" x14ac:dyDescent="0.25">
      <c r="A395" s="64">
        <v>45521.416666666701</v>
      </c>
      <c r="B395" s="63">
        <v>6.5879710344827602</v>
      </c>
    </row>
    <row r="396" spans="1:2" x14ac:dyDescent="0.25">
      <c r="A396" s="64">
        <v>45521.458333333299</v>
      </c>
      <c r="B396" s="63">
        <v>5.2725061666666697</v>
      </c>
    </row>
    <row r="397" spans="1:2" x14ac:dyDescent="0.25">
      <c r="A397" s="64">
        <v>45521.5</v>
      </c>
      <c r="B397" s="63">
        <v>4.1413646551724099</v>
      </c>
    </row>
    <row r="398" spans="1:2" x14ac:dyDescent="0.25">
      <c r="A398" s="64">
        <v>45521.541666666701</v>
      </c>
      <c r="B398" s="63">
        <v>5.1245894999999999</v>
      </c>
    </row>
    <row r="399" spans="1:2" x14ac:dyDescent="0.25">
      <c r="A399" s="64">
        <v>45521.583333333299</v>
      </c>
      <c r="B399" s="63">
        <v>4.5906601724137897</v>
      </c>
    </row>
    <row r="400" spans="1:2" x14ac:dyDescent="0.25">
      <c r="A400" s="64">
        <v>45521.625</v>
      </c>
      <c r="B400" s="63">
        <v>4.6103111666666701</v>
      </c>
    </row>
    <row r="401" spans="1:2" x14ac:dyDescent="0.25">
      <c r="A401" s="64">
        <v>45521.666666666701</v>
      </c>
      <c r="B401" s="63">
        <v>4.8009879310344798</v>
      </c>
    </row>
    <row r="402" spans="1:2" x14ac:dyDescent="0.25">
      <c r="A402" s="64">
        <v>45521.708333333299</v>
      </c>
      <c r="B402" s="63">
        <v>4.9646978333333296</v>
      </c>
    </row>
    <row r="403" spans="1:2" x14ac:dyDescent="0.25">
      <c r="A403" s="64">
        <v>45521.75</v>
      </c>
      <c r="B403" s="63">
        <v>5.6945787931034504</v>
      </c>
    </row>
    <row r="404" spans="1:2" x14ac:dyDescent="0.25">
      <c r="A404" s="64">
        <v>45521.791666666701</v>
      </c>
      <c r="B404" s="63">
        <v>5.42561316666667</v>
      </c>
    </row>
    <row r="405" spans="1:2" x14ac:dyDescent="0.25">
      <c r="A405" s="64">
        <v>45521.833333333299</v>
      </c>
      <c r="B405" s="63">
        <v>8.9373053448275908</v>
      </c>
    </row>
    <row r="406" spans="1:2" x14ac:dyDescent="0.25">
      <c r="A406" s="64">
        <v>45521.875</v>
      </c>
      <c r="B406" s="63">
        <v>10.583892666666699</v>
      </c>
    </row>
    <row r="407" spans="1:2" x14ac:dyDescent="0.25">
      <c r="A407" s="64">
        <v>45521.916666666701</v>
      </c>
      <c r="B407" s="63">
        <v>9.4898981034482794</v>
      </c>
    </row>
    <row r="408" spans="1:2" x14ac:dyDescent="0.25">
      <c r="A408" s="64">
        <v>45521.958333333299</v>
      </c>
      <c r="B408" s="63">
        <v>10.3697296666667</v>
      </c>
    </row>
    <row r="409" spans="1:2" x14ac:dyDescent="0.25">
      <c r="A409" s="64">
        <v>45522</v>
      </c>
      <c r="B409" s="63">
        <v>9.9833418965517193</v>
      </c>
    </row>
    <row r="410" spans="1:2" x14ac:dyDescent="0.25">
      <c r="A410" s="64">
        <v>45522.041666666701</v>
      </c>
      <c r="B410" s="63">
        <v>7.8377396610169496</v>
      </c>
    </row>
    <row r="411" spans="1:2" x14ac:dyDescent="0.25">
      <c r="A411" s="64">
        <v>45522.083333333299</v>
      </c>
      <c r="B411" s="63">
        <v>8.6295540000000006</v>
      </c>
    </row>
    <row r="412" spans="1:2" x14ac:dyDescent="0.25">
      <c r="A412" s="64">
        <v>45522.125</v>
      </c>
      <c r="B412" s="63">
        <v>7.35936066666667</v>
      </c>
    </row>
    <row r="413" spans="1:2" x14ac:dyDescent="0.25">
      <c r="A413" s="64">
        <v>45522.166666666701</v>
      </c>
      <c r="B413" s="63">
        <v>7.1087874137931104</v>
      </c>
    </row>
    <row r="414" spans="1:2" x14ac:dyDescent="0.25">
      <c r="A414" s="64">
        <v>45522.208333333299</v>
      </c>
      <c r="B414" s="63">
        <v>6.8228551666666704</v>
      </c>
    </row>
    <row r="415" spans="1:2" x14ac:dyDescent="0.25">
      <c r="A415" s="64">
        <v>45522.25</v>
      </c>
      <c r="B415" s="63">
        <v>6.5031129310344804</v>
      </c>
    </row>
    <row r="416" spans="1:2" x14ac:dyDescent="0.25">
      <c r="A416" s="64">
        <v>45522.291666666701</v>
      </c>
      <c r="B416" s="63">
        <v>8.0144196666666705</v>
      </c>
    </row>
    <row r="417" spans="1:2" x14ac:dyDescent="0.25">
      <c r="A417" s="64">
        <v>45522.333333333299</v>
      </c>
      <c r="B417" s="63">
        <v>8.8371136206896495</v>
      </c>
    </row>
    <row r="418" spans="1:2" x14ac:dyDescent="0.25">
      <c r="A418" s="64">
        <v>45522.375</v>
      </c>
      <c r="B418" s="63">
        <v>8.8299769999999995</v>
      </c>
    </row>
    <row r="419" spans="1:2" x14ac:dyDescent="0.25">
      <c r="A419" s="64">
        <v>45522.416666666701</v>
      </c>
      <c r="B419" s="63">
        <v>9.2643450000000005</v>
      </c>
    </row>
    <row r="420" spans="1:2" x14ac:dyDescent="0.25">
      <c r="A420" s="64">
        <v>45522.458333333299</v>
      </c>
      <c r="B420" s="63">
        <v>9.4132421666666701</v>
      </c>
    </row>
    <row r="421" spans="1:2" x14ac:dyDescent="0.25">
      <c r="A421" s="64">
        <v>45522.5</v>
      </c>
      <c r="B421" s="63">
        <v>8.9083891379310298</v>
      </c>
    </row>
    <row r="422" spans="1:2" x14ac:dyDescent="0.25">
      <c r="A422" s="64">
        <v>45522.541666666701</v>
      </c>
      <c r="B422" s="63">
        <v>9.0261683333333398</v>
      </c>
    </row>
    <row r="423" spans="1:2" x14ac:dyDescent="0.25">
      <c r="A423" s="64">
        <v>45522.583333333299</v>
      </c>
      <c r="B423" s="63">
        <v>10.903911206896501</v>
      </c>
    </row>
    <row r="424" spans="1:2" x14ac:dyDescent="0.25">
      <c r="A424" s="64">
        <v>45522.625</v>
      </c>
      <c r="B424" s="63">
        <v>13.303455</v>
      </c>
    </row>
    <row r="425" spans="1:2" x14ac:dyDescent="0.25">
      <c r="A425" s="64">
        <v>45522.666666666701</v>
      </c>
      <c r="B425" s="63">
        <v>15.518318965517199</v>
      </c>
    </row>
    <row r="426" spans="1:2" x14ac:dyDescent="0.25">
      <c r="A426" s="64">
        <v>45522.708333333299</v>
      </c>
      <c r="B426" s="63">
        <v>18.3657966666667</v>
      </c>
    </row>
    <row r="427" spans="1:2" x14ac:dyDescent="0.25">
      <c r="A427" s="64">
        <v>45522.75</v>
      </c>
      <c r="B427" s="63">
        <v>18.092908620689698</v>
      </c>
    </row>
    <row r="428" spans="1:2" x14ac:dyDescent="0.25">
      <c r="A428" s="64">
        <v>45522.791666666701</v>
      </c>
      <c r="B428" s="63">
        <v>15.4662116666667</v>
      </c>
    </row>
    <row r="429" spans="1:2" x14ac:dyDescent="0.25">
      <c r="A429" s="64">
        <v>45522.833333333299</v>
      </c>
      <c r="B429" s="63">
        <v>16.876300000000001</v>
      </c>
    </row>
    <row r="430" spans="1:2" x14ac:dyDescent="0.25">
      <c r="A430" s="64">
        <v>45522.875</v>
      </c>
      <c r="B430" s="63">
        <v>28.099678333333301</v>
      </c>
    </row>
    <row r="431" spans="1:2" x14ac:dyDescent="0.25">
      <c r="A431" s="64">
        <v>45522.916666666701</v>
      </c>
      <c r="B431" s="63">
        <v>24.179867241379299</v>
      </c>
    </row>
    <row r="432" spans="1:2" x14ac:dyDescent="0.25">
      <c r="A432" s="64">
        <v>45522.958333333299</v>
      </c>
      <c r="B432" s="63">
        <v>16.609746666666702</v>
      </c>
    </row>
    <row r="433" spans="1:2" x14ac:dyDescent="0.25">
      <c r="A433" s="64">
        <v>45523</v>
      </c>
      <c r="B433" s="63">
        <v>15.7184482758621</v>
      </c>
    </row>
    <row r="434" spans="1:2" x14ac:dyDescent="0.25">
      <c r="A434" s="64">
        <v>45523.041666666701</v>
      </c>
      <c r="B434" s="63">
        <v>16.549585</v>
      </c>
    </row>
    <row r="435" spans="1:2" x14ac:dyDescent="0.25">
      <c r="A435" s="64">
        <v>45523.083333333299</v>
      </c>
      <c r="B435" s="63">
        <v>15.7465103448276</v>
      </c>
    </row>
    <row r="436" spans="1:2" x14ac:dyDescent="0.25">
      <c r="A436" s="64">
        <v>45523.125</v>
      </c>
      <c r="B436" s="63">
        <v>16.837341666666699</v>
      </c>
    </row>
    <row r="437" spans="1:2" x14ac:dyDescent="0.25">
      <c r="A437" s="64">
        <v>45523.166666666701</v>
      </c>
      <c r="B437" s="63">
        <v>15.9383206896552</v>
      </c>
    </row>
    <row r="438" spans="1:2" x14ac:dyDescent="0.25">
      <c r="A438" s="64">
        <v>45523.208333333299</v>
      </c>
      <c r="B438" s="63">
        <v>16.039645</v>
      </c>
    </row>
    <row r="439" spans="1:2" x14ac:dyDescent="0.25">
      <c r="A439" s="64">
        <v>45523.25</v>
      </c>
      <c r="B439" s="63">
        <v>16.573558620689699</v>
      </c>
    </row>
    <row r="440" spans="1:2" x14ac:dyDescent="0.25">
      <c r="A440" s="64">
        <v>45523.291666666701</v>
      </c>
      <c r="B440" s="63">
        <v>17.423295</v>
      </c>
    </row>
    <row r="441" spans="1:2" x14ac:dyDescent="0.25">
      <c r="A441" s="64">
        <v>45523.333333333299</v>
      </c>
      <c r="B441" s="63">
        <v>19.713670689655199</v>
      </c>
    </row>
    <row r="442" spans="1:2" x14ac:dyDescent="0.25">
      <c r="A442" s="64">
        <v>45523.375</v>
      </c>
      <c r="B442" s="63">
        <v>20.485524999999999</v>
      </c>
    </row>
    <row r="443" spans="1:2" x14ac:dyDescent="0.25">
      <c r="A443" s="64">
        <v>45523.416666666701</v>
      </c>
      <c r="B443" s="63">
        <v>23.168565517241401</v>
      </c>
    </row>
    <row r="444" spans="1:2" x14ac:dyDescent="0.25">
      <c r="A444" s="64">
        <v>45523.458333333299</v>
      </c>
      <c r="B444" s="63">
        <v>22.506823333333301</v>
      </c>
    </row>
    <row r="445" spans="1:2" x14ac:dyDescent="0.25">
      <c r="A445" s="64">
        <v>45523.5</v>
      </c>
      <c r="B445" s="63">
        <v>21.8698137931035</v>
      </c>
    </row>
    <row r="446" spans="1:2" x14ac:dyDescent="0.25">
      <c r="A446" s="64">
        <v>45523.541666666701</v>
      </c>
      <c r="B446" s="63">
        <v>22.922931666666699</v>
      </c>
    </row>
    <row r="447" spans="1:2" x14ac:dyDescent="0.25">
      <c r="A447" s="64">
        <v>45523.583333333299</v>
      </c>
      <c r="B447" s="63">
        <v>20.669131034482799</v>
      </c>
    </row>
    <row r="448" spans="1:2" x14ac:dyDescent="0.25">
      <c r="A448" s="64">
        <v>45523.625</v>
      </c>
      <c r="B448" s="63">
        <v>19.9833483333333</v>
      </c>
    </row>
    <row r="449" spans="1:2" x14ac:dyDescent="0.25">
      <c r="A449" s="64">
        <v>45523.666666666701</v>
      </c>
      <c r="B449" s="63">
        <v>23.360101724137898</v>
      </c>
    </row>
    <row r="450" spans="1:2" x14ac:dyDescent="0.25">
      <c r="A450" s="64">
        <v>45523.708333333299</v>
      </c>
      <c r="B450" s="63">
        <v>24.456955000000001</v>
      </c>
    </row>
    <row r="451" spans="1:2" x14ac:dyDescent="0.25">
      <c r="A451" s="64">
        <v>45523.75</v>
      </c>
      <c r="B451" s="63">
        <v>30.419613793103402</v>
      </c>
    </row>
    <row r="452" spans="1:2" x14ac:dyDescent="0.25">
      <c r="A452" s="64">
        <v>45523.791666666701</v>
      </c>
      <c r="B452" s="63">
        <v>28.558568333333302</v>
      </c>
    </row>
    <row r="453" spans="1:2" x14ac:dyDescent="0.25">
      <c r="A453" s="64">
        <v>45523.833333333299</v>
      </c>
      <c r="B453" s="63">
        <v>22.821327586206898</v>
      </c>
    </row>
    <row r="454" spans="1:2" x14ac:dyDescent="0.25">
      <c r="A454" s="64">
        <v>45523.875</v>
      </c>
      <c r="B454" s="63">
        <v>15.8912416666667</v>
      </c>
    </row>
    <row r="455" spans="1:2" x14ac:dyDescent="0.25">
      <c r="A455" s="64">
        <v>45523.916666666701</v>
      </c>
      <c r="B455" s="63">
        <v>11.0353274137931</v>
      </c>
    </row>
    <row r="456" spans="1:2" x14ac:dyDescent="0.25">
      <c r="A456" s="64">
        <v>45523.958333333299</v>
      </c>
      <c r="B456" s="63">
        <v>8.7469771666666691</v>
      </c>
    </row>
    <row r="457" spans="1:2" x14ac:dyDescent="0.25">
      <c r="A457" s="64">
        <v>45524</v>
      </c>
      <c r="B457" s="63">
        <v>7.3889965517241398</v>
      </c>
    </row>
    <row r="458" spans="1:2" x14ac:dyDescent="0.25">
      <c r="A458" s="64">
        <v>45524.041666666701</v>
      </c>
      <c r="B458" s="63">
        <v>5.8472499999999998</v>
      </c>
    </row>
    <row r="459" spans="1:2" x14ac:dyDescent="0.25">
      <c r="A459" s="64">
        <v>45524.083333333299</v>
      </c>
      <c r="B459" s="63">
        <v>3.91235637931034</v>
      </c>
    </row>
    <row r="460" spans="1:2" x14ac:dyDescent="0.25">
      <c r="A460" s="64">
        <v>45524.125</v>
      </c>
      <c r="B460" s="63">
        <v>2.5005445000000002</v>
      </c>
    </row>
    <row r="461" spans="1:2" x14ac:dyDescent="0.25">
      <c r="A461" s="64">
        <v>45524.166666666701</v>
      </c>
      <c r="B461" s="63">
        <v>1.08283462068965</v>
      </c>
    </row>
    <row r="462" spans="1:2" x14ac:dyDescent="0.25">
      <c r="A462" s="64">
        <v>45524.208333333299</v>
      </c>
      <c r="B462" s="63">
        <v>0.64979753333333301</v>
      </c>
    </row>
    <row r="463" spans="1:2" x14ac:dyDescent="0.25">
      <c r="A463" s="64">
        <v>45524.25</v>
      </c>
      <c r="B463" s="63">
        <v>1.2693956379310301</v>
      </c>
    </row>
    <row r="464" spans="1:2" x14ac:dyDescent="0.25">
      <c r="A464" s="64">
        <v>45524.291666666701</v>
      </c>
      <c r="B464" s="63">
        <v>1.85011683333333</v>
      </c>
    </row>
    <row r="465" spans="1:2" x14ac:dyDescent="0.25">
      <c r="A465" s="64">
        <v>45524.333333333299</v>
      </c>
      <c r="B465" s="63">
        <v>4.1599018965517196</v>
      </c>
    </row>
    <row r="466" spans="1:2" x14ac:dyDescent="0.25">
      <c r="A466" s="64">
        <v>45524.375</v>
      </c>
      <c r="B466" s="63">
        <v>3.9532681666666698</v>
      </c>
    </row>
    <row r="467" spans="1:2" x14ac:dyDescent="0.25">
      <c r="A467" s="64">
        <v>45524.416666666701</v>
      </c>
      <c r="B467" s="63">
        <v>4.7578672413793104</v>
      </c>
    </row>
    <row r="468" spans="1:2" x14ac:dyDescent="0.25">
      <c r="A468" s="64">
        <v>45524.458333333299</v>
      </c>
      <c r="B468" s="63">
        <v>5.1682269999999999</v>
      </c>
    </row>
    <row r="469" spans="1:2" x14ac:dyDescent="0.25">
      <c r="A469" s="64">
        <v>45524.5</v>
      </c>
      <c r="B469" s="63">
        <v>4.4893915517241396</v>
      </c>
    </row>
    <row r="470" spans="1:2" x14ac:dyDescent="0.25">
      <c r="A470" s="64">
        <v>45524.541666666701</v>
      </c>
      <c r="B470" s="63">
        <v>5.3539389999999996</v>
      </c>
    </row>
    <row r="471" spans="1:2" x14ac:dyDescent="0.25">
      <c r="A471" s="64">
        <v>45524.583333333299</v>
      </c>
      <c r="B471" s="63">
        <v>3.8513406896551698</v>
      </c>
    </row>
    <row r="472" spans="1:2" x14ac:dyDescent="0.25">
      <c r="A472" s="64">
        <v>45524.625</v>
      </c>
      <c r="B472" s="63">
        <v>3.47825766666667</v>
      </c>
    </row>
    <row r="473" spans="1:2" x14ac:dyDescent="0.25">
      <c r="A473" s="64">
        <v>45524.666666666701</v>
      </c>
      <c r="B473" s="63">
        <v>3.90373568965517</v>
      </c>
    </row>
    <row r="474" spans="1:2" x14ac:dyDescent="0.25">
      <c r="A474" s="64">
        <v>45524.708333333299</v>
      </c>
      <c r="B474" s="63">
        <v>3.7104393333333299</v>
      </c>
    </row>
    <row r="475" spans="1:2" x14ac:dyDescent="0.25">
      <c r="A475" s="64">
        <v>45524.75</v>
      </c>
      <c r="B475" s="63">
        <v>3.82305896551724</v>
      </c>
    </row>
    <row r="476" spans="1:2" x14ac:dyDescent="0.25">
      <c r="A476" s="64">
        <v>45524.791666666701</v>
      </c>
      <c r="B476" s="63">
        <v>4.0840585000000003</v>
      </c>
    </row>
    <row r="477" spans="1:2" x14ac:dyDescent="0.25">
      <c r="A477" s="64">
        <v>45524.833333333299</v>
      </c>
      <c r="B477" s="63">
        <v>4.97134137931035</v>
      </c>
    </row>
    <row r="478" spans="1:2" x14ac:dyDescent="0.25">
      <c r="A478" s="64">
        <v>45524.875</v>
      </c>
      <c r="B478" s="63">
        <v>5.2040170000000003</v>
      </c>
    </row>
    <row r="479" spans="1:2" x14ac:dyDescent="0.25">
      <c r="A479" s="64">
        <v>45524.916666666701</v>
      </c>
      <c r="B479" s="63">
        <v>4.92124396551724</v>
      </c>
    </row>
    <row r="480" spans="1:2" x14ac:dyDescent="0.25">
      <c r="A480" s="64">
        <v>45524.958333333299</v>
      </c>
      <c r="B480" s="63">
        <v>4.8230046666666704</v>
      </c>
    </row>
    <row r="481" spans="1:2" x14ac:dyDescent="0.25">
      <c r="A481" s="64">
        <v>45525</v>
      </c>
      <c r="B481" s="63">
        <v>4.57816344827586</v>
      </c>
    </row>
    <row r="482" spans="1:2" x14ac:dyDescent="0.25">
      <c r="A482" s="64">
        <v>45525.041666666701</v>
      </c>
      <c r="B482" s="63">
        <v>4.772678</v>
      </c>
    </row>
    <row r="483" spans="1:2" x14ac:dyDescent="0.25">
      <c r="A483" s="64">
        <v>45525.083333333299</v>
      </c>
      <c r="B483" s="63">
        <v>5.0593013793103401</v>
      </c>
    </row>
    <row r="484" spans="1:2" x14ac:dyDescent="0.25">
      <c r="A484" s="64">
        <v>45525.125</v>
      </c>
      <c r="B484" s="63">
        <v>7.5337804999999998</v>
      </c>
    </row>
    <row r="485" spans="1:2" x14ac:dyDescent="0.25">
      <c r="A485" s="64">
        <v>45525.166666666701</v>
      </c>
      <c r="B485" s="63">
        <v>5.64587534482758</v>
      </c>
    </row>
    <row r="486" spans="1:2" x14ac:dyDescent="0.25">
      <c r="A486" s="64">
        <v>45525.208333333299</v>
      </c>
      <c r="B486" s="63">
        <v>4.6117759999999999</v>
      </c>
    </row>
    <row r="487" spans="1:2" x14ac:dyDescent="0.25">
      <c r="A487" s="64">
        <v>45525.25</v>
      </c>
      <c r="B487" s="63">
        <v>4.5369668965517196</v>
      </c>
    </row>
    <row r="488" spans="1:2" x14ac:dyDescent="0.25">
      <c r="A488" s="64">
        <v>45525.291666666701</v>
      </c>
      <c r="B488" s="63">
        <v>4.9597300000000004</v>
      </c>
    </row>
    <row r="489" spans="1:2" x14ac:dyDescent="0.25">
      <c r="A489" s="64">
        <v>45525.333333333299</v>
      </c>
      <c r="B489" s="63">
        <v>6.7562293103448301</v>
      </c>
    </row>
    <row r="490" spans="1:2" x14ac:dyDescent="0.25">
      <c r="A490" s="64">
        <v>45525.375</v>
      </c>
      <c r="B490" s="63">
        <v>8.4329021666666595</v>
      </c>
    </row>
    <row r="491" spans="1:2" x14ac:dyDescent="0.25">
      <c r="A491" s="64">
        <v>45525.416666666701</v>
      </c>
      <c r="B491" s="63">
        <v>8.2696077586206904</v>
      </c>
    </row>
    <row r="492" spans="1:2" x14ac:dyDescent="0.25">
      <c r="A492" s="64">
        <v>45525.458333333299</v>
      </c>
      <c r="B492" s="63">
        <v>7.3332508333333397</v>
      </c>
    </row>
    <row r="493" spans="1:2" x14ac:dyDescent="0.25">
      <c r="A493" s="64">
        <v>45525.5</v>
      </c>
      <c r="B493" s="63">
        <v>5.7023555172413802</v>
      </c>
    </row>
    <row r="494" spans="1:2" x14ac:dyDescent="0.25">
      <c r="A494" s="64">
        <v>45525.541666666701</v>
      </c>
      <c r="B494" s="63">
        <v>5.9006426666666698</v>
      </c>
    </row>
    <row r="495" spans="1:2" x14ac:dyDescent="0.25">
      <c r="A495" s="64">
        <v>45525.583333333299</v>
      </c>
      <c r="B495" s="63">
        <v>5.7759132758620702</v>
      </c>
    </row>
    <row r="496" spans="1:2" x14ac:dyDescent="0.25">
      <c r="A496" s="64">
        <v>45525.625</v>
      </c>
      <c r="B496" s="63">
        <v>5.9179050000000002</v>
      </c>
    </row>
    <row r="497" spans="1:2" x14ac:dyDescent="0.25">
      <c r="A497" s="64">
        <v>45525.666666666701</v>
      </c>
      <c r="B497" s="63">
        <v>6.0891349999999997</v>
      </c>
    </row>
    <row r="498" spans="1:2" x14ac:dyDescent="0.25">
      <c r="A498" s="64">
        <v>45525.708333333299</v>
      </c>
      <c r="B498" s="63">
        <v>7.2574540000000001</v>
      </c>
    </row>
    <row r="499" spans="1:2" x14ac:dyDescent="0.25">
      <c r="A499" s="64">
        <v>45525.75</v>
      </c>
      <c r="B499" s="63">
        <v>6.5451694827586202</v>
      </c>
    </row>
    <row r="500" spans="1:2" x14ac:dyDescent="0.25">
      <c r="A500" s="64">
        <v>45525.791666666701</v>
      </c>
      <c r="B500" s="63">
        <v>6.8496755</v>
      </c>
    </row>
    <row r="501" spans="1:2" x14ac:dyDescent="0.25">
      <c r="A501" s="64">
        <v>45525.833333333299</v>
      </c>
      <c r="B501" s="63">
        <v>7.1789660344827597</v>
      </c>
    </row>
    <row r="502" spans="1:2" x14ac:dyDescent="0.25">
      <c r="A502" s="64">
        <v>45525.875</v>
      </c>
      <c r="B502" s="63">
        <v>6.6219993333333296</v>
      </c>
    </row>
    <row r="503" spans="1:2" x14ac:dyDescent="0.25">
      <c r="A503" s="64">
        <v>45525.916666666701</v>
      </c>
      <c r="B503" s="63">
        <v>5.5833618965517298</v>
      </c>
    </row>
    <row r="504" spans="1:2" x14ac:dyDescent="0.25">
      <c r="A504" s="64">
        <v>45525.958333333299</v>
      </c>
      <c r="B504" s="63">
        <v>6.1192411666666704</v>
      </c>
    </row>
    <row r="505" spans="1:2" x14ac:dyDescent="0.25">
      <c r="A505" s="64">
        <v>45526</v>
      </c>
      <c r="B505" s="63">
        <v>7.8757425862068997</v>
      </c>
    </row>
    <row r="506" spans="1:2" x14ac:dyDescent="0.25">
      <c r="A506" s="64">
        <v>45526.041666666701</v>
      </c>
      <c r="B506" s="63">
        <v>8.5947030000000009</v>
      </c>
    </row>
    <row r="507" spans="1:2" x14ac:dyDescent="0.25">
      <c r="A507" s="64">
        <v>45526.083333333299</v>
      </c>
      <c r="B507" s="63">
        <v>7.6452934482758597</v>
      </c>
    </row>
    <row r="508" spans="1:2" x14ac:dyDescent="0.25">
      <c r="A508" s="64">
        <v>45526.125</v>
      </c>
      <c r="B508" s="63">
        <v>6.9805685000000004</v>
      </c>
    </row>
    <row r="509" spans="1:2" x14ac:dyDescent="0.25">
      <c r="A509" s="64">
        <v>45526.166666666701</v>
      </c>
      <c r="B509" s="63">
        <v>7.1653263793103399</v>
      </c>
    </row>
    <row r="510" spans="1:2" x14ac:dyDescent="0.25">
      <c r="A510" s="64">
        <v>45526.208333333299</v>
      </c>
      <c r="B510" s="63">
        <v>6.4945298333333303</v>
      </c>
    </row>
    <row r="511" spans="1:2" x14ac:dyDescent="0.25">
      <c r="A511" s="64">
        <v>45526.25</v>
      </c>
      <c r="B511" s="63">
        <v>6.7331356896551702</v>
      </c>
    </row>
    <row r="512" spans="1:2" x14ac:dyDescent="0.25">
      <c r="A512" s="64">
        <v>45526.291666666701</v>
      </c>
      <c r="B512" s="63">
        <v>7.1343476666666703</v>
      </c>
    </row>
    <row r="513" spans="1:2" x14ac:dyDescent="0.25">
      <c r="A513" s="64">
        <v>45526.333333333299</v>
      </c>
      <c r="B513" s="63">
        <v>7.4294913793103401</v>
      </c>
    </row>
    <row r="514" spans="1:2" x14ac:dyDescent="0.25">
      <c r="A514" s="64">
        <v>45526.375</v>
      </c>
      <c r="B514" s="63">
        <v>6.6098123333333296</v>
      </c>
    </row>
    <row r="515" spans="1:2" x14ac:dyDescent="0.25">
      <c r="A515" s="64">
        <v>45526.416666666701</v>
      </c>
      <c r="B515" s="63">
        <v>4.47596155172414</v>
      </c>
    </row>
    <row r="516" spans="1:2" x14ac:dyDescent="0.25">
      <c r="A516" s="64">
        <v>45526.458333333299</v>
      </c>
      <c r="B516" s="63">
        <v>3.3502860000000001</v>
      </c>
    </row>
    <row r="517" spans="1:2" x14ac:dyDescent="0.25">
      <c r="A517" s="64">
        <v>45526.5</v>
      </c>
      <c r="B517" s="63">
        <v>2.7134917241379299</v>
      </c>
    </row>
    <row r="518" spans="1:2" x14ac:dyDescent="0.25">
      <c r="A518" s="64">
        <v>45526.541666666701</v>
      </c>
      <c r="B518" s="63">
        <v>3.43289783333333</v>
      </c>
    </row>
    <row r="519" spans="1:2" x14ac:dyDescent="0.25">
      <c r="A519" s="64">
        <v>45526.583333333299</v>
      </c>
      <c r="B519" s="63">
        <v>2.1226706896551701</v>
      </c>
    </row>
    <row r="520" spans="1:2" x14ac:dyDescent="0.25">
      <c r="A520" s="64">
        <v>45526.625</v>
      </c>
      <c r="B520" s="63">
        <v>3.4367445000000001</v>
      </c>
    </row>
    <row r="521" spans="1:2" x14ac:dyDescent="0.25">
      <c r="A521" s="64">
        <v>45526.666666666701</v>
      </c>
      <c r="B521" s="63">
        <v>2.7488718965517198</v>
      </c>
    </row>
    <row r="522" spans="1:2" x14ac:dyDescent="0.25">
      <c r="A522" s="64">
        <v>45526.708333333299</v>
      </c>
      <c r="B522" s="63">
        <v>2.1775091666666699</v>
      </c>
    </row>
    <row r="523" spans="1:2" x14ac:dyDescent="0.25">
      <c r="A523" s="64">
        <v>45526.75</v>
      </c>
      <c r="B523" s="63">
        <v>2.7673536206896601</v>
      </c>
    </row>
    <row r="524" spans="1:2" x14ac:dyDescent="0.25">
      <c r="A524" s="64">
        <v>45526.791666666701</v>
      </c>
      <c r="B524" s="63">
        <v>3.3684931666666702</v>
      </c>
    </row>
    <row r="525" spans="1:2" x14ac:dyDescent="0.25">
      <c r="A525" s="64">
        <v>45526.833333333299</v>
      </c>
      <c r="B525" s="63">
        <v>3.87512189655172</v>
      </c>
    </row>
    <row r="526" spans="1:2" x14ac:dyDescent="0.25">
      <c r="A526" s="64">
        <v>45526.875</v>
      </c>
      <c r="B526" s="63">
        <v>4.3902823333333298</v>
      </c>
    </row>
    <row r="527" spans="1:2" x14ac:dyDescent="0.25">
      <c r="A527" s="64">
        <v>45526.916666666701</v>
      </c>
      <c r="B527" s="63">
        <v>6.5661731034482802</v>
      </c>
    </row>
    <row r="528" spans="1:2" x14ac:dyDescent="0.25">
      <c r="A528" s="64">
        <v>45526.958333333299</v>
      </c>
      <c r="B528" s="63">
        <v>9.5094788333333309</v>
      </c>
    </row>
    <row r="529" spans="1:2" x14ac:dyDescent="0.25">
      <c r="A529" s="64">
        <v>45527</v>
      </c>
      <c r="B529" s="63">
        <v>6.1166337931034498</v>
      </c>
    </row>
    <row r="530" spans="1:2" x14ac:dyDescent="0.25">
      <c r="A530" s="64">
        <v>45527.041666666701</v>
      </c>
      <c r="B530" s="63">
        <v>5.6227133333333299</v>
      </c>
    </row>
    <row r="531" spans="1:2" x14ac:dyDescent="0.25">
      <c r="A531" s="64">
        <v>45527.083333333299</v>
      </c>
      <c r="B531" s="63">
        <v>5.4364941379310299</v>
      </c>
    </row>
    <row r="532" spans="1:2" x14ac:dyDescent="0.25">
      <c r="A532" s="64">
        <v>45527.125</v>
      </c>
      <c r="B532" s="63">
        <v>2.9829633333333301</v>
      </c>
    </row>
    <row r="533" spans="1:2" x14ac:dyDescent="0.25">
      <c r="A533" s="64">
        <v>45527.166666666701</v>
      </c>
      <c r="B533" s="63">
        <v>2.8611543103448298</v>
      </c>
    </row>
    <row r="534" spans="1:2" x14ac:dyDescent="0.25">
      <c r="A534" s="64">
        <v>45527.208333333299</v>
      </c>
      <c r="B534" s="63">
        <v>2.4509333333333299</v>
      </c>
    </row>
    <row r="535" spans="1:2" x14ac:dyDescent="0.25">
      <c r="A535" s="64">
        <v>45527.25</v>
      </c>
      <c r="B535" s="63">
        <v>1.48540160344828</v>
      </c>
    </row>
    <row r="536" spans="1:2" x14ac:dyDescent="0.25">
      <c r="A536" s="64">
        <v>45527.291666666701</v>
      </c>
      <c r="B536" s="63">
        <v>3.2307250000000001</v>
      </c>
    </row>
    <row r="537" spans="1:2" x14ac:dyDescent="0.25">
      <c r="A537" s="64">
        <v>45527.333333333299</v>
      </c>
      <c r="B537" s="63">
        <v>2.34251948275862</v>
      </c>
    </row>
    <row r="538" spans="1:2" x14ac:dyDescent="0.25">
      <c r="A538" s="64">
        <v>45527.375</v>
      </c>
      <c r="B538" s="63">
        <v>3.65172766666667</v>
      </c>
    </row>
    <row r="539" spans="1:2" x14ac:dyDescent="0.25">
      <c r="A539" s="64">
        <v>45527.416666666701</v>
      </c>
      <c r="B539" s="63">
        <v>4.2082615517241404</v>
      </c>
    </row>
    <row r="540" spans="1:2" x14ac:dyDescent="0.25">
      <c r="A540" s="64">
        <v>45527.458333333299</v>
      </c>
      <c r="B540" s="63">
        <v>4.5924371666666701</v>
      </c>
    </row>
    <row r="541" spans="1:2" x14ac:dyDescent="0.25">
      <c r="A541" s="64">
        <v>45527.5</v>
      </c>
      <c r="B541" s="63">
        <v>3.7300408620689698</v>
      </c>
    </row>
    <row r="542" spans="1:2" x14ac:dyDescent="0.25">
      <c r="A542" s="64">
        <v>45527.541666666701</v>
      </c>
      <c r="B542" s="63">
        <v>4.5342884999999997</v>
      </c>
    </row>
    <row r="543" spans="1:2" x14ac:dyDescent="0.25">
      <c r="A543" s="64">
        <v>45527.583333333299</v>
      </c>
      <c r="B543" s="63">
        <v>5.3291372413793097</v>
      </c>
    </row>
    <row r="544" spans="1:2" x14ac:dyDescent="0.25">
      <c r="A544" s="64">
        <v>45527.625</v>
      </c>
      <c r="B544" s="63">
        <v>5.3558143333333303</v>
      </c>
    </row>
    <row r="545" spans="1:2" x14ac:dyDescent="0.25">
      <c r="A545" s="64">
        <v>45527.666666666701</v>
      </c>
      <c r="B545" s="63">
        <v>4.9213649999999998</v>
      </c>
    </row>
    <row r="546" spans="1:2" x14ac:dyDescent="0.25">
      <c r="A546" s="64">
        <v>45527.708333333299</v>
      </c>
      <c r="B546" s="63">
        <v>4.8140774999999998</v>
      </c>
    </row>
    <row r="547" spans="1:2" x14ac:dyDescent="0.25">
      <c r="A547" s="64">
        <v>45527.75</v>
      </c>
      <c r="B547" s="63">
        <v>5.1430086206896597</v>
      </c>
    </row>
    <row r="548" spans="1:2" x14ac:dyDescent="0.25">
      <c r="A548" s="64">
        <v>45527.791666666701</v>
      </c>
      <c r="B548" s="63">
        <v>6.6229298333333304</v>
      </c>
    </row>
    <row r="549" spans="1:2" x14ac:dyDescent="0.25">
      <c r="A549" s="64">
        <v>45527.833333333299</v>
      </c>
      <c r="B549" s="63">
        <v>6.3704282758620696</v>
      </c>
    </row>
    <row r="550" spans="1:2" x14ac:dyDescent="0.25">
      <c r="A550" s="64">
        <v>45527.875</v>
      </c>
      <c r="B550" s="63">
        <v>7.2817561666666704</v>
      </c>
    </row>
    <row r="551" spans="1:2" x14ac:dyDescent="0.25">
      <c r="A551" s="64">
        <v>45527.916666666701</v>
      </c>
      <c r="B551" s="63">
        <v>7.6128332758620703</v>
      </c>
    </row>
    <row r="552" spans="1:2" x14ac:dyDescent="0.25">
      <c r="A552" s="64">
        <v>45527.958333333299</v>
      </c>
      <c r="B552" s="63">
        <v>6.8901206666666699</v>
      </c>
    </row>
    <row r="553" spans="1:2" x14ac:dyDescent="0.25">
      <c r="A553" s="64">
        <v>45528</v>
      </c>
      <c r="B553" s="63">
        <v>6.9147172413793099</v>
      </c>
    </row>
    <row r="554" spans="1:2" x14ac:dyDescent="0.25">
      <c r="A554" s="64">
        <v>45528.041666666701</v>
      </c>
      <c r="B554" s="63">
        <v>6.6814051666666696</v>
      </c>
    </row>
    <row r="555" spans="1:2" x14ac:dyDescent="0.25">
      <c r="A555" s="64">
        <v>45528.083333333299</v>
      </c>
      <c r="B555" s="63">
        <v>4.4028936206896496</v>
      </c>
    </row>
    <row r="556" spans="1:2" x14ac:dyDescent="0.25">
      <c r="A556" s="64">
        <v>45528.125</v>
      </c>
      <c r="B556" s="63">
        <v>5.3652759999999997</v>
      </c>
    </row>
    <row r="557" spans="1:2" x14ac:dyDescent="0.25">
      <c r="A557" s="64">
        <v>45528.166666666701</v>
      </c>
      <c r="B557" s="63">
        <v>6.0540208620689597</v>
      </c>
    </row>
    <row r="558" spans="1:2" x14ac:dyDescent="0.25">
      <c r="A558" s="64">
        <v>45528.208333333299</v>
      </c>
      <c r="B558" s="63">
        <v>5.9280055000000003</v>
      </c>
    </row>
    <row r="559" spans="1:2" x14ac:dyDescent="0.25">
      <c r="A559" s="64">
        <v>45528.25</v>
      </c>
      <c r="B559" s="63">
        <v>4.8283203448275902</v>
      </c>
    </row>
    <row r="560" spans="1:2" x14ac:dyDescent="0.25">
      <c r="A560" s="64">
        <v>45528.291666666701</v>
      </c>
      <c r="B560" s="63">
        <v>4.8792404999999999</v>
      </c>
    </row>
    <row r="561" spans="1:2" x14ac:dyDescent="0.25">
      <c r="A561" s="64">
        <v>45528.333333333299</v>
      </c>
      <c r="B561" s="63">
        <v>4.85867689655172</v>
      </c>
    </row>
    <row r="562" spans="1:2" x14ac:dyDescent="0.25">
      <c r="A562" s="64">
        <v>45528.375</v>
      </c>
      <c r="B562" s="63">
        <v>4.6390200000000004</v>
      </c>
    </row>
    <row r="563" spans="1:2" x14ac:dyDescent="0.25">
      <c r="A563" s="64">
        <v>45528.416666666701</v>
      </c>
      <c r="B563" s="63">
        <v>3.88660431034483</v>
      </c>
    </row>
    <row r="564" spans="1:2" x14ac:dyDescent="0.25">
      <c r="A564" s="64">
        <v>45528.458333333299</v>
      </c>
      <c r="B564" s="63">
        <v>3.1888654999999999</v>
      </c>
    </row>
    <row r="565" spans="1:2" x14ac:dyDescent="0.25">
      <c r="A565" s="64">
        <v>45528.5</v>
      </c>
      <c r="B565" s="63">
        <v>13.613962068965501</v>
      </c>
    </row>
    <row r="566" spans="1:2" x14ac:dyDescent="0.25">
      <c r="A566" s="64">
        <v>45528.541666666701</v>
      </c>
      <c r="B566" s="63">
        <v>6.9393694999999997</v>
      </c>
    </row>
    <row r="567" spans="1:2" x14ac:dyDescent="0.25">
      <c r="A567" s="64">
        <v>45528.583333333299</v>
      </c>
      <c r="B567" s="63">
        <v>3.6681577586206902</v>
      </c>
    </row>
    <row r="568" spans="1:2" x14ac:dyDescent="0.25">
      <c r="A568" s="64">
        <v>45528.625</v>
      </c>
      <c r="B568" s="63">
        <v>2.7999683333333301</v>
      </c>
    </row>
    <row r="569" spans="1:2" x14ac:dyDescent="0.25">
      <c r="A569" s="64">
        <v>45528.666666666701</v>
      </c>
      <c r="B569" s="63">
        <v>4.4249843103448301</v>
      </c>
    </row>
    <row r="570" spans="1:2" x14ac:dyDescent="0.25">
      <c r="A570" s="64">
        <v>45528.708333333299</v>
      </c>
      <c r="B570" s="63">
        <v>6.8291736666666596</v>
      </c>
    </row>
    <row r="571" spans="1:2" x14ac:dyDescent="0.25">
      <c r="A571" s="64">
        <v>45528.75</v>
      </c>
      <c r="B571" s="63">
        <v>3.9203294827586199</v>
      </c>
    </row>
    <row r="572" spans="1:2" x14ac:dyDescent="0.25">
      <c r="A572" s="64">
        <v>45528.791666666701</v>
      </c>
      <c r="B572" s="63">
        <v>3.5035769999999999</v>
      </c>
    </row>
    <row r="573" spans="1:2" x14ac:dyDescent="0.25">
      <c r="A573" s="64">
        <v>45528.833333333299</v>
      </c>
      <c r="B573" s="63">
        <v>2.9035774137931001</v>
      </c>
    </row>
    <row r="574" spans="1:2" x14ac:dyDescent="0.25">
      <c r="A574" s="64">
        <v>45528.875</v>
      </c>
      <c r="B574" s="63">
        <v>1.823993</v>
      </c>
    </row>
    <row r="575" spans="1:2" x14ac:dyDescent="0.25">
      <c r="A575" s="64">
        <v>45528.916666666701</v>
      </c>
      <c r="B575" s="63">
        <v>3.0925743103448302</v>
      </c>
    </row>
    <row r="576" spans="1:2" x14ac:dyDescent="0.25">
      <c r="A576" s="64">
        <v>45528.958333333299</v>
      </c>
      <c r="B576" s="63">
        <v>3.0861814999999999</v>
      </c>
    </row>
    <row r="577" spans="1:2" x14ac:dyDescent="0.25">
      <c r="A577" s="64">
        <v>45529</v>
      </c>
      <c r="B577" s="63">
        <v>5.8493251724137902</v>
      </c>
    </row>
    <row r="578" spans="1:2" x14ac:dyDescent="0.25">
      <c r="A578" s="64">
        <v>45529.041666666701</v>
      </c>
      <c r="B578" s="63">
        <v>7.8480669491525399</v>
      </c>
    </row>
    <row r="579" spans="1:2" x14ac:dyDescent="0.25">
      <c r="A579" s="64">
        <v>45529.083333333299</v>
      </c>
      <c r="B579" s="63">
        <v>7.9537988333333303</v>
      </c>
    </row>
    <row r="580" spans="1:2" x14ac:dyDescent="0.25">
      <c r="A580" s="64">
        <v>45529.125</v>
      </c>
      <c r="B580" s="63">
        <v>7.7497920000000002</v>
      </c>
    </row>
    <row r="581" spans="1:2" x14ac:dyDescent="0.25">
      <c r="A581" s="64">
        <v>45529.166666666701</v>
      </c>
      <c r="B581" s="63">
        <v>6.5189256896551697</v>
      </c>
    </row>
    <row r="582" spans="1:2" x14ac:dyDescent="0.25">
      <c r="A582" s="64">
        <v>45529.208333333299</v>
      </c>
      <c r="B582" s="63">
        <v>5.6980468333333301</v>
      </c>
    </row>
    <row r="583" spans="1:2" x14ac:dyDescent="0.25">
      <c r="A583" s="64">
        <v>45529.25</v>
      </c>
      <c r="B583" s="63">
        <v>5.2580272413793097</v>
      </c>
    </row>
    <row r="584" spans="1:2" x14ac:dyDescent="0.25">
      <c r="A584" s="64">
        <v>45529.291666666701</v>
      </c>
      <c r="B584" s="63">
        <v>5.8328334999999996</v>
      </c>
    </row>
    <row r="585" spans="1:2" x14ac:dyDescent="0.25">
      <c r="A585" s="64">
        <v>45529.333333333299</v>
      </c>
      <c r="B585" s="63">
        <v>7.3544424137930999</v>
      </c>
    </row>
    <row r="586" spans="1:2" x14ac:dyDescent="0.25">
      <c r="A586" s="64">
        <v>45529.375</v>
      </c>
      <c r="B586" s="63">
        <v>9.5296796666666701</v>
      </c>
    </row>
    <row r="587" spans="1:2" x14ac:dyDescent="0.25">
      <c r="A587" s="64">
        <v>45529.416666666701</v>
      </c>
      <c r="B587" s="63">
        <v>9.7192934482758595</v>
      </c>
    </row>
    <row r="588" spans="1:2" x14ac:dyDescent="0.25">
      <c r="A588" s="64">
        <v>45529.458333333299</v>
      </c>
      <c r="B588" s="63">
        <v>8.3563001666666707</v>
      </c>
    </row>
    <row r="589" spans="1:2" x14ac:dyDescent="0.25">
      <c r="A589" s="64">
        <v>45529.5</v>
      </c>
      <c r="B589" s="63">
        <v>7.4558989655172399</v>
      </c>
    </row>
    <row r="590" spans="1:2" x14ac:dyDescent="0.25">
      <c r="A590" s="64">
        <v>45529.541666666701</v>
      </c>
      <c r="B590" s="63">
        <v>6.6250675000000001</v>
      </c>
    </row>
    <row r="591" spans="1:2" x14ac:dyDescent="0.25">
      <c r="A591" s="64">
        <v>45529.583333333299</v>
      </c>
      <c r="B591" s="63">
        <v>6.01824051724138</v>
      </c>
    </row>
    <row r="592" spans="1:2" x14ac:dyDescent="0.25">
      <c r="A592" s="64">
        <v>45529.625</v>
      </c>
      <c r="B592" s="63">
        <v>4.4796053333333301</v>
      </c>
    </row>
    <row r="593" spans="1:2" x14ac:dyDescent="0.25">
      <c r="A593" s="64">
        <v>45529.666666666701</v>
      </c>
      <c r="B593" s="63">
        <v>18.296377586206901</v>
      </c>
    </row>
    <row r="594" spans="1:2" x14ac:dyDescent="0.25">
      <c r="A594" s="64">
        <v>45529.708333333299</v>
      </c>
      <c r="B594" s="63">
        <v>6.6523616666666703</v>
      </c>
    </row>
    <row r="595" spans="1:2" x14ac:dyDescent="0.25">
      <c r="A595" s="64">
        <v>45529.75</v>
      </c>
      <c r="B595" s="63">
        <v>7.1968244827586201</v>
      </c>
    </row>
    <row r="596" spans="1:2" x14ac:dyDescent="0.25">
      <c r="A596" s="64">
        <v>45529.791666666701</v>
      </c>
      <c r="B596" s="63">
        <v>5.5624995000000004</v>
      </c>
    </row>
    <row r="597" spans="1:2" x14ac:dyDescent="0.25">
      <c r="A597" s="64">
        <v>45529.833333333299</v>
      </c>
      <c r="B597" s="63">
        <v>4.84317172413793</v>
      </c>
    </row>
    <row r="598" spans="1:2" x14ac:dyDescent="0.25">
      <c r="A598" s="64">
        <v>45529.875</v>
      </c>
      <c r="B598" s="63">
        <v>4.6219596666666698</v>
      </c>
    </row>
    <row r="599" spans="1:2" x14ac:dyDescent="0.25">
      <c r="A599" s="64">
        <v>45529.916666666701</v>
      </c>
      <c r="B599" s="63">
        <v>4.3360912068965503</v>
      </c>
    </row>
    <row r="600" spans="1:2" x14ac:dyDescent="0.25">
      <c r="A600" s="64">
        <v>45529.958333333299</v>
      </c>
      <c r="B600" s="63">
        <v>8.7472541666666697</v>
      </c>
    </row>
    <row r="601" spans="1:2" x14ac:dyDescent="0.25">
      <c r="A601" s="64">
        <v>45530</v>
      </c>
      <c r="B601" s="63">
        <v>44.339732241379302</v>
      </c>
    </row>
    <row r="602" spans="1:2" x14ac:dyDescent="0.25">
      <c r="A602" s="64">
        <v>45530.041666666701</v>
      </c>
      <c r="B602" s="63">
        <v>24.395140000000001</v>
      </c>
    </row>
    <row r="603" spans="1:2" x14ac:dyDescent="0.25">
      <c r="A603" s="64">
        <v>45530.083333333299</v>
      </c>
      <c r="B603" s="63">
        <v>14.3338931034483</v>
      </c>
    </row>
    <row r="604" spans="1:2" x14ac:dyDescent="0.25">
      <c r="A604" s="64">
        <v>45530.125</v>
      </c>
      <c r="B604" s="63">
        <v>15.811294999999999</v>
      </c>
    </row>
    <row r="605" spans="1:2" x14ac:dyDescent="0.25">
      <c r="A605" s="64">
        <v>45530.166666666701</v>
      </c>
      <c r="B605" s="63">
        <v>18.481663793103401</v>
      </c>
    </row>
    <row r="606" spans="1:2" x14ac:dyDescent="0.25">
      <c r="A606" s="64">
        <v>45530.208333333299</v>
      </c>
      <c r="B606" s="63">
        <v>18.164851666666699</v>
      </c>
    </row>
    <row r="607" spans="1:2" x14ac:dyDescent="0.25">
      <c r="A607" s="64">
        <v>45530.25</v>
      </c>
      <c r="B607" s="63">
        <v>16.9247913793103</v>
      </c>
    </row>
    <row r="608" spans="1:2" x14ac:dyDescent="0.25">
      <c r="A608" s="64">
        <v>45530.291666666701</v>
      </c>
      <c r="B608" s="63">
        <v>16.614936666666701</v>
      </c>
    </row>
    <row r="609" spans="1:2" x14ac:dyDescent="0.25">
      <c r="A609" s="64">
        <v>45530.333333333299</v>
      </c>
      <c r="B609" s="63">
        <v>18.383243103448301</v>
      </c>
    </row>
    <row r="610" spans="1:2" x14ac:dyDescent="0.25">
      <c r="A610" s="64">
        <v>45530.375</v>
      </c>
      <c r="B610" s="63">
        <v>18.831008333333301</v>
      </c>
    </row>
    <row r="611" spans="1:2" x14ac:dyDescent="0.25">
      <c r="A611" s="64">
        <v>45530.416666666701</v>
      </c>
      <c r="B611" s="63">
        <v>17.8956086206897</v>
      </c>
    </row>
    <row r="612" spans="1:2" x14ac:dyDescent="0.25">
      <c r="A612" s="64">
        <v>45530.458333333299</v>
      </c>
      <c r="B612" s="63">
        <v>18.206144999999999</v>
      </c>
    </row>
    <row r="613" spans="1:2" x14ac:dyDescent="0.25">
      <c r="A613" s="64">
        <v>45530.5</v>
      </c>
      <c r="B613" s="63">
        <v>18.0848137931034</v>
      </c>
    </row>
    <row r="614" spans="1:2" x14ac:dyDescent="0.25">
      <c r="A614" s="64">
        <v>45530.541666666701</v>
      </c>
      <c r="B614" s="63">
        <v>15.5396533333333</v>
      </c>
    </row>
    <row r="615" spans="1:2" x14ac:dyDescent="0.25">
      <c r="A615" s="64">
        <v>45530.583333333299</v>
      </c>
      <c r="B615" s="63">
        <v>16.090399999999999</v>
      </c>
    </row>
    <row r="616" spans="1:2" x14ac:dyDescent="0.25">
      <c r="A616" s="64">
        <v>45530.625</v>
      </c>
      <c r="B616" s="63">
        <v>20.829883333333299</v>
      </c>
    </row>
    <row r="617" spans="1:2" x14ac:dyDescent="0.25">
      <c r="A617" s="64">
        <v>45530.666666666701</v>
      </c>
      <c r="B617" s="63">
        <v>21.094848275862098</v>
      </c>
    </row>
    <row r="618" spans="1:2" x14ac:dyDescent="0.25">
      <c r="A618" s="64">
        <v>45530.708333333299</v>
      </c>
      <c r="B618" s="63">
        <v>23.720569999999999</v>
      </c>
    </row>
    <row r="619" spans="1:2" x14ac:dyDescent="0.25">
      <c r="A619" s="64">
        <v>45530.75</v>
      </c>
      <c r="B619" s="63">
        <v>28.5761120689655</v>
      </c>
    </row>
    <row r="620" spans="1:2" x14ac:dyDescent="0.25">
      <c r="A620" s="64">
        <v>45530.791666666701</v>
      </c>
      <c r="B620" s="63">
        <v>29.598338333333299</v>
      </c>
    </row>
    <row r="621" spans="1:2" x14ac:dyDescent="0.25">
      <c r="A621" s="64">
        <v>45530.833333333299</v>
      </c>
      <c r="B621" s="63">
        <v>33.770572413793097</v>
      </c>
    </row>
    <row r="622" spans="1:2" x14ac:dyDescent="0.25">
      <c r="A622" s="64">
        <v>45530.875</v>
      </c>
      <c r="B622" s="63">
        <v>32.8218416666667</v>
      </c>
    </row>
    <row r="623" spans="1:2" x14ac:dyDescent="0.25">
      <c r="A623" s="64">
        <v>45530.916666666701</v>
      </c>
      <c r="B623" s="63">
        <v>24.9376224137931</v>
      </c>
    </row>
    <row r="624" spans="1:2" x14ac:dyDescent="0.25">
      <c r="A624" s="64">
        <v>45530.958333333299</v>
      </c>
      <c r="B624" s="63">
        <v>18.480785000000001</v>
      </c>
    </row>
    <row r="625" spans="1:2" x14ac:dyDescent="0.25">
      <c r="A625" s="64">
        <v>45531</v>
      </c>
      <c r="B625" s="63">
        <v>14.5242948275862</v>
      </c>
    </row>
    <row r="626" spans="1:2" x14ac:dyDescent="0.25">
      <c r="A626" s="64">
        <v>45531.041666666701</v>
      </c>
      <c r="B626" s="63">
        <v>11.532678333333299</v>
      </c>
    </row>
    <row r="627" spans="1:2" x14ac:dyDescent="0.25">
      <c r="A627" s="64">
        <v>45531.083333333299</v>
      </c>
      <c r="B627" s="63">
        <v>11.189624137931</v>
      </c>
    </row>
    <row r="628" spans="1:2" x14ac:dyDescent="0.25">
      <c r="A628" s="64">
        <v>45531.125</v>
      </c>
      <c r="B628" s="63">
        <v>10.918315</v>
      </c>
    </row>
    <row r="629" spans="1:2" x14ac:dyDescent="0.25">
      <c r="A629" s="64">
        <v>45531.166666666701</v>
      </c>
      <c r="B629" s="63">
        <v>9.6770086206896604</v>
      </c>
    </row>
    <row r="630" spans="1:2" x14ac:dyDescent="0.25">
      <c r="A630" s="64">
        <v>45531.208333333299</v>
      </c>
      <c r="B630" s="63">
        <v>7.6485831666666702</v>
      </c>
    </row>
    <row r="631" spans="1:2" x14ac:dyDescent="0.25">
      <c r="A631" s="64">
        <v>45531.25</v>
      </c>
      <c r="B631" s="63">
        <v>6.0341948275862096</v>
      </c>
    </row>
    <row r="632" spans="1:2" x14ac:dyDescent="0.25">
      <c r="A632" s="64">
        <v>45531.291666666701</v>
      </c>
      <c r="B632" s="63">
        <v>6.4962206666666704</v>
      </c>
    </row>
    <row r="633" spans="1:2" x14ac:dyDescent="0.25">
      <c r="A633" s="64">
        <v>45531.333333333299</v>
      </c>
      <c r="B633" s="63">
        <v>6.3192375862069001</v>
      </c>
    </row>
    <row r="634" spans="1:2" x14ac:dyDescent="0.25">
      <c r="A634" s="64">
        <v>45531.375</v>
      </c>
      <c r="B634" s="63">
        <v>6.6288704999999997</v>
      </c>
    </row>
    <row r="635" spans="1:2" x14ac:dyDescent="0.25">
      <c r="A635" s="64">
        <v>45531.416666666701</v>
      </c>
      <c r="B635" s="63">
        <v>7.2797227586206903</v>
      </c>
    </row>
    <row r="636" spans="1:2" x14ac:dyDescent="0.25">
      <c r="A636" s="64">
        <v>45531.458333333299</v>
      </c>
      <c r="B636" s="63">
        <v>7.2759090000000004</v>
      </c>
    </row>
    <row r="637" spans="1:2" x14ac:dyDescent="0.25">
      <c r="A637" s="64">
        <v>45531.5</v>
      </c>
      <c r="B637" s="63">
        <v>7.5636682758620699</v>
      </c>
    </row>
    <row r="638" spans="1:2" x14ac:dyDescent="0.25">
      <c r="A638" s="64">
        <v>45531.541666666701</v>
      </c>
      <c r="B638" s="63">
        <v>7.5480871666666696</v>
      </c>
    </row>
    <row r="639" spans="1:2" x14ac:dyDescent="0.25">
      <c r="A639" s="64">
        <v>45531.583333333299</v>
      </c>
      <c r="B639" s="63">
        <v>8.2656325862068893</v>
      </c>
    </row>
    <row r="640" spans="1:2" x14ac:dyDescent="0.25">
      <c r="A640" s="64">
        <v>45531.625</v>
      </c>
      <c r="B640" s="63">
        <v>8.0241930000000004</v>
      </c>
    </row>
    <row r="641" spans="1:2" x14ac:dyDescent="0.25">
      <c r="A641" s="64">
        <v>45531.666666666701</v>
      </c>
      <c r="B641" s="63">
        <v>7.7847244827586204</v>
      </c>
    </row>
    <row r="642" spans="1:2" x14ac:dyDescent="0.25">
      <c r="A642" s="64">
        <v>45531.708333333299</v>
      </c>
      <c r="B642" s="63">
        <v>8.9278963333333401</v>
      </c>
    </row>
    <row r="643" spans="1:2" x14ac:dyDescent="0.25">
      <c r="A643" s="64">
        <v>45531.75</v>
      </c>
      <c r="B643" s="63">
        <v>8.7083384482758603</v>
      </c>
    </row>
    <row r="644" spans="1:2" x14ac:dyDescent="0.25">
      <c r="A644" s="64">
        <v>45531.791666666701</v>
      </c>
      <c r="B644" s="63">
        <v>7.9749536666666696</v>
      </c>
    </row>
    <row r="645" spans="1:2" x14ac:dyDescent="0.25">
      <c r="A645" s="64">
        <v>45531.833333333299</v>
      </c>
      <c r="B645" s="63">
        <v>7.8782215517241401</v>
      </c>
    </row>
    <row r="646" spans="1:2" x14ac:dyDescent="0.25">
      <c r="A646" s="64">
        <v>45531.875</v>
      </c>
      <c r="B646" s="63">
        <v>10.2048118333333</v>
      </c>
    </row>
    <row r="647" spans="1:2" x14ac:dyDescent="0.25">
      <c r="A647" s="64">
        <v>45531.916666666701</v>
      </c>
      <c r="B647" s="63">
        <v>14.021971034482799</v>
      </c>
    </row>
    <row r="648" spans="1:2" x14ac:dyDescent="0.25">
      <c r="A648" s="64">
        <v>45531.958333333299</v>
      </c>
      <c r="B648" s="63">
        <v>9.6950008333333404</v>
      </c>
    </row>
    <row r="649" spans="1:2" x14ac:dyDescent="0.25">
      <c r="A649" s="64">
        <v>45532</v>
      </c>
      <c r="B649" s="63">
        <v>10.911495862069</v>
      </c>
    </row>
    <row r="650" spans="1:2" x14ac:dyDescent="0.25">
      <c r="A650" s="64">
        <v>45532.041666666701</v>
      </c>
      <c r="B650" s="63">
        <v>19.195270000000001</v>
      </c>
    </row>
    <row r="651" spans="1:2" x14ac:dyDescent="0.25">
      <c r="A651" s="64">
        <v>45532.083333333299</v>
      </c>
      <c r="B651" s="63">
        <v>10.370699999999999</v>
      </c>
    </row>
    <row r="652" spans="1:2" x14ac:dyDescent="0.25">
      <c r="A652" s="64">
        <v>45532.125</v>
      </c>
      <c r="B652" s="63">
        <v>7.706264</v>
      </c>
    </row>
    <row r="653" spans="1:2" x14ac:dyDescent="0.25">
      <c r="A653" s="64">
        <v>45532.166666666701</v>
      </c>
      <c r="B653" s="63">
        <v>7.2108284482758602</v>
      </c>
    </row>
    <row r="654" spans="1:2" x14ac:dyDescent="0.25">
      <c r="A654" s="64">
        <v>45532.208333333299</v>
      </c>
      <c r="B654" s="63">
        <v>7.5144836666666599</v>
      </c>
    </row>
    <row r="655" spans="1:2" x14ac:dyDescent="0.25">
      <c r="A655" s="64">
        <v>45532.25</v>
      </c>
      <c r="B655" s="63">
        <v>9.0565275862069008</v>
      </c>
    </row>
    <row r="656" spans="1:2" x14ac:dyDescent="0.25">
      <c r="A656" s="64">
        <v>45532.291666666701</v>
      </c>
      <c r="B656" s="63">
        <v>10.645224499999999</v>
      </c>
    </row>
    <row r="657" spans="1:2" x14ac:dyDescent="0.25">
      <c r="A657" s="64">
        <v>45532.333333333299</v>
      </c>
      <c r="B657" s="63">
        <v>10.588998965517201</v>
      </c>
    </row>
    <row r="658" spans="1:2" x14ac:dyDescent="0.25">
      <c r="A658" s="64">
        <v>45532.375</v>
      </c>
      <c r="B658" s="63">
        <v>13.077061666666699</v>
      </c>
    </row>
    <row r="659" spans="1:2" x14ac:dyDescent="0.25">
      <c r="A659" s="64">
        <v>45532.416666666701</v>
      </c>
      <c r="B659" s="63">
        <v>12.1994103448276</v>
      </c>
    </row>
    <row r="660" spans="1:2" x14ac:dyDescent="0.25">
      <c r="A660" s="64">
        <v>45532.458333333299</v>
      </c>
      <c r="B660" s="63">
        <v>13.265053333333301</v>
      </c>
    </row>
    <row r="661" spans="1:2" x14ac:dyDescent="0.25">
      <c r="A661" s="64">
        <v>45532.5</v>
      </c>
      <c r="B661" s="63">
        <v>14.084648275862101</v>
      </c>
    </row>
    <row r="662" spans="1:2" x14ac:dyDescent="0.25">
      <c r="A662" s="64">
        <v>45532.541666666701</v>
      </c>
      <c r="B662" s="63">
        <v>16.014036666666701</v>
      </c>
    </row>
    <row r="663" spans="1:2" x14ac:dyDescent="0.25">
      <c r="A663" s="64">
        <v>45532.583333333299</v>
      </c>
      <c r="B663" s="63">
        <v>16.686455172413801</v>
      </c>
    </row>
    <row r="664" spans="1:2" x14ac:dyDescent="0.25">
      <c r="A664" s="64">
        <v>45532.625</v>
      </c>
      <c r="B664" s="63">
        <v>18.2155183333333</v>
      </c>
    </row>
    <row r="665" spans="1:2" x14ac:dyDescent="0.25">
      <c r="A665" s="64">
        <v>45532.666666666701</v>
      </c>
      <c r="B665" s="63">
        <v>19.0218103448276</v>
      </c>
    </row>
    <row r="666" spans="1:2" x14ac:dyDescent="0.25">
      <c r="A666" s="64">
        <v>45532.708333333299</v>
      </c>
      <c r="B666" s="63">
        <v>16.063393333333298</v>
      </c>
    </row>
    <row r="667" spans="1:2" x14ac:dyDescent="0.25">
      <c r="A667" s="64">
        <v>45532.75</v>
      </c>
      <c r="B667" s="63">
        <v>14.6805827586207</v>
      </c>
    </row>
    <row r="668" spans="1:2" x14ac:dyDescent="0.25">
      <c r="A668" s="64">
        <v>45532.791666666701</v>
      </c>
      <c r="B668" s="63">
        <v>11.7192716666667</v>
      </c>
    </row>
    <row r="669" spans="1:2" x14ac:dyDescent="0.25">
      <c r="A669" s="64">
        <v>45532.833333333299</v>
      </c>
      <c r="B669" s="63">
        <v>7.5718203448275796</v>
      </c>
    </row>
    <row r="670" spans="1:2" x14ac:dyDescent="0.25">
      <c r="A670" s="64">
        <v>45532.875</v>
      </c>
      <c r="B670" s="63">
        <v>16.0157526666667</v>
      </c>
    </row>
    <row r="671" spans="1:2" x14ac:dyDescent="0.25">
      <c r="A671" s="64">
        <v>45532.916666666701</v>
      </c>
      <c r="B671" s="63">
        <v>8.9543906896551704</v>
      </c>
    </row>
    <row r="672" spans="1:2" x14ac:dyDescent="0.25">
      <c r="A672" s="64">
        <v>45532.958333333299</v>
      </c>
      <c r="B672" s="63">
        <v>5.2894245</v>
      </c>
    </row>
    <row r="673" spans="1:2" x14ac:dyDescent="0.25">
      <c r="A673" s="64">
        <v>45533</v>
      </c>
      <c r="B673" s="63">
        <v>5.6346898275862101</v>
      </c>
    </row>
    <row r="674" spans="1:2" x14ac:dyDescent="0.25">
      <c r="A674" s="64">
        <v>45533.041666666701</v>
      </c>
      <c r="B674" s="63">
        <v>6.5958888333333299</v>
      </c>
    </row>
    <row r="675" spans="1:2" x14ac:dyDescent="0.25">
      <c r="A675" s="64">
        <v>45533.083333333299</v>
      </c>
      <c r="B675" s="63">
        <v>5.3970172413793103</v>
      </c>
    </row>
    <row r="676" spans="1:2" x14ac:dyDescent="0.25">
      <c r="A676" s="64">
        <v>45533.125</v>
      </c>
      <c r="B676" s="63">
        <v>5.63205766666667</v>
      </c>
    </row>
    <row r="677" spans="1:2" x14ac:dyDescent="0.25">
      <c r="A677" s="64">
        <v>45533.166666666701</v>
      </c>
      <c r="B677" s="63">
        <v>5.8171291379310404</v>
      </c>
    </row>
    <row r="678" spans="1:2" x14ac:dyDescent="0.25">
      <c r="A678" s="64">
        <v>45533.208333333299</v>
      </c>
      <c r="B678" s="63">
        <v>6.1128384999999996</v>
      </c>
    </row>
    <row r="679" spans="1:2" x14ac:dyDescent="0.25">
      <c r="A679" s="64">
        <v>45533.25</v>
      </c>
      <c r="B679" s="63">
        <v>5.8589641379310304</v>
      </c>
    </row>
    <row r="680" spans="1:2" x14ac:dyDescent="0.25">
      <c r="A680" s="64">
        <v>45533.291666666701</v>
      </c>
      <c r="B680" s="63">
        <v>6.8987703333333297</v>
      </c>
    </row>
    <row r="681" spans="1:2" x14ac:dyDescent="0.25">
      <c r="A681" s="64">
        <v>45533.333333333299</v>
      </c>
      <c r="B681" s="63">
        <v>8.7111174137930991</v>
      </c>
    </row>
    <row r="682" spans="1:2" x14ac:dyDescent="0.25">
      <c r="A682" s="64">
        <v>45533.375</v>
      </c>
      <c r="B682" s="63">
        <v>10.4962223333333</v>
      </c>
    </row>
    <row r="683" spans="1:2" x14ac:dyDescent="0.25">
      <c r="A683" s="64">
        <v>45533.416666666701</v>
      </c>
      <c r="B683" s="63">
        <v>10.279317241379299</v>
      </c>
    </row>
    <row r="684" spans="1:2" x14ac:dyDescent="0.25">
      <c r="A684" s="64">
        <v>45533.458333333299</v>
      </c>
      <c r="B684" s="63">
        <v>9.5066935000000008</v>
      </c>
    </row>
    <row r="685" spans="1:2" x14ac:dyDescent="0.25">
      <c r="A685" s="64">
        <v>45533.5</v>
      </c>
      <c r="B685" s="63">
        <v>8.2964958620689693</v>
      </c>
    </row>
    <row r="686" spans="1:2" x14ac:dyDescent="0.25">
      <c r="A686" s="64">
        <v>45533.541666666701</v>
      </c>
      <c r="B686" s="63">
        <v>7.9751268333333298</v>
      </c>
    </row>
    <row r="687" spans="1:2" x14ac:dyDescent="0.25">
      <c r="A687" s="64">
        <v>45533.583333333299</v>
      </c>
      <c r="B687" s="63">
        <v>9.9611272413793106</v>
      </c>
    </row>
    <row r="688" spans="1:2" x14ac:dyDescent="0.25">
      <c r="A688" s="64">
        <v>45533.625</v>
      </c>
      <c r="B688" s="63">
        <v>10.370794999999999</v>
      </c>
    </row>
    <row r="689" spans="1:2" x14ac:dyDescent="0.25">
      <c r="A689" s="64">
        <v>45533.666666666701</v>
      </c>
      <c r="B689" s="63">
        <v>10.839081034482801</v>
      </c>
    </row>
    <row r="690" spans="1:2" x14ac:dyDescent="0.25">
      <c r="A690" s="64">
        <v>45533.708333333299</v>
      </c>
      <c r="B690" s="63">
        <v>13.5711716666667</v>
      </c>
    </row>
    <row r="691" spans="1:2" x14ac:dyDescent="0.25">
      <c r="A691" s="64">
        <v>45533.75</v>
      </c>
      <c r="B691" s="63">
        <v>11.2689155172414</v>
      </c>
    </row>
    <row r="692" spans="1:2" x14ac:dyDescent="0.25">
      <c r="A692" s="64">
        <v>45533.791666666701</v>
      </c>
      <c r="B692" s="63">
        <v>11.3473733333333</v>
      </c>
    </row>
    <row r="693" spans="1:2" x14ac:dyDescent="0.25">
      <c r="A693" s="64">
        <v>45533.833333333299</v>
      </c>
      <c r="B693" s="63">
        <v>12.291810344827599</v>
      </c>
    </row>
    <row r="694" spans="1:2" x14ac:dyDescent="0.25">
      <c r="A694" s="64">
        <v>45533.875</v>
      </c>
      <c r="B694" s="63">
        <v>12.823079999999999</v>
      </c>
    </row>
    <row r="695" spans="1:2" x14ac:dyDescent="0.25">
      <c r="A695" s="64">
        <v>45533.916666666701</v>
      </c>
      <c r="B695" s="63">
        <v>11.020346551724099</v>
      </c>
    </row>
    <row r="696" spans="1:2" x14ac:dyDescent="0.25">
      <c r="A696" s="64">
        <v>45533.958333333299</v>
      </c>
      <c r="B696" s="63">
        <v>12.8706483333333</v>
      </c>
    </row>
    <row r="697" spans="1:2" x14ac:dyDescent="0.25">
      <c r="A697" s="64">
        <v>45534</v>
      </c>
      <c r="B697" s="63">
        <v>25.372553448275902</v>
      </c>
    </row>
    <row r="698" spans="1:2" x14ac:dyDescent="0.25">
      <c r="A698" s="64">
        <v>45534.041666666701</v>
      </c>
      <c r="B698" s="63">
        <v>17.120445</v>
      </c>
    </row>
    <row r="699" spans="1:2" x14ac:dyDescent="0.25">
      <c r="A699" s="64">
        <v>45534.083333333299</v>
      </c>
      <c r="B699" s="63">
        <v>14.002175862069</v>
      </c>
    </row>
    <row r="700" spans="1:2" x14ac:dyDescent="0.25">
      <c r="A700" s="64">
        <v>45534.125</v>
      </c>
      <c r="B700" s="63">
        <v>14.3771733333333</v>
      </c>
    </row>
    <row r="701" spans="1:2" x14ac:dyDescent="0.25">
      <c r="A701" s="64">
        <v>45534.166666666701</v>
      </c>
      <c r="B701" s="63">
        <v>14.603001724137901</v>
      </c>
    </row>
    <row r="702" spans="1:2" x14ac:dyDescent="0.25">
      <c r="A702" s="64">
        <v>45534.208333333299</v>
      </c>
      <c r="B702" s="63">
        <v>13.4910816666667</v>
      </c>
    </row>
    <row r="703" spans="1:2" x14ac:dyDescent="0.25">
      <c r="A703" s="64">
        <v>45534.25</v>
      </c>
      <c r="B703" s="63">
        <v>17.0816374137931</v>
      </c>
    </row>
    <row r="704" spans="1:2" x14ac:dyDescent="0.25">
      <c r="A704" s="64">
        <v>45534.291666666701</v>
      </c>
      <c r="B704" s="63">
        <v>15.58846</v>
      </c>
    </row>
    <row r="705" spans="1:2" x14ac:dyDescent="0.25">
      <c r="A705" s="64">
        <v>45534.333333333299</v>
      </c>
      <c r="B705" s="63">
        <v>19.1996068965517</v>
      </c>
    </row>
    <row r="706" spans="1:2" x14ac:dyDescent="0.25">
      <c r="A706" s="64">
        <v>45534.375</v>
      </c>
      <c r="B706" s="63">
        <v>15.2204033333333</v>
      </c>
    </row>
    <row r="707" spans="1:2" x14ac:dyDescent="0.25">
      <c r="A707" s="64">
        <v>45534.416666666701</v>
      </c>
      <c r="B707" s="63">
        <v>10.6915070689655</v>
      </c>
    </row>
    <row r="708" spans="1:2" x14ac:dyDescent="0.25">
      <c r="A708" s="64">
        <v>45534.458333333299</v>
      </c>
      <c r="B708" s="63">
        <v>10.260479833333299</v>
      </c>
    </row>
    <row r="709" spans="1:2" x14ac:dyDescent="0.25">
      <c r="A709" s="64">
        <v>45534.5</v>
      </c>
      <c r="B709" s="63">
        <v>7.8537998275862098</v>
      </c>
    </row>
    <row r="710" spans="1:2" x14ac:dyDescent="0.25">
      <c r="A710" s="64">
        <v>45534.541666666701</v>
      </c>
      <c r="B710" s="63">
        <v>7.6240405000000004</v>
      </c>
    </row>
    <row r="711" spans="1:2" x14ac:dyDescent="0.25">
      <c r="A711" s="64">
        <v>45534.583333333299</v>
      </c>
      <c r="B711" s="63">
        <v>6.1396506896551699</v>
      </c>
    </row>
    <row r="712" spans="1:2" x14ac:dyDescent="0.25">
      <c r="A712" s="64">
        <v>45534.625</v>
      </c>
      <c r="B712" s="63">
        <v>5.1068164999999999</v>
      </c>
    </row>
    <row r="713" spans="1:2" x14ac:dyDescent="0.25">
      <c r="A713" s="64">
        <v>45534.666666666701</v>
      </c>
      <c r="B713" s="63">
        <v>6.4882218965517202</v>
      </c>
    </row>
    <row r="714" spans="1:2" x14ac:dyDescent="0.25">
      <c r="A714" s="64">
        <v>45534.708333333299</v>
      </c>
      <c r="B714" s="63">
        <v>6.1940191666666697</v>
      </c>
    </row>
    <row r="715" spans="1:2" x14ac:dyDescent="0.25">
      <c r="A715" s="64">
        <v>45534.75</v>
      </c>
      <c r="B715" s="63">
        <v>7.0822687931034496</v>
      </c>
    </row>
    <row r="716" spans="1:2" x14ac:dyDescent="0.25">
      <c r="A716" s="64">
        <v>45534.791666666701</v>
      </c>
      <c r="B716" s="63">
        <v>8.7330718333333301</v>
      </c>
    </row>
    <row r="717" spans="1:2" x14ac:dyDescent="0.25">
      <c r="A717" s="64">
        <v>45534.833333333299</v>
      </c>
      <c r="B717" s="63">
        <v>9.4476336206896505</v>
      </c>
    </row>
    <row r="718" spans="1:2" x14ac:dyDescent="0.25">
      <c r="A718" s="64">
        <v>45534.875</v>
      </c>
      <c r="B718" s="63">
        <v>9.1766059999999996</v>
      </c>
    </row>
    <row r="719" spans="1:2" x14ac:dyDescent="0.25">
      <c r="A719" s="64">
        <v>45534.916666666701</v>
      </c>
      <c r="B719" s="63">
        <v>11.133439137930999</v>
      </c>
    </row>
    <row r="720" spans="1:2" x14ac:dyDescent="0.25">
      <c r="A720" s="64">
        <v>45534.958333333299</v>
      </c>
      <c r="B720" s="63">
        <v>11.3583906666667</v>
      </c>
    </row>
    <row r="721" spans="1:2" x14ac:dyDescent="0.25">
      <c r="A721" s="64">
        <v>45535</v>
      </c>
      <c r="B721" s="63">
        <v>15.3818189655172</v>
      </c>
    </row>
    <row r="722" spans="1:2" x14ac:dyDescent="0.25">
      <c r="A722" s="64">
        <v>45535.041666666701</v>
      </c>
      <c r="B722" s="63">
        <v>17.545201666666699</v>
      </c>
    </row>
    <row r="723" spans="1:2" x14ac:dyDescent="0.25">
      <c r="A723" s="64">
        <v>45535.083333333299</v>
      </c>
      <c r="B723" s="63">
        <v>20.056332758620702</v>
      </c>
    </row>
    <row r="724" spans="1:2" x14ac:dyDescent="0.25">
      <c r="A724" s="64">
        <v>45535.125</v>
      </c>
      <c r="B724" s="63">
        <v>20.718796666666702</v>
      </c>
    </row>
    <row r="725" spans="1:2" x14ac:dyDescent="0.25">
      <c r="A725" s="64">
        <v>45535.166666666701</v>
      </c>
      <c r="B725" s="63">
        <v>21.621418965517201</v>
      </c>
    </row>
    <row r="726" spans="1:2" x14ac:dyDescent="0.25">
      <c r="A726" s="64">
        <v>45535.208333333299</v>
      </c>
      <c r="B726" s="63">
        <v>23.755538333333298</v>
      </c>
    </row>
    <row r="727" spans="1:2" x14ac:dyDescent="0.25">
      <c r="A727" s="64">
        <v>45535.25</v>
      </c>
      <c r="B727" s="63">
        <v>22.037587931034501</v>
      </c>
    </row>
    <row r="728" spans="1:2" x14ac:dyDescent="0.25">
      <c r="A728" s="64">
        <v>45535.291666666701</v>
      </c>
      <c r="B728" s="63">
        <v>23.079975000000001</v>
      </c>
    </row>
    <row r="729" spans="1:2" x14ac:dyDescent="0.25">
      <c r="A729" s="64">
        <v>45535.333333333299</v>
      </c>
      <c r="B729" s="63">
        <v>24.704236206896599</v>
      </c>
    </row>
    <row r="730" spans="1:2" x14ac:dyDescent="0.25">
      <c r="A730" s="64">
        <v>45535.375</v>
      </c>
      <c r="B730" s="63">
        <v>24.0632083333333</v>
      </c>
    </row>
    <row r="731" spans="1:2" x14ac:dyDescent="0.25">
      <c r="A731" s="64">
        <v>45535.416666666701</v>
      </c>
      <c r="B731" s="63">
        <v>21.335375862069</v>
      </c>
    </row>
    <row r="732" spans="1:2" x14ac:dyDescent="0.25">
      <c r="A732" s="64">
        <v>45535.458333333299</v>
      </c>
      <c r="B732" s="63">
        <v>19.912331666666699</v>
      </c>
    </row>
    <row r="733" spans="1:2" x14ac:dyDescent="0.25">
      <c r="A733" s="64">
        <v>45535.5</v>
      </c>
      <c r="B733" s="63">
        <v>18.552968965517199</v>
      </c>
    </row>
    <row r="734" spans="1:2" x14ac:dyDescent="0.25">
      <c r="A734" s="64">
        <v>45535.541666666701</v>
      </c>
      <c r="B734" s="63">
        <v>18.023763333333299</v>
      </c>
    </row>
    <row r="735" spans="1:2" x14ac:dyDescent="0.25">
      <c r="A735" s="64">
        <v>45535.583333333299</v>
      </c>
      <c r="B735" s="63">
        <v>17.750024137931</v>
      </c>
    </row>
    <row r="736" spans="1:2" x14ac:dyDescent="0.25">
      <c r="A736" s="64">
        <v>45535.625</v>
      </c>
      <c r="B736" s="63">
        <v>17.344996666666699</v>
      </c>
    </row>
    <row r="737" spans="1:2" x14ac:dyDescent="0.25">
      <c r="A737" s="64">
        <v>45535.666666666701</v>
      </c>
      <c r="B737" s="63">
        <v>16.4440344827586</v>
      </c>
    </row>
    <row r="738" spans="1:2" x14ac:dyDescent="0.25">
      <c r="A738" s="64">
        <v>45535.708333333299</v>
      </c>
      <c r="B738" s="63">
        <v>15.28214</v>
      </c>
    </row>
    <row r="739" spans="1:2" x14ac:dyDescent="0.25">
      <c r="A739" s="64">
        <v>45535.75</v>
      </c>
      <c r="B739" s="63">
        <v>15.7923155172414</v>
      </c>
    </row>
    <row r="740" spans="1:2" x14ac:dyDescent="0.25">
      <c r="A740" s="64">
        <v>45535.791666666701</v>
      </c>
      <c r="B740" s="63">
        <v>15.933453333333301</v>
      </c>
    </row>
    <row r="741" spans="1:2" x14ac:dyDescent="0.25">
      <c r="A741" s="64">
        <v>45535.833333333299</v>
      </c>
      <c r="B741" s="63">
        <v>15.0465465517241</v>
      </c>
    </row>
    <row r="742" spans="1:2" x14ac:dyDescent="0.25">
      <c r="A742" s="64">
        <v>45535.875</v>
      </c>
      <c r="B742" s="63">
        <v>13.907909999999999</v>
      </c>
    </row>
    <row r="743" spans="1:2" x14ac:dyDescent="0.25">
      <c r="A743" s="64">
        <v>45535.916666666701</v>
      </c>
      <c r="B743" s="63">
        <v>13.905020689655201</v>
      </c>
    </row>
    <row r="744" spans="1:2" x14ac:dyDescent="0.25">
      <c r="A744" s="64">
        <v>45535.958333333299</v>
      </c>
      <c r="B744" s="63">
        <v>15.362625</v>
      </c>
    </row>
    <row r="745" spans="1:2" x14ac:dyDescent="0.25">
      <c r="A745" s="64">
        <v>45536</v>
      </c>
      <c r="B745" s="63">
        <v>16.4542948275862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0B340-6460-469F-8430-C3AF102B26E8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6.6843608333333302</v>
      </c>
      <c r="D2" s="63" t="s">
        <v>173</v>
      </c>
      <c r="E2" s="63" t="s">
        <v>245</v>
      </c>
      <c r="F2" s="64">
        <v>45505.041666666701</v>
      </c>
      <c r="G2" s="64">
        <v>45536</v>
      </c>
      <c r="H2" s="63">
        <v>7.55</v>
      </c>
      <c r="I2" s="63">
        <v>0.21</v>
      </c>
      <c r="J2" s="63">
        <v>46.12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7.2254903448275796</v>
      </c>
    </row>
    <row r="4" spans="1:12" x14ac:dyDescent="0.25">
      <c r="A4" s="64">
        <v>45505.125</v>
      </c>
      <c r="B4" s="63">
        <v>6.2967409999999999</v>
      </c>
    </row>
    <row r="5" spans="1:12" x14ac:dyDescent="0.25">
      <c r="A5" s="64">
        <v>45505.166666666701</v>
      </c>
      <c r="B5" s="63">
        <v>6.6588886206896598</v>
      </c>
    </row>
    <row r="6" spans="1:12" x14ac:dyDescent="0.25">
      <c r="A6" s="64">
        <v>45505.208333333299</v>
      </c>
      <c r="B6" s="63">
        <v>6.4856736666666697</v>
      </c>
    </row>
    <row r="7" spans="1:12" x14ac:dyDescent="0.25">
      <c r="A7" s="64">
        <v>45505.25</v>
      </c>
      <c r="B7" s="63">
        <v>9.5998734482758596</v>
      </c>
    </row>
    <row r="8" spans="1:12" x14ac:dyDescent="0.25">
      <c r="A8" s="64">
        <v>45505.291666666701</v>
      </c>
      <c r="B8" s="63">
        <v>9.6722525000000008</v>
      </c>
    </row>
    <row r="9" spans="1:12" x14ac:dyDescent="0.25">
      <c r="A9" s="64">
        <v>45505.333333333299</v>
      </c>
      <c r="B9" s="63">
        <v>10.901480517241399</v>
      </c>
    </row>
    <row r="10" spans="1:12" x14ac:dyDescent="0.25">
      <c r="A10" s="64">
        <v>45505.375</v>
      </c>
      <c r="B10" s="63">
        <v>17.792155000000001</v>
      </c>
    </row>
    <row r="11" spans="1:12" x14ac:dyDescent="0.25">
      <c r="A11" s="64">
        <v>45505.416666666701</v>
      </c>
      <c r="B11" s="63">
        <v>17.679734482758601</v>
      </c>
    </row>
    <row r="12" spans="1:12" x14ac:dyDescent="0.25">
      <c r="A12" s="64">
        <v>45505.458333333299</v>
      </c>
      <c r="B12" s="63">
        <v>18.789721666666701</v>
      </c>
    </row>
    <row r="13" spans="1:12" x14ac:dyDescent="0.25">
      <c r="A13" s="64">
        <v>45505.5</v>
      </c>
      <c r="B13" s="63">
        <v>16.4347517241379</v>
      </c>
    </row>
    <row r="14" spans="1:12" x14ac:dyDescent="0.25">
      <c r="A14" s="64">
        <v>45505.541666666701</v>
      </c>
      <c r="B14" s="63">
        <v>17.4540133333333</v>
      </c>
    </row>
    <row r="15" spans="1:12" x14ac:dyDescent="0.25">
      <c r="A15" s="64">
        <v>45505.583333333299</v>
      </c>
      <c r="B15" s="63">
        <v>21.8991655172414</v>
      </c>
    </row>
    <row r="16" spans="1:12" x14ac:dyDescent="0.25">
      <c r="A16" s="64">
        <v>45505.625</v>
      </c>
      <c r="B16" s="63">
        <v>22.831779999999998</v>
      </c>
    </row>
    <row r="17" spans="1:2" x14ac:dyDescent="0.25">
      <c r="A17" s="64">
        <v>45505.666666666701</v>
      </c>
      <c r="B17" s="63">
        <v>21.601072413793101</v>
      </c>
    </row>
    <row r="18" spans="1:2" x14ac:dyDescent="0.25">
      <c r="A18" s="64">
        <v>45505.708333333299</v>
      </c>
      <c r="B18" s="63">
        <v>22.566883333333301</v>
      </c>
    </row>
    <row r="19" spans="1:2" x14ac:dyDescent="0.25">
      <c r="A19" s="64">
        <v>45505.75</v>
      </c>
      <c r="B19" s="63">
        <v>18.216000000000001</v>
      </c>
    </row>
    <row r="20" spans="1:2" x14ac:dyDescent="0.25">
      <c r="A20" s="64">
        <v>45505.791666666701</v>
      </c>
      <c r="B20" s="63">
        <v>16.5944033333333</v>
      </c>
    </row>
    <row r="21" spans="1:2" x14ac:dyDescent="0.25">
      <c r="A21" s="64">
        <v>45505.833333333299</v>
      </c>
      <c r="B21" s="63">
        <v>15.222020689655199</v>
      </c>
    </row>
    <row r="22" spans="1:2" x14ac:dyDescent="0.25">
      <c r="A22" s="64">
        <v>45505.875</v>
      </c>
      <c r="B22" s="63">
        <v>8.5073723333333309</v>
      </c>
    </row>
    <row r="23" spans="1:2" x14ac:dyDescent="0.25">
      <c r="A23" s="64">
        <v>45505.916666666701</v>
      </c>
      <c r="B23" s="63">
        <v>9.2853134482758595</v>
      </c>
    </row>
    <row r="24" spans="1:2" x14ac:dyDescent="0.25">
      <c r="A24" s="64">
        <v>45505.958333333299</v>
      </c>
      <c r="B24" s="63">
        <v>9.6713048333333305</v>
      </c>
    </row>
    <row r="25" spans="1:2" x14ac:dyDescent="0.25">
      <c r="A25" s="64">
        <v>45506</v>
      </c>
      <c r="B25" s="63">
        <v>11.540374137931</v>
      </c>
    </row>
    <row r="26" spans="1:2" x14ac:dyDescent="0.25">
      <c r="A26" s="64">
        <v>45506.041666666701</v>
      </c>
      <c r="B26" s="63">
        <v>13.482943333333299</v>
      </c>
    </row>
    <row r="27" spans="1:2" x14ac:dyDescent="0.25">
      <c r="A27" s="64">
        <v>45506.083333333299</v>
      </c>
      <c r="B27" s="63">
        <v>14.9618827586207</v>
      </c>
    </row>
    <row r="28" spans="1:2" x14ac:dyDescent="0.25">
      <c r="A28" s="64">
        <v>45506.125</v>
      </c>
      <c r="B28" s="63">
        <v>13.317213333333299</v>
      </c>
    </row>
    <row r="29" spans="1:2" x14ac:dyDescent="0.25">
      <c r="A29" s="64">
        <v>45506.166666666701</v>
      </c>
      <c r="B29" s="63">
        <v>13.474124137931</v>
      </c>
    </row>
    <row r="30" spans="1:2" x14ac:dyDescent="0.25">
      <c r="A30" s="64">
        <v>45506.208333333299</v>
      </c>
      <c r="B30" s="63">
        <v>13.6740816666667</v>
      </c>
    </row>
    <row r="31" spans="1:2" x14ac:dyDescent="0.25">
      <c r="A31" s="64">
        <v>45506.25</v>
      </c>
      <c r="B31" s="63">
        <v>13.5347275862069</v>
      </c>
    </row>
    <row r="32" spans="1:2" x14ac:dyDescent="0.25">
      <c r="A32" s="64">
        <v>45506.291666666701</v>
      </c>
      <c r="B32" s="63">
        <v>13.6220055</v>
      </c>
    </row>
    <row r="33" spans="1:2" x14ac:dyDescent="0.25">
      <c r="A33" s="64">
        <v>45506.333333333299</v>
      </c>
      <c r="B33" s="63">
        <v>17.844393103448301</v>
      </c>
    </row>
    <row r="34" spans="1:2" x14ac:dyDescent="0.25">
      <c r="A34" s="64">
        <v>45506.375</v>
      </c>
      <c r="B34" s="63">
        <v>17.079636666666701</v>
      </c>
    </row>
    <row r="35" spans="1:2" x14ac:dyDescent="0.25">
      <c r="A35" s="64">
        <v>45506.416666666701</v>
      </c>
      <c r="B35" s="63">
        <v>16.9875827586207</v>
      </c>
    </row>
    <row r="36" spans="1:2" x14ac:dyDescent="0.25">
      <c r="A36" s="64">
        <v>45506.458333333299</v>
      </c>
      <c r="B36" s="63">
        <v>14.7050636666667</v>
      </c>
    </row>
    <row r="37" spans="1:2" x14ac:dyDescent="0.25">
      <c r="A37" s="64">
        <v>45506.5</v>
      </c>
      <c r="B37" s="63">
        <v>18.807658793103499</v>
      </c>
    </row>
    <row r="38" spans="1:2" x14ac:dyDescent="0.25">
      <c r="A38" s="64">
        <v>45506.541666666701</v>
      </c>
      <c r="B38" s="63">
        <v>11.8103918333333</v>
      </c>
    </row>
    <row r="39" spans="1:2" x14ac:dyDescent="0.25">
      <c r="A39" s="64">
        <v>45506.583333333299</v>
      </c>
      <c r="B39" s="63">
        <v>14.443467758620701</v>
      </c>
    </row>
    <row r="40" spans="1:2" x14ac:dyDescent="0.25">
      <c r="A40" s="64">
        <v>45506.625</v>
      </c>
      <c r="B40" s="63">
        <v>12.7055586666667</v>
      </c>
    </row>
    <row r="41" spans="1:2" x14ac:dyDescent="0.25">
      <c r="A41" s="64">
        <v>45506.666666666701</v>
      </c>
      <c r="B41" s="63">
        <v>11.522082586206899</v>
      </c>
    </row>
    <row r="42" spans="1:2" x14ac:dyDescent="0.25">
      <c r="A42" s="64">
        <v>45506.708333333299</v>
      </c>
      <c r="B42" s="63">
        <v>10.0177918333333</v>
      </c>
    </row>
    <row r="43" spans="1:2" x14ac:dyDescent="0.25">
      <c r="A43" s="64">
        <v>45506.75</v>
      </c>
      <c r="B43" s="63">
        <v>8.2038351724137897</v>
      </c>
    </row>
    <row r="44" spans="1:2" x14ac:dyDescent="0.25">
      <c r="A44" s="64">
        <v>45506.791666666701</v>
      </c>
      <c r="B44" s="63">
        <v>7.2301978333333299</v>
      </c>
    </row>
    <row r="45" spans="1:2" x14ac:dyDescent="0.25">
      <c r="A45" s="64">
        <v>45506.833333333299</v>
      </c>
      <c r="B45" s="63">
        <v>4.3626370689655198</v>
      </c>
    </row>
    <row r="46" spans="1:2" x14ac:dyDescent="0.25">
      <c r="A46" s="64">
        <v>45506.875</v>
      </c>
      <c r="B46" s="63">
        <v>3.4926720000000002</v>
      </c>
    </row>
    <row r="47" spans="1:2" x14ac:dyDescent="0.25">
      <c r="A47" s="64">
        <v>45506.916666666701</v>
      </c>
      <c r="B47" s="63">
        <v>3.43109586206897</v>
      </c>
    </row>
    <row r="48" spans="1:2" x14ac:dyDescent="0.25">
      <c r="A48" s="64">
        <v>45506.958333333299</v>
      </c>
      <c r="B48" s="63">
        <v>4.2817181666666704</v>
      </c>
    </row>
    <row r="49" spans="1:2" x14ac:dyDescent="0.25">
      <c r="A49" s="64">
        <v>45507</v>
      </c>
      <c r="B49" s="63">
        <v>5.0700532758620698</v>
      </c>
    </row>
    <row r="50" spans="1:2" x14ac:dyDescent="0.25">
      <c r="A50" s="64">
        <v>45507.041666666701</v>
      </c>
      <c r="B50" s="63">
        <v>6.4611421666666704</v>
      </c>
    </row>
    <row r="51" spans="1:2" x14ac:dyDescent="0.25">
      <c r="A51" s="64">
        <v>45507.083333333299</v>
      </c>
      <c r="B51" s="63">
        <v>6.8068303448275902</v>
      </c>
    </row>
    <row r="52" spans="1:2" x14ac:dyDescent="0.25">
      <c r="A52" s="64">
        <v>45507.125</v>
      </c>
      <c r="B52" s="63">
        <v>6.3197468333333298</v>
      </c>
    </row>
    <row r="53" spans="1:2" x14ac:dyDescent="0.25">
      <c r="A53" s="64">
        <v>45507.166666666701</v>
      </c>
      <c r="B53" s="63">
        <v>5.5252263793103404</v>
      </c>
    </row>
    <row r="54" spans="1:2" x14ac:dyDescent="0.25">
      <c r="A54" s="64">
        <v>45507.208333333299</v>
      </c>
      <c r="B54" s="63">
        <v>4.3172898333333301</v>
      </c>
    </row>
    <row r="55" spans="1:2" x14ac:dyDescent="0.25">
      <c r="A55" s="64">
        <v>45507.25</v>
      </c>
      <c r="B55" s="63">
        <v>3.2073539655172398</v>
      </c>
    </row>
    <row r="56" spans="1:2" x14ac:dyDescent="0.25">
      <c r="A56" s="64">
        <v>45507.291666666701</v>
      </c>
      <c r="B56" s="63">
        <v>3.3428351666666698</v>
      </c>
    </row>
    <row r="57" spans="1:2" x14ac:dyDescent="0.25">
      <c r="A57" s="64">
        <v>45507.333333333299</v>
      </c>
      <c r="B57" s="63">
        <v>3.98815862068966</v>
      </c>
    </row>
    <row r="58" spans="1:2" x14ac:dyDescent="0.25">
      <c r="A58" s="64">
        <v>45507.375</v>
      </c>
      <c r="B58" s="63">
        <v>1.9298026666666701</v>
      </c>
    </row>
    <row r="59" spans="1:2" x14ac:dyDescent="0.25">
      <c r="A59" s="64">
        <v>45507.416666666701</v>
      </c>
      <c r="B59" s="63">
        <v>4.1677915517241404</v>
      </c>
    </row>
    <row r="60" spans="1:2" x14ac:dyDescent="0.25">
      <c r="A60" s="64">
        <v>45507.458333333299</v>
      </c>
      <c r="B60" s="63">
        <v>5.40193366666667</v>
      </c>
    </row>
    <row r="61" spans="1:2" x14ac:dyDescent="0.25">
      <c r="A61" s="64">
        <v>45507.5</v>
      </c>
      <c r="B61" s="63">
        <v>5.8557565517241397</v>
      </c>
    </row>
    <row r="62" spans="1:2" x14ac:dyDescent="0.25">
      <c r="A62" s="64">
        <v>45507.541666666701</v>
      </c>
      <c r="B62" s="63">
        <v>6.1412123333333302</v>
      </c>
    </row>
    <row r="63" spans="1:2" x14ac:dyDescent="0.25">
      <c r="A63" s="64">
        <v>45507.583333333299</v>
      </c>
      <c r="B63" s="63">
        <v>5.8599777586206896</v>
      </c>
    </row>
    <row r="64" spans="1:2" x14ac:dyDescent="0.25">
      <c r="A64" s="64">
        <v>45507.625</v>
      </c>
      <c r="B64" s="63">
        <v>5.4546561666666697</v>
      </c>
    </row>
    <row r="65" spans="1:2" x14ac:dyDescent="0.25">
      <c r="A65" s="64">
        <v>45507.666666666701</v>
      </c>
      <c r="B65" s="63">
        <v>5.2332203448275898</v>
      </c>
    </row>
    <row r="66" spans="1:2" x14ac:dyDescent="0.25">
      <c r="A66" s="64">
        <v>45507.708333333299</v>
      </c>
      <c r="B66" s="63">
        <v>4.6948421666666702</v>
      </c>
    </row>
    <row r="67" spans="1:2" x14ac:dyDescent="0.25">
      <c r="A67" s="64">
        <v>45507.75</v>
      </c>
      <c r="B67" s="63">
        <v>4.6920905172413798</v>
      </c>
    </row>
    <row r="68" spans="1:2" x14ac:dyDescent="0.25">
      <c r="A68" s="64">
        <v>45507.791666666701</v>
      </c>
      <c r="B68" s="63">
        <v>5.2195761666666698</v>
      </c>
    </row>
    <row r="69" spans="1:2" x14ac:dyDescent="0.25">
      <c r="A69" s="64">
        <v>45507.833333333299</v>
      </c>
      <c r="B69" s="63">
        <v>4.8730312068965498</v>
      </c>
    </row>
    <row r="70" spans="1:2" x14ac:dyDescent="0.25">
      <c r="A70" s="64">
        <v>45507.875</v>
      </c>
      <c r="B70" s="63">
        <v>5.6938163333333396</v>
      </c>
    </row>
    <row r="71" spans="1:2" x14ac:dyDescent="0.25">
      <c r="A71" s="64">
        <v>45507.916666666701</v>
      </c>
      <c r="B71" s="63">
        <v>6.13488362068966</v>
      </c>
    </row>
    <row r="72" spans="1:2" x14ac:dyDescent="0.25">
      <c r="A72" s="64">
        <v>45507.958333333299</v>
      </c>
      <c r="B72" s="63">
        <v>6.11755783333333</v>
      </c>
    </row>
    <row r="73" spans="1:2" x14ac:dyDescent="0.25">
      <c r="A73" s="64">
        <v>45508</v>
      </c>
      <c r="B73" s="63">
        <v>4.87656413793104</v>
      </c>
    </row>
    <row r="74" spans="1:2" x14ac:dyDescent="0.25">
      <c r="A74" s="64">
        <v>45508.041666666701</v>
      </c>
      <c r="B74" s="63">
        <v>4.4963116949152599</v>
      </c>
    </row>
    <row r="75" spans="1:2" x14ac:dyDescent="0.25">
      <c r="A75" s="64">
        <v>45508.083333333299</v>
      </c>
      <c r="B75" s="63">
        <v>4.5747701818181801</v>
      </c>
    </row>
    <row r="76" spans="1:2" x14ac:dyDescent="0.25">
      <c r="A76" s="64">
        <v>45508.125</v>
      </c>
      <c r="B76" s="63">
        <v>4.5282239999999998</v>
      </c>
    </row>
    <row r="77" spans="1:2" x14ac:dyDescent="0.25">
      <c r="A77" s="64">
        <v>45508.166666666701</v>
      </c>
      <c r="B77" s="63">
        <v>4.2893951724137898</v>
      </c>
    </row>
    <row r="78" spans="1:2" x14ac:dyDescent="0.25">
      <c r="A78" s="64">
        <v>45508.208333333299</v>
      </c>
      <c r="B78" s="63">
        <v>4.7236338333333299</v>
      </c>
    </row>
    <row r="79" spans="1:2" x14ac:dyDescent="0.25">
      <c r="A79" s="64">
        <v>45508.25</v>
      </c>
      <c r="B79" s="63">
        <v>4.4461244827586199</v>
      </c>
    </row>
    <row r="80" spans="1:2" x14ac:dyDescent="0.25">
      <c r="A80" s="64">
        <v>45508.291666666701</v>
      </c>
      <c r="B80" s="63">
        <v>4.0964470000000004</v>
      </c>
    </row>
    <row r="81" spans="1:2" x14ac:dyDescent="0.25">
      <c r="A81" s="64">
        <v>45508.333333333299</v>
      </c>
      <c r="B81" s="63">
        <v>3.9956120689655199</v>
      </c>
    </row>
    <row r="82" spans="1:2" x14ac:dyDescent="0.25">
      <c r="A82" s="64">
        <v>45508.375</v>
      </c>
      <c r="B82" s="63">
        <v>3.7428993333333298</v>
      </c>
    </row>
    <row r="83" spans="1:2" x14ac:dyDescent="0.25">
      <c r="A83" s="64">
        <v>45508.416666666701</v>
      </c>
      <c r="B83" s="63">
        <v>4.2280858620689603</v>
      </c>
    </row>
    <row r="84" spans="1:2" x14ac:dyDescent="0.25">
      <c r="A84" s="64">
        <v>45508.458333333299</v>
      </c>
      <c r="B84" s="63">
        <v>3.5921858333333301</v>
      </c>
    </row>
    <row r="85" spans="1:2" x14ac:dyDescent="0.25">
      <c r="A85" s="64">
        <v>45508.5</v>
      </c>
      <c r="B85" s="63">
        <v>3.55798068965517</v>
      </c>
    </row>
    <row r="86" spans="1:2" x14ac:dyDescent="0.25">
      <c r="A86" s="64">
        <v>45508.541666666701</v>
      </c>
      <c r="B86" s="63">
        <v>4.0576888333333301</v>
      </c>
    </row>
    <row r="87" spans="1:2" x14ac:dyDescent="0.25">
      <c r="A87" s="64">
        <v>45508.583333333299</v>
      </c>
      <c r="B87" s="63">
        <v>4.8665084482758596</v>
      </c>
    </row>
    <row r="88" spans="1:2" x14ac:dyDescent="0.25">
      <c r="A88" s="64">
        <v>45508.625</v>
      </c>
      <c r="B88" s="63">
        <v>5.80116866666667</v>
      </c>
    </row>
    <row r="89" spans="1:2" x14ac:dyDescent="0.25">
      <c r="A89" s="64">
        <v>45508.666666666701</v>
      </c>
      <c r="B89" s="63">
        <v>5.3404744827586201</v>
      </c>
    </row>
    <row r="90" spans="1:2" x14ac:dyDescent="0.25">
      <c r="A90" s="64">
        <v>45508.708333333299</v>
      </c>
      <c r="B90" s="63">
        <v>4.6947926666666699</v>
      </c>
    </row>
    <row r="91" spans="1:2" x14ac:dyDescent="0.25">
      <c r="A91" s="64">
        <v>45508.75</v>
      </c>
      <c r="B91" s="63">
        <v>4.3001455172413801</v>
      </c>
    </row>
    <row r="92" spans="1:2" x14ac:dyDescent="0.25">
      <c r="A92" s="64">
        <v>45508.791666666701</v>
      </c>
      <c r="B92" s="63">
        <v>4.75485616666667</v>
      </c>
    </row>
    <row r="93" spans="1:2" x14ac:dyDescent="0.25">
      <c r="A93" s="64">
        <v>45508.833333333299</v>
      </c>
      <c r="B93" s="63">
        <v>5.15133844827586</v>
      </c>
    </row>
    <row r="94" spans="1:2" x14ac:dyDescent="0.25">
      <c r="A94" s="64">
        <v>45508.875</v>
      </c>
      <c r="B94" s="63">
        <v>5.124028</v>
      </c>
    </row>
    <row r="95" spans="1:2" x14ac:dyDescent="0.25">
      <c r="A95" s="64">
        <v>45508.916666666701</v>
      </c>
      <c r="B95" s="63">
        <v>5.6274934482758603</v>
      </c>
    </row>
    <row r="96" spans="1:2" x14ac:dyDescent="0.25">
      <c r="A96" s="64">
        <v>45508.958333333299</v>
      </c>
      <c r="B96" s="63">
        <v>5.6505776666666696</v>
      </c>
    </row>
    <row r="97" spans="1:2" x14ac:dyDescent="0.25">
      <c r="A97" s="64">
        <v>45509</v>
      </c>
      <c r="B97" s="63">
        <v>5.9408200000000004</v>
      </c>
    </row>
    <row r="98" spans="1:2" x14ac:dyDescent="0.25">
      <c r="A98" s="64">
        <v>45509.041666666701</v>
      </c>
      <c r="B98" s="63">
        <v>6.2402315000000002</v>
      </c>
    </row>
    <row r="99" spans="1:2" x14ac:dyDescent="0.25">
      <c r="A99" s="64">
        <v>45509.083333333299</v>
      </c>
      <c r="B99" s="63">
        <v>6.6095787931034504</v>
      </c>
    </row>
    <row r="100" spans="1:2" x14ac:dyDescent="0.25">
      <c r="A100" s="64">
        <v>45509.125</v>
      </c>
      <c r="B100" s="63">
        <v>6.3950199999999997</v>
      </c>
    </row>
    <row r="101" spans="1:2" x14ac:dyDescent="0.25">
      <c r="A101" s="64">
        <v>45509.166666666701</v>
      </c>
      <c r="B101" s="63">
        <v>6.3408558620689703</v>
      </c>
    </row>
    <row r="102" spans="1:2" x14ac:dyDescent="0.25">
      <c r="A102" s="64">
        <v>45509.208333333299</v>
      </c>
      <c r="B102" s="63">
        <v>5.8740224999999997</v>
      </c>
    </row>
    <row r="103" spans="1:2" x14ac:dyDescent="0.25">
      <c r="A103" s="64">
        <v>45509.25</v>
      </c>
      <c r="B103" s="63">
        <v>5.7045986206896604</v>
      </c>
    </row>
    <row r="104" spans="1:2" x14ac:dyDescent="0.25">
      <c r="A104" s="64">
        <v>45509.291666666701</v>
      </c>
      <c r="B104" s="63">
        <v>5.2278231666666697</v>
      </c>
    </row>
    <row r="105" spans="1:2" x14ac:dyDescent="0.25">
      <c r="A105" s="64">
        <v>45509.333333333299</v>
      </c>
      <c r="B105" s="63">
        <v>4.8802396551724101</v>
      </c>
    </row>
    <row r="106" spans="1:2" x14ac:dyDescent="0.25">
      <c r="A106" s="64">
        <v>45509.375</v>
      </c>
      <c r="B106" s="63">
        <v>6.7343996666666701</v>
      </c>
    </row>
    <row r="107" spans="1:2" x14ac:dyDescent="0.25">
      <c r="A107" s="64">
        <v>45509.416666666701</v>
      </c>
      <c r="B107" s="63">
        <v>9.2028629310344794</v>
      </c>
    </row>
    <row r="108" spans="1:2" x14ac:dyDescent="0.25">
      <c r="A108" s="64">
        <v>45509.458333333299</v>
      </c>
      <c r="B108" s="63">
        <v>4.6089816666666703</v>
      </c>
    </row>
    <row r="109" spans="1:2" x14ac:dyDescent="0.25">
      <c r="A109" s="64">
        <v>45509.5</v>
      </c>
      <c r="B109" s="63">
        <v>5.79912810344827</v>
      </c>
    </row>
    <row r="110" spans="1:2" x14ac:dyDescent="0.25">
      <c r="A110" s="64">
        <v>45509.541666666701</v>
      </c>
      <c r="B110" s="63">
        <v>5.7233305000000003</v>
      </c>
    </row>
    <row r="111" spans="1:2" x14ac:dyDescent="0.25">
      <c r="A111" s="64">
        <v>45509.583333333299</v>
      </c>
      <c r="B111" s="63">
        <v>5.44004551724138</v>
      </c>
    </row>
    <row r="112" spans="1:2" x14ac:dyDescent="0.25">
      <c r="A112" s="64">
        <v>45509.625</v>
      </c>
      <c r="B112" s="63">
        <v>4.2145239999999999</v>
      </c>
    </row>
    <row r="113" spans="1:2" x14ac:dyDescent="0.25">
      <c r="A113" s="64">
        <v>45509.666666666701</v>
      </c>
      <c r="B113" s="63">
        <v>5.2784955172413799</v>
      </c>
    </row>
    <row r="114" spans="1:2" x14ac:dyDescent="0.25">
      <c r="A114" s="64">
        <v>45509.708333333299</v>
      </c>
      <c r="B114" s="63">
        <v>6.7747691666666698</v>
      </c>
    </row>
    <row r="115" spans="1:2" x14ac:dyDescent="0.25">
      <c r="A115" s="64">
        <v>45509.75</v>
      </c>
      <c r="B115" s="63">
        <v>5.5318091379310399</v>
      </c>
    </row>
    <row r="116" spans="1:2" x14ac:dyDescent="0.25">
      <c r="A116" s="64">
        <v>45509.791666666701</v>
      </c>
      <c r="B116" s="63">
        <v>5.0359379999999998</v>
      </c>
    </row>
    <row r="117" spans="1:2" x14ac:dyDescent="0.25">
      <c r="A117" s="64">
        <v>45509.833333333299</v>
      </c>
      <c r="B117" s="63">
        <v>4.1917627586206896</v>
      </c>
    </row>
    <row r="118" spans="1:2" x14ac:dyDescent="0.25">
      <c r="A118" s="64">
        <v>45509.875</v>
      </c>
      <c r="B118" s="63">
        <v>4.4051348333333298</v>
      </c>
    </row>
    <row r="119" spans="1:2" x14ac:dyDescent="0.25">
      <c r="A119" s="64">
        <v>45509.916666666701</v>
      </c>
      <c r="B119" s="63">
        <v>4.2888531034482797</v>
      </c>
    </row>
    <row r="120" spans="1:2" x14ac:dyDescent="0.25">
      <c r="A120" s="64">
        <v>45509.958333333299</v>
      </c>
      <c r="B120" s="63">
        <v>4.7795478333333303</v>
      </c>
    </row>
    <row r="121" spans="1:2" x14ac:dyDescent="0.25">
      <c r="A121" s="64">
        <v>45510</v>
      </c>
      <c r="B121" s="63">
        <v>3.8571456896551699</v>
      </c>
    </row>
    <row r="122" spans="1:2" x14ac:dyDescent="0.25">
      <c r="A122" s="64">
        <v>45510.041666666701</v>
      </c>
      <c r="B122" s="63">
        <v>3.5508108333333301</v>
      </c>
    </row>
    <row r="123" spans="1:2" x14ac:dyDescent="0.25">
      <c r="A123" s="64">
        <v>45510.083333333299</v>
      </c>
      <c r="B123" s="63">
        <v>4.3368781034482797</v>
      </c>
    </row>
    <row r="124" spans="1:2" x14ac:dyDescent="0.25">
      <c r="A124" s="64">
        <v>45510.125</v>
      </c>
      <c r="B124" s="63">
        <v>4.49879416666667</v>
      </c>
    </row>
    <row r="125" spans="1:2" x14ac:dyDescent="0.25">
      <c r="A125" s="64">
        <v>45510.166666666701</v>
      </c>
      <c r="B125" s="63">
        <v>4.7219348275862103</v>
      </c>
    </row>
    <row r="126" spans="1:2" x14ac:dyDescent="0.25">
      <c r="A126" s="64">
        <v>45510.208333333299</v>
      </c>
      <c r="B126" s="63">
        <v>4.2916230000000004</v>
      </c>
    </row>
    <row r="127" spans="1:2" x14ac:dyDescent="0.25">
      <c r="A127" s="64">
        <v>45510.25</v>
      </c>
      <c r="B127" s="63">
        <v>3.42728884482759</v>
      </c>
    </row>
    <row r="128" spans="1:2" x14ac:dyDescent="0.25">
      <c r="A128" s="64">
        <v>45510.291666666701</v>
      </c>
      <c r="B128" s="63">
        <v>1.0985757833333301</v>
      </c>
    </row>
    <row r="129" spans="1:2" x14ac:dyDescent="0.25">
      <c r="A129" s="64">
        <v>45510.333333333299</v>
      </c>
      <c r="B129" s="63">
        <v>1.52497034482759</v>
      </c>
    </row>
    <row r="130" spans="1:2" x14ac:dyDescent="0.25">
      <c r="A130" s="64">
        <v>45510.375</v>
      </c>
      <c r="B130" s="63">
        <v>2.7809141666666699</v>
      </c>
    </row>
    <row r="131" spans="1:2" x14ac:dyDescent="0.25">
      <c r="A131" s="64">
        <v>45510.416666666701</v>
      </c>
      <c r="B131" s="63">
        <v>13.702032068965501</v>
      </c>
    </row>
    <row r="132" spans="1:2" x14ac:dyDescent="0.25">
      <c r="A132" s="64">
        <v>45510.458333333299</v>
      </c>
      <c r="B132" s="63">
        <v>3.6779894999999998</v>
      </c>
    </row>
    <row r="133" spans="1:2" x14ac:dyDescent="0.25">
      <c r="A133" s="64">
        <v>45510.5</v>
      </c>
      <c r="B133" s="63">
        <v>4.56325</v>
      </c>
    </row>
    <row r="134" spans="1:2" x14ac:dyDescent="0.25">
      <c r="A134" s="64">
        <v>45510.541666666701</v>
      </c>
      <c r="B134" s="63">
        <v>4.6870874999999996</v>
      </c>
    </row>
    <row r="135" spans="1:2" x14ac:dyDescent="0.25">
      <c r="A135" s="64">
        <v>45510.583333333299</v>
      </c>
      <c r="B135" s="63">
        <v>6.6963903448275897</v>
      </c>
    </row>
    <row r="136" spans="1:2" x14ac:dyDescent="0.25">
      <c r="A136" s="64">
        <v>45510.625</v>
      </c>
      <c r="B136" s="63">
        <v>5.7775503333333296</v>
      </c>
    </row>
    <row r="137" spans="1:2" x14ac:dyDescent="0.25">
      <c r="A137" s="64">
        <v>45510.666666666701</v>
      </c>
      <c r="B137" s="63">
        <v>7.0774087931034497</v>
      </c>
    </row>
    <row r="138" spans="1:2" x14ac:dyDescent="0.25">
      <c r="A138" s="64">
        <v>45510.708333333299</v>
      </c>
      <c r="B138" s="63">
        <v>7.3305096666666598</v>
      </c>
    </row>
    <row r="139" spans="1:2" x14ac:dyDescent="0.25">
      <c r="A139" s="64">
        <v>45510.75</v>
      </c>
      <c r="B139" s="63">
        <v>5.2302308620689697</v>
      </c>
    </row>
    <row r="140" spans="1:2" x14ac:dyDescent="0.25">
      <c r="A140" s="64">
        <v>45510.791666666701</v>
      </c>
      <c r="B140" s="63">
        <v>4.5557005000000004</v>
      </c>
    </row>
    <row r="141" spans="1:2" x14ac:dyDescent="0.25">
      <c r="A141" s="64">
        <v>45510.833333333299</v>
      </c>
      <c r="B141" s="63">
        <v>4.0615191379310298</v>
      </c>
    </row>
    <row r="142" spans="1:2" x14ac:dyDescent="0.25">
      <c r="A142" s="64">
        <v>45510.875</v>
      </c>
      <c r="B142" s="63">
        <v>3.9681083333333298</v>
      </c>
    </row>
    <row r="143" spans="1:2" x14ac:dyDescent="0.25">
      <c r="A143" s="64">
        <v>45510.916666666701</v>
      </c>
      <c r="B143" s="63">
        <v>3.9026725862068998</v>
      </c>
    </row>
    <row r="144" spans="1:2" x14ac:dyDescent="0.25">
      <c r="A144" s="64">
        <v>45510.958333333299</v>
      </c>
      <c r="B144" s="63">
        <v>4.7891821666666701</v>
      </c>
    </row>
    <row r="145" spans="1:2" x14ac:dyDescent="0.25">
      <c r="A145" s="64">
        <v>45511</v>
      </c>
      <c r="B145" s="63">
        <v>4.5851772413793102</v>
      </c>
    </row>
    <row r="146" spans="1:2" x14ac:dyDescent="0.25">
      <c r="A146" s="64">
        <v>45511.041666666701</v>
      </c>
      <c r="B146" s="63">
        <v>4.2744689999999999</v>
      </c>
    </row>
    <row r="147" spans="1:2" x14ac:dyDescent="0.25">
      <c r="A147" s="64">
        <v>45511.083333333299</v>
      </c>
      <c r="B147" s="63">
        <v>3.8250134482758602</v>
      </c>
    </row>
    <row r="148" spans="1:2" x14ac:dyDescent="0.25">
      <c r="A148" s="64">
        <v>45511.125</v>
      </c>
      <c r="B148" s="63">
        <v>3.6306198333333302</v>
      </c>
    </row>
    <row r="149" spans="1:2" x14ac:dyDescent="0.25">
      <c r="A149" s="64">
        <v>45511.166666666701</v>
      </c>
      <c r="B149" s="63">
        <v>3.8527887931034499</v>
      </c>
    </row>
    <row r="150" spans="1:2" x14ac:dyDescent="0.25">
      <c r="A150" s="64">
        <v>45511.208333333299</v>
      </c>
      <c r="B150" s="63">
        <v>3.4217569999999999</v>
      </c>
    </row>
    <row r="151" spans="1:2" x14ac:dyDescent="0.25">
      <c r="A151" s="64">
        <v>45511.25</v>
      </c>
      <c r="B151" s="63">
        <v>3.40989896551724</v>
      </c>
    </row>
    <row r="152" spans="1:2" x14ac:dyDescent="0.25">
      <c r="A152" s="64">
        <v>45511.291666666701</v>
      </c>
      <c r="B152" s="63">
        <v>3.1411756666666699</v>
      </c>
    </row>
    <row r="153" spans="1:2" x14ac:dyDescent="0.25">
      <c r="A153" s="64">
        <v>45511.333333333299</v>
      </c>
      <c r="B153" s="63">
        <v>3.4158965517241402</v>
      </c>
    </row>
    <row r="154" spans="1:2" x14ac:dyDescent="0.25">
      <c r="A154" s="64">
        <v>45511.375</v>
      </c>
      <c r="B154" s="63">
        <v>5.06898583333333</v>
      </c>
    </row>
    <row r="155" spans="1:2" x14ac:dyDescent="0.25">
      <c r="A155" s="64">
        <v>45511.416666666701</v>
      </c>
      <c r="B155" s="63">
        <v>4.1578206896551704</v>
      </c>
    </row>
    <row r="156" spans="1:2" x14ac:dyDescent="0.25">
      <c r="A156" s="64">
        <v>45511.458333333299</v>
      </c>
      <c r="B156" s="63">
        <v>4.2406071666666696</v>
      </c>
    </row>
    <row r="157" spans="1:2" x14ac:dyDescent="0.25">
      <c r="A157" s="64">
        <v>45511.5</v>
      </c>
      <c r="B157" s="63">
        <v>4.84402706896552</v>
      </c>
    </row>
    <row r="158" spans="1:2" x14ac:dyDescent="0.25">
      <c r="A158" s="64">
        <v>45511.541666666701</v>
      </c>
      <c r="B158" s="63">
        <v>3.591094</v>
      </c>
    </row>
    <row r="159" spans="1:2" x14ac:dyDescent="0.25">
      <c r="A159" s="64">
        <v>45511.583333333299</v>
      </c>
      <c r="B159" s="63">
        <v>3.4281694827586202</v>
      </c>
    </row>
    <row r="160" spans="1:2" x14ac:dyDescent="0.25">
      <c r="A160" s="64">
        <v>45511.625</v>
      </c>
      <c r="B160" s="63">
        <v>3.6174136666666699</v>
      </c>
    </row>
    <row r="161" spans="1:2" x14ac:dyDescent="0.25">
      <c r="A161" s="64">
        <v>45511.666666666701</v>
      </c>
      <c r="B161" s="63">
        <v>5.3374432758620696</v>
      </c>
    </row>
    <row r="162" spans="1:2" x14ac:dyDescent="0.25">
      <c r="A162" s="64">
        <v>45511.708333333299</v>
      </c>
      <c r="B162" s="63">
        <v>6.8258871666666696</v>
      </c>
    </row>
    <row r="163" spans="1:2" x14ac:dyDescent="0.25">
      <c r="A163" s="64">
        <v>45511.75</v>
      </c>
      <c r="B163" s="63">
        <v>16.141700344827601</v>
      </c>
    </row>
    <row r="164" spans="1:2" x14ac:dyDescent="0.25">
      <c r="A164" s="64">
        <v>45511.791666666701</v>
      </c>
      <c r="B164" s="63">
        <v>21.072542500000001</v>
      </c>
    </row>
    <row r="165" spans="1:2" x14ac:dyDescent="0.25">
      <c r="A165" s="64">
        <v>45511.833333333299</v>
      </c>
      <c r="B165" s="63">
        <v>6.6398148275862097</v>
      </c>
    </row>
    <row r="166" spans="1:2" x14ac:dyDescent="0.25">
      <c r="A166" s="64">
        <v>45511.875</v>
      </c>
      <c r="B166" s="63">
        <v>7.0345501666666701</v>
      </c>
    </row>
    <row r="167" spans="1:2" x14ac:dyDescent="0.25">
      <c r="A167" s="64">
        <v>45511.916666666701</v>
      </c>
      <c r="B167" s="63">
        <v>7.4704579310344803</v>
      </c>
    </row>
    <row r="168" spans="1:2" x14ac:dyDescent="0.25">
      <c r="A168" s="64">
        <v>45511.958333333299</v>
      </c>
      <c r="B168" s="63">
        <v>8.1071591666666691</v>
      </c>
    </row>
    <row r="169" spans="1:2" x14ac:dyDescent="0.25">
      <c r="A169" s="64">
        <v>45512</v>
      </c>
      <c r="B169" s="63">
        <v>7.2666156896551701</v>
      </c>
    </row>
    <row r="170" spans="1:2" x14ac:dyDescent="0.25">
      <c r="A170" s="64">
        <v>45512.041666666701</v>
      </c>
      <c r="B170" s="63">
        <v>7.101737</v>
      </c>
    </row>
    <row r="171" spans="1:2" x14ac:dyDescent="0.25">
      <c r="A171" s="64">
        <v>45512.083333333299</v>
      </c>
      <c r="B171" s="63">
        <v>4.9764674137930998</v>
      </c>
    </row>
    <row r="172" spans="1:2" x14ac:dyDescent="0.25">
      <c r="A172" s="64">
        <v>45512.125</v>
      </c>
      <c r="B172" s="63">
        <v>3.5881221666666701</v>
      </c>
    </row>
    <row r="173" spans="1:2" x14ac:dyDescent="0.25">
      <c r="A173" s="64">
        <v>45512.166666666701</v>
      </c>
      <c r="B173" s="63">
        <v>3.6557008620689699</v>
      </c>
    </row>
    <row r="174" spans="1:2" x14ac:dyDescent="0.25">
      <c r="A174" s="64">
        <v>45512.208333333299</v>
      </c>
      <c r="B174" s="63">
        <v>7.4555023333333299</v>
      </c>
    </row>
    <row r="175" spans="1:2" x14ac:dyDescent="0.25">
      <c r="A175" s="64">
        <v>45512.25</v>
      </c>
      <c r="B175" s="63">
        <v>5.8985532758620698</v>
      </c>
    </row>
    <row r="176" spans="1:2" x14ac:dyDescent="0.25">
      <c r="A176" s="64">
        <v>45512.291666666701</v>
      </c>
      <c r="B176" s="63">
        <v>4.8523755</v>
      </c>
    </row>
    <row r="177" spans="1:2" x14ac:dyDescent="0.25">
      <c r="A177" s="64">
        <v>45512.333333333299</v>
      </c>
      <c r="B177" s="63">
        <v>5.4626894827586199</v>
      </c>
    </row>
    <row r="178" spans="1:2" x14ac:dyDescent="0.25">
      <c r="A178" s="64">
        <v>45512.375</v>
      </c>
      <c r="B178" s="63">
        <v>14.873303</v>
      </c>
    </row>
    <row r="179" spans="1:2" x14ac:dyDescent="0.25">
      <c r="A179" s="64">
        <v>45512.416666666701</v>
      </c>
      <c r="B179" s="63">
        <v>8.0710456896551701</v>
      </c>
    </row>
    <row r="180" spans="1:2" x14ac:dyDescent="0.25">
      <c r="A180" s="64">
        <v>45512.458333333299</v>
      </c>
      <c r="B180" s="63">
        <v>8.6963826666666595</v>
      </c>
    </row>
    <row r="181" spans="1:2" x14ac:dyDescent="0.25">
      <c r="A181" s="64">
        <v>45512.5</v>
      </c>
      <c r="B181" s="63">
        <v>11.3243487931035</v>
      </c>
    </row>
    <row r="182" spans="1:2" x14ac:dyDescent="0.25">
      <c r="A182" s="64">
        <v>45512.541666666701</v>
      </c>
      <c r="B182" s="63">
        <v>6.6217278333333303</v>
      </c>
    </row>
    <row r="183" spans="1:2" x14ac:dyDescent="0.25">
      <c r="A183" s="64">
        <v>45512.583333333299</v>
      </c>
      <c r="B183" s="63">
        <v>4.4046200000000004</v>
      </c>
    </row>
    <row r="184" spans="1:2" x14ac:dyDescent="0.25">
      <c r="A184" s="64">
        <v>45512.625</v>
      </c>
      <c r="B184" s="63">
        <v>2.5424978333333299</v>
      </c>
    </row>
    <row r="185" spans="1:2" x14ac:dyDescent="0.25">
      <c r="A185" s="64">
        <v>45512.666666666701</v>
      </c>
      <c r="B185" s="63">
        <v>1.7059981034482801</v>
      </c>
    </row>
    <row r="186" spans="1:2" x14ac:dyDescent="0.25">
      <c r="A186" s="64">
        <v>45512.708333333299</v>
      </c>
      <c r="B186" s="63">
        <v>1.64375918333333</v>
      </c>
    </row>
    <row r="187" spans="1:2" x14ac:dyDescent="0.25">
      <c r="A187" s="64">
        <v>45512.75</v>
      </c>
      <c r="B187" s="63">
        <v>2.9797082758620701</v>
      </c>
    </row>
    <row r="188" spans="1:2" x14ac:dyDescent="0.25">
      <c r="A188" s="64">
        <v>45512.791666666701</v>
      </c>
      <c r="B188" s="63">
        <v>1.4357136666666701</v>
      </c>
    </row>
    <row r="189" spans="1:2" x14ac:dyDescent="0.25">
      <c r="A189" s="64">
        <v>45512.833333333299</v>
      </c>
      <c r="B189" s="63">
        <v>1.2811641379310299</v>
      </c>
    </row>
    <row r="190" spans="1:2" x14ac:dyDescent="0.25">
      <c r="A190" s="64">
        <v>45512.875</v>
      </c>
      <c r="B190" s="63">
        <v>1.4925903333333299</v>
      </c>
    </row>
    <row r="191" spans="1:2" x14ac:dyDescent="0.25">
      <c r="A191" s="64">
        <v>45512.916666666701</v>
      </c>
      <c r="B191" s="63">
        <v>1.2303245172413799</v>
      </c>
    </row>
    <row r="192" spans="1:2" x14ac:dyDescent="0.25">
      <c r="A192" s="64">
        <v>45512.958333333299</v>
      </c>
      <c r="B192" s="63">
        <v>0.88658123333333305</v>
      </c>
    </row>
    <row r="193" spans="1:2" x14ac:dyDescent="0.25">
      <c r="A193" s="64">
        <v>45513</v>
      </c>
      <c r="B193" s="63">
        <v>0.70524386206896605</v>
      </c>
    </row>
    <row r="194" spans="1:2" x14ac:dyDescent="0.25">
      <c r="A194" s="64">
        <v>45513.041666666701</v>
      </c>
      <c r="B194" s="63">
        <v>0.55548920000000002</v>
      </c>
    </row>
    <row r="195" spans="1:2" x14ac:dyDescent="0.25">
      <c r="A195" s="64">
        <v>45513.083333333299</v>
      </c>
      <c r="B195" s="63">
        <v>0.27913487068965498</v>
      </c>
    </row>
    <row r="196" spans="1:2" x14ac:dyDescent="0.25">
      <c r="A196" s="64">
        <v>45513.125</v>
      </c>
      <c r="B196" s="63">
        <v>0.20742212833333301</v>
      </c>
    </row>
    <row r="197" spans="1:2" x14ac:dyDescent="0.25">
      <c r="A197" s="64">
        <v>45513.166666666701</v>
      </c>
      <c r="B197" s="63">
        <v>0.23768849137931</v>
      </c>
    </row>
    <row r="198" spans="1:2" x14ac:dyDescent="0.25">
      <c r="A198" s="64">
        <v>45513.208333333299</v>
      </c>
      <c r="B198" s="63">
        <v>0.24448404500000001</v>
      </c>
    </row>
    <row r="199" spans="1:2" x14ac:dyDescent="0.25">
      <c r="A199" s="64">
        <v>45513.25</v>
      </c>
      <c r="B199" s="63">
        <v>0.53463682758620701</v>
      </c>
    </row>
    <row r="200" spans="1:2" x14ac:dyDescent="0.25">
      <c r="A200" s="64">
        <v>45513.291666666701</v>
      </c>
      <c r="B200" s="63">
        <v>0.82925326666666699</v>
      </c>
    </row>
    <row r="201" spans="1:2" x14ac:dyDescent="0.25">
      <c r="A201" s="64">
        <v>45513.333333333299</v>
      </c>
      <c r="B201" s="63">
        <v>2.11288137931035</v>
      </c>
    </row>
    <row r="202" spans="1:2" x14ac:dyDescent="0.25">
      <c r="A202" s="64">
        <v>45513.375</v>
      </c>
      <c r="B202" s="63">
        <v>3.7304469999999998</v>
      </c>
    </row>
    <row r="203" spans="1:2" x14ac:dyDescent="0.25">
      <c r="A203" s="64">
        <v>45513.416666666701</v>
      </c>
      <c r="B203" s="63">
        <v>4.0531667241379301</v>
      </c>
    </row>
    <row r="204" spans="1:2" x14ac:dyDescent="0.25">
      <c r="A204" s="64">
        <v>45513.458333333299</v>
      </c>
      <c r="B204" s="63">
        <v>5.4689031666666699</v>
      </c>
    </row>
    <row r="205" spans="1:2" x14ac:dyDescent="0.25">
      <c r="A205" s="64">
        <v>45513.5</v>
      </c>
      <c r="B205" s="63">
        <v>10.3545082758621</v>
      </c>
    </row>
    <row r="206" spans="1:2" x14ac:dyDescent="0.25">
      <c r="A206" s="64">
        <v>45513.541666666701</v>
      </c>
      <c r="B206" s="63">
        <v>7.5199848333333303</v>
      </c>
    </row>
    <row r="207" spans="1:2" x14ac:dyDescent="0.25">
      <c r="A207" s="64">
        <v>45513.583333333299</v>
      </c>
      <c r="B207" s="63">
        <v>8.1156758620689597</v>
      </c>
    </row>
    <row r="208" spans="1:2" x14ac:dyDescent="0.25">
      <c r="A208" s="64">
        <v>45513.625</v>
      </c>
      <c r="B208" s="63">
        <v>10.2440833333333</v>
      </c>
    </row>
    <row r="209" spans="1:2" x14ac:dyDescent="0.25">
      <c r="A209" s="64">
        <v>45513.666666666701</v>
      </c>
      <c r="B209" s="63">
        <v>16.2433425862069</v>
      </c>
    </row>
    <row r="210" spans="1:2" x14ac:dyDescent="0.25">
      <c r="A210" s="64">
        <v>45513.708333333299</v>
      </c>
      <c r="B210" s="63">
        <v>8.7250990000000002</v>
      </c>
    </row>
    <row r="211" spans="1:2" x14ac:dyDescent="0.25">
      <c r="A211" s="64">
        <v>45513.75</v>
      </c>
      <c r="B211" s="63">
        <v>11.097619999999999</v>
      </c>
    </row>
    <row r="212" spans="1:2" x14ac:dyDescent="0.25">
      <c r="A212" s="64">
        <v>45513.791666666701</v>
      </c>
      <c r="B212" s="63">
        <v>3.7663294999999999</v>
      </c>
    </row>
    <row r="213" spans="1:2" x14ac:dyDescent="0.25">
      <c r="A213" s="64">
        <v>45513.833333333299</v>
      </c>
      <c r="B213" s="63">
        <v>3.1175274137931002</v>
      </c>
    </row>
    <row r="214" spans="1:2" x14ac:dyDescent="0.25">
      <c r="A214" s="64">
        <v>45513.875</v>
      </c>
      <c r="B214" s="63">
        <v>4.1882058333333303</v>
      </c>
    </row>
    <row r="215" spans="1:2" x14ac:dyDescent="0.25">
      <c r="A215" s="64">
        <v>45513.916666666701</v>
      </c>
      <c r="B215" s="63">
        <v>4.3962870689655196</v>
      </c>
    </row>
    <row r="216" spans="1:2" x14ac:dyDescent="0.25">
      <c r="A216" s="64">
        <v>45513.958333333299</v>
      </c>
      <c r="B216" s="63">
        <v>5.3103118333333299</v>
      </c>
    </row>
    <row r="217" spans="1:2" x14ac:dyDescent="0.25">
      <c r="A217" s="64">
        <v>45514</v>
      </c>
      <c r="B217" s="63">
        <v>5.6296370689655202</v>
      </c>
    </row>
    <row r="218" spans="1:2" x14ac:dyDescent="0.25">
      <c r="A218" s="64">
        <v>45514.041666666701</v>
      </c>
      <c r="B218" s="63">
        <v>5.2573503333333296</v>
      </c>
    </row>
    <row r="219" spans="1:2" x14ac:dyDescent="0.25">
      <c r="A219" s="64">
        <v>45514.083333333299</v>
      </c>
      <c r="B219" s="63">
        <v>4.9273848275862102</v>
      </c>
    </row>
    <row r="220" spans="1:2" x14ac:dyDescent="0.25">
      <c r="A220" s="64">
        <v>45514.125</v>
      </c>
      <c r="B220" s="63">
        <v>5.1070314999999997</v>
      </c>
    </row>
    <row r="221" spans="1:2" x14ac:dyDescent="0.25">
      <c r="A221" s="64">
        <v>45514.166666666701</v>
      </c>
      <c r="B221" s="63">
        <v>5.4215241379310299</v>
      </c>
    </row>
    <row r="222" spans="1:2" x14ac:dyDescent="0.25">
      <c r="A222" s="64">
        <v>45514.208333333299</v>
      </c>
      <c r="B222" s="63">
        <v>5.9315879999999996</v>
      </c>
    </row>
    <row r="223" spans="1:2" x14ac:dyDescent="0.25">
      <c r="A223" s="64">
        <v>45514.25</v>
      </c>
      <c r="B223" s="63">
        <v>5.7829105172413797</v>
      </c>
    </row>
    <row r="224" spans="1:2" x14ac:dyDescent="0.25">
      <c r="A224" s="64">
        <v>45514.291666666701</v>
      </c>
      <c r="B224" s="63">
        <v>5.758788</v>
      </c>
    </row>
    <row r="225" spans="1:2" x14ac:dyDescent="0.25">
      <c r="A225" s="64">
        <v>45514.333333333299</v>
      </c>
      <c r="B225" s="63">
        <v>6.22061155172414</v>
      </c>
    </row>
    <row r="226" spans="1:2" x14ac:dyDescent="0.25">
      <c r="A226" s="64">
        <v>45514.375</v>
      </c>
      <c r="B226" s="63">
        <v>6.56447133333333</v>
      </c>
    </row>
    <row r="227" spans="1:2" x14ac:dyDescent="0.25">
      <c r="A227" s="64">
        <v>45514.416666666701</v>
      </c>
      <c r="B227" s="63">
        <v>6.35515396551724</v>
      </c>
    </row>
    <row r="228" spans="1:2" x14ac:dyDescent="0.25">
      <c r="A228" s="64">
        <v>45514.458333333299</v>
      </c>
      <c r="B228" s="63">
        <v>5.2132174999999998</v>
      </c>
    </row>
    <row r="229" spans="1:2" x14ac:dyDescent="0.25">
      <c r="A229" s="64">
        <v>45514.5</v>
      </c>
      <c r="B229" s="63">
        <v>5.0582260344827601</v>
      </c>
    </row>
    <row r="230" spans="1:2" x14ac:dyDescent="0.25">
      <c r="A230" s="64">
        <v>45514.541666666701</v>
      </c>
      <c r="B230" s="63">
        <v>5.6033011666666699</v>
      </c>
    </row>
    <row r="231" spans="1:2" x14ac:dyDescent="0.25">
      <c r="A231" s="64">
        <v>45514.583333333299</v>
      </c>
      <c r="B231" s="63">
        <v>3.9946337931034499</v>
      </c>
    </row>
    <row r="232" spans="1:2" x14ac:dyDescent="0.25">
      <c r="A232" s="64">
        <v>45514.625</v>
      </c>
      <c r="B232" s="63">
        <v>3.86466633333333</v>
      </c>
    </row>
    <row r="233" spans="1:2" x14ac:dyDescent="0.25">
      <c r="A233" s="64">
        <v>45514.666666666701</v>
      </c>
      <c r="B233" s="63">
        <v>2.8394967241379301</v>
      </c>
    </row>
    <row r="234" spans="1:2" x14ac:dyDescent="0.25">
      <c r="A234" s="64">
        <v>45514.708333333299</v>
      </c>
      <c r="B234" s="63">
        <v>2.5944596666666699</v>
      </c>
    </row>
    <row r="235" spans="1:2" x14ac:dyDescent="0.25">
      <c r="A235" s="64">
        <v>45514.75</v>
      </c>
      <c r="B235" s="63">
        <v>2.17792137931034</v>
      </c>
    </row>
    <row r="236" spans="1:2" x14ac:dyDescent="0.25">
      <c r="A236" s="64">
        <v>45514.791666666701</v>
      </c>
      <c r="B236" s="63">
        <v>2.2814415000000001</v>
      </c>
    </row>
    <row r="237" spans="1:2" x14ac:dyDescent="0.25">
      <c r="A237" s="64">
        <v>45514.833333333299</v>
      </c>
      <c r="B237" s="63">
        <v>2.15092068965517</v>
      </c>
    </row>
    <row r="238" spans="1:2" x14ac:dyDescent="0.25">
      <c r="A238" s="64">
        <v>45514.875</v>
      </c>
      <c r="B238" s="63">
        <v>3.6152245000000001</v>
      </c>
    </row>
    <row r="239" spans="1:2" x14ac:dyDescent="0.25">
      <c r="A239" s="64">
        <v>45514.916666666701</v>
      </c>
      <c r="B239" s="63">
        <v>4.8705777586206898</v>
      </c>
    </row>
    <row r="240" spans="1:2" x14ac:dyDescent="0.25">
      <c r="A240" s="64">
        <v>45514.958333333299</v>
      </c>
      <c r="B240" s="63">
        <v>5.4652796666666701</v>
      </c>
    </row>
    <row r="241" spans="1:2" x14ac:dyDescent="0.25">
      <c r="A241" s="64">
        <v>45515</v>
      </c>
      <c r="B241" s="63">
        <v>6.0677162068965496</v>
      </c>
    </row>
    <row r="242" spans="1:2" x14ac:dyDescent="0.25">
      <c r="A242" s="64">
        <v>45515.041666666701</v>
      </c>
      <c r="B242" s="63">
        <v>6.1101891525423699</v>
      </c>
    </row>
    <row r="243" spans="1:2" x14ac:dyDescent="0.25">
      <c r="A243" s="64">
        <v>45515.083333333299</v>
      </c>
      <c r="B243" s="63">
        <v>6.2482135593220303</v>
      </c>
    </row>
    <row r="244" spans="1:2" x14ac:dyDescent="0.25">
      <c r="A244" s="64">
        <v>45515.125</v>
      </c>
      <c r="B244" s="63">
        <v>5.7034638333333296</v>
      </c>
    </row>
    <row r="245" spans="1:2" x14ac:dyDescent="0.25">
      <c r="A245" s="64">
        <v>45515.166666666701</v>
      </c>
      <c r="B245" s="63">
        <v>5.4830156896551703</v>
      </c>
    </row>
    <row r="246" spans="1:2" x14ac:dyDescent="0.25">
      <c r="A246" s="64">
        <v>45515.208333333299</v>
      </c>
      <c r="B246" s="63">
        <v>6.2341781666666698</v>
      </c>
    </row>
    <row r="247" spans="1:2" x14ac:dyDescent="0.25">
      <c r="A247" s="64">
        <v>45515.25</v>
      </c>
      <c r="B247" s="63">
        <v>6.8007601724138</v>
      </c>
    </row>
    <row r="248" spans="1:2" x14ac:dyDescent="0.25">
      <c r="A248" s="64">
        <v>45515.291666666701</v>
      </c>
      <c r="B248" s="63">
        <v>6.7852325000000002</v>
      </c>
    </row>
    <row r="249" spans="1:2" x14ac:dyDescent="0.25">
      <c r="A249" s="64">
        <v>45515.333333333299</v>
      </c>
      <c r="B249" s="63">
        <v>6.8194867241379296</v>
      </c>
    </row>
    <row r="250" spans="1:2" x14ac:dyDescent="0.25">
      <c r="A250" s="64">
        <v>45515.375</v>
      </c>
      <c r="B250" s="63">
        <v>5.4002664999999999</v>
      </c>
    </row>
    <row r="251" spans="1:2" x14ac:dyDescent="0.25">
      <c r="A251" s="64">
        <v>45515.416666666701</v>
      </c>
      <c r="B251" s="63">
        <v>5.5588377586206903</v>
      </c>
    </row>
    <row r="252" spans="1:2" x14ac:dyDescent="0.25">
      <c r="A252" s="64">
        <v>45515.458333333299</v>
      </c>
      <c r="B252" s="63">
        <v>4.8341894999999999</v>
      </c>
    </row>
    <row r="253" spans="1:2" x14ac:dyDescent="0.25">
      <c r="A253" s="64">
        <v>45515.5</v>
      </c>
      <c r="B253" s="63">
        <v>4.3539931034482802</v>
      </c>
    </row>
    <row r="254" spans="1:2" x14ac:dyDescent="0.25">
      <c r="A254" s="64">
        <v>45515.541666666701</v>
      </c>
      <c r="B254" s="63">
        <v>3.6889256666666701</v>
      </c>
    </row>
    <row r="255" spans="1:2" x14ac:dyDescent="0.25">
      <c r="A255" s="64">
        <v>45515.583333333299</v>
      </c>
      <c r="B255" s="63">
        <v>3.36599344827586</v>
      </c>
    </row>
    <row r="256" spans="1:2" x14ac:dyDescent="0.25">
      <c r="A256" s="64">
        <v>45515.625</v>
      </c>
      <c r="B256" s="63">
        <v>3.1696933333333299</v>
      </c>
    </row>
    <row r="257" spans="1:2" x14ac:dyDescent="0.25">
      <c r="A257" s="64">
        <v>45515.666666666701</v>
      </c>
      <c r="B257" s="63">
        <v>3.91793396551724</v>
      </c>
    </row>
    <row r="258" spans="1:2" x14ac:dyDescent="0.25">
      <c r="A258" s="64">
        <v>45515.708333333299</v>
      </c>
      <c r="B258" s="63">
        <v>4.3537016666666704</v>
      </c>
    </row>
    <row r="259" spans="1:2" x14ac:dyDescent="0.25">
      <c r="A259" s="64">
        <v>45515.75</v>
      </c>
      <c r="B259" s="63">
        <v>4.4478770689655196</v>
      </c>
    </row>
    <row r="260" spans="1:2" x14ac:dyDescent="0.25">
      <c r="A260" s="64">
        <v>45515.791666666701</v>
      </c>
      <c r="B260" s="63">
        <v>5.0501129999999996</v>
      </c>
    </row>
    <row r="261" spans="1:2" x14ac:dyDescent="0.25">
      <c r="A261" s="64">
        <v>45515.833333333299</v>
      </c>
      <c r="B261" s="63">
        <v>5.9844008620689699</v>
      </c>
    </row>
    <row r="262" spans="1:2" x14ac:dyDescent="0.25">
      <c r="A262" s="64">
        <v>45515.875</v>
      </c>
      <c r="B262" s="63">
        <v>6.7430808333333303</v>
      </c>
    </row>
    <row r="263" spans="1:2" x14ac:dyDescent="0.25">
      <c r="A263" s="64">
        <v>45515.916666666701</v>
      </c>
      <c r="B263" s="63">
        <v>9.54986931034483</v>
      </c>
    </row>
    <row r="264" spans="1:2" x14ac:dyDescent="0.25">
      <c r="A264" s="64">
        <v>45515.958333333299</v>
      </c>
      <c r="B264" s="63">
        <v>8.6239653333333308</v>
      </c>
    </row>
    <row r="265" spans="1:2" x14ac:dyDescent="0.25">
      <c r="A265" s="64">
        <v>45516</v>
      </c>
      <c r="B265" s="63">
        <v>5.01044965517241</v>
      </c>
    </row>
    <row r="266" spans="1:2" x14ac:dyDescent="0.25">
      <c r="A266" s="64">
        <v>45516.041666666701</v>
      </c>
      <c r="B266" s="63">
        <v>5.7091768333333297</v>
      </c>
    </row>
    <row r="267" spans="1:2" x14ac:dyDescent="0.25">
      <c r="A267" s="64">
        <v>45516.083333333299</v>
      </c>
      <c r="B267" s="63">
        <v>5.8317174137930996</v>
      </c>
    </row>
    <row r="268" spans="1:2" x14ac:dyDescent="0.25">
      <c r="A268" s="64">
        <v>45516.125</v>
      </c>
      <c r="B268" s="63">
        <v>6.4736016666666698</v>
      </c>
    </row>
    <row r="269" spans="1:2" x14ac:dyDescent="0.25">
      <c r="A269" s="64">
        <v>45516.166666666701</v>
      </c>
      <c r="B269" s="63">
        <v>7.3403975862069002</v>
      </c>
    </row>
    <row r="270" spans="1:2" x14ac:dyDescent="0.25">
      <c r="A270" s="64">
        <v>45516.208333333299</v>
      </c>
      <c r="B270" s="63">
        <v>7.1807746666666699</v>
      </c>
    </row>
    <row r="271" spans="1:2" x14ac:dyDescent="0.25">
      <c r="A271" s="64">
        <v>45516.25</v>
      </c>
      <c r="B271" s="63">
        <v>7.5596949999999996</v>
      </c>
    </row>
    <row r="272" spans="1:2" x14ac:dyDescent="0.25">
      <c r="A272" s="64">
        <v>45516.291666666701</v>
      </c>
      <c r="B272" s="63">
        <v>7.8387646666666697</v>
      </c>
    </row>
    <row r="273" spans="1:2" x14ac:dyDescent="0.25">
      <c r="A273" s="64">
        <v>45516.333333333299</v>
      </c>
      <c r="B273" s="63">
        <v>8.2830198275862106</v>
      </c>
    </row>
    <row r="274" spans="1:2" x14ac:dyDescent="0.25">
      <c r="A274" s="64">
        <v>45516.375</v>
      </c>
      <c r="B274" s="63">
        <v>19.965900333333298</v>
      </c>
    </row>
    <row r="275" spans="1:2" x14ac:dyDescent="0.25">
      <c r="A275" s="64">
        <v>45516.416666666701</v>
      </c>
      <c r="B275" s="63">
        <v>13.9964020689655</v>
      </c>
    </row>
    <row r="276" spans="1:2" x14ac:dyDescent="0.25">
      <c r="A276" s="64">
        <v>45516.458333333299</v>
      </c>
      <c r="B276" s="63">
        <v>14.903934</v>
      </c>
    </row>
    <row r="277" spans="1:2" x14ac:dyDescent="0.25">
      <c r="A277" s="64">
        <v>45516.5</v>
      </c>
      <c r="B277" s="63">
        <v>10.785381724137901</v>
      </c>
    </row>
    <row r="278" spans="1:2" x14ac:dyDescent="0.25">
      <c r="A278" s="64">
        <v>45516.541666666701</v>
      </c>
      <c r="B278" s="63">
        <v>10.004572833333301</v>
      </c>
    </row>
    <row r="279" spans="1:2" x14ac:dyDescent="0.25">
      <c r="A279" s="64">
        <v>45516.583333333299</v>
      </c>
      <c r="B279" s="63">
        <v>13.177442586206899</v>
      </c>
    </row>
    <row r="280" spans="1:2" x14ac:dyDescent="0.25">
      <c r="A280" s="64">
        <v>45516.625</v>
      </c>
      <c r="B280" s="63">
        <v>16.4309281666667</v>
      </c>
    </row>
    <row r="281" spans="1:2" x14ac:dyDescent="0.25">
      <c r="A281" s="64">
        <v>45516.666666666701</v>
      </c>
      <c r="B281" s="63">
        <v>15.7057120689655</v>
      </c>
    </row>
    <row r="282" spans="1:2" x14ac:dyDescent="0.25">
      <c r="A282" s="64">
        <v>45516.708333333299</v>
      </c>
      <c r="B282" s="63">
        <v>13.9685751666667</v>
      </c>
    </row>
    <row r="283" spans="1:2" x14ac:dyDescent="0.25">
      <c r="A283" s="64">
        <v>45516.75</v>
      </c>
      <c r="B283" s="63">
        <v>14.070259137931</v>
      </c>
    </row>
    <row r="284" spans="1:2" x14ac:dyDescent="0.25">
      <c r="A284" s="64">
        <v>45516.791666666701</v>
      </c>
      <c r="B284" s="63">
        <v>6.6665345</v>
      </c>
    </row>
    <row r="285" spans="1:2" x14ac:dyDescent="0.25">
      <c r="A285" s="64">
        <v>45516.833333333299</v>
      </c>
      <c r="B285" s="63">
        <v>5.5093832758620698</v>
      </c>
    </row>
    <row r="286" spans="1:2" x14ac:dyDescent="0.25">
      <c r="A286" s="64">
        <v>45516.875</v>
      </c>
      <c r="B286" s="63">
        <v>5.8674661666666701</v>
      </c>
    </row>
    <row r="287" spans="1:2" x14ac:dyDescent="0.25">
      <c r="A287" s="64">
        <v>45516.916666666701</v>
      </c>
      <c r="B287" s="63">
        <v>5.1968022413793102</v>
      </c>
    </row>
    <row r="288" spans="1:2" x14ac:dyDescent="0.25">
      <c r="A288" s="64">
        <v>45516.958333333299</v>
      </c>
      <c r="B288" s="63">
        <v>4.9591696666666696</v>
      </c>
    </row>
    <row r="289" spans="1:2" x14ac:dyDescent="0.25">
      <c r="A289" s="64">
        <v>45517</v>
      </c>
      <c r="B289" s="63">
        <v>3.6402539655172399</v>
      </c>
    </row>
    <row r="290" spans="1:2" x14ac:dyDescent="0.25">
      <c r="A290" s="64">
        <v>45517.041666666701</v>
      </c>
      <c r="B290" s="63">
        <v>3.7855750000000001</v>
      </c>
    </row>
    <row r="291" spans="1:2" x14ac:dyDescent="0.25">
      <c r="A291" s="64">
        <v>45517.083333333299</v>
      </c>
      <c r="B291" s="63">
        <v>3.8072179310344798</v>
      </c>
    </row>
    <row r="292" spans="1:2" x14ac:dyDescent="0.25">
      <c r="A292" s="64">
        <v>45517.125</v>
      </c>
      <c r="B292" s="63">
        <v>3.7131379999999998</v>
      </c>
    </row>
    <row r="293" spans="1:2" x14ac:dyDescent="0.25">
      <c r="A293" s="64">
        <v>45517.166666666701</v>
      </c>
      <c r="B293" s="63">
        <v>2.7377379999999998</v>
      </c>
    </row>
    <row r="294" spans="1:2" x14ac:dyDescent="0.25">
      <c r="A294" s="64">
        <v>45517.208333333299</v>
      </c>
      <c r="B294" s="63">
        <v>4.30253816666667</v>
      </c>
    </row>
    <row r="295" spans="1:2" x14ac:dyDescent="0.25">
      <c r="A295" s="64">
        <v>45517.25</v>
      </c>
      <c r="B295" s="63">
        <v>4.2275494827586204</v>
      </c>
    </row>
    <row r="296" spans="1:2" x14ac:dyDescent="0.25">
      <c r="A296" s="64">
        <v>45517.291666666701</v>
      </c>
      <c r="B296" s="63">
        <v>6.0975756666666703</v>
      </c>
    </row>
    <row r="297" spans="1:2" x14ac:dyDescent="0.25">
      <c r="A297" s="64">
        <v>45517.333333333299</v>
      </c>
      <c r="B297" s="63">
        <v>6.0716362068965504</v>
      </c>
    </row>
    <row r="298" spans="1:2" x14ac:dyDescent="0.25">
      <c r="A298" s="64">
        <v>45517.375</v>
      </c>
      <c r="B298" s="63">
        <v>10.222593</v>
      </c>
    </row>
    <row r="299" spans="1:2" x14ac:dyDescent="0.25">
      <c r="A299" s="64">
        <v>45517.416666666701</v>
      </c>
      <c r="B299" s="63">
        <v>5.2055979310344798</v>
      </c>
    </row>
    <row r="300" spans="1:2" x14ac:dyDescent="0.25">
      <c r="A300" s="64">
        <v>45517.458333333299</v>
      </c>
      <c r="B300" s="63">
        <v>5.7326503333333303</v>
      </c>
    </row>
    <row r="301" spans="1:2" x14ac:dyDescent="0.25">
      <c r="A301" s="64">
        <v>45517.5</v>
      </c>
      <c r="B301" s="63">
        <v>7.3233086206896596</v>
      </c>
    </row>
    <row r="302" spans="1:2" x14ac:dyDescent="0.25">
      <c r="A302" s="64">
        <v>45517.541666666701</v>
      </c>
      <c r="B302" s="63">
        <v>3.8902299999999999</v>
      </c>
    </row>
    <row r="303" spans="1:2" x14ac:dyDescent="0.25">
      <c r="A303" s="64">
        <v>45517.583333333299</v>
      </c>
      <c r="B303" s="63">
        <v>4.48964724137931</v>
      </c>
    </row>
    <row r="304" spans="1:2" x14ac:dyDescent="0.25">
      <c r="A304" s="64">
        <v>45517.625</v>
      </c>
      <c r="B304" s="63">
        <v>4.96181916666667</v>
      </c>
    </row>
    <row r="305" spans="1:2" x14ac:dyDescent="0.25">
      <c r="A305" s="64">
        <v>45517.666666666701</v>
      </c>
      <c r="B305" s="63">
        <v>4.9851582758620703</v>
      </c>
    </row>
    <row r="306" spans="1:2" x14ac:dyDescent="0.25">
      <c r="A306" s="64">
        <v>45517.708333333299</v>
      </c>
      <c r="B306" s="63">
        <v>4.0149280000000003</v>
      </c>
    </row>
    <row r="307" spans="1:2" x14ac:dyDescent="0.25">
      <c r="A307" s="64">
        <v>45517.75</v>
      </c>
      <c r="B307" s="63">
        <v>9.4482343103448301</v>
      </c>
    </row>
    <row r="308" spans="1:2" x14ac:dyDescent="0.25">
      <c r="A308" s="64">
        <v>45517.791666666701</v>
      </c>
      <c r="B308" s="63">
        <v>4.9900038333333399</v>
      </c>
    </row>
    <row r="309" spans="1:2" x14ac:dyDescent="0.25">
      <c r="A309" s="64">
        <v>45517.833333333299</v>
      </c>
      <c r="B309" s="63">
        <v>5.1386184482758601</v>
      </c>
    </row>
    <row r="310" spans="1:2" x14ac:dyDescent="0.25">
      <c r="A310" s="64">
        <v>45517.875</v>
      </c>
      <c r="B310" s="63">
        <v>5.8405226666666703</v>
      </c>
    </row>
    <row r="311" spans="1:2" x14ac:dyDescent="0.25">
      <c r="A311" s="64">
        <v>45517.916666666701</v>
      </c>
      <c r="B311" s="63">
        <v>5.8222365517241403</v>
      </c>
    </row>
    <row r="312" spans="1:2" x14ac:dyDescent="0.25">
      <c r="A312" s="64">
        <v>45517.958333333299</v>
      </c>
      <c r="B312" s="63">
        <v>5.2419943333333299</v>
      </c>
    </row>
    <row r="313" spans="1:2" x14ac:dyDescent="0.25">
      <c r="A313" s="64">
        <v>45518</v>
      </c>
      <c r="B313" s="63">
        <v>4.2376939655172396</v>
      </c>
    </row>
    <row r="314" spans="1:2" x14ac:dyDescent="0.25">
      <c r="A314" s="64">
        <v>45518.041666666701</v>
      </c>
      <c r="B314" s="63">
        <v>4.0479050000000001</v>
      </c>
    </row>
    <row r="315" spans="1:2" x14ac:dyDescent="0.25">
      <c r="A315" s="64">
        <v>45518.083333333299</v>
      </c>
      <c r="B315" s="63">
        <v>3.9747536206896599</v>
      </c>
    </row>
    <row r="316" spans="1:2" x14ac:dyDescent="0.25">
      <c r="A316" s="64">
        <v>45518.125</v>
      </c>
      <c r="B316" s="63">
        <v>4.6067574999999996</v>
      </c>
    </row>
    <row r="317" spans="1:2" x14ac:dyDescent="0.25">
      <c r="A317" s="64">
        <v>45518.166666666701</v>
      </c>
      <c r="B317" s="63">
        <v>5.1935525862068896</v>
      </c>
    </row>
    <row r="318" spans="1:2" x14ac:dyDescent="0.25">
      <c r="A318" s="64">
        <v>45518.208333333299</v>
      </c>
      <c r="B318" s="63">
        <v>5.6854468333333301</v>
      </c>
    </row>
    <row r="319" spans="1:2" x14ac:dyDescent="0.25">
      <c r="A319" s="64">
        <v>45518.25</v>
      </c>
      <c r="B319" s="63">
        <v>4.9024337931034498</v>
      </c>
    </row>
    <row r="320" spans="1:2" x14ac:dyDescent="0.25">
      <c r="A320" s="64">
        <v>45518.291666666701</v>
      </c>
      <c r="B320" s="63">
        <v>3.7412983333333298</v>
      </c>
    </row>
    <row r="321" spans="1:2" x14ac:dyDescent="0.25">
      <c r="A321" s="64">
        <v>45518.333333333299</v>
      </c>
      <c r="B321" s="63">
        <v>5.0324393103448299</v>
      </c>
    </row>
    <row r="322" spans="1:2" x14ac:dyDescent="0.25">
      <c r="A322" s="64">
        <v>45518.375</v>
      </c>
      <c r="B322" s="63">
        <v>3.8171421666666698</v>
      </c>
    </row>
    <row r="323" spans="1:2" x14ac:dyDescent="0.25">
      <c r="A323" s="64">
        <v>45518.416666666701</v>
      </c>
      <c r="B323" s="63">
        <v>2.2767489655172399</v>
      </c>
    </row>
    <row r="324" spans="1:2" x14ac:dyDescent="0.25">
      <c r="A324" s="64">
        <v>45518.458333333299</v>
      </c>
      <c r="B324" s="63">
        <v>2.4200968333333299</v>
      </c>
    </row>
    <row r="325" spans="1:2" x14ac:dyDescent="0.25">
      <c r="A325" s="64">
        <v>45518.5</v>
      </c>
      <c r="B325" s="63">
        <v>4.53556982758621</v>
      </c>
    </row>
    <row r="326" spans="1:2" x14ac:dyDescent="0.25">
      <c r="A326" s="64">
        <v>45518.541666666701</v>
      </c>
      <c r="B326" s="63">
        <v>7.5660464999999997</v>
      </c>
    </row>
    <row r="327" spans="1:2" x14ac:dyDescent="0.25">
      <c r="A327" s="64">
        <v>45518.583333333299</v>
      </c>
      <c r="B327" s="63">
        <v>9.9720587931034501</v>
      </c>
    </row>
    <row r="328" spans="1:2" x14ac:dyDescent="0.25">
      <c r="A328" s="64">
        <v>45518.625</v>
      </c>
      <c r="B328" s="63">
        <v>11.2548888333333</v>
      </c>
    </row>
    <row r="329" spans="1:2" x14ac:dyDescent="0.25">
      <c r="A329" s="64">
        <v>45518.666666666701</v>
      </c>
      <c r="B329" s="63">
        <v>9.9639220689655197</v>
      </c>
    </row>
    <row r="330" spans="1:2" x14ac:dyDescent="0.25">
      <c r="A330" s="64">
        <v>45518.708333333299</v>
      </c>
      <c r="B330" s="63">
        <v>7.8639764999999997</v>
      </c>
    </row>
    <row r="331" spans="1:2" x14ac:dyDescent="0.25">
      <c r="A331" s="64">
        <v>45518.75</v>
      </c>
      <c r="B331" s="63">
        <v>9.0204389655172399</v>
      </c>
    </row>
    <row r="332" spans="1:2" x14ac:dyDescent="0.25">
      <c r="A332" s="64">
        <v>45518.791666666701</v>
      </c>
      <c r="B332" s="63">
        <v>9.0062398333333409</v>
      </c>
    </row>
    <row r="333" spans="1:2" x14ac:dyDescent="0.25">
      <c r="A333" s="64">
        <v>45518.833333333299</v>
      </c>
      <c r="B333" s="63">
        <v>9.9489836206896491</v>
      </c>
    </row>
    <row r="334" spans="1:2" x14ac:dyDescent="0.25">
      <c r="A334" s="64">
        <v>45518.875</v>
      </c>
      <c r="B334" s="63">
        <v>12.481429</v>
      </c>
    </row>
    <row r="335" spans="1:2" x14ac:dyDescent="0.25">
      <c r="A335" s="64">
        <v>45518.916666666701</v>
      </c>
      <c r="B335" s="63">
        <v>12.7278189655172</v>
      </c>
    </row>
    <row r="336" spans="1:2" x14ac:dyDescent="0.25">
      <c r="A336" s="64">
        <v>45518.958333333299</v>
      </c>
      <c r="B336" s="63">
        <v>11.22593</v>
      </c>
    </row>
    <row r="337" spans="1:2" x14ac:dyDescent="0.25">
      <c r="A337" s="64">
        <v>45519</v>
      </c>
      <c r="B337" s="63">
        <v>10.6161831034483</v>
      </c>
    </row>
    <row r="338" spans="1:2" x14ac:dyDescent="0.25">
      <c r="A338" s="64">
        <v>45519.041666666701</v>
      </c>
      <c r="B338" s="63">
        <v>9.2520196666666692</v>
      </c>
    </row>
    <row r="339" spans="1:2" x14ac:dyDescent="0.25">
      <c r="A339" s="64">
        <v>45519.083333333299</v>
      </c>
      <c r="B339" s="63">
        <v>6.0725668965517201</v>
      </c>
    </row>
    <row r="340" spans="1:2" x14ac:dyDescent="0.25">
      <c r="A340" s="64">
        <v>45519.125</v>
      </c>
      <c r="B340" s="63">
        <v>7.0640105000000002</v>
      </c>
    </row>
    <row r="341" spans="1:2" x14ac:dyDescent="0.25">
      <c r="A341" s="64">
        <v>45519.166666666701</v>
      </c>
      <c r="B341" s="63">
        <v>4.1807760344827596</v>
      </c>
    </row>
    <row r="342" spans="1:2" x14ac:dyDescent="0.25">
      <c r="A342" s="64">
        <v>45519.208333333299</v>
      </c>
      <c r="B342" s="63">
        <v>5.66863266666667</v>
      </c>
    </row>
    <row r="343" spans="1:2" x14ac:dyDescent="0.25">
      <c r="A343" s="64">
        <v>45519.25</v>
      </c>
      <c r="B343" s="63">
        <v>6.0341984482758599</v>
      </c>
    </row>
    <row r="344" spans="1:2" x14ac:dyDescent="0.25">
      <c r="A344" s="64">
        <v>45519.291666666701</v>
      </c>
      <c r="B344" s="63">
        <v>4.88176566666667</v>
      </c>
    </row>
    <row r="345" spans="1:2" x14ac:dyDescent="0.25">
      <c r="A345" s="64">
        <v>45519.333333333299</v>
      </c>
      <c r="B345" s="63">
        <v>3.6714782758620701</v>
      </c>
    </row>
    <row r="346" spans="1:2" x14ac:dyDescent="0.25">
      <c r="A346" s="64">
        <v>45519.375</v>
      </c>
      <c r="B346" s="63">
        <v>2.9826531666666698</v>
      </c>
    </row>
    <row r="347" spans="1:2" x14ac:dyDescent="0.25">
      <c r="A347" s="64">
        <v>45519.416666666701</v>
      </c>
      <c r="B347" s="63">
        <v>3.12182724137931</v>
      </c>
    </row>
    <row r="348" spans="1:2" x14ac:dyDescent="0.25">
      <c r="A348" s="64">
        <v>45519.458333333299</v>
      </c>
      <c r="B348" s="63">
        <v>3.7429606666666699</v>
      </c>
    </row>
    <row r="349" spans="1:2" x14ac:dyDescent="0.25">
      <c r="A349" s="64">
        <v>45519.5</v>
      </c>
      <c r="B349" s="63">
        <v>4.4442817241379302</v>
      </c>
    </row>
    <row r="350" spans="1:2" x14ac:dyDescent="0.25">
      <c r="A350" s="64">
        <v>45519.541666666701</v>
      </c>
      <c r="B350" s="63">
        <v>4.2947946666666699</v>
      </c>
    </row>
    <row r="351" spans="1:2" x14ac:dyDescent="0.25">
      <c r="A351" s="64">
        <v>45519.583333333299</v>
      </c>
      <c r="B351" s="63">
        <v>4.6951724137930997</v>
      </c>
    </row>
    <row r="352" spans="1:2" x14ac:dyDescent="0.25">
      <c r="A352" s="64">
        <v>45519.625</v>
      </c>
      <c r="B352" s="63">
        <v>4.6302485000000004</v>
      </c>
    </row>
    <row r="353" spans="1:2" x14ac:dyDescent="0.25">
      <c r="A353" s="64">
        <v>45519.666666666701</v>
      </c>
      <c r="B353" s="63">
        <v>5.9702353448275796</v>
      </c>
    </row>
    <row r="354" spans="1:2" x14ac:dyDescent="0.25">
      <c r="A354" s="64">
        <v>45519.708333333299</v>
      </c>
      <c r="B354" s="63">
        <v>6.3734165000000003</v>
      </c>
    </row>
    <row r="355" spans="1:2" x14ac:dyDescent="0.25">
      <c r="A355" s="64">
        <v>45519.75</v>
      </c>
      <c r="B355" s="63">
        <v>3.3268705172413799</v>
      </c>
    </row>
    <row r="356" spans="1:2" x14ac:dyDescent="0.25">
      <c r="A356" s="64">
        <v>45519.791666666701</v>
      </c>
      <c r="B356" s="63">
        <v>0.80257196666666697</v>
      </c>
    </row>
    <row r="357" spans="1:2" x14ac:dyDescent="0.25">
      <c r="A357" s="64">
        <v>45519.833333333299</v>
      </c>
      <c r="B357" s="63">
        <v>0.37127139137930998</v>
      </c>
    </row>
    <row r="358" spans="1:2" x14ac:dyDescent="0.25">
      <c r="A358" s="64">
        <v>45519.875</v>
      </c>
      <c r="B358" s="63">
        <v>0.86531868333333295</v>
      </c>
    </row>
    <row r="359" spans="1:2" x14ac:dyDescent="0.25">
      <c r="A359" s="64">
        <v>45519.916666666701</v>
      </c>
      <c r="B359" s="63">
        <v>2.1099324137930999</v>
      </c>
    </row>
    <row r="360" spans="1:2" x14ac:dyDescent="0.25">
      <c r="A360" s="64">
        <v>45519.958333333299</v>
      </c>
      <c r="B360" s="63">
        <v>3.9240326666666698</v>
      </c>
    </row>
    <row r="361" spans="1:2" x14ac:dyDescent="0.25">
      <c r="A361" s="64">
        <v>45520</v>
      </c>
      <c r="B361" s="63">
        <v>3.2204118965517199</v>
      </c>
    </row>
    <row r="362" spans="1:2" x14ac:dyDescent="0.25">
      <c r="A362" s="64">
        <v>45520.041666666701</v>
      </c>
      <c r="B362" s="63">
        <v>4.3659045000000001</v>
      </c>
    </row>
    <row r="363" spans="1:2" x14ac:dyDescent="0.25">
      <c r="A363" s="64">
        <v>45520.083333333299</v>
      </c>
      <c r="B363" s="63">
        <v>5.3686974137931101</v>
      </c>
    </row>
    <row r="364" spans="1:2" x14ac:dyDescent="0.25">
      <c r="A364" s="64">
        <v>45520.125</v>
      </c>
      <c r="B364" s="63">
        <v>6.1239918333333403</v>
      </c>
    </row>
    <row r="365" spans="1:2" x14ac:dyDescent="0.25">
      <c r="A365" s="64">
        <v>45520.166666666701</v>
      </c>
      <c r="B365" s="63">
        <v>4.93365234482759</v>
      </c>
    </row>
    <row r="366" spans="1:2" x14ac:dyDescent="0.25">
      <c r="A366" s="64">
        <v>45520.208333333299</v>
      </c>
      <c r="B366" s="63">
        <v>3.1829037666666702</v>
      </c>
    </row>
    <row r="367" spans="1:2" x14ac:dyDescent="0.25">
      <c r="A367" s="64">
        <v>45520.25</v>
      </c>
      <c r="B367" s="63">
        <v>3.1170717241379302</v>
      </c>
    </row>
    <row r="368" spans="1:2" x14ac:dyDescent="0.25">
      <c r="A368" s="64">
        <v>45520.291666666701</v>
      </c>
      <c r="B368" s="63">
        <v>4.3221916666666704</v>
      </c>
    </row>
    <row r="369" spans="1:2" x14ac:dyDescent="0.25">
      <c r="A369" s="64">
        <v>45520.333333333299</v>
      </c>
      <c r="B369" s="63">
        <v>7.7588615517241397</v>
      </c>
    </row>
    <row r="370" spans="1:2" x14ac:dyDescent="0.25">
      <c r="A370" s="64">
        <v>45520.375</v>
      </c>
      <c r="B370" s="63">
        <v>7.6920421666666696</v>
      </c>
    </row>
    <row r="371" spans="1:2" x14ac:dyDescent="0.25">
      <c r="A371" s="64">
        <v>45520.416666666701</v>
      </c>
      <c r="B371" s="63">
        <v>5.1292246551724201</v>
      </c>
    </row>
    <row r="372" spans="1:2" x14ac:dyDescent="0.25">
      <c r="A372" s="64">
        <v>45520.458333333299</v>
      </c>
      <c r="B372" s="63">
        <v>4.0569641666666696</v>
      </c>
    </row>
    <row r="373" spans="1:2" x14ac:dyDescent="0.25">
      <c r="A373" s="64">
        <v>45520.5</v>
      </c>
      <c r="B373" s="63">
        <v>4.4357039655172397</v>
      </c>
    </row>
    <row r="374" spans="1:2" x14ac:dyDescent="0.25">
      <c r="A374" s="64">
        <v>45520.541666666701</v>
      </c>
      <c r="B374" s="63">
        <v>4.9281166666666696</v>
      </c>
    </row>
    <row r="375" spans="1:2" x14ac:dyDescent="0.25">
      <c r="A375" s="64">
        <v>45520.583333333299</v>
      </c>
      <c r="B375" s="63">
        <v>6.4417462068965499</v>
      </c>
    </row>
    <row r="376" spans="1:2" x14ac:dyDescent="0.25">
      <c r="A376" s="64">
        <v>45520.625</v>
      </c>
      <c r="B376" s="63">
        <v>6.5869943333333296</v>
      </c>
    </row>
    <row r="377" spans="1:2" x14ac:dyDescent="0.25">
      <c r="A377" s="64">
        <v>45520.666666666701</v>
      </c>
      <c r="B377" s="63">
        <v>4.2229325862069</v>
      </c>
    </row>
    <row r="378" spans="1:2" x14ac:dyDescent="0.25">
      <c r="A378" s="64">
        <v>45520.708333333299</v>
      </c>
      <c r="B378" s="63">
        <v>4.8352013333333304</v>
      </c>
    </row>
    <row r="379" spans="1:2" x14ac:dyDescent="0.25">
      <c r="A379" s="64">
        <v>45520.75</v>
      </c>
      <c r="B379" s="63">
        <v>3.92928362068966</v>
      </c>
    </row>
    <row r="380" spans="1:2" x14ac:dyDescent="0.25">
      <c r="A380" s="64">
        <v>45520.791666666701</v>
      </c>
      <c r="B380" s="63">
        <v>3.59801233333333</v>
      </c>
    </row>
    <row r="381" spans="1:2" x14ac:dyDescent="0.25">
      <c r="A381" s="64">
        <v>45520.833333333299</v>
      </c>
      <c r="B381" s="63">
        <v>3.7246586206896599</v>
      </c>
    </row>
    <row r="382" spans="1:2" x14ac:dyDescent="0.25">
      <c r="A382" s="64">
        <v>45520.875</v>
      </c>
      <c r="B382" s="63">
        <v>4.5009488333333296</v>
      </c>
    </row>
    <row r="383" spans="1:2" x14ac:dyDescent="0.25">
      <c r="A383" s="64">
        <v>45520.916666666701</v>
      </c>
      <c r="B383" s="63">
        <v>4.62972568965517</v>
      </c>
    </row>
    <row r="384" spans="1:2" x14ac:dyDescent="0.25">
      <c r="A384" s="64">
        <v>45520.958333333299</v>
      </c>
      <c r="B384" s="63">
        <v>4.7257113333333303</v>
      </c>
    </row>
    <row r="385" spans="1:2" x14ac:dyDescent="0.25">
      <c r="A385" s="64">
        <v>45521</v>
      </c>
      <c r="B385" s="63">
        <v>4.2073994827586203</v>
      </c>
    </row>
    <row r="386" spans="1:2" x14ac:dyDescent="0.25">
      <c r="A386" s="64">
        <v>45521.041666666701</v>
      </c>
      <c r="B386" s="63">
        <v>4.3494411666666704</v>
      </c>
    </row>
    <row r="387" spans="1:2" x14ac:dyDescent="0.25">
      <c r="A387" s="64">
        <v>45521.083333333299</v>
      </c>
      <c r="B387" s="63">
        <v>3.4360651724137901</v>
      </c>
    </row>
    <row r="388" spans="1:2" x14ac:dyDescent="0.25">
      <c r="A388" s="64">
        <v>45521.125</v>
      </c>
      <c r="B388" s="63">
        <v>3.2866531666666701</v>
      </c>
    </row>
    <row r="389" spans="1:2" x14ac:dyDescent="0.25">
      <c r="A389" s="64">
        <v>45521.166666666701</v>
      </c>
      <c r="B389" s="63">
        <v>3.2673439655172398</v>
      </c>
    </row>
    <row r="390" spans="1:2" x14ac:dyDescent="0.25">
      <c r="A390" s="64">
        <v>45521.208333333299</v>
      </c>
      <c r="B390" s="63">
        <v>4.1882996666666701</v>
      </c>
    </row>
    <row r="391" spans="1:2" x14ac:dyDescent="0.25">
      <c r="A391" s="64">
        <v>45521.25</v>
      </c>
      <c r="B391" s="63">
        <v>3.5187775862069</v>
      </c>
    </row>
    <row r="392" spans="1:2" x14ac:dyDescent="0.25">
      <c r="A392" s="64">
        <v>45521.291666666701</v>
      </c>
      <c r="B392" s="63">
        <v>3.1668769999999999</v>
      </c>
    </row>
    <row r="393" spans="1:2" x14ac:dyDescent="0.25">
      <c r="A393" s="64">
        <v>45521.333333333299</v>
      </c>
      <c r="B393" s="63">
        <v>3.53043706896552</v>
      </c>
    </row>
    <row r="394" spans="1:2" x14ac:dyDescent="0.25">
      <c r="A394" s="64">
        <v>45521.375</v>
      </c>
      <c r="B394" s="63">
        <v>4.380687</v>
      </c>
    </row>
    <row r="395" spans="1:2" x14ac:dyDescent="0.25">
      <c r="A395" s="64">
        <v>45521.416666666701</v>
      </c>
      <c r="B395" s="63">
        <v>4.4203517241379302</v>
      </c>
    </row>
    <row r="396" spans="1:2" x14ac:dyDescent="0.25">
      <c r="A396" s="64">
        <v>45521.458333333299</v>
      </c>
      <c r="B396" s="63">
        <v>2.8080588333333298</v>
      </c>
    </row>
    <row r="397" spans="1:2" x14ac:dyDescent="0.25">
      <c r="A397" s="64">
        <v>45521.5</v>
      </c>
      <c r="B397" s="63">
        <v>2.47177896551724</v>
      </c>
    </row>
    <row r="398" spans="1:2" x14ac:dyDescent="0.25">
      <c r="A398" s="64">
        <v>45521.541666666701</v>
      </c>
      <c r="B398" s="63">
        <v>3.4347971666666699</v>
      </c>
    </row>
    <row r="399" spans="1:2" x14ac:dyDescent="0.25">
      <c r="A399" s="64">
        <v>45521.583333333299</v>
      </c>
      <c r="B399" s="63">
        <v>3.8167389655172399</v>
      </c>
    </row>
    <row r="400" spans="1:2" x14ac:dyDescent="0.25">
      <c r="A400" s="64">
        <v>45521.625</v>
      </c>
      <c r="B400" s="63">
        <v>3.0947995000000001</v>
      </c>
    </row>
    <row r="401" spans="1:2" x14ac:dyDescent="0.25">
      <c r="A401" s="64">
        <v>45521.666666666701</v>
      </c>
      <c r="B401" s="63">
        <v>2.9123641379310299</v>
      </c>
    </row>
    <row r="402" spans="1:2" x14ac:dyDescent="0.25">
      <c r="A402" s="64">
        <v>45521.708333333299</v>
      </c>
      <c r="B402" s="63">
        <v>3.6065163333333299</v>
      </c>
    </row>
    <row r="403" spans="1:2" x14ac:dyDescent="0.25">
      <c r="A403" s="64">
        <v>45521.75</v>
      </c>
      <c r="B403" s="63">
        <v>3.5494746551724101</v>
      </c>
    </row>
    <row r="404" spans="1:2" x14ac:dyDescent="0.25">
      <c r="A404" s="64">
        <v>45521.791666666701</v>
      </c>
      <c r="B404" s="63">
        <v>3.6380281666666701</v>
      </c>
    </row>
    <row r="405" spans="1:2" x14ac:dyDescent="0.25">
      <c r="A405" s="64">
        <v>45521.833333333299</v>
      </c>
      <c r="B405" s="63">
        <v>4.0087520689655198</v>
      </c>
    </row>
    <row r="406" spans="1:2" x14ac:dyDescent="0.25">
      <c r="A406" s="64">
        <v>45521.875</v>
      </c>
      <c r="B406" s="63">
        <v>4.0997153333333296</v>
      </c>
    </row>
    <row r="407" spans="1:2" x14ac:dyDescent="0.25">
      <c r="A407" s="64">
        <v>45521.916666666701</v>
      </c>
      <c r="B407" s="63">
        <v>7.2009393103448298</v>
      </c>
    </row>
    <row r="408" spans="1:2" x14ac:dyDescent="0.25">
      <c r="A408" s="64">
        <v>45521.958333333299</v>
      </c>
      <c r="B408" s="63">
        <v>8.594678</v>
      </c>
    </row>
    <row r="409" spans="1:2" x14ac:dyDescent="0.25">
      <c r="A409" s="64">
        <v>45522</v>
      </c>
      <c r="B409" s="63">
        <v>5.2100694827586196</v>
      </c>
    </row>
    <row r="410" spans="1:2" x14ac:dyDescent="0.25">
      <c r="A410" s="64">
        <v>45522.041666666701</v>
      </c>
      <c r="B410" s="63">
        <v>4.59024271186441</v>
      </c>
    </row>
    <row r="411" spans="1:2" x14ac:dyDescent="0.25">
      <c r="A411" s="64">
        <v>45522.083333333299</v>
      </c>
      <c r="B411" s="63">
        <v>4.8619313333333301</v>
      </c>
    </row>
    <row r="412" spans="1:2" x14ac:dyDescent="0.25">
      <c r="A412" s="64">
        <v>45522.125</v>
      </c>
      <c r="B412" s="63">
        <v>5.5215283333333298</v>
      </c>
    </row>
    <row r="413" spans="1:2" x14ac:dyDescent="0.25">
      <c r="A413" s="64">
        <v>45522.166666666701</v>
      </c>
      <c r="B413" s="63">
        <v>4.7910074137930998</v>
      </c>
    </row>
    <row r="414" spans="1:2" x14ac:dyDescent="0.25">
      <c r="A414" s="64">
        <v>45522.208333333299</v>
      </c>
      <c r="B414" s="63">
        <v>4.3198176666666699</v>
      </c>
    </row>
    <row r="415" spans="1:2" x14ac:dyDescent="0.25">
      <c r="A415" s="64">
        <v>45522.25</v>
      </c>
      <c r="B415" s="63">
        <v>4.4520137931034496</v>
      </c>
    </row>
    <row r="416" spans="1:2" x14ac:dyDescent="0.25">
      <c r="A416" s="64">
        <v>45522.291666666701</v>
      </c>
      <c r="B416" s="63">
        <v>4.6780379999999999</v>
      </c>
    </row>
    <row r="417" spans="1:2" x14ac:dyDescent="0.25">
      <c r="A417" s="64">
        <v>45522.333333333299</v>
      </c>
      <c r="B417" s="63">
        <v>4.9136989655172396</v>
      </c>
    </row>
    <row r="418" spans="1:2" x14ac:dyDescent="0.25">
      <c r="A418" s="64">
        <v>45522.375</v>
      </c>
      <c r="B418" s="63">
        <v>5.5090748333333304</v>
      </c>
    </row>
    <row r="419" spans="1:2" x14ac:dyDescent="0.25">
      <c r="A419" s="64">
        <v>45522.416666666701</v>
      </c>
      <c r="B419" s="63">
        <v>5.94001379310345</v>
      </c>
    </row>
    <row r="420" spans="1:2" x14ac:dyDescent="0.25">
      <c r="A420" s="64">
        <v>45522.458333333299</v>
      </c>
      <c r="B420" s="63">
        <v>6.1911505</v>
      </c>
    </row>
    <row r="421" spans="1:2" x14ac:dyDescent="0.25">
      <c r="A421" s="64">
        <v>45522.5</v>
      </c>
      <c r="B421" s="63">
        <v>6.2377779310344899</v>
      </c>
    </row>
    <row r="422" spans="1:2" x14ac:dyDescent="0.25">
      <c r="A422" s="64">
        <v>45522.541666666701</v>
      </c>
      <c r="B422" s="63">
        <v>6.3531136666666699</v>
      </c>
    </row>
    <row r="423" spans="1:2" x14ac:dyDescent="0.25">
      <c r="A423" s="64">
        <v>45522.583333333299</v>
      </c>
      <c r="B423" s="63">
        <v>6.9843270689655199</v>
      </c>
    </row>
    <row r="424" spans="1:2" x14ac:dyDescent="0.25">
      <c r="A424" s="64">
        <v>45522.625</v>
      </c>
      <c r="B424" s="63">
        <v>8.2813971666666699</v>
      </c>
    </row>
    <row r="425" spans="1:2" x14ac:dyDescent="0.25">
      <c r="A425" s="64">
        <v>45522.666666666701</v>
      </c>
      <c r="B425" s="63">
        <v>11.965448620689701</v>
      </c>
    </row>
    <row r="426" spans="1:2" x14ac:dyDescent="0.25">
      <c r="A426" s="64">
        <v>45522.708333333299</v>
      </c>
      <c r="B426" s="63">
        <v>14.986091666666701</v>
      </c>
    </row>
    <row r="427" spans="1:2" x14ac:dyDescent="0.25">
      <c r="A427" s="64">
        <v>45522.75</v>
      </c>
      <c r="B427" s="63">
        <v>13.359098275862101</v>
      </c>
    </row>
    <row r="428" spans="1:2" x14ac:dyDescent="0.25">
      <c r="A428" s="64">
        <v>45522.791666666701</v>
      </c>
      <c r="B428" s="63">
        <v>12.573955</v>
      </c>
    </row>
    <row r="429" spans="1:2" x14ac:dyDescent="0.25">
      <c r="A429" s="64">
        <v>45522.833333333299</v>
      </c>
      <c r="B429" s="63">
        <v>12.8187465517241</v>
      </c>
    </row>
    <row r="430" spans="1:2" x14ac:dyDescent="0.25">
      <c r="A430" s="64">
        <v>45522.875</v>
      </c>
      <c r="B430" s="63">
        <v>14.2396166666667</v>
      </c>
    </row>
    <row r="431" spans="1:2" x14ac:dyDescent="0.25">
      <c r="A431" s="64">
        <v>45522.916666666701</v>
      </c>
      <c r="B431" s="63">
        <v>14.1817051724138</v>
      </c>
    </row>
    <row r="432" spans="1:2" x14ac:dyDescent="0.25">
      <c r="A432" s="64">
        <v>45522.958333333299</v>
      </c>
      <c r="B432" s="63">
        <v>15.219528333333299</v>
      </c>
    </row>
    <row r="433" spans="1:2" x14ac:dyDescent="0.25">
      <c r="A433" s="64">
        <v>45523</v>
      </c>
      <c r="B433" s="63">
        <v>14.483544827586201</v>
      </c>
    </row>
    <row r="434" spans="1:2" x14ac:dyDescent="0.25">
      <c r="A434" s="64">
        <v>45523.041666666701</v>
      </c>
      <c r="B434" s="63">
        <v>14.638529999999999</v>
      </c>
    </row>
    <row r="435" spans="1:2" x14ac:dyDescent="0.25">
      <c r="A435" s="64">
        <v>45523.083333333299</v>
      </c>
      <c r="B435" s="63">
        <v>15.117251724137899</v>
      </c>
    </row>
    <row r="436" spans="1:2" x14ac:dyDescent="0.25">
      <c r="A436" s="64">
        <v>45523.125</v>
      </c>
      <c r="B436" s="63">
        <v>14.8950666666667</v>
      </c>
    </row>
    <row r="437" spans="1:2" x14ac:dyDescent="0.25">
      <c r="A437" s="64">
        <v>45523.166666666701</v>
      </c>
      <c r="B437" s="63">
        <v>13.983336206896601</v>
      </c>
    </row>
    <row r="438" spans="1:2" x14ac:dyDescent="0.25">
      <c r="A438" s="64">
        <v>45523.208333333299</v>
      </c>
      <c r="B438" s="63">
        <v>13.8461533333333</v>
      </c>
    </row>
    <row r="439" spans="1:2" x14ac:dyDescent="0.25">
      <c r="A439" s="64">
        <v>45523.25</v>
      </c>
      <c r="B439" s="63">
        <v>14.6793051724138</v>
      </c>
    </row>
    <row r="440" spans="1:2" x14ac:dyDescent="0.25">
      <c r="A440" s="64">
        <v>45523.291666666701</v>
      </c>
      <c r="B440" s="63">
        <v>15.3406033333333</v>
      </c>
    </row>
    <row r="441" spans="1:2" x14ac:dyDescent="0.25">
      <c r="A441" s="64">
        <v>45523.333333333299</v>
      </c>
      <c r="B441" s="63">
        <v>16.816667241379299</v>
      </c>
    </row>
    <row r="442" spans="1:2" x14ac:dyDescent="0.25">
      <c r="A442" s="64">
        <v>45523.375</v>
      </c>
      <c r="B442" s="63">
        <v>17.721620000000001</v>
      </c>
    </row>
    <row r="443" spans="1:2" x14ac:dyDescent="0.25">
      <c r="A443" s="64">
        <v>45523.416666666701</v>
      </c>
      <c r="B443" s="63">
        <v>18.175239655172401</v>
      </c>
    </row>
    <row r="444" spans="1:2" x14ac:dyDescent="0.25">
      <c r="A444" s="64">
        <v>45523.458333333299</v>
      </c>
      <c r="B444" s="63">
        <v>18.879225000000002</v>
      </c>
    </row>
    <row r="445" spans="1:2" x14ac:dyDescent="0.25">
      <c r="A445" s="64">
        <v>45523.5</v>
      </c>
      <c r="B445" s="63">
        <v>19.397989655172399</v>
      </c>
    </row>
    <row r="446" spans="1:2" x14ac:dyDescent="0.25">
      <c r="A446" s="64">
        <v>45523.541666666701</v>
      </c>
      <c r="B446" s="63">
        <v>18.5313016666667</v>
      </c>
    </row>
    <row r="447" spans="1:2" x14ac:dyDescent="0.25">
      <c r="A447" s="64">
        <v>45523.583333333299</v>
      </c>
      <c r="B447" s="63">
        <v>17.237491379310299</v>
      </c>
    </row>
    <row r="448" spans="1:2" x14ac:dyDescent="0.25">
      <c r="A448" s="64">
        <v>45523.625</v>
      </c>
      <c r="B448" s="63">
        <v>20.956340000000001</v>
      </c>
    </row>
    <row r="449" spans="1:2" x14ac:dyDescent="0.25">
      <c r="A449" s="64">
        <v>45523.666666666701</v>
      </c>
      <c r="B449" s="63">
        <v>22.1662879310345</v>
      </c>
    </row>
    <row r="450" spans="1:2" x14ac:dyDescent="0.25">
      <c r="A450" s="64">
        <v>45523.708333333299</v>
      </c>
      <c r="B450" s="63">
        <v>25.1663933333333</v>
      </c>
    </row>
    <row r="451" spans="1:2" x14ac:dyDescent="0.25">
      <c r="A451" s="64">
        <v>45523.75</v>
      </c>
      <c r="B451" s="63">
        <v>28.364606896551699</v>
      </c>
    </row>
    <row r="452" spans="1:2" x14ac:dyDescent="0.25">
      <c r="A452" s="64">
        <v>45523.791666666701</v>
      </c>
      <c r="B452" s="63">
        <v>24.082838333333299</v>
      </c>
    </row>
    <row r="453" spans="1:2" x14ac:dyDescent="0.25">
      <c r="A453" s="64">
        <v>45523.833333333299</v>
      </c>
      <c r="B453" s="63">
        <v>17.663250000000001</v>
      </c>
    </row>
    <row r="454" spans="1:2" x14ac:dyDescent="0.25">
      <c r="A454" s="64">
        <v>45523.875</v>
      </c>
      <c r="B454" s="63">
        <v>11.601896999999999</v>
      </c>
    </row>
    <row r="455" spans="1:2" x14ac:dyDescent="0.25">
      <c r="A455" s="64">
        <v>45523.916666666701</v>
      </c>
      <c r="B455" s="63">
        <v>9.9278368965517299</v>
      </c>
    </row>
    <row r="456" spans="1:2" x14ac:dyDescent="0.25">
      <c r="A456" s="64">
        <v>45523.958333333299</v>
      </c>
      <c r="B456" s="63">
        <v>7.9563888333333299</v>
      </c>
    </row>
    <row r="457" spans="1:2" x14ac:dyDescent="0.25">
      <c r="A457" s="64">
        <v>45524</v>
      </c>
      <c r="B457" s="63">
        <v>6.34616982758621</v>
      </c>
    </row>
    <row r="458" spans="1:2" x14ac:dyDescent="0.25">
      <c r="A458" s="64">
        <v>45524.041666666701</v>
      </c>
      <c r="B458" s="63">
        <v>4.4636521666666704</v>
      </c>
    </row>
    <row r="459" spans="1:2" x14ac:dyDescent="0.25">
      <c r="A459" s="64">
        <v>45524.083333333299</v>
      </c>
      <c r="B459" s="63">
        <v>3.30278896551724</v>
      </c>
    </row>
    <row r="460" spans="1:2" x14ac:dyDescent="0.25">
      <c r="A460" s="64">
        <v>45524.125</v>
      </c>
      <c r="B460" s="63">
        <v>1.76221416666667</v>
      </c>
    </row>
    <row r="461" spans="1:2" x14ac:dyDescent="0.25">
      <c r="A461" s="64">
        <v>45524.166666666701</v>
      </c>
      <c r="B461" s="63">
        <v>1.05536482758621</v>
      </c>
    </row>
    <row r="462" spans="1:2" x14ac:dyDescent="0.25">
      <c r="A462" s="64">
        <v>45524.208333333299</v>
      </c>
      <c r="B462" s="63">
        <v>1.1322222666666699</v>
      </c>
    </row>
    <row r="463" spans="1:2" x14ac:dyDescent="0.25">
      <c r="A463" s="64">
        <v>45524.25</v>
      </c>
      <c r="B463" s="63">
        <v>0.90694382758620695</v>
      </c>
    </row>
    <row r="464" spans="1:2" x14ac:dyDescent="0.25">
      <c r="A464" s="64">
        <v>45524.291666666701</v>
      </c>
      <c r="B464" s="63">
        <v>1.2819439500000001</v>
      </c>
    </row>
    <row r="465" spans="1:2" x14ac:dyDescent="0.25">
      <c r="A465" s="64">
        <v>45524.333333333299</v>
      </c>
      <c r="B465" s="63">
        <v>1.42913</v>
      </c>
    </row>
    <row r="466" spans="1:2" x14ac:dyDescent="0.25">
      <c r="A466" s="64">
        <v>45524.375</v>
      </c>
      <c r="B466" s="63">
        <v>2.5377234999999998</v>
      </c>
    </row>
    <row r="467" spans="1:2" x14ac:dyDescent="0.25">
      <c r="A467" s="64">
        <v>45524.416666666701</v>
      </c>
      <c r="B467" s="63">
        <v>3.2713355172413801</v>
      </c>
    </row>
    <row r="468" spans="1:2" x14ac:dyDescent="0.25">
      <c r="A468" s="64">
        <v>45524.458333333299</v>
      </c>
      <c r="B468" s="63">
        <v>4.08861116666667</v>
      </c>
    </row>
    <row r="469" spans="1:2" x14ac:dyDescent="0.25">
      <c r="A469" s="64">
        <v>45524.5</v>
      </c>
      <c r="B469" s="63">
        <v>10.573807758620701</v>
      </c>
    </row>
    <row r="470" spans="1:2" x14ac:dyDescent="0.25">
      <c r="A470" s="64">
        <v>45524.541666666701</v>
      </c>
      <c r="B470" s="63">
        <v>7.4408166666666702</v>
      </c>
    </row>
    <row r="471" spans="1:2" x14ac:dyDescent="0.25">
      <c r="A471" s="64">
        <v>45524.583333333299</v>
      </c>
      <c r="B471" s="63">
        <v>6.4956899999999997</v>
      </c>
    </row>
    <row r="472" spans="1:2" x14ac:dyDescent="0.25">
      <c r="A472" s="64">
        <v>45524.625</v>
      </c>
      <c r="B472" s="63">
        <v>13.958854499999999</v>
      </c>
    </row>
    <row r="473" spans="1:2" x14ac:dyDescent="0.25">
      <c r="A473" s="64">
        <v>45524.666666666701</v>
      </c>
      <c r="B473" s="63">
        <v>20.537592931034499</v>
      </c>
    </row>
    <row r="474" spans="1:2" x14ac:dyDescent="0.25">
      <c r="A474" s="64">
        <v>45524.708333333299</v>
      </c>
      <c r="B474" s="63">
        <v>16.734048999999999</v>
      </c>
    </row>
    <row r="475" spans="1:2" x14ac:dyDescent="0.25">
      <c r="A475" s="64">
        <v>45524.75</v>
      </c>
      <c r="B475" s="63">
        <v>15.9991427586207</v>
      </c>
    </row>
    <row r="476" spans="1:2" x14ac:dyDescent="0.25">
      <c r="A476" s="64">
        <v>45524.791666666701</v>
      </c>
      <c r="B476" s="63">
        <v>4.6063186666666702</v>
      </c>
    </row>
    <row r="477" spans="1:2" x14ac:dyDescent="0.25">
      <c r="A477" s="64">
        <v>45524.833333333299</v>
      </c>
      <c r="B477" s="63">
        <v>4.3870100000000001</v>
      </c>
    </row>
    <row r="478" spans="1:2" x14ac:dyDescent="0.25">
      <c r="A478" s="64">
        <v>45524.875</v>
      </c>
      <c r="B478" s="63">
        <v>3.8587644999999999</v>
      </c>
    </row>
    <row r="479" spans="1:2" x14ac:dyDescent="0.25">
      <c r="A479" s="64">
        <v>45524.916666666701</v>
      </c>
      <c r="B479" s="63">
        <v>3.2961760344827602</v>
      </c>
    </row>
    <row r="480" spans="1:2" x14ac:dyDescent="0.25">
      <c r="A480" s="64">
        <v>45524.958333333299</v>
      </c>
      <c r="B480" s="63">
        <v>3.0076733333333299</v>
      </c>
    </row>
    <row r="481" spans="1:2" x14ac:dyDescent="0.25">
      <c r="A481" s="64">
        <v>45525</v>
      </c>
      <c r="B481" s="63">
        <v>4.3959136206896599</v>
      </c>
    </row>
    <row r="482" spans="1:2" x14ac:dyDescent="0.25">
      <c r="A482" s="64">
        <v>45525.041666666701</v>
      </c>
      <c r="B482" s="63">
        <v>5.4495620000000002</v>
      </c>
    </row>
    <row r="483" spans="1:2" x14ac:dyDescent="0.25">
      <c r="A483" s="64">
        <v>45525.083333333299</v>
      </c>
      <c r="B483" s="63">
        <v>3.13641534482759</v>
      </c>
    </row>
    <row r="484" spans="1:2" x14ac:dyDescent="0.25">
      <c r="A484" s="64">
        <v>45525.125</v>
      </c>
      <c r="B484" s="63">
        <v>3.1400306666666702</v>
      </c>
    </row>
    <row r="485" spans="1:2" x14ac:dyDescent="0.25">
      <c r="A485" s="64">
        <v>45525.166666666701</v>
      </c>
      <c r="B485" s="63">
        <v>2.92815689655172</v>
      </c>
    </row>
    <row r="486" spans="1:2" x14ac:dyDescent="0.25">
      <c r="A486" s="64">
        <v>45525.208333333299</v>
      </c>
      <c r="B486" s="63">
        <v>2.7897223333333301</v>
      </c>
    </row>
    <row r="487" spans="1:2" x14ac:dyDescent="0.25">
      <c r="A487" s="64">
        <v>45525.25</v>
      </c>
      <c r="B487" s="63">
        <v>2.5322398275862099</v>
      </c>
    </row>
    <row r="488" spans="1:2" x14ac:dyDescent="0.25">
      <c r="A488" s="64">
        <v>45525.291666666701</v>
      </c>
      <c r="B488" s="63">
        <v>2.69864683333333</v>
      </c>
    </row>
    <row r="489" spans="1:2" x14ac:dyDescent="0.25">
      <c r="A489" s="64">
        <v>45525.333333333299</v>
      </c>
      <c r="B489" s="63">
        <v>3.7625262068965499</v>
      </c>
    </row>
    <row r="490" spans="1:2" x14ac:dyDescent="0.25">
      <c r="A490" s="64">
        <v>45525.375</v>
      </c>
      <c r="B490" s="63">
        <v>13.792227</v>
      </c>
    </row>
    <row r="491" spans="1:2" x14ac:dyDescent="0.25">
      <c r="A491" s="64">
        <v>45525.416666666701</v>
      </c>
      <c r="B491" s="63">
        <v>14.2164272413793</v>
      </c>
    </row>
    <row r="492" spans="1:2" x14ac:dyDescent="0.25">
      <c r="A492" s="64">
        <v>45525.458333333299</v>
      </c>
      <c r="B492" s="63">
        <v>10.6315113333333</v>
      </c>
    </row>
    <row r="493" spans="1:2" x14ac:dyDescent="0.25">
      <c r="A493" s="64">
        <v>45525.5</v>
      </c>
      <c r="B493" s="63">
        <v>9.4457327586206894</v>
      </c>
    </row>
    <row r="494" spans="1:2" x14ac:dyDescent="0.25">
      <c r="A494" s="64">
        <v>45525.541666666701</v>
      </c>
      <c r="B494" s="63">
        <v>8.6139425000000003</v>
      </c>
    </row>
    <row r="495" spans="1:2" x14ac:dyDescent="0.25">
      <c r="A495" s="64">
        <v>45525.583333333299</v>
      </c>
      <c r="B495" s="63">
        <v>14.140515689655199</v>
      </c>
    </row>
    <row r="496" spans="1:2" x14ac:dyDescent="0.25">
      <c r="A496" s="64">
        <v>45525.625</v>
      </c>
      <c r="B496" s="63">
        <v>10.0673666666667</v>
      </c>
    </row>
    <row r="497" spans="1:2" x14ac:dyDescent="0.25">
      <c r="A497" s="64">
        <v>45525.666666666701</v>
      </c>
      <c r="B497" s="63">
        <v>30.537030000000001</v>
      </c>
    </row>
    <row r="498" spans="1:2" x14ac:dyDescent="0.25">
      <c r="A498" s="64">
        <v>45525.708333333299</v>
      </c>
      <c r="B498" s="63">
        <v>13.1763391666667</v>
      </c>
    </row>
    <row r="499" spans="1:2" x14ac:dyDescent="0.25">
      <c r="A499" s="64">
        <v>45525.75</v>
      </c>
      <c r="B499" s="63">
        <v>11.2506068965517</v>
      </c>
    </row>
    <row r="500" spans="1:2" x14ac:dyDescent="0.25">
      <c r="A500" s="64">
        <v>45525.791666666701</v>
      </c>
      <c r="B500" s="63">
        <v>4.75985383333333</v>
      </c>
    </row>
    <row r="501" spans="1:2" x14ac:dyDescent="0.25">
      <c r="A501" s="64">
        <v>45525.833333333299</v>
      </c>
      <c r="B501" s="63">
        <v>3.9972346551724098</v>
      </c>
    </row>
    <row r="502" spans="1:2" x14ac:dyDescent="0.25">
      <c r="A502" s="64">
        <v>45525.875</v>
      </c>
      <c r="B502" s="63">
        <v>4.0767046666666698</v>
      </c>
    </row>
    <row r="503" spans="1:2" x14ac:dyDescent="0.25">
      <c r="A503" s="64">
        <v>45525.916666666701</v>
      </c>
      <c r="B503" s="63">
        <v>4.5914165517241399</v>
      </c>
    </row>
    <row r="504" spans="1:2" x14ac:dyDescent="0.25">
      <c r="A504" s="64">
        <v>45525.958333333299</v>
      </c>
      <c r="B504" s="63">
        <v>4.6537940000000004</v>
      </c>
    </row>
    <row r="505" spans="1:2" x14ac:dyDescent="0.25">
      <c r="A505" s="64">
        <v>45526</v>
      </c>
      <c r="B505" s="63">
        <v>4.8066103448275896</v>
      </c>
    </row>
    <row r="506" spans="1:2" x14ac:dyDescent="0.25">
      <c r="A506" s="64">
        <v>45526.041666666701</v>
      </c>
      <c r="B506" s="63">
        <v>5.9774095000000003</v>
      </c>
    </row>
    <row r="507" spans="1:2" x14ac:dyDescent="0.25">
      <c r="A507" s="64">
        <v>45526.083333333299</v>
      </c>
      <c r="B507" s="63">
        <v>5.15269844827586</v>
      </c>
    </row>
    <row r="508" spans="1:2" x14ac:dyDescent="0.25">
      <c r="A508" s="64">
        <v>45526.125</v>
      </c>
      <c r="B508" s="63">
        <v>4.90366883333333</v>
      </c>
    </row>
    <row r="509" spans="1:2" x14ac:dyDescent="0.25">
      <c r="A509" s="64">
        <v>45526.166666666701</v>
      </c>
      <c r="B509" s="63">
        <v>4.5811203448275899</v>
      </c>
    </row>
    <row r="510" spans="1:2" x14ac:dyDescent="0.25">
      <c r="A510" s="64">
        <v>45526.208333333299</v>
      </c>
      <c r="B510" s="63">
        <v>4.1439556666666704</v>
      </c>
    </row>
    <row r="511" spans="1:2" x14ac:dyDescent="0.25">
      <c r="A511" s="64">
        <v>45526.25</v>
      </c>
      <c r="B511" s="63">
        <v>4.2532131034482799</v>
      </c>
    </row>
    <row r="512" spans="1:2" x14ac:dyDescent="0.25">
      <c r="A512" s="64">
        <v>45526.291666666701</v>
      </c>
      <c r="B512" s="63">
        <v>4.6111108333333304</v>
      </c>
    </row>
    <row r="513" spans="1:2" x14ac:dyDescent="0.25">
      <c r="A513" s="64">
        <v>45526.333333333299</v>
      </c>
      <c r="B513" s="63">
        <v>5.65320379310345</v>
      </c>
    </row>
    <row r="514" spans="1:2" x14ac:dyDescent="0.25">
      <c r="A514" s="64">
        <v>45526.375</v>
      </c>
      <c r="B514" s="63">
        <v>5.1548701666666696</v>
      </c>
    </row>
    <row r="515" spans="1:2" x14ac:dyDescent="0.25">
      <c r="A515" s="64">
        <v>45526.416666666701</v>
      </c>
      <c r="B515" s="63">
        <v>3.4462734482758601</v>
      </c>
    </row>
    <row r="516" spans="1:2" x14ac:dyDescent="0.25">
      <c r="A516" s="64">
        <v>45526.458333333299</v>
      </c>
      <c r="B516" s="63">
        <v>4.135637</v>
      </c>
    </row>
    <row r="517" spans="1:2" x14ac:dyDescent="0.25">
      <c r="A517" s="64">
        <v>45526.5</v>
      </c>
      <c r="B517" s="63">
        <v>4.52561327586207</v>
      </c>
    </row>
    <row r="518" spans="1:2" x14ac:dyDescent="0.25">
      <c r="A518" s="64">
        <v>45526.541666666701</v>
      </c>
      <c r="B518" s="63">
        <v>6.1934025000000004</v>
      </c>
    </row>
    <row r="519" spans="1:2" x14ac:dyDescent="0.25">
      <c r="A519" s="64">
        <v>45526.583333333299</v>
      </c>
      <c r="B519" s="63">
        <v>10.660868965517199</v>
      </c>
    </row>
    <row r="520" spans="1:2" x14ac:dyDescent="0.25">
      <c r="A520" s="64">
        <v>45526.625</v>
      </c>
      <c r="B520" s="63">
        <v>11.3777195</v>
      </c>
    </row>
    <row r="521" spans="1:2" x14ac:dyDescent="0.25">
      <c r="A521" s="64">
        <v>45526.666666666701</v>
      </c>
      <c r="B521" s="63">
        <v>4.6150467241379296</v>
      </c>
    </row>
    <row r="522" spans="1:2" x14ac:dyDescent="0.25">
      <c r="A522" s="64">
        <v>45526.708333333299</v>
      </c>
      <c r="B522" s="63">
        <v>4.9160153333333296</v>
      </c>
    </row>
    <row r="523" spans="1:2" x14ac:dyDescent="0.25">
      <c r="A523" s="64">
        <v>45526.75</v>
      </c>
      <c r="B523" s="63">
        <v>12.5198798275862</v>
      </c>
    </row>
    <row r="524" spans="1:2" x14ac:dyDescent="0.25">
      <c r="A524" s="64">
        <v>45526.791666666701</v>
      </c>
      <c r="B524" s="63">
        <v>4.3913888333333304</v>
      </c>
    </row>
    <row r="525" spans="1:2" x14ac:dyDescent="0.25">
      <c r="A525" s="64">
        <v>45526.833333333299</v>
      </c>
      <c r="B525" s="63">
        <v>4.3997217241379296</v>
      </c>
    </row>
    <row r="526" spans="1:2" x14ac:dyDescent="0.25">
      <c r="A526" s="64">
        <v>45526.875</v>
      </c>
      <c r="B526" s="63">
        <v>3.1017046666666701</v>
      </c>
    </row>
    <row r="527" spans="1:2" x14ac:dyDescent="0.25">
      <c r="A527" s="64">
        <v>45526.916666666701</v>
      </c>
      <c r="B527" s="63">
        <v>5.2671513793103504</v>
      </c>
    </row>
    <row r="528" spans="1:2" x14ac:dyDescent="0.25">
      <c r="A528" s="64">
        <v>45526.958333333299</v>
      </c>
      <c r="B528" s="63">
        <v>6.6485293333333297</v>
      </c>
    </row>
    <row r="529" spans="1:2" x14ac:dyDescent="0.25">
      <c r="A529" s="64">
        <v>45527</v>
      </c>
      <c r="B529" s="63">
        <v>5.4362649999999997</v>
      </c>
    </row>
    <row r="530" spans="1:2" x14ac:dyDescent="0.25">
      <c r="A530" s="64">
        <v>45527.041666666701</v>
      </c>
      <c r="B530" s="63">
        <v>4.5473128333333301</v>
      </c>
    </row>
    <row r="531" spans="1:2" x14ac:dyDescent="0.25">
      <c r="A531" s="64">
        <v>45527.083333333299</v>
      </c>
      <c r="B531" s="63">
        <v>3.4925282758620702</v>
      </c>
    </row>
    <row r="532" spans="1:2" x14ac:dyDescent="0.25">
      <c r="A532" s="64">
        <v>45527.125</v>
      </c>
      <c r="B532" s="63">
        <v>2.0545415</v>
      </c>
    </row>
    <row r="533" spans="1:2" x14ac:dyDescent="0.25">
      <c r="A533" s="64">
        <v>45527.166666666701</v>
      </c>
      <c r="B533" s="63">
        <v>2.0395420689655199</v>
      </c>
    </row>
    <row r="534" spans="1:2" x14ac:dyDescent="0.25">
      <c r="A534" s="64">
        <v>45527.208333333299</v>
      </c>
      <c r="B534" s="63">
        <v>1.2716712666666701</v>
      </c>
    </row>
    <row r="535" spans="1:2" x14ac:dyDescent="0.25">
      <c r="A535" s="64">
        <v>45527.25</v>
      </c>
      <c r="B535" s="63">
        <v>0.52185736206896505</v>
      </c>
    </row>
    <row r="536" spans="1:2" x14ac:dyDescent="0.25">
      <c r="A536" s="64">
        <v>45527.291666666701</v>
      </c>
      <c r="B536" s="63">
        <v>0.57898494333333295</v>
      </c>
    </row>
    <row r="537" spans="1:2" x14ac:dyDescent="0.25">
      <c r="A537" s="64">
        <v>45527.333333333299</v>
      </c>
      <c r="B537" s="63">
        <v>1.18054346551724</v>
      </c>
    </row>
    <row r="538" spans="1:2" x14ac:dyDescent="0.25">
      <c r="A538" s="64">
        <v>45527.375</v>
      </c>
      <c r="B538" s="63">
        <v>2.1754996666666702</v>
      </c>
    </row>
    <row r="539" spans="1:2" x14ac:dyDescent="0.25">
      <c r="A539" s="64">
        <v>45527.416666666701</v>
      </c>
      <c r="B539" s="63">
        <v>3.2829963793103398</v>
      </c>
    </row>
    <row r="540" spans="1:2" x14ac:dyDescent="0.25">
      <c r="A540" s="64">
        <v>45527.458333333299</v>
      </c>
      <c r="B540" s="63">
        <v>3.2366345000000001</v>
      </c>
    </row>
    <row r="541" spans="1:2" x14ac:dyDescent="0.25">
      <c r="A541" s="64">
        <v>45527.5</v>
      </c>
      <c r="B541" s="63">
        <v>3.3743853448275898</v>
      </c>
    </row>
    <row r="542" spans="1:2" x14ac:dyDescent="0.25">
      <c r="A542" s="64">
        <v>45527.541666666701</v>
      </c>
      <c r="B542" s="63">
        <v>4.1811861666666701</v>
      </c>
    </row>
    <row r="543" spans="1:2" x14ac:dyDescent="0.25">
      <c r="A543" s="64">
        <v>45527.583333333299</v>
      </c>
      <c r="B543" s="63">
        <v>8.0116865517241393</v>
      </c>
    </row>
    <row r="544" spans="1:2" x14ac:dyDescent="0.25">
      <c r="A544" s="64">
        <v>45527.625</v>
      </c>
      <c r="B544" s="63">
        <v>11.3216135</v>
      </c>
    </row>
    <row r="545" spans="1:2" x14ac:dyDescent="0.25">
      <c r="A545" s="64">
        <v>45527.666666666701</v>
      </c>
      <c r="B545" s="63">
        <v>6.5417022413793102</v>
      </c>
    </row>
    <row r="546" spans="1:2" x14ac:dyDescent="0.25">
      <c r="A546" s="64">
        <v>45527.708333333299</v>
      </c>
      <c r="B546" s="63">
        <v>5.7666861666666698</v>
      </c>
    </row>
    <row r="547" spans="1:2" x14ac:dyDescent="0.25">
      <c r="A547" s="64">
        <v>45527.75</v>
      </c>
      <c r="B547" s="63">
        <v>5.2793770689655197</v>
      </c>
    </row>
    <row r="548" spans="1:2" x14ac:dyDescent="0.25">
      <c r="A548" s="64">
        <v>45527.791666666701</v>
      </c>
      <c r="B548" s="63">
        <v>5.1470196666666697</v>
      </c>
    </row>
    <row r="549" spans="1:2" x14ac:dyDescent="0.25">
      <c r="A549" s="64">
        <v>45527.833333333299</v>
      </c>
      <c r="B549" s="63">
        <v>5.1256429310344798</v>
      </c>
    </row>
    <row r="550" spans="1:2" x14ac:dyDescent="0.25">
      <c r="A550" s="64">
        <v>45527.875</v>
      </c>
      <c r="B550" s="63">
        <v>4.9567368333333297</v>
      </c>
    </row>
    <row r="551" spans="1:2" x14ac:dyDescent="0.25">
      <c r="A551" s="64">
        <v>45527.916666666701</v>
      </c>
      <c r="B551" s="63">
        <v>4.82527448275862</v>
      </c>
    </row>
    <row r="552" spans="1:2" x14ac:dyDescent="0.25">
      <c r="A552" s="64">
        <v>45527.958333333299</v>
      </c>
      <c r="B552" s="63">
        <v>5.17463083333333</v>
      </c>
    </row>
    <row r="553" spans="1:2" x14ac:dyDescent="0.25">
      <c r="A553" s="64">
        <v>45528</v>
      </c>
      <c r="B553" s="63">
        <v>4.6750293103448302</v>
      </c>
    </row>
    <row r="554" spans="1:2" x14ac:dyDescent="0.25">
      <c r="A554" s="64">
        <v>45528.041666666701</v>
      </c>
      <c r="B554" s="63">
        <v>4.7137074999999999</v>
      </c>
    </row>
    <row r="555" spans="1:2" x14ac:dyDescent="0.25">
      <c r="A555" s="64">
        <v>45528.083333333299</v>
      </c>
      <c r="B555" s="63">
        <v>4.8717422413793097</v>
      </c>
    </row>
    <row r="556" spans="1:2" x14ac:dyDescent="0.25">
      <c r="A556" s="64">
        <v>45528.125</v>
      </c>
      <c r="B556" s="63">
        <v>4.98963</v>
      </c>
    </row>
    <row r="557" spans="1:2" x14ac:dyDescent="0.25">
      <c r="A557" s="64">
        <v>45528.166666666701</v>
      </c>
      <c r="B557" s="63">
        <v>4.8806448275862104</v>
      </c>
    </row>
    <row r="558" spans="1:2" x14ac:dyDescent="0.25">
      <c r="A558" s="64">
        <v>45528.208333333299</v>
      </c>
      <c r="B558" s="63">
        <v>3.9228385000000001</v>
      </c>
    </row>
    <row r="559" spans="1:2" x14ac:dyDescent="0.25">
      <c r="A559" s="64">
        <v>45528.25</v>
      </c>
      <c r="B559" s="63">
        <v>4.1711917241379304</v>
      </c>
    </row>
    <row r="560" spans="1:2" x14ac:dyDescent="0.25">
      <c r="A560" s="64">
        <v>45528.291666666701</v>
      </c>
      <c r="B560" s="63">
        <v>3.7284296666666701</v>
      </c>
    </row>
    <row r="561" spans="1:2" x14ac:dyDescent="0.25">
      <c r="A561" s="64">
        <v>45528.333333333299</v>
      </c>
      <c r="B561" s="63">
        <v>3.1077051724137901</v>
      </c>
    </row>
    <row r="562" spans="1:2" x14ac:dyDescent="0.25">
      <c r="A562" s="64">
        <v>45528.375</v>
      </c>
      <c r="B562" s="63">
        <v>1.7384918333333299</v>
      </c>
    </row>
    <row r="563" spans="1:2" x14ac:dyDescent="0.25">
      <c r="A563" s="64">
        <v>45528.416666666701</v>
      </c>
      <c r="B563" s="63">
        <v>2.0976475862069002</v>
      </c>
    </row>
    <row r="564" spans="1:2" x14ac:dyDescent="0.25">
      <c r="A564" s="64">
        <v>45528.458333333299</v>
      </c>
      <c r="B564" s="63">
        <v>2.3395904999999999</v>
      </c>
    </row>
    <row r="565" spans="1:2" x14ac:dyDescent="0.25">
      <c r="A565" s="64">
        <v>45528.5</v>
      </c>
      <c r="B565" s="63">
        <v>1.9585074137931</v>
      </c>
    </row>
    <row r="566" spans="1:2" x14ac:dyDescent="0.25">
      <c r="A566" s="64">
        <v>45528.541666666701</v>
      </c>
      <c r="B566" s="63">
        <v>1.18525693333333</v>
      </c>
    </row>
    <row r="567" spans="1:2" x14ac:dyDescent="0.25">
      <c r="A567" s="64">
        <v>45528.583333333299</v>
      </c>
      <c r="B567" s="63">
        <v>2.2337363793103502</v>
      </c>
    </row>
    <row r="568" spans="1:2" x14ac:dyDescent="0.25">
      <c r="A568" s="64">
        <v>45528.625</v>
      </c>
      <c r="B568" s="63">
        <v>2.3700494999999999</v>
      </c>
    </row>
    <row r="569" spans="1:2" x14ac:dyDescent="0.25">
      <c r="A569" s="64">
        <v>45528.666666666701</v>
      </c>
      <c r="B569" s="63">
        <v>2.7454794827586202</v>
      </c>
    </row>
    <row r="570" spans="1:2" x14ac:dyDescent="0.25">
      <c r="A570" s="64">
        <v>45528.708333333299</v>
      </c>
      <c r="B570" s="63">
        <v>1.897454</v>
      </c>
    </row>
    <row r="571" spans="1:2" x14ac:dyDescent="0.25">
      <c r="A571" s="64">
        <v>45528.75</v>
      </c>
      <c r="B571" s="63">
        <v>1.68528775862069</v>
      </c>
    </row>
    <row r="572" spans="1:2" x14ac:dyDescent="0.25">
      <c r="A572" s="64">
        <v>45528.791666666701</v>
      </c>
      <c r="B572" s="63">
        <v>1.813752</v>
      </c>
    </row>
    <row r="573" spans="1:2" x14ac:dyDescent="0.25">
      <c r="A573" s="64">
        <v>45528.833333333299</v>
      </c>
      <c r="B573" s="63">
        <v>2.0182634482758601</v>
      </c>
    </row>
    <row r="574" spans="1:2" x14ac:dyDescent="0.25">
      <c r="A574" s="64">
        <v>45528.875</v>
      </c>
      <c r="B574" s="63">
        <v>2.3556115000000002</v>
      </c>
    </row>
    <row r="575" spans="1:2" x14ac:dyDescent="0.25">
      <c r="A575" s="64">
        <v>45528.916666666701</v>
      </c>
      <c r="B575" s="63">
        <v>2.7139258620689701</v>
      </c>
    </row>
    <row r="576" spans="1:2" x14ac:dyDescent="0.25">
      <c r="A576" s="64">
        <v>45528.958333333299</v>
      </c>
      <c r="B576" s="63">
        <v>2.8085105000000001</v>
      </c>
    </row>
    <row r="577" spans="1:2" x14ac:dyDescent="0.25">
      <c r="A577" s="64">
        <v>45529</v>
      </c>
      <c r="B577" s="63">
        <v>2.9368944827586199</v>
      </c>
    </row>
    <row r="578" spans="1:2" x14ac:dyDescent="0.25">
      <c r="A578" s="64">
        <v>45529.041666666701</v>
      </c>
      <c r="B578" s="63">
        <v>3.60643813559322</v>
      </c>
    </row>
    <row r="579" spans="1:2" x14ac:dyDescent="0.25">
      <c r="A579" s="64">
        <v>45529.083333333299</v>
      </c>
      <c r="B579" s="63">
        <v>4.4604806779660997</v>
      </c>
    </row>
    <row r="580" spans="1:2" x14ac:dyDescent="0.25">
      <c r="A580" s="64">
        <v>45529.125</v>
      </c>
      <c r="B580" s="63">
        <v>5.4131038333333299</v>
      </c>
    </row>
    <row r="581" spans="1:2" x14ac:dyDescent="0.25">
      <c r="A581" s="64">
        <v>45529.166666666701</v>
      </c>
      <c r="B581" s="63">
        <v>5.4538801724137898</v>
      </c>
    </row>
    <row r="582" spans="1:2" x14ac:dyDescent="0.25">
      <c r="A582" s="64">
        <v>45529.208333333299</v>
      </c>
      <c r="B582" s="63">
        <v>5.1510946666666699</v>
      </c>
    </row>
    <row r="583" spans="1:2" x14ac:dyDescent="0.25">
      <c r="A583" s="64">
        <v>45529.25</v>
      </c>
      <c r="B583" s="63">
        <v>4.4744727586206903</v>
      </c>
    </row>
    <row r="584" spans="1:2" x14ac:dyDescent="0.25">
      <c r="A584" s="64">
        <v>45529.291666666701</v>
      </c>
      <c r="B584" s="63">
        <v>4.0888571666666698</v>
      </c>
    </row>
    <row r="585" spans="1:2" x14ac:dyDescent="0.25">
      <c r="A585" s="64">
        <v>45529.333333333299</v>
      </c>
      <c r="B585" s="63">
        <v>4.0855336206896604</v>
      </c>
    </row>
    <row r="586" spans="1:2" x14ac:dyDescent="0.25">
      <c r="A586" s="64">
        <v>45529.375</v>
      </c>
      <c r="B586" s="63">
        <v>4.4229316666666696</v>
      </c>
    </row>
    <row r="587" spans="1:2" x14ac:dyDescent="0.25">
      <c r="A587" s="64">
        <v>45529.416666666701</v>
      </c>
      <c r="B587" s="63">
        <v>4.8679713793103501</v>
      </c>
    </row>
    <row r="588" spans="1:2" x14ac:dyDescent="0.25">
      <c r="A588" s="64">
        <v>45529.458333333299</v>
      </c>
      <c r="B588" s="63">
        <v>4.4107779999999996</v>
      </c>
    </row>
    <row r="589" spans="1:2" x14ac:dyDescent="0.25">
      <c r="A589" s="64">
        <v>45529.5</v>
      </c>
      <c r="B589" s="63">
        <v>4.5395891379310296</v>
      </c>
    </row>
    <row r="590" spans="1:2" x14ac:dyDescent="0.25">
      <c r="A590" s="64">
        <v>45529.541666666701</v>
      </c>
      <c r="B590" s="63">
        <v>3.8461485</v>
      </c>
    </row>
    <row r="591" spans="1:2" x14ac:dyDescent="0.25">
      <c r="A591" s="64">
        <v>45529.583333333299</v>
      </c>
      <c r="B591" s="63">
        <v>3.2821132758620699</v>
      </c>
    </row>
    <row r="592" spans="1:2" x14ac:dyDescent="0.25">
      <c r="A592" s="64">
        <v>45529.625</v>
      </c>
      <c r="B592" s="63">
        <v>2.77784283333333</v>
      </c>
    </row>
    <row r="593" spans="1:2" x14ac:dyDescent="0.25">
      <c r="A593" s="64">
        <v>45529.666666666701</v>
      </c>
      <c r="B593" s="63">
        <v>2.2680799999999999</v>
      </c>
    </row>
    <row r="594" spans="1:2" x14ac:dyDescent="0.25">
      <c r="A594" s="64">
        <v>45529.708333333299</v>
      </c>
      <c r="B594" s="63">
        <v>2.913386</v>
      </c>
    </row>
    <row r="595" spans="1:2" x14ac:dyDescent="0.25">
      <c r="A595" s="64">
        <v>45529.75</v>
      </c>
      <c r="B595" s="63">
        <v>4.32123655172414</v>
      </c>
    </row>
    <row r="596" spans="1:2" x14ac:dyDescent="0.25">
      <c r="A596" s="64">
        <v>45529.791666666701</v>
      </c>
      <c r="B596" s="63">
        <v>3.9849568333333298</v>
      </c>
    </row>
    <row r="597" spans="1:2" x14ac:dyDescent="0.25">
      <c r="A597" s="64">
        <v>45529.833333333299</v>
      </c>
      <c r="B597" s="63">
        <v>2.98921655172414</v>
      </c>
    </row>
    <row r="598" spans="1:2" x14ac:dyDescent="0.25">
      <c r="A598" s="64">
        <v>45529.875</v>
      </c>
      <c r="B598" s="63">
        <v>3.1497685</v>
      </c>
    </row>
    <row r="599" spans="1:2" x14ac:dyDescent="0.25">
      <c r="A599" s="64">
        <v>45529.916666666701</v>
      </c>
      <c r="B599" s="63">
        <v>2.83615965517241</v>
      </c>
    </row>
    <row r="600" spans="1:2" x14ac:dyDescent="0.25">
      <c r="A600" s="64">
        <v>45529.958333333299</v>
      </c>
      <c r="B600" s="63">
        <v>2.6022328333333302</v>
      </c>
    </row>
    <row r="601" spans="1:2" x14ac:dyDescent="0.25">
      <c r="A601" s="64">
        <v>45530</v>
      </c>
      <c r="B601" s="63">
        <v>3.8220798275862098</v>
      </c>
    </row>
    <row r="602" spans="1:2" x14ac:dyDescent="0.25">
      <c r="A602" s="64">
        <v>45530.041666666701</v>
      </c>
      <c r="B602" s="63">
        <v>6.1959324999999996</v>
      </c>
    </row>
    <row r="603" spans="1:2" x14ac:dyDescent="0.25">
      <c r="A603" s="64">
        <v>45530.083333333299</v>
      </c>
      <c r="B603" s="63">
        <v>8.3516212068965494</v>
      </c>
    </row>
    <row r="604" spans="1:2" x14ac:dyDescent="0.25">
      <c r="A604" s="64">
        <v>45530.125</v>
      </c>
      <c r="B604" s="63">
        <v>7.2416608333333299</v>
      </c>
    </row>
    <row r="605" spans="1:2" x14ac:dyDescent="0.25">
      <c r="A605" s="64">
        <v>45530.166666666701</v>
      </c>
      <c r="B605" s="63">
        <v>6.6867863793103401</v>
      </c>
    </row>
    <row r="606" spans="1:2" x14ac:dyDescent="0.25">
      <c r="A606" s="64">
        <v>45530.208333333299</v>
      </c>
      <c r="B606" s="63">
        <v>7.21720116666667</v>
      </c>
    </row>
    <row r="607" spans="1:2" x14ac:dyDescent="0.25">
      <c r="A607" s="64">
        <v>45530.25</v>
      </c>
      <c r="B607" s="63">
        <v>9.1272756896551801</v>
      </c>
    </row>
    <row r="608" spans="1:2" x14ac:dyDescent="0.25">
      <c r="A608" s="64">
        <v>45530.291666666701</v>
      </c>
      <c r="B608" s="63">
        <v>9.1416786666666692</v>
      </c>
    </row>
    <row r="609" spans="1:2" x14ac:dyDescent="0.25">
      <c r="A609" s="64">
        <v>45530.333333333299</v>
      </c>
      <c r="B609" s="63">
        <v>10.505116206896499</v>
      </c>
    </row>
    <row r="610" spans="1:2" x14ac:dyDescent="0.25">
      <c r="A610" s="64">
        <v>45530.375</v>
      </c>
      <c r="B610" s="63">
        <v>12.6972516666667</v>
      </c>
    </row>
    <row r="611" spans="1:2" x14ac:dyDescent="0.25">
      <c r="A611" s="64">
        <v>45530.416666666701</v>
      </c>
      <c r="B611" s="63">
        <v>12.082750000000001</v>
      </c>
    </row>
    <row r="612" spans="1:2" x14ac:dyDescent="0.25">
      <c r="A612" s="64">
        <v>45530.458333333299</v>
      </c>
      <c r="B612" s="63">
        <v>12.2355316666667</v>
      </c>
    </row>
    <row r="613" spans="1:2" x14ac:dyDescent="0.25">
      <c r="A613" s="64">
        <v>45530.5</v>
      </c>
      <c r="B613" s="63">
        <v>16.622275862068999</v>
      </c>
    </row>
    <row r="614" spans="1:2" x14ac:dyDescent="0.25">
      <c r="A614" s="64">
        <v>45530.541666666701</v>
      </c>
      <c r="B614" s="63">
        <v>14.82033</v>
      </c>
    </row>
    <row r="615" spans="1:2" x14ac:dyDescent="0.25">
      <c r="A615" s="64">
        <v>45530.583333333299</v>
      </c>
      <c r="B615" s="63">
        <v>15.550474137930999</v>
      </c>
    </row>
    <row r="616" spans="1:2" x14ac:dyDescent="0.25">
      <c r="A616" s="64">
        <v>45530.625</v>
      </c>
      <c r="B616" s="63">
        <v>15.686951666666699</v>
      </c>
    </row>
    <row r="617" spans="1:2" x14ac:dyDescent="0.25">
      <c r="A617" s="64">
        <v>45530.666666666701</v>
      </c>
      <c r="B617" s="63">
        <v>14.021122413793099</v>
      </c>
    </row>
    <row r="618" spans="1:2" x14ac:dyDescent="0.25">
      <c r="A618" s="64">
        <v>45530.708333333299</v>
      </c>
      <c r="B618" s="63">
        <v>13.680536666666701</v>
      </c>
    </row>
    <row r="619" spans="1:2" x14ac:dyDescent="0.25">
      <c r="A619" s="64">
        <v>45530.75</v>
      </c>
      <c r="B619" s="63">
        <v>20.1181844827586</v>
      </c>
    </row>
    <row r="620" spans="1:2" x14ac:dyDescent="0.25">
      <c r="A620" s="64">
        <v>45530.791666666701</v>
      </c>
      <c r="B620" s="63">
        <v>20.631626666666701</v>
      </c>
    </row>
    <row r="621" spans="1:2" x14ac:dyDescent="0.25">
      <c r="A621" s="64">
        <v>45530.833333333299</v>
      </c>
      <c r="B621" s="63">
        <v>18.4864172413793</v>
      </c>
    </row>
    <row r="622" spans="1:2" x14ac:dyDescent="0.25">
      <c r="A622" s="64">
        <v>45530.875</v>
      </c>
      <c r="B622" s="63">
        <v>15.137895</v>
      </c>
    </row>
    <row r="623" spans="1:2" x14ac:dyDescent="0.25">
      <c r="A623" s="64">
        <v>45530.916666666701</v>
      </c>
      <c r="B623" s="63">
        <v>12.8157536206897</v>
      </c>
    </row>
    <row r="624" spans="1:2" x14ac:dyDescent="0.25">
      <c r="A624" s="64">
        <v>45530.958333333299</v>
      </c>
      <c r="B624" s="63">
        <v>9.8596423333333298</v>
      </c>
    </row>
    <row r="625" spans="1:2" x14ac:dyDescent="0.25">
      <c r="A625" s="64">
        <v>45531</v>
      </c>
      <c r="B625" s="63">
        <v>9.5238256896551707</v>
      </c>
    </row>
    <row r="626" spans="1:2" x14ac:dyDescent="0.25">
      <c r="A626" s="64">
        <v>45531.041666666701</v>
      </c>
      <c r="B626" s="63">
        <v>10.065984333333301</v>
      </c>
    </row>
    <row r="627" spans="1:2" x14ac:dyDescent="0.25">
      <c r="A627" s="64">
        <v>45531.083333333299</v>
      </c>
      <c r="B627" s="63">
        <v>9.4999837931034499</v>
      </c>
    </row>
    <row r="628" spans="1:2" x14ac:dyDescent="0.25">
      <c r="A628" s="64">
        <v>45531.125</v>
      </c>
      <c r="B628" s="63">
        <v>8.7504703333333307</v>
      </c>
    </row>
    <row r="629" spans="1:2" x14ac:dyDescent="0.25">
      <c r="A629" s="64">
        <v>45531.166666666701</v>
      </c>
      <c r="B629" s="63">
        <v>6.1778727586206896</v>
      </c>
    </row>
    <row r="630" spans="1:2" x14ac:dyDescent="0.25">
      <c r="A630" s="64">
        <v>45531.208333333299</v>
      </c>
      <c r="B630" s="63">
        <v>4.7451639999999999</v>
      </c>
    </row>
    <row r="631" spans="1:2" x14ac:dyDescent="0.25">
      <c r="A631" s="64">
        <v>45531.25</v>
      </c>
      <c r="B631" s="63">
        <v>4.6819789655172404</v>
      </c>
    </row>
    <row r="632" spans="1:2" x14ac:dyDescent="0.25">
      <c r="A632" s="64">
        <v>45531.291666666701</v>
      </c>
      <c r="B632" s="63">
        <v>4.0958746666666697</v>
      </c>
    </row>
    <row r="633" spans="1:2" x14ac:dyDescent="0.25">
      <c r="A633" s="64">
        <v>45531.333333333299</v>
      </c>
      <c r="B633" s="63">
        <v>4.4688972413793104</v>
      </c>
    </row>
    <row r="634" spans="1:2" x14ac:dyDescent="0.25">
      <c r="A634" s="64">
        <v>45531.375</v>
      </c>
      <c r="B634" s="63">
        <v>4.5889305</v>
      </c>
    </row>
    <row r="635" spans="1:2" x14ac:dyDescent="0.25">
      <c r="A635" s="64">
        <v>45531.416666666701</v>
      </c>
      <c r="B635" s="63">
        <v>4.8113070689655197</v>
      </c>
    </row>
    <row r="636" spans="1:2" x14ac:dyDescent="0.25">
      <c r="A636" s="64">
        <v>45531.458333333299</v>
      </c>
      <c r="B636" s="63">
        <v>5.3249246666666696</v>
      </c>
    </row>
    <row r="637" spans="1:2" x14ac:dyDescent="0.25">
      <c r="A637" s="64">
        <v>45531.5</v>
      </c>
      <c r="B637" s="63">
        <v>6.3080274137931003</v>
      </c>
    </row>
    <row r="638" spans="1:2" x14ac:dyDescent="0.25">
      <c r="A638" s="64">
        <v>45531.541666666701</v>
      </c>
      <c r="B638" s="63">
        <v>10.171305333333301</v>
      </c>
    </row>
    <row r="639" spans="1:2" x14ac:dyDescent="0.25">
      <c r="A639" s="64">
        <v>45531.583333333299</v>
      </c>
      <c r="B639" s="63">
        <v>7.2244391379310304</v>
      </c>
    </row>
    <row r="640" spans="1:2" x14ac:dyDescent="0.25">
      <c r="A640" s="64">
        <v>45531.625</v>
      </c>
      <c r="B640" s="63">
        <v>9.3126765000000002</v>
      </c>
    </row>
    <row r="641" spans="1:2" x14ac:dyDescent="0.25">
      <c r="A641" s="64">
        <v>45531.666666666701</v>
      </c>
      <c r="B641" s="63">
        <v>9.3557077586206905</v>
      </c>
    </row>
    <row r="642" spans="1:2" x14ac:dyDescent="0.25">
      <c r="A642" s="64">
        <v>45531.708333333299</v>
      </c>
      <c r="B642" s="63">
        <v>8.0478024999999995</v>
      </c>
    </row>
    <row r="643" spans="1:2" x14ac:dyDescent="0.25">
      <c r="A643" s="64">
        <v>45531.75</v>
      </c>
      <c r="B643" s="63">
        <v>9.1888772413793092</v>
      </c>
    </row>
    <row r="644" spans="1:2" x14ac:dyDescent="0.25">
      <c r="A644" s="64">
        <v>45531.791666666701</v>
      </c>
      <c r="B644" s="63">
        <v>7.5294109999999996</v>
      </c>
    </row>
    <row r="645" spans="1:2" x14ac:dyDescent="0.25">
      <c r="A645" s="64">
        <v>45531.833333333299</v>
      </c>
      <c r="B645" s="63">
        <v>9.7898958620689598</v>
      </c>
    </row>
    <row r="646" spans="1:2" x14ac:dyDescent="0.25">
      <c r="A646" s="64">
        <v>45531.875</v>
      </c>
      <c r="B646" s="63">
        <v>11.0398021666667</v>
      </c>
    </row>
    <row r="647" spans="1:2" x14ac:dyDescent="0.25">
      <c r="A647" s="64">
        <v>45531.916666666701</v>
      </c>
      <c r="B647" s="63">
        <v>11.4318362068966</v>
      </c>
    </row>
    <row r="648" spans="1:2" x14ac:dyDescent="0.25">
      <c r="A648" s="64">
        <v>45531.958333333299</v>
      </c>
      <c r="B648" s="63">
        <v>11.8838645</v>
      </c>
    </row>
    <row r="649" spans="1:2" x14ac:dyDescent="0.25">
      <c r="A649" s="64">
        <v>45532</v>
      </c>
      <c r="B649" s="63">
        <v>7.9902862068965499</v>
      </c>
    </row>
    <row r="650" spans="1:2" x14ac:dyDescent="0.25">
      <c r="A650" s="64">
        <v>45532.041666666701</v>
      </c>
      <c r="B650" s="63">
        <v>9.4997543333333301</v>
      </c>
    </row>
    <row r="651" spans="1:2" x14ac:dyDescent="0.25">
      <c r="A651" s="64">
        <v>45532.083333333299</v>
      </c>
      <c r="B651" s="63">
        <v>7.6178172413793099</v>
      </c>
    </row>
    <row r="652" spans="1:2" x14ac:dyDescent="0.25">
      <c r="A652" s="64">
        <v>45532.125</v>
      </c>
      <c r="B652" s="63">
        <v>8.9229453333333293</v>
      </c>
    </row>
    <row r="653" spans="1:2" x14ac:dyDescent="0.25">
      <c r="A653" s="64">
        <v>45532.166666666701</v>
      </c>
      <c r="B653" s="63">
        <v>7.9722584482758601</v>
      </c>
    </row>
    <row r="654" spans="1:2" x14ac:dyDescent="0.25">
      <c r="A654" s="64">
        <v>45532.208333333299</v>
      </c>
      <c r="B654" s="63">
        <v>7.7684391666666697</v>
      </c>
    </row>
    <row r="655" spans="1:2" x14ac:dyDescent="0.25">
      <c r="A655" s="64">
        <v>45532.25</v>
      </c>
      <c r="B655" s="63">
        <v>9.1016803448275798</v>
      </c>
    </row>
    <row r="656" spans="1:2" x14ac:dyDescent="0.25">
      <c r="A656" s="64">
        <v>45532.291666666701</v>
      </c>
      <c r="B656" s="63">
        <v>9.9574999999999996</v>
      </c>
    </row>
    <row r="657" spans="1:2" x14ac:dyDescent="0.25">
      <c r="A657" s="64">
        <v>45532.333333333299</v>
      </c>
      <c r="B657" s="63">
        <v>14.2006005172414</v>
      </c>
    </row>
    <row r="658" spans="1:2" x14ac:dyDescent="0.25">
      <c r="A658" s="64">
        <v>45532.375</v>
      </c>
      <c r="B658" s="63">
        <v>14.6124805</v>
      </c>
    </row>
    <row r="659" spans="1:2" x14ac:dyDescent="0.25">
      <c r="A659" s="64">
        <v>45532.416666666701</v>
      </c>
      <c r="B659" s="63">
        <v>10.5788548275862</v>
      </c>
    </row>
    <row r="660" spans="1:2" x14ac:dyDescent="0.25">
      <c r="A660" s="64">
        <v>45532.458333333299</v>
      </c>
      <c r="B660" s="63">
        <v>13.331533333333301</v>
      </c>
    </row>
    <row r="661" spans="1:2" x14ac:dyDescent="0.25">
      <c r="A661" s="64">
        <v>45532.5</v>
      </c>
      <c r="B661" s="63">
        <v>12.502413793103401</v>
      </c>
    </row>
    <row r="662" spans="1:2" x14ac:dyDescent="0.25">
      <c r="A662" s="64">
        <v>45532.541666666701</v>
      </c>
      <c r="B662" s="63">
        <v>15.4958833333333</v>
      </c>
    </row>
    <row r="663" spans="1:2" x14ac:dyDescent="0.25">
      <c r="A663" s="64">
        <v>45532.583333333299</v>
      </c>
      <c r="B663" s="63">
        <v>17.129522413793101</v>
      </c>
    </row>
    <row r="664" spans="1:2" x14ac:dyDescent="0.25">
      <c r="A664" s="64">
        <v>45532.625</v>
      </c>
      <c r="B664" s="63">
        <v>15.803455</v>
      </c>
    </row>
    <row r="665" spans="1:2" x14ac:dyDescent="0.25">
      <c r="A665" s="64">
        <v>45532.666666666701</v>
      </c>
      <c r="B665" s="63">
        <v>17.691189655172401</v>
      </c>
    </row>
    <row r="666" spans="1:2" x14ac:dyDescent="0.25">
      <c r="A666" s="64">
        <v>45532.708333333299</v>
      </c>
      <c r="B666" s="63">
        <v>17.207053333333299</v>
      </c>
    </row>
    <row r="667" spans="1:2" x14ac:dyDescent="0.25">
      <c r="A667" s="64">
        <v>45532.75</v>
      </c>
      <c r="B667" s="63">
        <v>14.6269431034483</v>
      </c>
    </row>
    <row r="668" spans="1:2" x14ac:dyDescent="0.25">
      <c r="A668" s="64">
        <v>45532.791666666701</v>
      </c>
      <c r="B668" s="63">
        <v>8.7547448333333406</v>
      </c>
    </row>
    <row r="669" spans="1:2" x14ac:dyDescent="0.25">
      <c r="A669" s="64">
        <v>45532.833333333299</v>
      </c>
      <c r="B669" s="63">
        <v>4.6265553448275796</v>
      </c>
    </row>
    <row r="670" spans="1:2" x14ac:dyDescent="0.25">
      <c r="A670" s="64">
        <v>45532.875</v>
      </c>
      <c r="B670" s="63">
        <v>4.2378133333333299</v>
      </c>
    </row>
    <row r="671" spans="1:2" x14ac:dyDescent="0.25">
      <c r="A671" s="64">
        <v>45532.916666666701</v>
      </c>
      <c r="B671" s="63">
        <v>7.99042982758621</v>
      </c>
    </row>
    <row r="672" spans="1:2" x14ac:dyDescent="0.25">
      <c r="A672" s="64">
        <v>45532.958333333299</v>
      </c>
      <c r="B672" s="63">
        <v>4.7768761666666704</v>
      </c>
    </row>
    <row r="673" spans="1:2" x14ac:dyDescent="0.25">
      <c r="A673" s="64">
        <v>45533</v>
      </c>
      <c r="B673" s="63">
        <v>4.3728234482758603</v>
      </c>
    </row>
    <row r="674" spans="1:2" x14ac:dyDescent="0.25">
      <c r="A674" s="64">
        <v>45533.041666666701</v>
      </c>
      <c r="B674" s="63">
        <v>5.0955886666666697</v>
      </c>
    </row>
    <row r="675" spans="1:2" x14ac:dyDescent="0.25">
      <c r="A675" s="64">
        <v>45533.083333333299</v>
      </c>
      <c r="B675" s="63">
        <v>5.2737375862068996</v>
      </c>
    </row>
    <row r="676" spans="1:2" x14ac:dyDescent="0.25">
      <c r="A676" s="64">
        <v>45533.125</v>
      </c>
      <c r="B676" s="63">
        <v>7.2497216666666704</v>
      </c>
    </row>
    <row r="677" spans="1:2" x14ac:dyDescent="0.25">
      <c r="A677" s="64">
        <v>45533.166666666701</v>
      </c>
      <c r="B677" s="63">
        <v>5.7221318965517201</v>
      </c>
    </row>
    <row r="678" spans="1:2" x14ac:dyDescent="0.25">
      <c r="A678" s="64">
        <v>45533.208333333299</v>
      </c>
      <c r="B678" s="63">
        <v>4.9385965000000001</v>
      </c>
    </row>
    <row r="679" spans="1:2" x14ac:dyDescent="0.25">
      <c r="A679" s="64">
        <v>45533.25</v>
      </c>
      <c r="B679" s="63">
        <v>4.7490106896551696</v>
      </c>
    </row>
    <row r="680" spans="1:2" x14ac:dyDescent="0.25">
      <c r="A680" s="64">
        <v>45533.291666666701</v>
      </c>
      <c r="B680" s="63">
        <v>5.0161724999999997</v>
      </c>
    </row>
    <row r="681" spans="1:2" x14ac:dyDescent="0.25">
      <c r="A681" s="64">
        <v>45533.333333333299</v>
      </c>
      <c r="B681" s="63">
        <v>6.5899894827586198</v>
      </c>
    </row>
    <row r="682" spans="1:2" x14ac:dyDescent="0.25">
      <c r="A682" s="64">
        <v>45533.375</v>
      </c>
      <c r="B682" s="63">
        <v>6.7796715000000001</v>
      </c>
    </row>
    <row r="683" spans="1:2" x14ac:dyDescent="0.25">
      <c r="A683" s="64">
        <v>45533.416666666701</v>
      </c>
      <c r="B683" s="63">
        <v>16.378683620689699</v>
      </c>
    </row>
    <row r="684" spans="1:2" x14ac:dyDescent="0.25">
      <c r="A684" s="64">
        <v>45533.458333333299</v>
      </c>
      <c r="B684" s="63">
        <v>20.515754666666702</v>
      </c>
    </row>
    <row r="685" spans="1:2" x14ac:dyDescent="0.25">
      <c r="A685" s="64">
        <v>45533.5</v>
      </c>
      <c r="B685" s="63">
        <v>8.3660831034482808</v>
      </c>
    </row>
    <row r="686" spans="1:2" x14ac:dyDescent="0.25">
      <c r="A686" s="64">
        <v>45533.541666666701</v>
      </c>
      <c r="B686" s="63">
        <v>6.8862486666666696</v>
      </c>
    </row>
    <row r="687" spans="1:2" x14ac:dyDescent="0.25">
      <c r="A687" s="64">
        <v>45533.583333333299</v>
      </c>
      <c r="B687" s="63">
        <v>20.125747068965499</v>
      </c>
    </row>
    <row r="688" spans="1:2" x14ac:dyDescent="0.25">
      <c r="A688" s="64">
        <v>45533.625</v>
      </c>
      <c r="B688" s="63">
        <v>32.399856333333297</v>
      </c>
    </row>
    <row r="689" spans="1:2" x14ac:dyDescent="0.25">
      <c r="A689" s="64">
        <v>45533.666666666701</v>
      </c>
      <c r="B689" s="63">
        <v>46.118787931034497</v>
      </c>
    </row>
    <row r="690" spans="1:2" x14ac:dyDescent="0.25">
      <c r="A690" s="64">
        <v>45533.708333333299</v>
      </c>
      <c r="B690" s="63">
        <v>19.034333333333301</v>
      </c>
    </row>
    <row r="691" spans="1:2" x14ac:dyDescent="0.25">
      <c r="A691" s="64">
        <v>45533.75</v>
      </c>
      <c r="B691" s="63">
        <v>16.722362068965499</v>
      </c>
    </row>
    <row r="692" spans="1:2" x14ac:dyDescent="0.25">
      <c r="A692" s="64">
        <v>45533.791666666701</v>
      </c>
      <c r="B692" s="63">
        <v>13.963039999999999</v>
      </c>
    </row>
    <row r="693" spans="1:2" x14ac:dyDescent="0.25">
      <c r="A693" s="64">
        <v>45533.833333333299</v>
      </c>
      <c r="B693" s="63">
        <v>14.323646551724099</v>
      </c>
    </row>
    <row r="694" spans="1:2" x14ac:dyDescent="0.25">
      <c r="A694" s="64">
        <v>45533.875</v>
      </c>
      <c r="B694" s="63">
        <v>15.82827</v>
      </c>
    </row>
    <row r="695" spans="1:2" x14ac:dyDescent="0.25">
      <c r="A695" s="64">
        <v>45533.916666666701</v>
      </c>
      <c r="B695" s="63">
        <v>16.5672637931035</v>
      </c>
    </row>
    <row r="696" spans="1:2" x14ac:dyDescent="0.25">
      <c r="A696" s="64">
        <v>45533.958333333299</v>
      </c>
      <c r="B696" s="63">
        <v>19.269031666666699</v>
      </c>
    </row>
    <row r="697" spans="1:2" x14ac:dyDescent="0.25">
      <c r="A697" s="64">
        <v>45534</v>
      </c>
      <c r="B697" s="63">
        <v>18.2161189655172</v>
      </c>
    </row>
    <row r="698" spans="1:2" x14ac:dyDescent="0.25">
      <c r="A698" s="64">
        <v>45534.041666666701</v>
      </c>
      <c r="B698" s="63">
        <v>17.119671666666701</v>
      </c>
    </row>
    <row r="699" spans="1:2" x14ac:dyDescent="0.25">
      <c r="A699" s="64">
        <v>45534.083333333299</v>
      </c>
      <c r="B699" s="63">
        <v>18.399098275862102</v>
      </c>
    </row>
    <row r="700" spans="1:2" x14ac:dyDescent="0.25">
      <c r="A700" s="64">
        <v>45534.125</v>
      </c>
      <c r="B700" s="63">
        <v>21.875916666666701</v>
      </c>
    </row>
    <row r="701" spans="1:2" x14ac:dyDescent="0.25">
      <c r="A701" s="64">
        <v>45534.166666666701</v>
      </c>
      <c r="B701" s="63">
        <v>17.287827586206902</v>
      </c>
    </row>
    <row r="702" spans="1:2" x14ac:dyDescent="0.25">
      <c r="A702" s="64">
        <v>45534.208333333299</v>
      </c>
      <c r="B702" s="63">
        <v>13.4596778333333</v>
      </c>
    </row>
    <row r="703" spans="1:2" x14ac:dyDescent="0.25">
      <c r="A703" s="64">
        <v>45534.25</v>
      </c>
      <c r="B703" s="63">
        <v>14.887521206896601</v>
      </c>
    </row>
    <row r="704" spans="1:2" x14ac:dyDescent="0.25">
      <c r="A704" s="64">
        <v>45534.291666666701</v>
      </c>
      <c r="B704" s="63">
        <v>13.0370766666667</v>
      </c>
    </row>
    <row r="705" spans="1:2" x14ac:dyDescent="0.25">
      <c r="A705" s="64">
        <v>45534.333333333299</v>
      </c>
      <c r="B705" s="63">
        <v>13.7865125862069</v>
      </c>
    </row>
    <row r="706" spans="1:2" x14ac:dyDescent="0.25">
      <c r="A706" s="64">
        <v>45534.375</v>
      </c>
      <c r="B706" s="63">
        <v>23.4454733333333</v>
      </c>
    </row>
    <row r="707" spans="1:2" x14ac:dyDescent="0.25">
      <c r="A707" s="64">
        <v>45534.416666666701</v>
      </c>
      <c r="B707" s="63">
        <v>13.826717241379299</v>
      </c>
    </row>
    <row r="708" spans="1:2" x14ac:dyDescent="0.25">
      <c r="A708" s="64">
        <v>45534.458333333299</v>
      </c>
      <c r="B708" s="63">
        <v>9.9192648333333402</v>
      </c>
    </row>
    <row r="709" spans="1:2" x14ac:dyDescent="0.25">
      <c r="A709" s="64">
        <v>45534.5</v>
      </c>
      <c r="B709" s="63">
        <v>6.1348648275862097</v>
      </c>
    </row>
    <row r="710" spans="1:2" x14ac:dyDescent="0.25">
      <c r="A710" s="64">
        <v>45534.541666666701</v>
      </c>
      <c r="B710" s="63">
        <v>5.9694621666666698</v>
      </c>
    </row>
    <row r="711" spans="1:2" x14ac:dyDescent="0.25">
      <c r="A711" s="64">
        <v>45534.583333333299</v>
      </c>
      <c r="B711" s="63">
        <v>5.3030898275862102</v>
      </c>
    </row>
    <row r="712" spans="1:2" x14ac:dyDescent="0.25">
      <c r="A712" s="64">
        <v>45534.625</v>
      </c>
      <c r="B712" s="63">
        <v>6.4297490000000002</v>
      </c>
    </row>
    <row r="713" spans="1:2" x14ac:dyDescent="0.25">
      <c r="A713" s="64">
        <v>45534.666666666701</v>
      </c>
      <c r="B713" s="63">
        <v>6.6004467241379299</v>
      </c>
    </row>
    <row r="714" spans="1:2" x14ac:dyDescent="0.25">
      <c r="A714" s="64">
        <v>45534.708333333299</v>
      </c>
      <c r="B714" s="63">
        <v>8.0358009999999993</v>
      </c>
    </row>
    <row r="715" spans="1:2" x14ac:dyDescent="0.25">
      <c r="A715" s="64">
        <v>45534.75</v>
      </c>
      <c r="B715" s="63">
        <v>8.4447477586206894</v>
      </c>
    </row>
    <row r="716" spans="1:2" x14ac:dyDescent="0.25">
      <c r="A716" s="64">
        <v>45534.791666666701</v>
      </c>
      <c r="B716" s="63">
        <v>7.47424</v>
      </c>
    </row>
    <row r="717" spans="1:2" x14ac:dyDescent="0.25">
      <c r="A717" s="64">
        <v>45534.833333333299</v>
      </c>
      <c r="B717" s="63">
        <v>6.7836627586206903</v>
      </c>
    </row>
    <row r="718" spans="1:2" x14ac:dyDescent="0.25">
      <c r="A718" s="64">
        <v>45534.875</v>
      </c>
      <c r="B718" s="63">
        <v>9.7166929999999994</v>
      </c>
    </row>
    <row r="719" spans="1:2" x14ac:dyDescent="0.25">
      <c r="A719" s="64">
        <v>45534.916666666701</v>
      </c>
      <c r="B719" s="63">
        <v>9.8389622413793099</v>
      </c>
    </row>
    <row r="720" spans="1:2" x14ac:dyDescent="0.25">
      <c r="A720" s="64">
        <v>45534.958333333299</v>
      </c>
      <c r="B720" s="63">
        <v>10.080125333333299</v>
      </c>
    </row>
    <row r="721" spans="1:2" x14ac:dyDescent="0.25">
      <c r="A721" s="64">
        <v>45535</v>
      </c>
      <c r="B721" s="63">
        <v>14.5541879310345</v>
      </c>
    </row>
    <row r="722" spans="1:2" x14ac:dyDescent="0.25">
      <c r="A722" s="64">
        <v>45535.041666666701</v>
      </c>
      <c r="B722" s="63">
        <v>14.62092</v>
      </c>
    </row>
    <row r="723" spans="1:2" x14ac:dyDescent="0.25">
      <c r="A723" s="64">
        <v>45535.083333333299</v>
      </c>
      <c r="B723" s="63">
        <v>15.7496051724138</v>
      </c>
    </row>
    <row r="724" spans="1:2" x14ac:dyDescent="0.25">
      <c r="A724" s="64">
        <v>45535.125</v>
      </c>
      <c r="B724" s="63">
        <v>17.059460000000001</v>
      </c>
    </row>
    <row r="725" spans="1:2" x14ac:dyDescent="0.25">
      <c r="A725" s="64">
        <v>45535.166666666701</v>
      </c>
      <c r="B725" s="63">
        <v>17.649444827586201</v>
      </c>
    </row>
    <row r="726" spans="1:2" x14ac:dyDescent="0.25">
      <c r="A726" s="64">
        <v>45535.208333333299</v>
      </c>
      <c r="B726" s="63">
        <v>19.667176666666698</v>
      </c>
    </row>
    <row r="727" spans="1:2" x14ac:dyDescent="0.25">
      <c r="A727" s="64">
        <v>45535.25</v>
      </c>
      <c r="B727" s="63">
        <v>19.136625862069</v>
      </c>
    </row>
    <row r="728" spans="1:2" x14ac:dyDescent="0.25">
      <c r="A728" s="64">
        <v>45535.291666666701</v>
      </c>
      <c r="B728" s="63">
        <v>19.0515683333333</v>
      </c>
    </row>
    <row r="729" spans="1:2" x14ac:dyDescent="0.25">
      <c r="A729" s="64">
        <v>45535.333333333299</v>
      </c>
      <c r="B729" s="63">
        <v>19.372906896551701</v>
      </c>
    </row>
    <row r="730" spans="1:2" x14ac:dyDescent="0.25">
      <c r="A730" s="64">
        <v>45535.375</v>
      </c>
      <c r="B730" s="63">
        <v>18.4627466666667</v>
      </c>
    </row>
    <row r="731" spans="1:2" x14ac:dyDescent="0.25">
      <c r="A731" s="64">
        <v>45535.416666666701</v>
      </c>
      <c r="B731" s="63">
        <v>17.163567241379301</v>
      </c>
    </row>
    <row r="732" spans="1:2" x14ac:dyDescent="0.25">
      <c r="A732" s="64">
        <v>45535.458333333299</v>
      </c>
      <c r="B732" s="63">
        <v>15.9456216666667</v>
      </c>
    </row>
    <row r="733" spans="1:2" x14ac:dyDescent="0.25">
      <c r="A733" s="64">
        <v>45535.5</v>
      </c>
      <c r="B733" s="63">
        <v>15.3357844827586</v>
      </c>
    </row>
    <row r="734" spans="1:2" x14ac:dyDescent="0.25">
      <c r="A734" s="64">
        <v>45535.541666666701</v>
      </c>
      <c r="B734" s="63">
        <v>14.255501666666699</v>
      </c>
    </row>
    <row r="735" spans="1:2" x14ac:dyDescent="0.25">
      <c r="A735" s="64">
        <v>45535.583333333299</v>
      </c>
      <c r="B735" s="63">
        <v>14.5699155172414</v>
      </c>
    </row>
    <row r="736" spans="1:2" x14ac:dyDescent="0.25">
      <c r="A736" s="64">
        <v>45535.625</v>
      </c>
      <c r="B736" s="63">
        <v>13.0106933333333</v>
      </c>
    </row>
    <row r="737" spans="1:2" x14ac:dyDescent="0.25">
      <c r="A737" s="64">
        <v>45535.666666666701</v>
      </c>
      <c r="B737" s="63">
        <v>13.9290586206897</v>
      </c>
    </row>
    <row r="738" spans="1:2" x14ac:dyDescent="0.25">
      <c r="A738" s="64">
        <v>45535.708333333299</v>
      </c>
      <c r="B738" s="63">
        <v>14.02056</v>
      </c>
    </row>
    <row r="739" spans="1:2" x14ac:dyDescent="0.25">
      <c r="A739" s="64">
        <v>45535.75</v>
      </c>
      <c r="B739" s="63">
        <v>13.816951724137899</v>
      </c>
    </row>
    <row r="740" spans="1:2" x14ac:dyDescent="0.25">
      <c r="A740" s="64">
        <v>45535.791666666701</v>
      </c>
      <c r="B740" s="63">
        <v>12.7338</v>
      </c>
    </row>
    <row r="741" spans="1:2" x14ac:dyDescent="0.25">
      <c r="A741" s="64">
        <v>45535.833333333299</v>
      </c>
      <c r="B741" s="63">
        <v>11.7751379310345</v>
      </c>
    </row>
    <row r="742" spans="1:2" x14ac:dyDescent="0.25">
      <c r="A742" s="64">
        <v>45535.875</v>
      </c>
      <c r="B742" s="63">
        <v>10.944371666666701</v>
      </c>
    </row>
    <row r="743" spans="1:2" x14ac:dyDescent="0.25">
      <c r="A743" s="64">
        <v>45535.916666666701</v>
      </c>
      <c r="B743" s="63">
        <v>9.77099896551724</v>
      </c>
    </row>
    <row r="744" spans="1:2" x14ac:dyDescent="0.25">
      <c r="A744" s="64">
        <v>45535.958333333299</v>
      </c>
      <c r="B744" s="63">
        <v>11.183866333333301</v>
      </c>
    </row>
    <row r="745" spans="1:2" x14ac:dyDescent="0.25">
      <c r="A745" s="64">
        <v>45536</v>
      </c>
      <c r="B745" s="63">
        <v>13.417543103448301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B910A-C75E-4AC2-B4E7-A5299D70766A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9.8763488333333296</v>
      </c>
      <c r="D2" s="63" t="s">
        <v>135</v>
      </c>
      <c r="E2" s="63" t="s">
        <v>246</v>
      </c>
      <c r="F2" s="64">
        <v>45505.041666666701</v>
      </c>
      <c r="G2" s="64">
        <v>45536</v>
      </c>
      <c r="H2" s="63">
        <v>7.52</v>
      </c>
      <c r="I2" s="63">
        <v>0.06</v>
      </c>
      <c r="J2" s="63">
        <v>71.45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7.8048099999999998</v>
      </c>
    </row>
    <row r="4" spans="1:12" x14ac:dyDescent="0.25">
      <c r="A4" s="64">
        <v>45505.125</v>
      </c>
      <c r="B4" s="63">
        <v>7.8848816666666703</v>
      </c>
    </row>
    <row r="5" spans="1:12" x14ac:dyDescent="0.25">
      <c r="A5" s="64">
        <v>45505.166666666701</v>
      </c>
      <c r="B5" s="63">
        <v>7.61979482758621</v>
      </c>
    </row>
    <row r="6" spans="1:12" x14ac:dyDescent="0.25">
      <c r="A6" s="64">
        <v>45505.208333333299</v>
      </c>
      <c r="B6" s="63">
        <v>7.9164318333333297</v>
      </c>
    </row>
    <row r="7" spans="1:12" x14ac:dyDescent="0.25">
      <c r="A7" s="64">
        <v>45505.25</v>
      </c>
      <c r="B7" s="63">
        <v>7.4291175862068899</v>
      </c>
    </row>
    <row r="8" spans="1:12" x14ac:dyDescent="0.25">
      <c r="A8" s="64">
        <v>45505.291666666701</v>
      </c>
      <c r="B8" s="63">
        <v>10.5042751666667</v>
      </c>
    </row>
    <row r="9" spans="1:12" x14ac:dyDescent="0.25">
      <c r="A9" s="64">
        <v>45505.333333333299</v>
      </c>
      <c r="B9" s="63">
        <v>9.7258943103448292</v>
      </c>
    </row>
    <row r="10" spans="1:12" x14ac:dyDescent="0.25">
      <c r="A10" s="64">
        <v>45505.375</v>
      </c>
      <c r="B10" s="63">
        <v>10.671269499999999</v>
      </c>
    </row>
    <row r="11" spans="1:12" x14ac:dyDescent="0.25">
      <c r="A11" s="64">
        <v>45505.416666666701</v>
      </c>
      <c r="B11" s="63">
        <v>10.0272801724138</v>
      </c>
    </row>
    <row r="12" spans="1:12" x14ac:dyDescent="0.25">
      <c r="A12" s="64">
        <v>45505.458333333299</v>
      </c>
      <c r="B12" s="63">
        <v>9.3353621666666697</v>
      </c>
    </row>
    <row r="13" spans="1:12" x14ac:dyDescent="0.25">
      <c r="A13" s="64">
        <v>45505.5</v>
      </c>
      <c r="B13" s="63">
        <v>11.816824137931</v>
      </c>
    </row>
    <row r="14" spans="1:12" x14ac:dyDescent="0.25">
      <c r="A14" s="64">
        <v>45505.541666666701</v>
      </c>
      <c r="B14" s="63">
        <v>14.133995000000001</v>
      </c>
    </row>
    <row r="15" spans="1:12" x14ac:dyDescent="0.25">
      <c r="A15" s="64">
        <v>45505.583333333299</v>
      </c>
      <c r="B15" s="63">
        <v>15.201155172413801</v>
      </c>
    </row>
    <row r="16" spans="1:12" x14ac:dyDescent="0.25">
      <c r="A16" s="64">
        <v>45505.625</v>
      </c>
      <c r="B16" s="63">
        <v>15.6828133333333</v>
      </c>
    </row>
    <row r="17" spans="1:2" x14ac:dyDescent="0.25">
      <c r="A17" s="64">
        <v>45505.666666666701</v>
      </c>
      <c r="B17" s="63">
        <v>14.450794827586201</v>
      </c>
    </row>
    <row r="18" spans="1:2" x14ac:dyDescent="0.25">
      <c r="A18" s="64">
        <v>45505.708333333299</v>
      </c>
      <c r="B18" s="63">
        <v>14.3069716666667</v>
      </c>
    </row>
    <row r="19" spans="1:2" x14ac:dyDescent="0.25">
      <c r="A19" s="64">
        <v>45505.75</v>
      </c>
      <c r="B19" s="63">
        <v>13.872065517241399</v>
      </c>
    </row>
    <row r="20" spans="1:2" x14ac:dyDescent="0.25">
      <c r="A20" s="64">
        <v>45505.791666666701</v>
      </c>
      <c r="B20" s="63">
        <v>10.993195</v>
      </c>
    </row>
    <row r="21" spans="1:2" x14ac:dyDescent="0.25">
      <c r="A21" s="64">
        <v>45505.833333333299</v>
      </c>
      <c r="B21" s="63">
        <v>9.7371920689655092</v>
      </c>
    </row>
    <row r="22" spans="1:2" x14ac:dyDescent="0.25">
      <c r="A22" s="64">
        <v>45505.875</v>
      </c>
      <c r="B22" s="63">
        <v>9.7301035000000002</v>
      </c>
    </row>
    <row r="23" spans="1:2" x14ac:dyDescent="0.25">
      <c r="A23" s="64">
        <v>45505.916666666701</v>
      </c>
      <c r="B23" s="63">
        <v>8.3509417241379307</v>
      </c>
    </row>
    <row r="24" spans="1:2" x14ac:dyDescent="0.25">
      <c r="A24" s="64">
        <v>45505.958333333299</v>
      </c>
      <c r="B24" s="63">
        <v>10.0008573333333</v>
      </c>
    </row>
    <row r="25" spans="1:2" x14ac:dyDescent="0.25">
      <c r="A25" s="64">
        <v>45506</v>
      </c>
      <c r="B25" s="63">
        <v>10.179634482758599</v>
      </c>
    </row>
    <row r="26" spans="1:2" x14ac:dyDescent="0.25">
      <c r="A26" s="64">
        <v>45506.041666666701</v>
      </c>
      <c r="B26" s="63">
        <v>10.4493631666667</v>
      </c>
    </row>
    <row r="27" spans="1:2" x14ac:dyDescent="0.25">
      <c r="A27" s="64">
        <v>45506.083333333299</v>
      </c>
      <c r="B27" s="63">
        <v>9.8870137931034492</v>
      </c>
    </row>
    <row r="28" spans="1:2" x14ac:dyDescent="0.25">
      <c r="A28" s="64">
        <v>45506.125</v>
      </c>
      <c r="B28" s="63">
        <v>10.126310333333301</v>
      </c>
    </row>
    <row r="29" spans="1:2" x14ac:dyDescent="0.25">
      <c r="A29" s="64">
        <v>45506.166666666701</v>
      </c>
      <c r="B29" s="63">
        <v>10.0671818965517</v>
      </c>
    </row>
    <row r="30" spans="1:2" x14ac:dyDescent="0.25">
      <c r="A30" s="64">
        <v>45506.208333333299</v>
      </c>
      <c r="B30" s="63">
        <v>10.529953166666701</v>
      </c>
    </row>
    <row r="31" spans="1:2" x14ac:dyDescent="0.25">
      <c r="A31" s="64">
        <v>45506.25</v>
      </c>
      <c r="B31" s="63">
        <v>12.118998275862101</v>
      </c>
    </row>
    <row r="32" spans="1:2" x14ac:dyDescent="0.25">
      <c r="A32" s="64">
        <v>45506.291666666701</v>
      </c>
      <c r="B32" s="63">
        <v>14.110768333333301</v>
      </c>
    </row>
    <row r="33" spans="1:2" x14ac:dyDescent="0.25">
      <c r="A33" s="64">
        <v>45506.333333333299</v>
      </c>
      <c r="B33" s="63">
        <v>13.2490862068966</v>
      </c>
    </row>
    <row r="34" spans="1:2" x14ac:dyDescent="0.25">
      <c r="A34" s="64">
        <v>45506.375</v>
      </c>
      <c r="B34" s="63">
        <v>9.2840284999999998</v>
      </c>
    </row>
    <row r="35" spans="1:2" x14ac:dyDescent="0.25">
      <c r="A35" s="64">
        <v>45506.416666666701</v>
      </c>
      <c r="B35" s="63">
        <v>9.8285231034482798</v>
      </c>
    </row>
    <row r="36" spans="1:2" x14ac:dyDescent="0.25">
      <c r="A36" s="64">
        <v>45506.458333333299</v>
      </c>
      <c r="B36" s="63">
        <v>8.7713613333333296</v>
      </c>
    </row>
    <row r="37" spans="1:2" x14ac:dyDescent="0.25">
      <c r="A37" s="64">
        <v>45506.5</v>
      </c>
      <c r="B37" s="63">
        <v>12.710170344827601</v>
      </c>
    </row>
    <row r="38" spans="1:2" x14ac:dyDescent="0.25">
      <c r="A38" s="64">
        <v>45506.541666666701</v>
      </c>
      <c r="B38" s="63">
        <v>14.54552</v>
      </c>
    </row>
    <row r="39" spans="1:2" x14ac:dyDescent="0.25">
      <c r="A39" s="64">
        <v>45506.583333333299</v>
      </c>
      <c r="B39" s="63">
        <v>12.123039827586201</v>
      </c>
    </row>
    <row r="40" spans="1:2" x14ac:dyDescent="0.25">
      <c r="A40" s="64">
        <v>45506.625</v>
      </c>
      <c r="B40" s="63">
        <v>7.31275283333333</v>
      </c>
    </row>
    <row r="41" spans="1:2" x14ac:dyDescent="0.25">
      <c r="A41" s="64">
        <v>45506.666666666701</v>
      </c>
      <c r="B41" s="63">
        <v>6.6233136206896503</v>
      </c>
    </row>
    <row r="42" spans="1:2" x14ac:dyDescent="0.25">
      <c r="A42" s="64">
        <v>45506.708333333299</v>
      </c>
      <c r="B42" s="63">
        <v>7.2256941666666696</v>
      </c>
    </row>
    <row r="43" spans="1:2" x14ac:dyDescent="0.25">
      <c r="A43" s="64">
        <v>45506.75</v>
      </c>
      <c r="B43" s="63">
        <v>6.8999199999999998</v>
      </c>
    </row>
    <row r="44" spans="1:2" x14ac:dyDescent="0.25">
      <c r="A44" s="64">
        <v>45506.791666666701</v>
      </c>
      <c r="B44" s="63">
        <v>5.7478999999999996</v>
      </c>
    </row>
    <row r="45" spans="1:2" x14ac:dyDescent="0.25">
      <c r="A45" s="64">
        <v>45506.833333333299</v>
      </c>
      <c r="B45" s="63">
        <v>4.6619465517241396</v>
      </c>
    </row>
    <row r="46" spans="1:2" x14ac:dyDescent="0.25">
      <c r="A46" s="64">
        <v>45506.875</v>
      </c>
      <c r="B46" s="63">
        <v>3.8568298333333302</v>
      </c>
    </row>
    <row r="47" spans="1:2" x14ac:dyDescent="0.25">
      <c r="A47" s="64">
        <v>45506.916666666701</v>
      </c>
      <c r="B47" s="63">
        <v>3.42393327586207</v>
      </c>
    </row>
    <row r="48" spans="1:2" x14ac:dyDescent="0.25">
      <c r="A48" s="64">
        <v>45506.958333333299</v>
      </c>
      <c r="B48" s="63">
        <v>4.3409430000000002</v>
      </c>
    </row>
    <row r="49" spans="1:2" x14ac:dyDescent="0.25">
      <c r="A49" s="64">
        <v>45507</v>
      </c>
      <c r="B49" s="63">
        <v>6.4058360344827596</v>
      </c>
    </row>
    <row r="50" spans="1:2" x14ac:dyDescent="0.25">
      <c r="A50" s="64">
        <v>45507.041666666701</v>
      </c>
      <c r="B50" s="63">
        <v>7.0382005000000003</v>
      </c>
    </row>
    <row r="51" spans="1:2" x14ac:dyDescent="0.25">
      <c r="A51" s="64">
        <v>45507.083333333299</v>
      </c>
      <c r="B51" s="63">
        <v>6.8645517241379297</v>
      </c>
    </row>
    <row r="52" spans="1:2" x14ac:dyDescent="0.25">
      <c r="A52" s="64">
        <v>45507.125</v>
      </c>
      <c r="B52" s="63">
        <v>7.3573335000000002</v>
      </c>
    </row>
    <row r="53" spans="1:2" x14ac:dyDescent="0.25">
      <c r="A53" s="64">
        <v>45507.166666666701</v>
      </c>
      <c r="B53" s="63">
        <v>3.8105096551724098</v>
      </c>
    </row>
    <row r="54" spans="1:2" x14ac:dyDescent="0.25">
      <c r="A54" s="64">
        <v>45507.208333333299</v>
      </c>
      <c r="B54" s="63">
        <v>4.5828073333333297</v>
      </c>
    </row>
    <row r="55" spans="1:2" x14ac:dyDescent="0.25">
      <c r="A55" s="64">
        <v>45507.25</v>
      </c>
      <c r="B55" s="63">
        <v>5.6214058620689702</v>
      </c>
    </row>
    <row r="56" spans="1:2" x14ac:dyDescent="0.25">
      <c r="A56" s="64">
        <v>45507.291666666701</v>
      </c>
      <c r="B56" s="63">
        <v>3.6712596666666699</v>
      </c>
    </row>
    <row r="57" spans="1:2" x14ac:dyDescent="0.25">
      <c r="A57" s="64">
        <v>45507.333333333299</v>
      </c>
      <c r="B57" s="63">
        <v>2.9534574137931</v>
      </c>
    </row>
    <row r="58" spans="1:2" x14ac:dyDescent="0.25">
      <c r="A58" s="64">
        <v>45507.375</v>
      </c>
      <c r="B58" s="63">
        <v>3.9070953333333298</v>
      </c>
    </row>
    <row r="59" spans="1:2" x14ac:dyDescent="0.25">
      <c r="A59" s="64">
        <v>45507.416666666701</v>
      </c>
      <c r="B59" s="63">
        <v>4.6632882758620697</v>
      </c>
    </row>
    <row r="60" spans="1:2" x14ac:dyDescent="0.25">
      <c r="A60" s="64">
        <v>45507.458333333299</v>
      </c>
      <c r="B60" s="63">
        <v>5.83682533333333</v>
      </c>
    </row>
    <row r="61" spans="1:2" x14ac:dyDescent="0.25">
      <c r="A61" s="64">
        <v>45507.5</v>
      </c>
      <c r="B61" s="63">
        <v>4.8764501724137901</v>
      </c>
    </row>
    <row r="62" spans="1:2" x14ac:dyDescent="0.25">
      <c r="A62" s="64">
        <v>45507.541666666701</v>
      </c>
      <c r="B62" s="63">
        <v>5.0512623333333302</v>
      </c>
    </row>
    <row r="63" spans="1:2" x14ac:dyDescent="0.25">
      <c r="A63" s="64">
        <v>45507.583333333299</v>
      </c>
      <c r="B63" s="63">
        <v>5.04212827586207</v>
      </c>
    </row>
    <row r="64" spans="1:2" x14ac:dyDescent="0.25">
      <c r="A64" s="64">
        <v>45507.625</v>
      </c>
      <c r="B64" s="63">
        <v>4.2466516666666703</v>
      </c>
    </row>
    <row r="65" spans="1:2" x14ac:dyDescent="0.25">
      <c r="A65" s="64">
        <v>45507.666666666701</v>
      </c>
      <c r="B65" s="63">
        <v>4.6854481034482802</v>
      </c>
    </row>
    <row r="66" spans="1:2" x14ac:dyDescent="0.25">
      <c r="A66" s="64">
        <v>45507.708333333299</v>
      </c>
      <c r="B66" s="63">
        <v>4.36913983333333</v>
      </c>
    </row>
    <row r="67" spans="1:2" x14ac:dyDescent="0.25">
      <c r="A67" s="64">
        <v>45507.75</v>
      </c>
      <c r="B67" s="63">
        <v>4.7843179310344803</v>
      </c>
    </row>
    <row r="68" spans="1:2" x14ac:dyDescent="0.25">
      <c r="A68" s="64">
        <v>45507.791666666701</v>
      </c>
      <c r="B68" s="63">
        <v>4.6314688333333303</v>
      </c>
    </row>
    <row r="69" spans="1:2" x14ac:dyDescent="0.25">
      <c r="A69" s="64">
        <v>45507.833333333299</v>
      </c>
      <c r="B69" s="63">
        <v>6.0386351724137901</v>
      </c>
    </row>
    <row r="70" spans="1:2" x14ac:dyDescent="0.25">
      <c r="A70" s="64">
        <v>45507.875</v>
      </c>
      <c r="B70" s="63">
        <v>6.4689769999999998</v>
      </c>
    </row>
    <row r="71" spans="1:2" x14ac:dyDescent="0.25">
      <c r="A71" s="64">
        <v>45507.916666666701</v>
      </c>
      <c r="B71" s="63">
        <v>5.8452818965517199</v>
      </c>
    </row>
    <row r="72" spans="1:2" x14ac:dyDescent="0.25">
      <c r="A72" s="64">
        <v>45507.958333333299</v>
      </c>
      <c r="B72" s="63">
        <v>5.8875271666666702</v>
      </c>
    </row>
    <row r="73" spans="1:2" x14ac:dyDescent="0.25">
      <c r="A73" s="64">
        <v>45508</v>
      </c>
      <c r="B73" s="63">
        <v>3.6103924137930998</v>
      </c>
    </row>
    <row r="74" spans="1:2" x14ac:dyDescent="0.25">
      <c r="A74" s="64">
        <v>45508.041666666701</v>
      </c>
      <c r="B74" s="63">
        <v>3.7251942372881399</v>
      </c>
    </row>
    <row r="75" spans="1:2" x14ac:dyDescent="0.25">
      <c r="A75" s="64">
        <v>45508.083333333299</v>
      </c>
      <c r="B75" s="63">
        <v>3.6389508333333298</v>
      </c>
    </row>
    <row r="76" spans="1:2" x14ac:dyDescent="0.25">
      <c r="A76" s="64">
        <v>45508.125</v>
      </c>
      <c r="B76" s="63">
        <v>4.24923583333333</v>
      </c>
    </row>
    <row r="77" spans="1:2" x14ac:dyDescent="0.25">
      <c r="A77" s="64">
        <v>45508.166666666701</v>
      </c>
      <c r="B77" s="63">
        <v>4.0496710344827598</v>
      </c>
    </row>
    <row r="78" spans="1:2" x14ac:dyDescent="0.25">
      <c r="A78" s="64">
        <v>45508.208333333299</v>
      </c>
      <c r="B78" s="63">
        <v>4.2950735</v>
      </c>
    </row>
    <row r="79" spans="1:2" x14ac:dyDescent="0.25">
      <c r="A79" s="64">
        <v>45508.25</v>
      </c>
      <c r="B79" s="63">
        <v>3.97267362068966</v>
      </c>
    </row>
    <row r="80" spans="1:2" x14ac:dyDescent="0.25">
      <c r="A80" s="64">
        <v>45508.291666666701</v>
      </c>
      <c r="B80" s="63">
        <v>4.27421133333333</v>
      </c>
    </row>
    <row r="81" spans="1:2" x14ac:dyDescent="0.25">
      <c r="A81" s="64">
        <v>45508.333333333299</v>
      </c>
      <c r="B81" s="63">
        <v>3.7795896551724102</v>
      </c>
    </row>
    <row r="82" spans="1:2" x14ac:dyDescent="0.25">
      <c r="A82" s="64">
        <v>45508.375</v>
      </c>
      <c r="B82" s="63">
        <v>3.1614464999999998</v>
      </c>
    </row>
    <row r="83" spans="1:2" x14ac:dyDescent="0.25">
      <c r="A83" s="64">
        <v>45508.416666666701</v>
      </c>
      <c r="B83" s="63">
        <v>3.8153708620689599</v>
      </c>
    </row>
    <row r="84" spans="1:2" x14ac:dyDescent="0.25">
      <c r="A84" s="64">
        <v>45508.458333333299</v>
      </c>
      <c r="B84" s="63">
        <v>3.1414223333333302</v>
      </c>
    </row>
    <row r="85" spans="1:2" x14ac:dyDescent="0.25">
      <c r="A85" s="64">
        <v>45508.5</v>
      </c>
      <c r="B85" s="63">
        <v>3.0610086206896501</v>
      </c>
    </row>
    <row r="86" spans="1:2" x14ac:dyDescent="0.25">
      <c r="A86" s="64">
        <v>45508.541666666701</v>
      </c>
      <c r="B86" s="63">
        <v>3.9628040000000002</v>
      </c>
    </row>
    <row r="87" spans="1:2" x14ac:dyDescent="0.25">
      <c r="A87" s="64">
        <v>45508.583333333299</v>
      </c>
      <c r="B87" s="63">
        <v>4.4611353448275901</v>
      </c>
    </row>
    <row r="88" spans="1:2" x14ac:dyDescent="0.25">
      <c r="A88" s="64">
        <v>45508.625</v>
      </c>
      <c r="B88" s="63">
        <v>4.9129578333333299</v>
      </c>
    </row>
    <row r="89" spans="1:2" x14ac:dyDescent="0.25">
      <c r="A89" s="64">
        <v>45508.666666666701</v>
      </c>
      <c r="B89" s="63">
        <v>5.2315803448275897</v>
      </c>
    </row>
    <row r="90" spans="1:2" x14ac:dyDescent="0.25">
      <c r="A90" s="64">
        <v>45508.708333333299</v>
      </c>
      <c r="B90" s="63">
        <v>7.23017016666667</v>
      </c>
    </row>
    <row r="91" spans="1:2" x14ac:dyDescent="0.25">
      <c r="A91" s="64">
        <v>45508.75</v>
      </c>
      <c r="B91" s="63">
        <v>6.6111029310344804</v>
      </c>
    </row>
    <row r="92" spans="1:2" x14ac:dyDescent="0.25">
      <c r="A92" s="64">
        <v>45508.791666666701</v>
      </c>
      <c r="B92" s="63">
        <v>5.1323316666666701</v>
      </c>
    </row>
    <row r="93" spans="1:2" x14ac:dyDescent="0.25">
      <c r="A93" s="64">
        <v>45508.833333333299</v>
      </c>
      <c r="B93" s="63">
        <v>5.4600570689655203</v>
      </c>
    </row>
    <row r="94" spans="1:2" x14ac:dyDescent="0.25">
      <c r="A94" s="64">
        <v>45508.875</v>
      </c>
      <c r="B94" s="63">
        <v>5.4880525000000002</v>
      </c>
    </row>
    <row r="95" spans="1:2" x14ac:dyDescent="0.25">
      <c r="A95" s="64">
        <v>45508.916666666701</v>
      </c>
      <c r="B95" s="63">
        <v>6.2309863793103499</v>
      </c>
    </row>
    <row r="96" spans="1:2" x14ac:dyDescent="0.25">
      <c r="A96" s="64">
        <v>45508.958333333299</v>
      </c>
      <c r="B96" s="63">
        <v>5.8790098333333303</v>
      </c>
    </row>
    <row r="97" spans="1:2" x14ac:dyDescent="0.25">
      <c r="A97" s="64">
        <v>45509</v>
      </c>
      <c r="B97" s="63">
        <v>6.4743415517241401</v>
      </c>
    </row>
    <row r="98" spans="1:2" x14ac:dyDescent="0.25">
      <c r="A98" s="64">
        <v>45509.041666666701</v>
      </c>
      <c r="B98" s="63">
        <v>6.1506045</v>
      </c>
    </row>
    <row r="99" spans="1:2" x14ac:dyDescent="0.25">
      <c r="A99" s="64">
        <v>45509.083333333299</v>
      </c>
      <c r="B99" s="63">
        <v>6.9093015517241403</v>
      </c>
    </row>
    <row r="100" spans="1:2" x14ac:dyDescent="0.25">
      <c r="A100" s="64">
        <v>45509.125</v>
      </c>
      <c r="B100" s="63">
        <v>6.6908785000000002</v>
      </c>
    </row>
    <row r="101" spans="1:2" x14ac:dyDescent="0.25">
      <c r="A101" s="64">
        <v>45509.166666666701</v>
      </c>
      <c r="B101" s="63">
        <v>5.5729087931034504</v>
      </c>
    </row>
    <row r="102" spans="1:2" x14ac:dyDescent="0.25">
      <c r="A102" s="64">
        <v>45509.208333333299</v>
      </c>
      <c r="B102" s="63">
        <v>5.04751816666667</v>
      </c>
    </row>
    <row r="103" spans="1:2" x14ac:dyDescent="0.25">
      <c r="A103" s="64">
        <v>45509.25</v>
      </c>
      <c r="B103" s="63">
        <v>4.9850713793103498</v>
      </c>
    </row>
    <row r="104" spans="1:2" x14ac:dyDescent="0.25">
      <c r="A104" s="64">
        <v>45509.291666666701</v>
      </c>
      <c r="B104" s="63">
        <v>4.6908678333333302</v>
      </c>
    </row>
    <row r="105" spans="1:2" x14ac:dyDescent="0.25">
      <c r="A105" s="64">
        <v>45509.333333333299</v>
      </c>
      <c r="B105" s="63">
        <v>4.4245996551724103</v>
      </c>
    </row>
    <row r="106" spans="1:2" x14ac:dyDescent="0.25">
      <c r="A106" s="64">
        <v>45509.375</v>
      </c>
      <c r="B106" s="63">
        <v>8.1414466666666705</v>
      </c>
    </row>
    <row r="107" spans="1:2" x14ac:dyDescent="0.25">
      <c r="A107" s="64">
        <v>45509.416666666701</v>
      </c>
      <c r="B107" s="63">
        <v>6.5616874137931003</v>
      </c>
    </row>
    <row r="108" spans="1:2" x14ac:dyDescent="0.25">
      <c r="A108" s="64">
        <v>45509.458333333299</v>
      </c>
      <c r="B108" s="63">
        <v>5.6136036666666698</v>
      </c>
    </row>
    <row r="109" spans="1:2" x14ac:dyDescent="0.25">
      <c r="A109" s="64">
        <v>45509.5</v>
      </c>
      <c r="B109" s="63">
        <v>5.07529275862069</v>
      </c>
    </row>
    <row r="110" spans="1:2" x14ac:dyDescent="0.25">
      <c r="A110" s="64">
        <v>45509.541666666701</v>
      </c>
      <c r="B110" s="63">
        <v>5.2201058333333297</v>
      </c>
    </row>
    <row r="111" spans="1:2" x14ac:dyDescent="0.25">
      <c r="A111" s="64">
        <v>45509.583333333299</v>
      </c>
      <c r="B111" s="63">
        <v>8.5705089655172397</v>
      </c>
    </row>
    <row r="112" spans="1:2" x14ac:dyDescent="0.25">
      <c r="A112" s="64">
        <v>45509.625</v>
      </c>
      <c r="B112" s="63">
        <v>5.1186543333333301</v>
      </c>
    </row>
    <row r="113" spans="1:2" x14ac:dyDescent="0.25">
      <c r="A113" s="64">
        <v>45509.666666666701</v>
      </c>
      <c r="B113" s="63">
        <v>5.8011489655172399</v>
      </c>
    </row>
    <row r="114" spans="1:2" x14ac:dyDescent="0.25">
      <c r="A114" s="64">
        <v>45509.708333333299</v>
      </c>
      <c r="B114" s="63">
        <v>4.95434966666667</v>
      </c>
    </row>
    <row r="115" spans="1:2" x14ac:dyDescent="0.25">
      <c r="A115" s="64">
        <v>45509.75</v>
      </c>
      <c r="B115" s="63">
        <v>4.3916858620689601</v>
      </c>
    </row>
    <row r="116" spans="1:2" x14ac:dyDescent="0.25">
      <c r="A116" s="64">
        <v>45509.791666666701</v>
      </c>
      <c r="B116" s="63">
        <v>4.2950578333333302</v>
      </c>
    </row>
    <row r="117" spans="1:2" x14ac:dyDescent="0.25">
      <c r="A117" s="64">
        <v>45509.833333333299</v>
      </c>
      <c r="B117" s="63">
        <v>5.8675212068965497</v>
      </c>
    </row>
    <row r="118" spans="1:2" x14ac:dyDescent="0.25">
      <c r="A118" s="64">
        <v>45509.875</v>
      </c>
      <c r="B118" s="63">
        <v>4.6211919999999997</v>
      </c>
    </row>
    <row r="119" spans="1:2" x14ac:dyDescent="0.25">
      <c r="A119" s="64">
        <v>45509.916666666701</v>
      </c>
      <c r="B119" s="63">
        <v>5.2729663793103496</v>
      </c>
    </row>
    <row r="120" spans="1:2" x14ac:dyDescent="0.25">
      <c r="A120" s="64">
        <v>45509.958333333299</v>
      </c>
      <c r="B120" s="63">
        <v>4.4876708333333299</v>
      </c>
    </row>
    <row r="121" spans="1:2" x14ac:dyDescent="0.25">
      <c r="A121" s="64">
        <v>45510</v>
      </c>
      <c r="B121" s="63">
        <v>4.8516105172413804</v>
      </c>
    </row>
    <row r="122" spans="1:2" x14ac:dyDescent="0.25">
      <c r="A122" s="64">
        <v>45510.041666666701</v>
      </c>
      <c r="B122" s="63">
        <v>4.0427929999999996</v>
      </c>
    </row>
    <row r="123" spans="1:2" x14ac:dyDescent="0.25">
      <c r="A123" s="64">
        <v>45510.083333333299</v>
      </c>
      <c r="B123" s="63">
        <v>3.9487481034482799</v>
      </c>
    </row>
    <row r="124" spans="1:2" x14ac:dyDescent="0.25">
      <c r="A124" s="64">
        <v>45510.125</v>
      </c>
      <c r="B124" s="63">
        <v>4.9589158333333403</v>
      </c>
    </row>
    <row r="125" spans="1:2" x14ac:dyDescent="0.25">
      <c r="A125" s="64">
        <v>45510.166666666701</v>
      </c>
      <c r="B125" s="63">
        <v>5.2885396551724204</v>
      </c>
    </row>
    <row r="126" spans="1:2" x14ac:dyDescent="0.25">
      <c r="A126" s="64">
        <v>45510.208333333299</v>
      </c>
      <c r="B126" s="63">
        <v>5.7652933333333296</v>
      </c>
    </row>
    <row r="127" spans="1:2" x14ac:dyDescent="0.25">
      <c r="A127" s="64">
        <v>45510.25</v>
      </c>
      <c r="B127" s="63">
        <v>2.18487374137931</v>
      </c>
    </row>
    <row r="128" spans="1:2" x14ac:dyDescent="0.25">
      <c r="A128" s="64">
        <v>45510.291666666701</v>
      </c>
      <c r="B128" s="63">
        <v>1.7579562500000001</v>
      </c>
    </row>
    <row r="129" spans="1:2" x14ac:dyDescent="0.25">
      <c r="A129" s="64">
        <v>45510.333333333299</v>
      </c>
      <c r="B129" s="63">
        <v>2.6594212068965501</v>
      </c>
    </row>
    <row r="130" spans="1:2" x14ac:dyDescent="0.25">
      <c r="A130" s="64">
        <v>45510.375</v>
      </c>
      <c r="B130" s="63">
        <v>2.9036013333333299</v>
      </c>
    </row>
    <row r="131" spans="1:2" x14ac:dyDescent="0.25">
      <c r="A131" s="64">
        <v>45510.416666666701</v>
      </c>
      <c r="B131" s="63">
        <v>1.70156913793103</v>
      </c>
    </row>
    <row r="132" spans="1:2" x14ac:dyDescent="0.25">
      <c r="A132" s="64">
        <v>45510.458333333299</v>
      </c>
      <c r="B132" s="63">
        <v>3.4733939999999999</v>
      </c>
    </row>
    <row r="133" spans="1:2" x14ac:dyDescent="0.25">
      <c r="A133" s="64">
        <v>45510.5</v>
      </c>
      <c r="B133" s="63">
        <v>4.82014224137931</v>
      </c>
    </row>
    <row r="134" spans="1:2" x14ac:dyDescent="0.25">
      <c r="A134" s="64">
        <v>45510.541666666701</v>
      </c>
      <c r="B134" s="63">
        <v>4.4281625</v>
      </c>
    </row>
    <row r="135" spans="1:2" x14ac:dyDescent="0.25">
      <c r="A135" s="64">
        <v>45510.583333333299</v>
      </c>
      <c r="B135" s="63">
        <v>5.2425565517241397</v>
      </c>
    </row>
    <row r="136" spans="1:2" x14ac:dyDescent="0.25">
      <c r="A136" s="64">
        <v>45510.625</v>
      </c>
      <c r="B136" s="63">
        <v>3.2718194999999999</v>
      </c>
    </row>
    <row r="137" spans="1:2" x14ac:dyDescent="0.25">
      <c r="A137" s="64">
        <v>45510.666666666701</v>
      </c>
      <c r="B137" s="63">
        <v>2.15083379310345</v>
      </c>
    </row>
    <row r="138" spans="1:2" x14ac:dyDescent="0.25">
      <c r="A138" s="64">
        <v>45510.708333333299</v>
      </c>
      <c r="B138" s="63">
        <v>2.2191798333333299</v>
      </c>
    </row>
    <row r="139" spans="1:2" x14ac:dyDescent="0.25">
      <c r="A139" s="64">
        <v>45510.75</v>
      </c>
      <c r="B139" s="63">
        <v>2.6659274137931002</v>
      </c>
    </row>
    <row r="140" spans="1:2" x14ac:dyDescent="0.25">
      <c r="A140" s="64">
        <v>45510.791666666701</v>
      </c>
      <c r="B140" s="63">
        <v>2.943587</v>
      </c>
    </row>
    <row r="141" spans="1:2" x14ac:dyDescent="0.25">
      <c r="A141" s="64">
        <v>45510.833333333299</v>
      </c>
      <c r="B141" s="63">
        <v>2.7822031034482801</v>
      </c>
    </row>
    <row r="142" spans="1:2" x14ac:dyDescent="0.25">
      <c r="A142" s="64">
        <v>45510.875</v>
      </c>
      <c r="B142" s="63">
        <v>2.9941279999999999</v>
      </c>
    </row>
    <row r="143" spans="1:2" x14ac:dyDescent="0.25">
      <c r="A143" s="64">
        <v>45510.916666666701</v>
      </c>
      <c r="B143" s="63">
        <v>3.7771525862069</v>
      </c>
    </row>
    <row r="144" spans="1:2" x14ac:dyDescent="0.25">
      <c r="A144" s="64">
        <v>45510.958333333299</v>
      </c>
      <c r="B144" s="63">
        <v>5.4982998333333297</v>
      </c>
    </row>
    <row r="145" spans="1:2" x14ac:dyDescent="0.25">
      <c r="A145" s="64">
        <v>45511</v>
      </c>
      <c r="B145" s="63">
        <v>3.36245965517241</v>
      </c>
    </row>
    <row r="146" spans="1:2" x14ac:dyDescent="0.25">
      <c r="A146" s="64">
        <v>45511.041666666701</v>
      </c>
      <c r="B146" s="63">
        <v>4.9497621666666696</v>
      </c>
    </row>
    <row r="147" spans="1:2" x14ac:dyDescent="0.25">
      <c r="A147" s="64">
        <v>45511.083333333299</v>
      </c>
      <c r="B147" s="63">
        <v>3.82940017241379</v>
      </c>
    </row>
    <row r="148" spans="1:2" x14ac:dyDescent="0.25">
      <c r="A148" s="64">
        <v>45511.125</v>
      </c>
      <c r="B148" s="63">
        <v>4.2852113333333302</v>
      </c>
    </row>
    <row r="149" spans="1:2" x14ac:dyDescent="0.25">
      <c r="A149" s="64">
        <v>45511.166666666701</v>
      </c>
      <c r="B149" s="63">
        <v>4.8933960344827598</v>
      </c>
    </row>
    <row r="150" spans="1:2" x14ac:dyDescent="0.25">
      <c r="A150" s="64">
        <v>45511.208333333299</v>
      </c>
      <c r="B150" s="63">
        <v>3.05345616666667</v>
      </c>
    </row>
    <row r="151" spans="1:2" x14ac:dyDescent="0.25">
      <c r="A151" s="64">
        <v>45511.25</v>
      </c>
      <c r="B151" s="63">
        <v>3.0701118965517198</v>
      </c>
    </row>
    <row r="152" spans="1:2" x14ac:dyDescent="0.25">
      <c r="A152" s="64">
        <v>45511.291666666701</v>
      </c>
      <c r="B152" s="63">
        <v>3.4431671666666701</v>
      </c>
    </row>
    <row r="153" spans="1:2" x14ac:dyDescent="0.25">
      <c r="A153" s="64">
        <v>45511.333333333299</v>
      </c>
      <c r="B153" s="63">
        <v>4.4901177586206904</v>
      </c>
    </row>
    <row r="154" spans="1:2" x14ac:dyDescent="0.25">
      <c r="A154" s="64">
        <v>45511.375</v>
      </c>
      <c r="B154" s="63">
        <v>3.3876033333333302</v>
      </c>
    </row>
    <row r="155" spans="1:2" x14ac:dyDescent="0.25">
      <c r="A155" s="64">
        <v>45511.416666666701</v>
      </c>
      <c r="B155" s="63">
        <v>7.9024677586206904</v>
      </c>
    </row>
    <row r="156" spans="1:2" x14ac:dyDescent="0.25">
      <c r="A156" s="64">
        <v>45511.458333333299</v>
      </c>
      <c r="B156" s="63">
        <v>5.4035339999999996</v>
      </c>
    </row>
    <row r="157" spans="1:2" x14ac:dyDescent="0.25">
      <c r="A157" s="64">
        <v>45511.5</v>
      </c>
      <c r="B157" s="63">
        <v>6.3717368965517203</v>
      </c>
    </row>
    <row r="158" spans="1:2" x14ac:dyDescent="0.25">
      <c r="A158" s="64">
        <v>45511.541666666701</v>
      </c>
      <c r="B158" s="63">
        <v>5.58105766666666</v>
      </c>
    </row>
    <row r="159" spans="1:2" x14ac:dyDescent="0.25">
      <c r="A159" s="64">
        <v>45511.583333333299</v>
      </c>
      <c r="B159" s="63">
        <v>4.4553539655172401</v>
      </c>
    </row>
    <row r="160" spans="1:2" x14ac:dyDescent="0.25">
      <c r="A160" s="64">
        <v>45511.625</v>
      </c>
      <c r="B160" s="63">
        <v>1.8685775</v>
      </c>
    </row>
    <row r="161" spans="1:2" x14ac:dyDescent="0.25">
      <c r="A161" s="64">
        <v>45511.666666666701</v>
      </c>
      <c r="B161" s="63">
        <v>1.9878233275862101</v>
      </c>
    </row>
    <row r="162" spans="1:2" x14ac:dyDescent="0.25">
      <c r="A162" s="64">
        <v>45511.708333333299</v>
      </c>
      <c r="B162" s="63">
        <v>1.5975036333333299</v>
      </c>
    </row>
    <row r="163" spans="1:2" x14ac:dyDescent="0.25">
      <c r="A163" s="64">
        <v>45511.75</v>
      </c>
      <c r="B163" s="63">
        <v>4.1526525862068997</v>
      </c>
    </row>
    <row r="164" spans="1:2" x14ac:dyDescent="0.25">
      <c r="A164" s="64">
        <v>45511.791666666701</v>
      </c>
      <c r="B164" s="63">
        <v>5.0263633333333297</v>
      </c>
    </row>
    <row r="165" spans="1:2" x14ac:dyDescent="0.25">
      <c r="A165" s="64">
        <v>45511.833333333299</v>
      </c>
      <c r="B165" s="63">
        <v>6.2428822413793101</v>
      </c>
    </row>
    <row r="166" spans="1:2" x14ac:dyDescent="0.25">
      <c r="A166" s="64">
        <v>45511.875</v>
      </c>
      <c r="B166" s="63">
        <v>6.0798086666666702</v>
      </c>
    </row>
    <row r="167" spans="1:2" x14ac:dyDescent="0.25">
      <c r="A167" s="64">
        <v>45511.916666666701</v>
      </c>
      <c r="B167" s="63">
        <v>6.1712606896551696</v>
      </c>
    </row>
    <row r="168" spans="1:2" x14ac:dyDescent="0.25">
      <c r="A168" s="64">
        <v>45511.958333333299</v>
      </c>
      <c r="B168" s="63">
        <v>6.0792289999999998</v>
      </c>
    </row>
    <row r="169" spans="1:2" x14ac:dyDescent="0.25">
      <c r="A169" s="64">
        <v>45512</v>
      </c>
      <c r="B169" s="63">
        <v>6.8193753448275896</v>
      </c>
    </row>
    <row r="170" spans="1:2" x14ac:dyDescent="0.25">
      <c r="A170" s="64">
        <v>45512.041666666701</v>
      </c>
      <c r="B170" s="63">
        <v>5.3810235000000004</v>
      </c>
    </row>
    <row r="171" spans="1:2" x14ac:dyDescent="0.25">
      <c r="A171" s="64">
        <v>45512.083333333299</v>
      </c>
      <c r="B171" s="63">
        <v>5.1575337931034504</v>
      </c>
    </row>
    <row r="172" spans="1:2" x14ac:dyDescent="0.25">
      <c r="A172" s="64">
        <v>45512.125</v>
      </c>
      <c r="B172" s="63">
        <v>3.6993001666666698</v>
      </c>
    </row>
    <row r="173" spans="1:2" x14ac:dyDescent="0.25">
      <c r="A173" s="64">
        <v>45512.166666666701</v>
      </c>
      <c r="B173" s="63">
        <v>2.5887429310344801</v>
      </c>
    </row>
    <row r="174" spans="1:2" x14ac:dyDescent="0.25">
      <c r="A174" s="64">
        <v>45512.208333333299</v>
      </c>
      <c r="B174" s="63">
        <v>3.4540579999999999</v>
      </c>
    </row>
    <row r="175" spans="1:2" x14ac:dyDescent="0.25">
      <c r="A175" s="64">
        <v>45512.25</v>
      </c>
      <c r="B175" s="63">
        <v>3.7941406896551699</v>
      </c>
    </row>
    <row r="176" spans="1:2" x14ac:dyDescent="0.25">
      <c r="A176" s="64">
        <v>45512.291666666701</v>
      </c>
      <c r="B176" s="63">
        <v>4.7844721666666699</v>
      </c>
    </row>
    <row r="177" spans="1:2" x14ac:dyDescent="0.25">
      <c r="A177" s="64">
        <v>45512.333333333299</v>
      </c>
      <c r="B177" s="63">
        <v>5.4432351724137904</v>
      </c>
    </row>
    <row r="178" spans="1:2" x14ac:dyDescent="0.25">
      <c r="A178" s="64">
        <v>45512.375</v>
      </c>
      <c r="B178" s="63">
        <v>6.23449383333333</v>
      </c>
    </row>
    <row r="179" spans="1:2" x14ac:dyDescent="0.25">
      <c r="A179" s="64">
        <v>45512.416666666701</v>
      </c>
      <c r="B179" s="63">
        <v>6.9023186206896598</v>
      </c>
    </row>
    <row r="180" spans="1:2" x14ac:dyDescent="0.25">
      <c r="A180" s="64">
        <v>45512.458333333299</v>
      </c>
      <c r="B180" s="63">
        <v>7.7871905000000003</v>
      </c>
    </row>
    <row r="181" spans="1:2" x14ac:dyDescent="0.25">
      <c r="A181" s="64">
        <v>45512.5</v>
      </c>
      <c r="B181" s="63">
        <v>5.83288517241379</v>
      </c>
    </row>
    <row r="182" spans="1:2" x14ac:dyDescent="0.25">
      <c r="A182" s="64">
        <v>45512.541666666701</v>
      </c>
      <c r="B182" s="63">
        <v>5.1335231666666701</v>
      </c>
    </row>
    <row r="183" spans="1:2" x14ac:dyDescent="0.25">
      <c r="A183" s="64">
        <v>45512.583333333299</v>
      </c>
      <c r="B183" s="63">
        <v>3.4379544827586201</v>
      </c>
    </row>
    <row r="184" spans="1:2" x14ac:dyDescent="0.25">
      <c r="A184" s="64">
        <v>45512.625</v>
      </c>
      <c r="B184" s="63">
        <v>2.8068058333333301</v>
      </c>
    </row>
    <row r="185" spans="1:2" x14ac:dyDescent="0.25">
      <c r="A185" s="64">
        <v>45512.666666666701</v>
      </c>
      <c r="B185" s="63">
        <v>4.29523775862069</v>
      </c>
    </row>
    <row r="186" spans="1:2" x14ac:dyDescent="0.25">
      <c r="A186" s="64">
        <v>45512.708333333299</v>
      </c>
      <c r="B186" s="63">
        <v>2.5213510000000001</v>
      </c>
    </row>
    <row r="187" spans="1:2" x14ac:dyDescent="0.25">
      <c r="A187" s="64">
        <v>45512.75</v>
      </c>
      <c r="B187" s="63">
        <v>1.59752201724138</v>
      </c>
    </row>
    <row r="188" spans="1:2" x14ac:dyDescent="0.25">
      <c r="A188" s="64">
        <v>45512.791666666701</v>
      </c>
      <c r="B188" s="63">
        <v>0.958585095</v>
      </c>
    </row>
    <row r="189" spans="1:2" x14ac:dyDescent="0.25">
      <c r="A189" s="64">
        <v>45512.833333333299</v>
      </c>
      <c r="B189" s="63">
        <v>0.93167482758620701</v>
      </c>
    </row>
    <row r="190" spans="1:2" x14ac:dyDescent="0.25">
      <c r="A190" s="64">
        <v>45512.875</v>
      </c>
      <c r="B190" s="63">
        <v>0.74796964499999996</v>
      </c>
    </row>
    <row r="191" spans="1:2" x14ac:dyDescent="0.25">
      <c r="A191" s="64">
        <v>45512.916666666701</v>
      </c>
      <c r="B191" s="63">
        <v>0.84898843103448296</v>
      </c>
    </row>
    <row r="192" spans="1:2" x14ac:dyDescent="0.25">
      <c r="A192" s="64">
        <v>45512.958333333299</v>
      </c>
      <c r="B192" s="63">
        <v>0.42822276166666701</v>
      </c>
    </row>
    <row r="193" spans="1:2" x14ac:dyDescent="0.25">
      <c r="A193" s="64">
        <v>45513</v>
      </c>
      <c r="B193" s="63">
        <v>0.16465512413793101</v>
      </c>
    </row>
    <row r="194" spans="1:2" x14ac:dyDescent="0.25">
      <c r="A194" s="64">
        <v>45513.041666666701</v>
      </c>
      <c r="B194" s="63">
        <v>5.9540929999999999E-2</v>
      </c>
    </row>
    <row r="195" spans="1:2" x14ac:dyDescent="0.25">
      <c r="A195" s="64">
        <v>45513.083333333299</v>
      </c>
      <c r="B195" s="63">
        <v>6.1474832758620701E-2</v>
      </c>
    </row>
    <row r="196" spans="1:2" x14ac:dyDescent="0.25">
      <c r="A196" s="64">
        <v>45513.125</v>
      </c>
      <c r="B196" s="63">
        <v>5.5524005000000001E-2</v>
      </c>
    </row>
    <row r="197" spans="1:2" x14ac:dyDescent="0.25">
      <c r="A197" s="64">
        <v>45513.166666666701</v>
      </c>
      <c r="B197" s="63">
        <v>0.10947332931034499</v>
      </c>
    </row>
    <row r="198" spans="1:2" x14ac:dyDescent="0.25">
      <c r="A198" s="64">
        <v>45513.208333333299</v>
      </c>
      <c r="B198" s="63">
        <v>0.15223331333333301</v>
      </c>
    </row>
    <row r="199" spans="1:2" x14ac:dyDescent="0.25">
      <c r="A199" s="64">
        <v>45513.25</v>
      </c>
      <c r="B199" s="63">
        <v>0.53604686379310296</v>
      </c>
    </row>
    <row r="200" spans="1:2" x14ac:dyDescent="0.25">
      <c r="A200" s="64">
        <v>45513.291666666701</v>
      </c>
      <c r="B200" s="63">
        <v>1.3396957333333299</v>
      </c>
    </row>
    <row r="201" spans="1:2" x14ac:dyDescent="0.25">
      <c r="A201" s="64">
        <v>45513.333333333299</v>
      </c>
      <c r="B201" s="63">
        <v>1.8922612586206899</v>
      </c>
    </row>
    <row r="202" spans="1:2" x14ac:dyDescent="0.25">
      <c r="A202" s="64">
        <v>45513.375</v>
      </c>
      <c r="B202" s="63">
        <v>2.5539156666666698</v>
      </c>
    </row>
    <row r="203" spans="1:2" x14ac:dyDescent="0.25">
      <c r="A203" s="64">
        <v>45513.416666666701</v>
      </c>
      <c r="B203" s="63">
        <v>1.86686586206897</v>
      </c>
    </row>
    <row r="204" spans="1:2" x14ac:dyDescent="0.25">
      <c r="A204" s="64">
        <v>45513.458333333299</v>
      </c>
      <c r="B204" s="63">
        <v>2.5786818333333299</v>
      </c>
    </row>
    <row r="205" spans="1:2" x14ac:dyDescent="0.25">
      <c r="A205" s="64">
        <v>45513.5</v>
      </c>
      <c r="B205" s="63">
        <v>3.4389806896551698</v>
      </c>
    </row>
    <row r="206" spans="1:2" x14ac:dyDescent="0.25">
      <c r="A206" s="64">
        <v>45513.541666666701</v>
      </c>
      <c r="B206" s="63">
        <v>3.7848793333333299</v>
      </c>
    </row>
    <row r="207" spans="1:2" x14ac:dyDescent="0.25">
      <c r="A207" s="64">
        <v>45513.583333333299</v>
      </c>
      <c r="B207" s="63">
        <v>3.62558931034483</v>
      </c>
    </row>
    <row r="208" spans="1:2" x14ac:dyDescent="0.25">
      <c r="A208" s="64">
        <v>45513.625</v>
      </c>
      <c r="B208" s="63">
        <v>3.0405623333333298</v>
      </c>
    </row>
    <row r="209" spans="1:2" x14ac:dyDescent="0.25">
      <c r="A209" s="64">
        <v>45513.666666666701</v>
      </c>
      <c r="B209" s="63">
        <v>5.9526629310344799</v>
      </c>
    </row>
    <row r="210" spans="1:2" x14ac:dyDescent="0.25">
      <c r="A210" s="64">
        <v>45513.708333333299</v>
      </c>
      <c r="B210" s="63">
        <v>2.82686533333333</v>
      </c>
    </row>
    <row r="211" spans="1:2" x14ac:dyDescent="0.25">
      <c r="A211" s="64">
        <v>45513.75</v>
      </c>
      <c r="B211" s="63">
        <v>2.9650956896551701</v>
      </c>
    </row>
    <row r="212" spans="1:2" x14ac:dyDescent="0.25">
      <c r="A212" s="64">
        <v>45513.791666666701</v>
      </c>
      <c r="B212" s="63">
        <v>2.6465565</v>
      </c>
    </row>
    <row r="213" spans="1:2" x14ac:dyDescent="0.25">
      <c r="A213" s="64">
        <v>45513.833333333299</v>
      </c>
      <c r="B213" s="63">
        <v>2.6127706896551701</v>
      </c>
    </row>
    <row r="214" spans="1:2" x14ac:dyDescent="0.25">
      <c r="A214" s="64">
        <v>45513.875</v>
      </c>
      <c r="B214" s="63">
        <v>3.60871583333333</v>
      </c>
    </row>
    <row r="215" spans="1:2" x14ac:dyDescent="0.25">
      <c r="A215" s="64">
        <v>45513.916666666701</v>
      </c>
      <c r="B215" s="63">
        <v>4.22489224137931</v>
      </c>
    </row>
    <row r="216" spans="1:2" x14ac:dyDescent="0.25">
      <c r="A216" s="64">
        <v>45513.958333333299</v>
      </c>
      <c r="B216" s="63">
        <v>4.8852038333333301</v>
      </c>
    </row>
    <row r="217" spans="1:2" x14ac:dyDescent="0.25">
      <c r="A217" s="64">
        <v>45514</v>
      </c>
      <c r="B217" s="63">
        <v>5.5761358620689698</v>
      </c>
    </row>
    <row r="218" spans="1:2" x14ac:dyDescent="0.25">
      <c r="A218" s="64">
        <v>45514.041666666701</v>
      </c>
      <c r="B218" s="63">
        <v>5.5537118333333302</v>
      </c>
    </row>
    <row r="219" spans="1:2" x14ac:dyDescent="0.25">
      <c r="A219" s="64">
        <v>45514.083333333299</v>
      </c>
      <c r="B219" s="63">
        <v>5.4620537931034496</v>
      </c>
    </row>
    <row r="220" spans="1:2" x14ac:dyDescent="0.25">
      <c r="A220" s="64">
        <v>45514.125</v>
      </c>
      <c r="B220" s="63">
        <v>5.8603663333333298</v>
      </c>
    </row>
    <row r="221" spans="1:2" x14ac:dyDescent="0.25">
      <c r="A221" s="64">
        <v>45514.166666666701</v>
      </c>
      <c r="B221" s="63">
        <v>5.6798006896551696</v>
      </c>
    </row>
    <row r="222" spans="1:2" x14ac:dyDescent="0.25">
      <c r="A222" s="64">
        <v>45514.208333333299</v>
      </c>
      <c r="B222" s="63">
        <v>6.8736629999999996</v>
      </c>
    </row>
    <row r="223" spans="1:2" x14ac:dyDescent="0.25">
      <c r="A223" s="64">
        <v>45514.25</v>
      </c>
      <c r="B223" s="63">
        <v>6.8714339655172401</v>
      </c>
    </row>
    <row r="224" spans="1:2" x14ac:dyDescent="0.25">
      <c r="A224" s="64">
        <v>45514.291666666701</v>
      </c>
      <c r="B224" s="63">
        <v>6.0772278333333301</v>
      </c>
    </row>
    <row r="225" spans="1:2" x14ac:dyDescent="0.25">
      <c r="A225" s="64">
        <v>45514.333333333299</v>
      </c>
      <c r="B225" s="63">
        <v>5.8362724137931004</v>
      </c>
    </row>
    <row r="226" spans="1:2" x14ac:dyDescent="0.25">
      <c r="A226" s="64">
        <v>45514.375</v>
      </c>
      <c r="B226" s="63">
        <v>6.3872731666666596</v>
      </c>
    </row>
    <row r="227" spans="1:2" x14ac:dyDescent="0.25">
      <c r="A227" s="64">
        <v>45514.416666666701</v>
      </c>
      <c r="B227" s="63">
        <v>5.8139806896551702</v>
      </c>
    </row>
    <row r="228" spans="1:2" x14ac:dyDescent="0.25">
      <c r="A228" s="64">
        <v>45514.458333333299</v>
      </c>
      <c r="B228" s="63">
        <v>4.3364811666666601</v>
      </c>
    </row>
    <row r="229" spans="1:2" x14ac:dyDescent="0.25">
      <c r="A229" s="64">
        <v>45514.5</v>
      </c>
      <c r="B229" s="63">
        <v>3.0743491379310401</v>
      </c>
    </row>
    <row r="230" spans="1:2" x14ac:dyDescent="0.25">
      <c r="A230" s="64">
        <v>45514.541666666701</v>
      </c>
      <c r="B230" s="63">
        <v>5.4896656666666699</v>
      </c>
    </row>
    <row r="231" spans="1:2" x14ac:dyDescent="0.25">
      <c r="A231" s="64">
        <v>45514.583333333299</v>
      </c>
      <c r="B231" s="63">
        <v>6.3301824137931</v>
      </c>
    </row>
    <row r="232" spans="1:2" x14ac:dyDescent="0.25">
      <c r="A232" s="64">
        <v>45514.625</v>
      </c>
      <c r="B232" s="63">
        <v>4.5169286666666704</v>
      </c>
    </row>
    <row r="233" spans="1:2" x14ac:dyDescent="0.25">
      <c r="A233" s="64">
        <v>45514.666666666701</v>
      </c>
      <c r="B233" s="63">
        <v>2.7164544827586199</v>
      </c>
    </row>
    <row r="234" spans="1:2" x14ac:dyDescent="0.25">
      <c r="A234" s="64">
        <v>45514.708333333299</v>
      </c>
      <c r="B234" s="63">
        <v>0.84435763333333302</v>
      </c>
    </row>
    <row r="235" spans="1:2" x14ac:dyDescent="0.25">
      <c r="A235" s="64">
        <v>45514.75</v>
      </c>
      <c r="B235" s="63">
        <v>2.8039868965517201</v>
      </c>
    </row>
    <row r="236" spans="1:2" x14ac:dyDescent="0.25">
      <c r="A236" s="64">
        <v>45514.791666666701</v>
      </c>
      <c r="B236" s="63">
        <v>3.00314083333333</v>
      </c>
    </row>
    <row r="237" spans="1:2" x14ac:dyDescent="0.25">
      <c r="A237" s="64">
        <v>45514.833333333299</v>
      </c>
      <c r="B237" s="63">
        <v>3.7378656896551701</v>
      </c>
    </row>
    <row r="238" spans="1:2" x14ac:dyDescent="0.25">
      <c r="A238" s="64">
        <v>45514.875</v>
      </c>
      <c r="B238" s="63">
        <v>3.1130040000000001</v>
      </c>
    </row>
    <row r="239" spans="1:2" x14ac:dyDescent="0.25">
      <c r="A239" s="64">
        <v>45514.916666666701</v>
      </c>
      <c r="B239" s="63">
        <v>4.1207867241379299</v>
      </c>
    </row>
    <row r="240" spans="1:2" x14ac:dyDescent="0.25">
      <c r="A240" s="64">
        <v>45514.958333333299</v>
      </c>
      <c r="B240" s="63">
        <v>5.32345633333333</v>
      </c>
    </row>
    <row r="241" spans="1:2" x14ac:dyDescent="0.25">
      <c r="A241" s="64">
        <v>45515</v>
      </c>
      <c r="B241" s="63">
        <v>5.7862020689655198</v>
      </c>
    </row>
    <row r="242" spans="1:2" x14ac:dyDescent="0.25">
      <c r="A242" s="64">
        <v>45515.041666666701</v>
      </c>
      <c r="B242" s="63">
        <v>6.8083652542372901</v>
      </c>
    </row>
    <row r="243" spans="1:2" x14ac:dyDescent="0.25">
      <c r="A243" s="64">
        <v>45515.083333333299</v>
      </c>
      <c r="B243" s="63">
        <v>8.5507885964912305</v>
      </c>
    </row>
    <row r="244" spans="1:2" x14ac:dyDescent="0.25">
      <c r="A244" s="64">
        <v>45515.125</v>
      </c>
      <c r="B244" s="63">
        <v>7.3896268333333301</v>
      </c>
    </row>
    <row r="245" spans="1:2" x14ac:dyDescent="0.25">
      <c r="A245" s="64">
        <v>45515.166666666701</v>
      </c>
      <c r="B245" s="63">
        <v>7.10268224137931</v>
      </c>
    </row>
    <row r="246" spans="1:2" x14ac:dyDescent="0.25">
      <c r="A246" s="64">
        <v>45515.208333333299</v>
      </c>
      <c r="B246" s="63">
        <v>6.707281</v>
      </c>
    </row>
    <row r="247" spans="1:2" x14ac:dyDescent="0.25">
      <c r="A247" s="64">
        <v>45515.25</v>
      </c>
      <c r="B247" s="63">
        <v>7.44955620689655</v>
      </c>
    </row>
    <row r="248" spans="1:2" x14ac:dyDescent="0.25">
      <c r="A248" s="64">
        <v>45515.291666666701</v>
      </c>
      <c r="B248" s="63">
        <v>7.5529133333333398</v>
      </c>
    </row>
    <row r="249" spans="1:2" x14ac:dyDescent="0.25">
      <c r="A249" s="64">
        <v>45515.333333333299</v>
      </c>
      <c r="B249" s="63">
        <v>9.3200903448275891</v>
      </c>
    </row>
    <row r="250" spans="1:2" x14ac:dyDescent="0.25">
      <c r="A250" s="64">
        <v>45515.375</v>
      </c>
      <c r="B250" s="63">
        <v>7.82290333333333</v>
      </c>
    </row>
    <row r="251" spans="1:2" x14ac:dyDescent="0.25">
      <c r="A251" s="64">
        <v>45515.416666666701</v>
      </c>
      <c r="B251" s="63">
        <v>8.4466412068965493</v>
      </c>
    </row>
    <row r="252" spans="1:2" x14ac:dyDescent="0.25">
      <c r="A252" s="64">
        <v>45515.458333333299</v>
      </c>
      <c r="B252" s="63">
        <v>6.0286891666666698</v>
      </c>
    </row>
    <row r="253" spans="1:2" x14ac:dyDescent="0.25">
      <c r="A253" s="64">
        <v>45515.5</v>
      </c>
      <c r="B253" s="63">
        <v>4.3273018965517203</v>
      </c>
    </row>
    <row r="254" spans="1:2" x14ac:dyDescent="0.25">
      <c r="A254" s="64">
        <v>45515.541666666701</v>
      </c>
      <c r="B254" s="63">
        <v>4.7428530000000002</v>
      </c>
    </row>
    <row r="255" spans="1:2" x14ac:dyDescent="0.25">
      <c r="A255" s="64">
        <v>45515.583333333299</v>
      </c>
      <c r="B255" s="63">
        <v>4.4679648275862096</v>
      </c>
    </row>
    <row r="256" spans="1:2" x14ac:dyDescent="0.25">
      <c r="A256" s="64">
        <v>45515.625</v>
      </c>
      <c r="B256" s="63">
        <v>4.00645133333333</v>
      </c>
    </row>
    <row r="257" spans="1:2" x14ac:dyDescent="0.25">
      <c r="A257" s="64">
        <v>45515.666666666701</v>
      </c>
      <c r="B257" s="63">
        <v>5.1391148275862104</v>
      </c>
    </row>
    <row r="258" spans="1:2" x14ac:dyDescent="0.25">
      <c r="A258" s="64">
        <v>45515.708333333299</v>
      </c>
      <c r="B258" s="63">
        <v>4.3387151666666703</v>
      </c>
    </row>
    <row r="259" spans="1:2" x14ac:dyDescent="0.25">
      <c r="A259" s="64">
        <v>45515.75</v>
      </c>
      <c r="B259" s="63">
        <v>4.3033041379310299</v>
      </c>
    </row>
    <row r="260" spans="1:2" x14ac:dyDescent="0.25">
      <c r="A260" s="64">
        <v>45515.791666666701</v>
      </c>
      <c r="B260" s="63">
        <v>4.9147321666666599</v>
      </c>
    </row>
    <row r="261" spans="1:2" x14ac:dyDescent="0.25">
      <c r="A261" s="64">
        <v>45515.833333333299</v>
      </c>
      <c r="B261" s="63">
        <v>6.3130762068965502</v>
      </c>
    </row>
    <row r="262" spans="1:2" x14ac:dyDescent="0.25">
      <c r="A262" s="64">
        <v>45515.875</v>
      </c>
      <c r="B262" s="63">
        <v>9.3529029999999995</v>
      </c>
    </row>
    <row r="263" spans="1:2" x14ac:dyDescent="0.25">
      <c r="A263" s="64">
        <v>45515.916666666701</v>
      </c>
      <c r="B263" s="63">
        <v>7.2193522413793101</v>
      </c>
    </row>
    <row r="264" spans="1:2" x14ac:dyDescent="0.25">
      <c r="A264" s="64">
        <v>45515.958333333299</v>
      </c>
      <c r="B264" s="63">
        <v>7.6978073333333299</v>
      </c>
    </row>
    <row r="265" spans="1:2" x14ac:dyDescent="0.25">
      <c r="A265" s="64">
        <v>45516</v>
      </c>
      <c r="B265" s="63">
        <v>7.1295672413793101</v>
      </c>
    </row>
    <row r="266" spans="1:2" x14ac:dyDescent="0.25">
      <c r="A266" s="64">
        <v>45516.041666666701</v>
      </c>
      <c r="B266" s="63">
        <v>7.0437251666666603</v>
      </c>
    </row>
    <row r="267" spans="1:2" x14ac:dyDescent="0.25">
      <c r="A267" s="64">
        <v>45516.083333333299</v>
      </c>
      <c r="B267" s="63">
        <v>4.8957755172413799</v>
      </c>
    </row>
    <row r="268" spans="1:2" x14ac:dyDescent="0.25">
      <c r="A268" s="64">
        <v>45516.125</v>
      </c>
      <c r="B268" s="63">
        <v>5.9711701666666697</v>
      </c>
    </row>
    <row r="269" spans="1:2" x14ac:dyDescent="0.25">
      <c r="A269" s="64">
        <v>45516.166666666701</v>
      </c>
      <c r="B269" s="63">
        <v>6.6519148275862099</v>
      </c>
    </row>
    <row r="270" spans="1:2" x14ac:dyDescent="0.25">
      <c r="A270" s="64">
        <v>45516.208333333299</v>
      </c>
      <c r="B270" s="63">
        <v>7.3609496666666603</v>
      </c>
    </row>
    <row r="271" spans="1:2" x14ac:dyDescent="0.25">
      <c r="A271" s="64">
        <v>45516.25</v>
      </c>
      <c r="B271" s="63">
        <v>8.23423206896552</v>
      </c>
    </row>
    <row r="272" spans="1:2" x14ac:dyDescent="0.25">
      <c r="A272" s="64">
        <v>45516.291666666701</v>
      </c>
      <c r="B272" s="63">
        <v>8.3297950000000007</v>
      </c>
    </row>
    <row r="273" spans="1:2" x14ac:dyDescent="0.25">
      <c r="A273" s="64">
        <v>45516.333333333299</v>
      </c>
      <c r="B273" s="63">
        <v>8.6158813793103395</v>
      </c>
    </row>
    <row r="274" spans="1:2" x14ac:dyDescent="0.25">
      <c r="A274" s="64">
        <v>45516.375</v>
      </c>
      <c r="B274" s="63">
        <v>9.2868575</v>
      </c>
    </row>
    <row r="275" spans="1:2" x14ac:dyDescent="0.25">
      <c r="A275" s="64">
        <v>45516.416666666701</v>
      </c>
      <c r="B275" s="63">
        <v>8.9691558620689698</v>
      </c>
    </row>
    <row r="276" spans="1:2" x14ac:dyDescent="0.25">
      <c r="A276" s="64">
        <v>45516.458333333299</v>
      </c>
      <c r="B276" s="63">
        <v>9.5431218333333305</v>
      </c>
    </row>
    <row r="277" spans="1:2" x14ac:dyDescent="0.25">
      <c r="A277" s="64">
        <v>45516.5</v>
      </c>
      <c r="B277" s="63">
        <v>9.9140332758620708</v>
      </c>
    </row>
    <row r="278" spans="1:2" x14ac:dyDescent="0.25">
      <c r="A278" s="64">
        <v>45516.541666666701</v>
      </c>
      <c r="B278" s="63">
        <v>11.005117500000001</v>
      </c>
    </row>
    <row r="279" spans="1:2" x14ac:dyDescent="0.25">
      <c r="A279" s="64">
        <v>45516.583333333299</v>
      </c>
      <c r="B279" s="63">
        <v>11.006373921568599</v>
      </c>
    </row>
    <row r="280" spans="1:2" x14ac:dyDescent="0.25">
      <c r="A280" s="64">
        <v>45516.625</v>
      </c>
      <c r="B280" s="63">
        <v>11.158438333333301</v>
      </c>
    </row>
    <row r="281" spans="1:2" x14ac:dyDescent="0.25">
      <c r="A281" s="64">
        <v>45516.666666666701</v>
      </c>
      <c r="B281" s="63">
        <v>10.7786718965517</v>
      </c>
    </row>
    <row r="282" spans="1:2" x14ac:dyDescent="0.25">
      <c r="A282" s="64">
        <v>45516.708333333299</v>
      </c>
      <c r="B282" s="63">
        <v>7.6746445000000003</v>
      </c>
    </row>
    <row r="283" spans="1:2" x14ac:dyDescent="0.25">
      <c r="A283" s="64">
        <v>45516.75</v>
      </c>
      <c r="B283" s="63">
        <v>5.2863943103448303</v>
      </c>
    </row>
    <row r="284" spans="1:2" x14ac:dyDescent="0.25">
      <c r="A284" s="64">
        <v>45516.791666666701</v>
      </c>
      <c r="B284" s="63">
        <v>4.1642175000000003</v>
      </c>
    </row>
    <row r="285" spans="1:2" x14ac:dyDescent="0.25">
      <c r="A285" s="64">
        <v>45516.833333333299</v>
      </c>
      <c r="B285" s="63">
        <v>3.9758596551724099</v>
      </c>
    </row>
    <row r="286" spans="1:2" x14ac:dyDescent="0.25">
      <c r="A286" s="64">
        <v>45516.875</v>
      </c>
      <c r="B286" s="63">
        <v>3.6912806666666702</v>
      </c>
    </row>
    <row r="287" spans="1:2" x14ac:dyDescent="0.25">
      <c r="A287" s="64">
        <v>45516.916666666701</v>
      </c>
      <c r="B287" s="63">
        <v>2.58209379310345</v>
      </c>
    </row>
    <row r="288" spans="1:2" x14ac:dyDescent="0.25">
      <c r="A288" s="64">
        <v>45516.958333333299</v>
      </c>
      <c r="B288" s="63">
        <v>2.6734928333333299</v>
      </c>
    </row>
    <row r="289" spans="1:2" x14ac:dyDescent="0.25">
      <c r="A289" s="64">
        <v>45517</v>
      </c>
      <c r="B289" s="63">
        <v>2.7192529310344802</v>
      </c>
    </row>
    <row r="290" spans="1:2" x14ac:dyDescent="0.25">
      <c r="A290" s="64">
        <v>45517.041666666701</v>
      </c>
      <c r="B290" s="63">
        <v>2.7053609999999999</v>
      </c>
    </row>
    <row r="291" spans="1:2" x14ac:dyDescent="0.25">
      <c r="A291" s="64">
        <v>45517.083333333299</v>
      </c>
      <c r="B291" s="63">
        <v>2.5554163793103499</v>
      </c>
    </row>
    <row r="292" spans="1:2" x14ac:dyDescent="0.25">
      <c r="A292" s="64">
        <v>45517.125</v>
      </c>
      <c r="B292" s="63">
        <v>2.76643383333333</v>
      </c>
    </row>
    <row r="293" spans="1:2" x14ac:dyDescent="0.25">
      <c r="A293" s="64">
        <v>45517.166666666701</v>
      </c>
      <c r="B293" s="63">
        <v>3.9957155172413801</v>
      </c>
    </row>
    <row r="294" spans="1:2" x14ac:dyDescent="0.25">
      <c r="A294" s="64">
        <v>45517.208333333299</v>
      </c>
      <c r="B294" s="63">
        <v>4.3521188333333303</v>
      </c>
    </row>
    <row r="295" spans="1:2" x14ac:dyDescent="0.25">
      <c r="A295" s="64">
        <v>45517.25</v>
      </c>
      <c r="B295" s="63">
        <v>4.8475362068965504</v>
      </c>
    </row>
    <row r="296" spans="1:2" x14ac:dyDescent="0.25">
      <c r="A296" s="64">
        <v>45517.291666666701</v>
      </c>
      <c r="B296" s="63">
        <v>6.6934279999999999</v>
      </c>
    </row>
    <row r="297" spans="1:2" x14ac:dyDescent="0.25">
      <c r="A297" s="64">
        <v>45517.333333333299</v>
      </c>
      <c r="B297" s="63">
        <v>6.4959724137931003</v>
      </c>
    </row>
    <row r="298" spans="1:2" x14ac:dyDescent="0.25">
      <c r="A298" s="64">
        <v>45517.375</v>
      </c>
      <c r="B298" s="63">
        <v>4.3560584999999996</v>
      </c>
    </row>
    <row r="299" spans="1:2" x14ac:dyDescent="0.25">
      <c r="A299" s="64">
        <v>45517.416666666701</v>
      </c>
      <c r="B299" s="63">
        <v>6.0311944827586199</v>
      </c>
    </row>
    <row r="300" spans="1:2" x14ac:dyDescent="0.25">
      <c r="A300" s="64">
        <v>45517.458333333299</v>
      </c>
      <c r="B300" s="63">
        <v>5.1684855000000001</v>
      </c>
    </row>
    <row r="301" spans="1:2" x14ac:dyDescent="0.25">
      <c r="A301" s="64">
        <v>45517.5</v>
      </c>
      <c r="B301" s="63">
        <v>8.1898084482758602</v>
      </c>
    </row>
    <row r="302" spans="1:2" x14ac:dyDescent="0.25">
      <c r="A302" s="64">
        <v>45517.541666666701</v>
      </c>
      <c r="B302" s="63">
        <v>5.6687396666666698</v>
      </c>
    </row>
    <row r="303" spans="1:2" x14ac:dyDescent="0.25">
      <c r="A303" s="64">
        <v>45517.583333333299</v>
      </c>
      <c r="B303" s="63">
        <v>12.923093275862101</v>
      </c>
    </row>
    <row r="304" spans="1:2" x14ac:dyDescent="0.25">
      <c r="A304" s="64">
        <v>45517.625</v>
      </c>
      <c r="B304" s="63">
        <v>6.2430589999999997</v>
      </c>
    </row>
    <row r="305" spans="1:2" x14ac:dyDescent="0.25">
      <c r="A305" s="64">
        <v>45517.666666666701</v>
      </c>
      <c r="B305" s="63">
        <v>14.3510087931034</v>
      </c>
    </row>
    <row r="306" spans="1:2" x14ac:dyDescent="0.25">
      <c r="A306" s="64">
        <v>45517.708333333299</v>
      </c>
      <c r="B306" s="63">
        <v>4.9157261666666701</v>
      </c>
    </row>
    <row r="307" spans="1:2" x14ac:dyDescent="0.25">
      <c r="A307" s="64">
        <v>45517.75</v>
      </c>
      <c r="B307" s="63">
        <v>4.5989251724137903</v>
      </c>
    </row>
    <row r="308" spans="1:2" x14ac:dyDescent="0.25">
      <c r="A308" s="64">
        <v>45517.791666666701</v>
      </c>
      <c r="B308" s="63">
        <v>4.4267898333333298</v>
      </c>
    </row>
    <row r="309" spans="1:2" x14ac:dyDescent="0.25">
      <c r="A309" s="64">
        <v>45517.833333333299</v>
      </c>
      <c r="B309" s="63">
        <v>5.1178400000000002</v>
      </c>
    </row>
    <row r="310" spans="1:2" x14ac:dyDescent="0.25">
      <c r="A310" s="64">
        <v>45517.875</v>
      </c>
      <c r="B310" s="63">
        <v>4.7985498333333299</v>
      </c>
    </row>
    <row r="311" spans="1:2" x14ac:dyDescent="0.25">
      <c r="A311" s="64">
        <v>45517.916666666701</v>
      </c>
      <c r="B311" s="63">
        <v>3.6140801724137899</v>
      </c>
    </row>
    <row r="312" spans="1:2" x14ac:dyDescent="0.25">
      <c r="A312" s="64">
        <v>45517.958333333299</v>
      </c>
      <c r="B312" s="63">
        <v>2.07191216666667</v>
      </c>
    </row>
    <row r="313" spans="1:2" x14ac:dyDescent="0.25">
      <c r="A313" s="64">
        <v>45518</v>
      </c>
      <c r="B313" s="63">
        <v>2.37972517241379</v>
      </c>
    </row>
    <row r="314" spans="1:2" x14ac:dyDescent="0.25">
      <c r="A314" s="64">
        <v>45518.041666666701</v>
      </c>
      <c r="B314" s="63">
        <v>2.51130233333333</v>
      </c>
    </row>
    <row r="315" spans="1:2" x14ac:dyDescent="0.25">
      <c r="A315" s="64">
        <v>45518.083333333299</v>
      </c>
      <c r="B315" s="63">
        <v>3.4407260344827599</v>
      </c>
    </row>
    <row r="316" spans="1:2" x14ac:dyDescent="0.25">
      <c r="A316" s="64">
        <v>45518.125</v>
      </c>
      <c r="B316" s="63">
        <v>4.8420304999999999</v>
      </c>
    </row>
    <row r="317" spans="1:2" x14ac:dyDescent="0.25">
      <c r="A317" s="64">
        <v>45518.166666666701</v>
      </c>
      <c r="B317" s="63">
        <v>3.3659960344827602</v>
      </c>
    </row>
    <row r="318" spans="1:2" x14ac:dyDescent="0.25">
      <c r="A318" s="64">
        <v>45518.208333333299</v>
      </c>
      <c r="B318" s="63">
        <v>3.4966884999999999</v>
      </c>
    </row>
    <row r="319" spans="1:2" x14ac:dyDescent="0.25">
      <c r="A319" s="64">
        <v>45518.25</v>
      </c>
      <c r="B319" s="63">
        <v>4.0076408620689703</v>
      </c>
    </row>
    <row r="320" spans="1:2" x14ac:dyDescent="0.25">
      <c r="A320" s="64">
        <v>45518.291666666701</v>
      </c>
      <c r="B320" s="63">
        <v>5.4846461666666704</v>
      </c>
    </row>
    <row r="321" spans="1:2" x14ac:dyDescent="0.25">
      <c r="A321" s="64">
        <v>45518.333333333299</v>
      </c>
      <c r="B321" s="63">
        <v>5.8599072413793101</v>
      </c>
    </row>
    <row r="322" spans="1:2" x14ac:dyDescent="0.25">
      <c r="A322" s="64">
        <v>45518.375</v>
      </c>
      <c r="B322" s="63">
        <v>5.3776785</v>
      </c>
    </row>
    <row r="323" spans="1:2" x14ac:dyDescent="0.25">
      <c r="A323" s="64">
        <v>45518.416666666701</v>
      </c>
      <c r="B323" s="63">
        <v>2.8185415517241399</v>
      </c>
    </row>
    <row r="324" spans="1:2" x14ac:dyDescent="0.25">
      <c r="A324" s="64">
        <v>45518.458333333299</v>
      </c>
      <c r="B324" s="63">
        <v>4.1663424999999998</v>
      </c>
    </row>
    <row r="325" spans="1:2" x14ac:dyDescent="0.25">
      <c r="A325" s="64">
        <v>45518.5</v>
      </c>
      <c r="B325" s="63">
        <v>3.4317086206896499</v>
      </c>
    </row>
    <row r="326" spans="1:2" x14ac:dyDescent="0.25">
      <c r="A326" s="64">
        <v>45518.541666666701</v>
      </c>
      <c r="B326" s="63">
        <v>4.1644375</v>
      </c>
    </row>
    <row r="327" spans="1:2" x14ac:dyDescent="0.25">
      <c r="A327" s="64">
        <v>45518.583333333299</v>
      </c>
      <c r="B327" s="63">
        <v>3.5708494827586201</v>
      </c>
    </row>
    <row r="328" spans="1:2" x14ac:dyDescent="0.25">
      <c r="A328" s="64">
        <v>45518.625</v>
      </c>
      <c r="B328" s="63">
        <v>4.9817388333333303</v>
      </c>
    </row>
    <row r="329" spans="1:2" x14ac:dyDescent="0.25">
      <c r="A329" s="64">
        <v>45518.666666666701</v>
      </c>
      <c r="B329" s="63">
        <v>3.8244010344827601</v>
      </c>
    </row>
    <row r="330" spans="1:2" x14ac:dyDescent="0.25">
      <c r="A330" s="64">
        <v>45518.708333333299</v>
      </c>
      <c r="B330" s="63">
        <v>3.5504058333333401</v>
      </c>
    </row>
    <row r="331" spans="1:2" x14ac:dyDescent="0.25">
      <c r="A331" s="64">
        <v>45518.75</v>
      </c>
      <c r="B331" s="63">
        <v>5.6062670689655203</v>
      </c>
    </row>
    <row r="332" spans="1:2" x14ac:dyDescent="0.25">
      <c r="A332" s="64">
        <v>45518.791666666701</v>
      </c>
      <c r="B332" s="63">
        <v>4.2135163333333301</v>
      </c>
    </row>
    <row r="333" spans="1:2" x14ac:dyDescent="0.25">
      <c r="A333" s="64">
        <v>45518.833333333299</v>
      </c>
      <c r="B333" s="63">
        <v>4.9476760344827602</v>
      </c>
    </row>
    <row r="334" spans="1:2" x14ac:dyDescent="0.25">
      <c r="A334" s="64">
        <v>45518.875</v>
      </c>
      <c r="B334" s="63">
        <v>6.3653346666666701</v>
      </c>
    </row>
    <row r="335" spans="1:2" x14ac:dyDescent="0.25">
      <c r="A335" s="64">
        <v>45518.916666666701</v>
      </c>
      <c r="B335" s="63">
        <v>7.3471227586206904</v>
      </c>
    </row>
    <row r="336" spans="1:2" x14ac:dyDescent="0.25">
      <c r="A336" s="64">
        <v>45518.958333333299</v>
      </c>
      <c r="B336" s="63">
        <v>8.2992568333333292</v>
      </c>
    </row>
    <row r="337" spans="1:2" x14ac:dyDescent="0.25">
      <c r="A337" s="64">
        <v>45519</v>
      </c>
      <c r="B337" s="63">
        <v>5.8317303448275899</v>
      </c>
    </row>
    <row r="338" spans="1:2" x14ac:dyDescent="0.25">
      <c r="A338" s="64">
        <v>45519.041666666701</v>
      </c>
      <c r="B338" s="63">
        <v>5.0679996666666698</v>
      </c>
    </row>
    <row r="339" spans="1:2" x14ac:dyDescent="0.25">
      <c r="A339" s="64">
        <v>45519.083333333299</v>
      </c>
      <c r="B339" s="63">
        <v>4.46957775862069</v>
      </c>
    </row>
    <row r="340" spans="1:2" x14ac:dyDescent="0.25">
      <c r="A340" s="64">
        <v>45519.125</v>
      </c>
      <c r="B340" s="63">
        <v>4.5595749999999997</v>
      </c>
    </row>
    <row r="341" spans="1:2" x14ac:dyDescent="0.25">
      <c r="A341" s="64">
        <v>45519.166666666701</v>
      </c>
      <c r="B341" s="63">
        <v>3.9287541379310298</v>
      </c>
    </row>
    <row r="342" spans="1:2" x14ac:dyDescent="0.25">
      <c r="A342" s="64">
        <v>45519.208333333299</v>
      </c>
      <c r="B342" s="63">
        <v>3.3392974999999998</v>
      </c>
    </row>
    <row r="343" spans="1:2" x14ac:dyDescent="0.25">
      <c r="A343" s="64">
        <v>45519.25</v>
      </c>
      <c r="B343" s="63">
        <v>2.9317410344827599</v>
      </c>
    </row>
    <row r="344" spans="1:2" x14ac:dyDescent="0.25">
      <c r="A344" s="64">
        <v>45519.291666666701</v>
      </c>
      <c r="B344" s="63">
        <v>3.5559561666666699</v>
      </c>
    </row>
    <row r="345" spans="1:2" x14ac:dyDescent="0.25">
      <c r="A345" s="64">
        <v>45519.333333333299</v>
      </c>
      <c r="B345" s="63">
        <v>4.3381796551724099</v>
      </c>
    </row>
    <row r="346" spans="1:2" x14ac:dyDescent="0.25">
      <c r="A346" s="64">
        <v>45519.375</v>
      </c>
      <c r="B346" s="63">
        <v>3.8442768333333301</v>
      </c>
    </row>
    <row r="347" spans="1:2" x14ac:dyDescent="0.25">
      <c r="A347" s="64">
        <v>45519.416666666701</v>
      </c>
      <c r="B347" s="63">
        <v>3.4169487931034501</v>
      </c>
    </row>
    <row r="348" spans="1:2" x14ac:dyDescent="0.25">
      <c r="A348" s="64">
        <v>45519.458333333299</v>
      </c>
      <c r="B348" s="63">
        <v>3.3743685000000001</v>
      </c>
    </row>
    <row r="349" spans="1:2" x14ac:dyDescent="0.25">
      <c r="A349" s="64">
        <v>45519.5</v>
      </c>
      <c r="B349" s="63">
        <v>3.1560436206896498</v>
      </c>
    </row>
    <row r="350" spans="1:2" x14ac:dyDescent="0.25">
      <c r="A350" s="64">
        <v>45519.541666666701</v>
      </c>
      <c r="B350" s="63">
        <v>2.5336716166666702</v>
      </c>
    </row>
    <row r="351" spans="1:2" x14ac:dyDescent="0.25">
      <c r="A351" s="64">
        <v>45519.583333333299</v>
      </c>
      <c r="B351" s="63">
        <v>3.0919312068965499</v>
      </c>
    </row>
    <row r="352" spans="1:2" x14ac:dyDescent="0.25">
      <c r="A352" s="64">
        <v>45519.625</v>
      </c>
      <c r="B352" s="63">
        <v>4.6040359999999998</v>
      </c>
    </row>
    <row r="353" spans="1:2" x14ac:dyDescent="0.25">
      <c r="A353" s="64">
        <v>45519.666666666701</v>
      </c>
      <c r="B353" s="63">
        <v>3.6648103448275902</v>
      </c>
    </row>
    <row r="354" spans="1:2" x14ac:dyDescent="0.25">
      <c r="A354" s="64">
        <v>45519.708333333299</v>
      </c>
      <c r="B354" s="63">
        <v>2.0320511166666702</v>
      </c>
    </row>
    <row r="355" spans="1:2" x14ac:dyDescent="0.25">
      <c r="A355" s="64">
        <v>45519.75</v>
      </c>
      <c r="B355" s="63">
        <v>1.48455363793103</v>
      </c>
    </row>
    <row r="356" spans="1:2" x14ac:dyDescent="0.25">
      <c r="A356" s="64">
        <v>45519.791666666701</v>
      </c>
      <c r="B356" s="63">
        <v>0.51617392166666698</v>
      </c>
    </row>
    <row r="357" spans="1:2" x14ac:dyDescent="0.25">
      <c r="A357" s="64">
        <v>45519.833333333299</v>
      </c>
      <c r="B357" s="63">
        <v>0.455586924137931</v>
      </c>
    </row>
    <row r="358" spans="1:2" x14ac:dyDescent="0.25">
      <c r="A358" s="64">
        <v>45519.875</v>
      </c>
      <c r="B358" s="63">
        <v>0.60161699999999996</v>
      </c>
    </row>
    <row r="359" spans="1:2" x14ac:dyDescent="0.25">
      <c r="A359" s="64">
        <v>45519.916666666701</v>
      </c>
      <c r="B359" s="63">
        <v>2.8004806724137898</v>
      </c>
    </row>
    <row r="360" spans="1:2" x14ac:dyDescent="0.25">
      <c r="A360" s="64">
        <v>45519.958333333299</v>
      </c>
      <c r="B360" s="63">
        <v>1.9556027166666701</v>
      </c>
    </row>
    <row r="361" spans="1:2" x14ac:dyDescent="0.25">
      <c r="A361" s="64">
        <v>45520</v>
      </c>
      <c r="B361" s="63">
        <v>2.68287137931034</v>
      </c>
    </row>
    <row r="362" spans="1:2" x14ac:dyDescent="0.25">
      <c r="A362" s="64">
        <v>45520.041666666701</v>
      </c>
      <c r="B362" s="63">
        <v>5.50958683333333</v>
      </c>
    </row>
    <row r="363" spans="1:2" x14ac:dyDescent="0.25">
      <c r="A363" s="64">
        <v>45520.083333333299</v>
      </c>
      <c r="B363" s="63">
        <v>5.86463293103448</v>
      </c>
    </row>
    <row r="364" spans="1:2" x14ac:dyDescent="0.25">
      <c r="A364" s="64">
        <v>45520.125</v>
      </c>
      <c r="B364" s="63">
        <v>6.6438428333333404</v>
      </c>
    </row>
    <row r="365" spans="1:2" x14ac:dyDescent="0.25">
      <c r="A365" s="64">
        <v>45520.166666666701</v>
      </c>
      <c r="B365" s="63">
        <v>6.9800500000000003</v>
      </c>
    </row>
    <row r="366" spans="1:2" x14ac:dyDescent="0.25">
      <c r="A366" s="64">
        <v>45520.208333333299</v>
      </c>
      <c r="B366" s="63">
        <v>6.47914716666667</v>
      </c>
    </row>
    <row r="367" spans="1:2" x14ac:dyDescent="0.25">
      <c r="A367" s="64">
        <v>45520.25</v>
      </c>
      <c r="B367" s="63">
        <v>4.65860275862069</v>
      </c>
    </row>
    <row r="368" spans="1:2" x14ac:dyDescent="0.25">
      <c r="A368" s="64">
        <v>45520.291666666701</v>
      </c>
      <c r="B368" s="63">
        <v>5.4237423333333297</v>
      </c>
    </row>
    <row r="369" spans="1:2" x14ac:dyDescent="0.25">
      <c r="A369" s="64">
        <v>45520.333333333299</v>
      </c>
      <c r="B369" s="63">
        <v>6.4676275862068904</v>
      </c>
    </row>
    <row r="370" spans="1:2" x14ac:dyDescent="0.25">
      <c r="A370" s="64">
        <v>45520.375</v>
      </c>
      <c r="B370" s="63">
        <v>2.80907316666667</v>
      </c>
    </row>
    <row r="371" spans="1:2" x14ac:dyDescent="0.25">
      <c r="A371" s="64">
        <v>45520.416666666701</v>
      </c>
      <c r="B371" s="63">
        <v>2.8008150000000001</v>
      </c>
    </row>
    <row r="372" spans="1:2" x14ac:dyDescent="0.25">
      <c r="A372" s="64">
        <v>45520.458333333299</v>
      </c>
      <c r="B372" s="63">
        <v>4.0842051666666697</v>
      </c>
    </row>
    <row r="373" spans="1:2" x14ac:dyDescent="0.25">
      <c r="A373" s="64">
        <v>45520.5</v>
      </c>
      <c r="B373" s="63">
        <v>3.59053206896552</v>
      </c>
    </row>
    <row r="374" spans="1:2" x14ac:dyDescent="0.25">
      <c r="A374" s="64">
        <v>45520.541666666701</v>
      </c>
      <c r="B374" s="63">
        <v>4.4048198333333302</v>
      </c>
    </row>
    <row r="375" spans="1:2" x14ac:dyDescent="0.25">
      <c r="A375" s="64">
        <v>45520.583333333299</v>
      </c>
      <c r="B375" s="63">
        <v>3.5811225862069</v>
      </c>
    </row>
    <row r="376" spans="1:2" x14ac:dyDescent="0.25">
      <c r="A376" s="64">
        <v>45520.625</v>
      </c>
      <c r="B376" s="63">
        <v>3.9018008333333301</v>
      </c>
    </row>
    <row r="377" spans="1:2" x14ac:dyDescent="0.25">
      <c r="A377" s="64">
        <v>45520.666666666701</v>
      </c>
      <c r="B377" s="63">
        <v>3.38798793103448</v>
      </c>
    </row>
    <row r="378" spans="1:2" x14ac:dyDescent="0.25">
      <c r="A378" s="64">
        <v>45520.708333333299</v>
      </c>
      <c r="B378" s="63">
        <v>3.2020295000000001</v>
      </c>
    </row>
    <row r="379" spans="1:2" x14ac:dyDescent="0.25">
      <c r="A379" s="64">
        <v>45520.75</v>
      </c>
      <c r="B379" s="63">
        <v>2.7560106896551702</v>
      </c>
    </row>
    <row r="380" spans="1:2" x14ac:dyDescent="0.25">
      <c r="A380" s="64">
        <v>45520.791666666701</v>
      </c>
      <c r="B380" s="63">
        <v>2.1162334999999999</v>
      </c>
    </row>
    <row r="381" spans="1:2" x14ac:dyDescent="0.25">
      <c r="A381" s="64">
        <v>45520.833333333299</v>
      </c>
      <c r="B381" s="63">
        <v>2.6939170689655199</v>
      </c>
    </row>
    <row r="382" spans="1:2" x14ac:dyDescent="0.25">
      <c r="A382" s="64">
        <v>45520.875</v>
      </c>
      <c r="B382" s="63">
        <v>3.2274008333333399</v>
      </c>
    </row>
    <row r="383" spans="1:2" x14ac:dyDescent="0.25">
      <c r="A383" s="64">
        <v>45520.916666666701</v>
      </c>
      <c r="B383" s="63">
        <v>4.6032972413793098</v>
      </c>
    </row>
    <row r="384" spans="1:2" x14ac:dyDescent="0.25">
      <c r="A384" s="64">
        <v>45520.958333333299</v>
      </c>
      <c r="B384" s="63">
        <v>4.3013343333333296</v>
      </c>
    </row>
    <row r="385" spans="1:2" x14ac:dyDescent="0.25">
      <c r="A385" s="64">
        <v>45521</v>
      </c>
      <c r="B385" s="63">
        <v>5.02300827586207</v>
      </c>
    </row>
    <row r="386" spans="1:2" x14ac:dyDescent="0.25">
      <c r="A386" s="64">
        <v>45521.041666666701</v>
      </c>
      <c r="B386" s="63">
        <v>3.7975854999999998</v>
      </c>
    </row>
    <row r="387" spans="1:2" x14ac:dyDescent="0.25">
      <c r="A387" s="64">
        <v>45521.083333333299</v>
      </c>
      <c r="B387" s="63">
        <v>3.0611360344827601</v>
      </c>
    </row>
    <row r="388" spans="1:2" x14ac:dyDescent="0.25">
      <c r="A388" s="64">
        <v>45521.125</v>
      </c>
      <c r="B388" s="63">
        <v>2.82446016666667</v>
      </c>
    </row>
    <row r="389" spans="1:2" x14ac:dyDescent="0.25">
      <c r="A389" s="64">
        <v>45521.166666666701</v>
      </c>
      <c r="B389" s="63">
        <v>4.1183191379310404</v>
      </c>
    </row>
    <row r="390" spans="1:2" x14ac:dyDescent="0.25">
      <c r="A390" s="64">
        <v>45521.208333333299</v>
      </c>
      <c r="B390" s="63">
        <v>4.7176378333333302</v>
      </c>
    </row>
    <row r="391" spans="1:2" x14ac:dyDescent="0.25">
      <c r="A391" s="64">
        <v>45521.25</v>
      </c>
      <c r="B391" s="63">
        <v>4.5407532758620697</v>
      </c>
    </row>
    <row r="392" spans="1:2" x14ac:dyDescent="0.25">
      <c r="A392" s="64">
        <v>45521.291666666701</v>
      </c>
      <c r="B392" s="63">
        <v>5.7349156666666703</v>
      </c>
    </row>
    <row r="393" spans="1:2" x14ac:dyDescent="0.25">
      <c r="A393" s="64">
        <v>45521.333333333299</v>
      </c>
      <c r="B393" s="63">
        <v>5.0721120689655201</v>
      </c>
    </row>
    <row r="394" spans="1:2" x14ac:dyDescent="0.25">
      <c r="A394" s="64">
        <v>45521.375</v>
      </c>
      <c r="B394" s="63">
        <v>6.5721593333333299</v>
      </c>
    </row>
    <row r="395" spans="1:2" x14ac:dyDescent="0.25">
      <c r="A395" s="64">
        <v>45521.416666666701</v>
      </c>
      <c r="B395" s="63">
        <v>6.45926724137931</v>
      </c>
    </row>
    <row r="396" spans="1:2" x14ac:dyDescent="0.25">
      <c r="A396" s="64">
        <v>45521.458333333299</v>
      </c>
      <c r="B396" s="63">
        <v>2.4274828333333298</v>
      </c>
    </row>
    <row r="397" spans="1:2" x14ac:dyDescent="0.25">
      <c r="A397" s="64">
        <v>45521.5</v>
      </c>
      <c r="B397" s="63">
        <v>2.1516674137931</v>
      </c>
    </row>
    <row r="398" spans="1:2" x14ac:dyDescent="0.25">
      <c r="A398" s="64">
        <v>45521.541666666701</v>
      </c>
      <c r="B398" s="63">
        <v>1.66478333333333</v>
      </c>
    </row>
    <row r="399" spans="1:2" x14ac:dyDescent="0.25">
      <c r="A399" s="64">
        <v>45521.583333333299</v>
      </c>
      <c r="B399" s="63">
        <v>2.8388079310344798</v>
      </c>
    </row>
    <row r="400" spans="1:2" x14ac:dyDescent="0.25">
      <c r="A400" s="64">
        <v>45521.625</v>
      </c>
      <c r="B400" s="63">
        <v>3.8887640000000001</v>
      </c>
    </row>
    <row r="401" spans="1:2" x14ac:dyDescent="0.25">
      <c r="A401" s="64">
        <v>45521.666666666701</v>
      </c>
      <c r="B401" s="63">
        <v>3.4504005172413801</v>
      </c>
    </row>
    <row r="402" spans="1:2" x14ac:dyDescent="0.25">
      <c r="A402" s="64">
        <v>45521.708333333299</v>
      </c>
      <c r="B402" s="63">
        <v>3.8601670000000001</v>
      </c>
    </row>
    <row r="403" spans="1:2" x14ac:dyDescent="0.25">
      <c r="A403" s="64">
        <v>45521.75</v>
      </c>
      <c r="B403" s="63">
        <v>4.1294517241379296</v>
      </c>
    </row>
    <row r="404" spans="1:2" x14ac:dyDescent="0.25">
      <c r="A404" s="64">
        <v>45521.791666666701</v>
      </c>
      <c r="B404" s="63">
        <v>4.0195363333333303</v>
      </c>
    </row>
    <row r="405" spans="1:2" x14ac:dyDescent="0.25">
      <c r="A405" s="64">
        <v>45521.833333333299</v>
      </c>
      <c r="B405" s="63">
        <v>5.8121677586206903</v>
      </c>
    </row>
    <row r="406" spans="1:2" x14ac:dyDescent="0.25">
      <c r="A406" s="64">
        <v>45521.875</v>
      </c>
      <c r="B406" s="63">
        <v>7.3283981666666698</v>
      </c>
    </row>
    <row r="407" spans="1:2" x14ac:dyDescent="0.25">
      <c r="A407" s="64">
        <v>45521.916666666701</v>
      </c>
      <c r="B407" s="63">
        <v>8.51589448275862</v>
      </c>
    </row>
    <row r="408" spans="1:2" x14ac:dyDescent="0.25">
      <c r="A408" s="64">
        <v>45521.958333333299</v>
      </c>
      <c r="B408" s="63">
        <v>9.5875203333333303</v>
      </c>
    </row>
    <row r="409" spans="1:2" x14ac:dyDescent="0.25">
      <c r="A409" s="64">
        <v>45522</v>
      </c>
      <c r="B409" s="63">
        <v>8.7104703448275806</v>
      </c>
    </row>
    <row r="410" spans="1:2" x14ac:dyDescent="0.25">
      <c r="A410" s="64">
        <v>45522.041666666701</v>
      </c>
      <c r="B410" s="63">
        <v>5.8626318644067803</v>
      </c>
    </row>
    <row r="411" spans="1:2" x14ac:dyDescent="0.25">
      <c r="A411" s="64">
        <v>45522.083333333299</v>
      </c>
      <c r="B411" s="63">
        <v>7.1700673333333302</v>
      </c>
    </row>
    <row r="412" spans="1:2" x14ac:dyDescent="0.25">
      <c r="A412" s="64">
        <v>45522.125</v>
      </c>
      <c r="B412" s="63">
        <v>9.2777318333333394</v>
      </c>
    </row>
    <row r="413" spans="1:2" x14ac:dyDescent="0.25">
      <c r="A413" s="64">
        <v>45522.166666666701</v>
      </c>
      <c r="B413" s="63">
        <v>6.0656903448275896</v>
      </c>
    </row>
    <row r="414" spans="1:2" x14ac:dyDescent="0.25">
      <c r="A414" s="64">
        <v>45522.208333333299</v>
      </c>
      <c r="B414" s="63">
        <v>5.5265230000000001</v>
      </c>
    </row>
    <row r="415" spans="1:2" x14ac:dyDescent="0.25">
      <c r="A415" s="64">
        <v>45522.25</v>
      </c>
      <c r="B415" s="63">
        <v>5.2546912068965499</v>
      </c>
    </row>
    <row r="416" spans="1:2" x14ac:dyDescent="0.25">
      <c r="A416" s="64">
        <v>45522.291666666701</v>
      </c>
      <c r="B416" s="63">
        <v>6.4049151666666697</v>
      </c>
    </row>
    <row r="417" spans="1:2" x14ac:dyDescent="0.25">
      <c r="A417" s="64">
        <v>45522.333333333299</v>
      </c>
      <c r="B417" s="63">
        <v>6.7571853448275903</v>
      </c>
    </row>
    <row r="418" spans="1:2" x14ac:dyDescent="0.25">
      <c r="A418" s="64">
        <v>45522.375</v>
      </c>
      <c r="B418" s="63">
        <v>6.4733751666666697</v>
      </c>
    </row>
    <row r="419" spans="1:2" x14ac:dyDescent="0.25">
      <c r="A419" s="64">
        <v>45522.416666666701</v>
      </c>
      <c r="B419" s="63">
        <v>6.4359468965517204</v>
      </c>
    </row>
    <row r="420" spans="1:2" x14ac:dyDescent="0.25">
      <c r="A420" s="64">
        <v>45522.458333333299</v>
      </c>
      <c r="B420" s="63">
        <v>6.5586816666666703</v>
      </c>
    </row>
    <row r="421" spans="1:2" x14ac:dyDescent="0.25">
      <c r="A421" s="64">
        <v>45522.5</v>
      </c>
      <c r="B421" s="63">
        <v>6.7370779310344799</v>
      </c>
    </row>
    <row r="422" spans="1:2" x14ac:dyDescent="0.25">
      <c r="A422" s="64">
        <v>45522.541666666701</v>
      </c>
      <c r="B422" s="63">
        <v>7.05078416666667</v>
      </c>
    </row>
    <row r="423" spans="1:2" x14ac:dyDescent="0.25">
      <c r="A423" s="64">
        <v>45522.583333333299</v>
      </c>
      <c r="B423" s="63">
        <v>9.24954068965517</v>
      </c>
    </row>
    <row r="424" spans="1:2" x14ac:dyDescent="0.25">
      <c r="A424" s="64">
        <v>45522.625</v>
      </c>
      <c r="B424" s="63">
        <v>11.1221003333333</v>
      </c>
    </row>
    <row r="425" spans="1:2" x14ac:dyDescent="0.25">
      <c r="A425" s="64">
        <v>45522.666666666701</v>
      </c>
      <c r="B425" s="63">
        <v>12.7495844827586</v>
      </c>
    </row>
    <row r="426" spans="1:2" x14ac:dyDescent="0.25">
      <c r="A426" s="64">
        <v>45522.708333333299</v>
      </c>
      <c r="B426" s="63">
        <v>13.210855</v>
      </c>
    </row>
    <row r="427" spans="1:2" x14ac:dyDescent="0.25">
      <c r="A427" s="64">
        <v>45522.75</v>
      </c>
      <c r="B427" s="63">
        <v>12.6243344827586</v>
      </c>
    </row>
    <row r="428" spans="1:2" x14ac:dyDescent="0.25">
      <c r="A428" s="64">
        <v>45522.791666666701</v>
      </c>
      <c r="B428" s="63">
        <v>12.434336666666701</v>
      </c>
    </row>
    <row r="429" spans="1:2" x14ac:dyDescent="0.25">
      <c r="A429" s="64">
        <v>45522.833333333299</v>
      </c>
      <c r="B429" s="63">
        <v>13.390013793103501</v>
      </c>
    </row>
    <row r="430" spans="1:2" x14ac:dyDescent="0.25">
      <c r="A430" s="64">
        <v>45522.875</v>
      </c>
      <c r="B430" s="63">
        <v>71.4504083333333</v>
      </c>
    </row>
    <row r="431" spans="1:2" x14ac:dyDescent="0.25">
      <c r="A431" s="64">
        <v>45522.916666666701</v>
      </c>
      <c r="B431" s="63">
        <v>15.294186206896599</v>
      </c>
    </row>
    <row r="432" spans="1:2" x14ac:dyDescent="0.25">
      <c r="A432" s="64">
        <v>45522.958333333299</v>
      </c>
      <c r="B432" s="63">
        <v>28.453050000000001</v>
      </c>
    </row>
    <row r="433" spans="1:2" x14ac:dyDescent="0.25">
      <c r="A433" s="64">
        <v>45523</v>
      </c>
      <c r="B433" s="63">
        <v>37.095296551724097</v>
      </c>
    </row>
    <row r="434" spans="1:2" x14ac:dyDescent="0.25">
      <c r="A434" s="64">
        <v>45523.041666666701</v>
      </c>
      <c r="B434" s="63">
        <v>70.718336666666602</v>
      </c>
    </row>
    <row r="435" spans="1:2" x14ac:dyDescent="0.25">
      <c r="A435" s="64">
        <v>45523.083333333299</v>
      </c>
      <c r="B435" s="63">
        <v>71.068405172413804</v>
      </c>
    </row>
    <row r="436" spans="1:2" x14ac:dyDescent="0.25">
      <c r="A436" s="64">
        <v>45523.125</v>
      </c>
      <c r="B436" s="63">
        <v>17.6061533333333</v>
      </c>
    </row>
    <row r="437" spans="1:2" x14ac:dyDescent="0.25">
      <c r="A437" s="64">
        <v>45523.166666666701</v>
      </c>
      <c r="B437" s="63">
        <v>16.876144827586199</v>
      </c>
    </row>
    <row r="438" spans="1:2" x14ac:dyDescent="0.25">
      <c r="A438" s="64">
        <v>45523.208333333299</v>
      </c>
      <c r="B438" s="63">
        <v>17.90626</v>
      </c>
    </row>
    <row r="439" spans="1:2" x14ac:dyDescent="0.25">
      <c r="A439" s="64">
        <v>45523.25</v>
      </c>
      <c r="B439" s="63">
        <v>19.199820689655201</v>
      </c>
    </row>
    <row r="440" spans="1:2" x14ac:dyDescent="0.25">
      <c r="A440" s="64">
        <v>45523.291666666701</v>
      </c>
      <c r="B440" s="63">
        <v>20.251533333333299</v>
      </c>
    </row>
    <row r="441" spans="1:2" x14ac:dyDescent="0.25">
      <c r="A441" s="64">
        <v>45523.333333333299</v>
      </c>
      <c r="B441" s="63">
        <v>19.958417241379301</v>
      </c>
    </row>
    <row r="442" spans="1:2" x14ac:dyDescent="0.25">
      <c r="A442" s="64">
        <v>45523.375</v>
      </c>
      <c r="B442" s="63">
        <v>38.724353333333298</v>
      </c>
    </row>
    <row r="443" spans="1:2" x14ac:dyDescent="0.25">
      <c r="A443" s="64">
        <v>45523.416666666701</v>
      </c>
      <c r="B443" s="63">
        <v>30.8643879310345</v>
      </c>
    </row>
    <row r="444" spans="1:2" x14ac:dyDescent="0.25">
      <c r="A444" s="64">
        <v>45523.458333333299</v>
      </c>
      <c r="B444" s="63">
        <v>22.8024666666667</v>
      </c>
    </row>
    <row r="445" spans="1:2" x14ac:dyDescent="0.25">
      <c r="A445" s="64">
        <v>45523.5</v>
      </c>
      <c r="B445" s="63">
        <v>28.274608620689701</v>
      </c>
    </row>
    <row r="446" spans="1:2" x14ac:dyDescent="0.25">
      <c r="A446" s="64">
        <v>45523.541666666701</v>
      </c>
      <c r="B446" s="63">
        <v>24.2157983333333</v>
      </c>
    </row>
    <row r="447" spans="1:2" x14ac:dyDescent="0.25">
      <c r="A447" s="64">
        <v>45523.583333333299</v>
      </c>
      <c r="B447" s="63">
        <v>21.954274137931002</v>
      </c>
    </row>
    <row r="448" spans="1:2" x14ac:dyDescent="0.25">
      <c r="A448" s="64">
        <v>45523.625</v>
      </c>
      <c r="B448" s="63">
        <v>27.7942066666667</v>
      </c>
    </row>
    <row r="449" spans="1:2" x14ac:dyDescent="0.25">
      <c r="A449" s="64">
        <v>45523.666666666701</v>
      </c>
      <c r="B449" s="63">
        <v>24.8626068965517</v>
      </c>
    </row>
    <row r="450" spans="1:2" x14ac:dyDescent="0.25">
      <c r="A450" s="64">
        <v>45523.708333333299</v>
      </c>
      <c r="B450" s="63">
        <v>23.382936666666701</v>
      </c>
    </row>
    <row r="451" spans="1:2" x14ac:dyDescent="0.25">
      <c r="A451" s="64">
        <v>45523.75</v>
      </c>
      <c r="B451" s="63">
        <v>30.4497293103448</v>
      </c>
    </row>
    <row r="452" spans="1:2" x14ac:dyDescent="0.25">
      <c r="A452" s="64">
        <v>45523.791666666701</v>
      </c>
      <c r="B452" s="63">
        <v>28.211268333333301</v>
      </c>
    </row>
    <row r="453" spans="1:2" x14ac:dyDescent="0.25">
      <c r="A453" s="64">
        <v>45523.833333333299</v>
      </c>
      <c r="B453" s="63">
        <v>21.932862068965498</v>
      </c>
    </row>
    <row r="454" spans="1:2" x14ac:dyDescent="0.25">
      <c r="A454" s="64">
        <v>45523.875</v>
      </c>
      <c r="B454" s="63">
        <v>15.4461883333333</v>
      </c>
    </row>
    <row r="455" spans="1:2" x14ac:dyDescent="0.25">
      <c r="A455" s="64">
        <v>45523.916666666701</v>
      </c>
      <c r="B455" s="63">
        <v>9.5073239655172408</v>
      </c>
    </row>
    <row r="456" spans="1:2" x14ac:dyDescent="0.25">
      <c r="A456" s="64">
        <v>45523.958333333299</v>
      </c>
      <c r="B456" s="63">
        <v>7.2596413333333301</v>
      </c>
    </row>
    <row r="457" spans="1:2" x14ac:dyDescent="0.25">
      <c r="A457" s="64">
        <v>45524</v>
      </c>
      <c r="B457" s="63">
        <v>6.4593332758620701</v>
      </c>
    </row>
    <row r="458" spans="1:2" x14ac:dyDescent="0.25">
      <c r="A458" s="64">
        <v>45524.041666666701</v>
      </c>
      <c r="B458" s="63">
        <v>5.2408951666666699</v>
      </c>
    </row>
    <row r="459" spans="1:2" x14ac:dyDescent="0.25">
      <c r="A459" s="64">
        <v>45524.083333333299</v>
      </c>
      <c r="B459" s="63">
        <v>3.4986232758620699</v>
      </c>
    </row>
    <row r="460" spans="1:2" x14ac:dyDescent="0.25">
      <c r="A460" s="64">
        <v>45524.125</v>
      </c>
      <c r="B460" s="63">
        <v>2.19802021666667</v>
      </c>
    </row>
    <row r="461" spans="1:2" x14ac:dyDescent="0.25">
      <c r="A461" s="64">
        <v>45524.166666666701</v>
      </c>
      <c r="B461" s="63">
        <v>0.37920469655172401</v>
      </c>
    </row>
    <row r="462" spans="1:2" x14ac:dyDescent="0.25">
      <c r="A462" s="64">
        <v>45524.208333333299</v>
      </c>
      <c r="B462" s="63">
        <v>0.147103236666667</v>
      </c>
    </row>
    <row r="463" spans="1:2" x14ac:dyDescent="0.25">
      <c r="A463" s="64">
        <v>45524.25</v>
      </c>
      <c r="B463" s="63">
        <v>0.77173527586206903</v>
      </c>
    </row>
    <row r="464" spans="1:2" x14ac:dyDescent="0.25">
      <c r="A464" s="64">
        <v>45524.291666666701</v>
      </c>
      <c r="B464" s="63">
        <v>1.6762869166666701</v>
      </c>
    </row>
    <row r="465" spans="1:2" x14ac:dyDescent="0.25">
      <c r="A465" s="64">
        <v>45524.333333333299</v>
      </c>
      <c r="B465" s="63">
        <v>3.3801968965517202</v>
      </c>
    </row>
    <row r="466" spans="1:2" x14ac:dyDescent="0.25">
      <c r="A466" s="64">
        <v>45524.375</v>
      </c>
      <c r="B466" s="63">
        <v>3.5620919999999998</v>
      </c>
    </row>
    <row r="467" spans="1:2" x14ac:dyDescent="0.25">
      <c r="A467" s="64">
        <v>45524.416666666701</v>
      </c>
      <c r="B467" s="63">
        <v>3.04568965517241</v>
      </c>
    </row>
    <row r="468" spans="1:2" x14ac:dyDescent="0.25">
      <c r="A468" s="64">
        <v>45524.458333333299</v>
      </c>
      <c r="B468" s="63">
        <v>1.6496040999999999</v>
      </c>
    </row>
    <row r="469" spans="1:2" x14ac:dyDescent="0.25">
      <c r="A469" s="64">
        <v>45524.5</v>
      </c>
      <c r="B469" s="63">
        <v>2.6723881034482799</v>
      </c>
    </row>
    <row r="470" spans="1:2" x14ac:dyDescent="0.25">
      <c r="A470" s="64">
        <v>45524.541666666701</v>
      </c>
      <c r="B470" s="63">
        <v>2.8206525</v>
      </c>
    </row>
    <row r="471" spans="1:2" x14ac:dyDescent="0.25">
      <c r="A471" s="64">
        <v>45524.583333333299</v>
      </c>
      <c r="B471" s="63">
        <v>3.1277696551724099</v>
      </c>
    </row>
    <row r="472" spans="1:2" x14ac:dyDescent="0.25">
      <c r="A472" s="64">
        <v>45524.625</v>
      </c>
      <c r="B472" s="63">
        <v>1.99363021666667</v>
      </c>
    </row>
    <row r="473" spans="1:2" x14ac:dyDescent="0.25">
      <c r="A473" s="64">
        <v>45524.666666666701</v>
      </c>
      <c r="B473" s="63">
        <v>2.3668408620689698</v>
      </c>
    </row>
    <row r="474" spans="1:2" x14ac:dyDescent="0.25">
      <c r="A474" s="64">
        <v>45524.708333333299</v>
      </c>
      <c r="B474" s="63">
        <v>3.0452071666666698</v>
      </c>
    </row>
    <row r="475" spans="1:2" x14ac:dyDescent="0.25">
      <c r="A475" s="64">
        <v>45524.75</v>
      </c>
      <c r="B475" s="63">
        <v>2.3659427586206898</v>
      </c>
    </row>
    <row r="476" spans="1:2" x14ac:dyDescent="0.25">
      <c r="A476" s="64">
        <v>45524.791666666701</v>
      </c>
      <c r="B476" s="63">
        <v>1.83955916666667</v>
      </c>
    </row>
    <row r="477" spans="1:2" x14ac:dyDescent="0.25">
      <c r="A477" s="64">
        <v>45524.833333333299</v>
      </c>
      <c r="B477" s="63">
        <v>3.1380481034482801</v>
      </c>
    </row>
    <row r="478" spans="1:2" x14ac:dyDescent="0.25">
      <c r="A478" s="64">
        <v>45524.875</v>
      </c>
      <c r="B478" s="63">
        <v>4.1879784999999998</v>
      </c>
    </row>
    <row r="479" spans="1:2" x14ac:dyDescent="0.25">
      <c r="A479" s="64">
        <v>45524.916666666701</v>
      </c>
      <c r="B479" s="63">
        <v>3.4250748275862102</v>
      </c>
    </row>
    <row r="480" spans="1:2" x14ac:dyDescent="0.25">
      <c r="A480" s="64">
        <v>45524.958333333299</v>
      </c>
      <c r="B480" s="63">
        <v>3.49757733333333</v>
      </c>
    </row>
    <row r="481" spans="1:2" x14ac:dyDescent="0.25">
      <c r="A481" s="64">
        <v>45525</v>
      </c>
      <c r="B481" s="63">
        <v>2.4987429310344802</v>
      </c>
    </row>
    <row r="482" spans="1:2" x14ac:dyDescent="0.25">
      <c r="A482" s="64">
        <v>45525.041666666701</v>
      </c>
      <c r="B482" s="63">
        <v>2.9497216666666701</v>
      </c>
    </row>
    <row r="483" spans="1:2" x14ac:dyDescent="0.25">
      <c r="A483" s="64">
        <v>45525.083333333299</v>
      </c>
      <c r="B483" s="63">
        <v>3.3640924137931001</v>
      </c>
    </row>
    <row r="484" spans="1:2" x14ac:dyDescent="0.25">
      <c r="A484" s="64">
        <v>45525.125</v>
      </c>
      <c r="B484" s="63">
        <v>3.9233943333333299</v>
      </c>
    </row>
    <row r="485" spans="1:2" x14ac:dyDescent="0.25">
      <c r="A485" s="64">
        <v>45525.166666666701</v>
      </c>
      <c r="B485" s="63">
        <v>2.9888198275862101</v>
      </c>
    </row>
    <row r="486" spans="1:2" x14ac:dyDescent="0.25">
      <c r="A486" s="64">
        <v>45525.208333333299</v>
      </c>
      <c r="B486" s="63">
        <v>2.6725988333333301</v>
      </c>
    </row>
    <row r="487" spans="1:2" x14ac:dyDescent="0.25">
      <c r="A487" s="64">
        <v>45525.25</v>
      </c>
      <c r="B487" s="63">
        <v>2.7113353448275901</v>
      </c>
    </row>
    <row r="488" spans="1:2" x14ac:dyDescent="0.25">
      <c r="A488" s="64">
        <v>45525.291666666701</v>
      </c>
      <c r="B488" s="63">
        <v>2.9109574999999999</v>
      </c>
    </row>
    <row r="489" spans="1:2" x14ac:dyDescent="0.25">
      <c r="A489" s="64">
        <v>45525.333333333299</v>
      </c>
      <c r="B489" s="63">
        <v>3.5753417241379299</v>
      </c>
    </row>
    <row r="490" spans="1:2" x14ac:dyDescent="0.25">
      <c r="A490" s="64">
        <v>45525.375</v>
      </c>
      <c r="B490" s="63">
        <v>5.1290156666666702</v>
      </c>
    </row>
    <row r="491" spans="1:2" x14ac:dyDescent="0.25">
      <c r="A491" s="64">
        <v>45525.416666666701</v>
      </c>
      <c r="B491" s="63">
        <v>4.2790289655172398</v>
      </c>
    </row>
    <row r="492" spans="1:2" x14ac:dyDescent="0.25">
      <c r="A492" s="64">
        <v>45525.458333333299</v>
      </c>
      <c r="B492" s="63">
        <v>3.9166143333333299</v>
      </c>
    </row>
    <row r="493" spans="1:2" x14ac:dyDescent="0.25">
      <c r="A493" s="64">
        <v>45525.5</v>
      </c>
      <c r="B493" s="63">
        <v>6.0211924137931003</v>
      </c>
    </row>
    <row r="494" spans="1:2" x14ac:dyDescent="0.25">
      <c r="A494" s="64">
        <v>45525.541666666701</v>
      </c>
      <c r="B494" s="63">
        <v>18.504629999999999</v>
      </c>
    </row>
    <row r="495" spans="1:2" x14ac:dyDescent="0.25">
      <c r="A495" s="64">
        <v>45525.583333333299</v>
      </c>
      <c r="B495" s="63">
        <v>5.3982041379310299</v>
      </c>
    </row>
    <row r="496" spans="1:2" x14ac:dyDescent="0.25">
      <c r="A496" s="64">
        <v>45525.625</v>
      </c>
      <c r="B496" s="63">
        <v>4.2066036666666697</v>
      </c>
    </row>
    <row r="497" spans="1:2" x14ac:dyDescent="0.25">
      <c r="A497" s="64">
        <v>45525.666666666701</v>
      </c>
      <c r="B497" s="63">
        <v>5.5597443103448301</v>
      </c>
    </row>
    <row r="498" spans="1:2" x14ac:dyDescent="0.25">
      <c r="A498" s="64">
        <v>45525.708333333299</v>
      </c>
      <c r="B498" s="63">
        <v>6.7293553333333396</v>
      </c>
    </row>
    <row r="499" spans="1:2" x14ac:dyDescent="0.25">
      <c r="A499" s="64">
        <v>45525.75</v>
      </c>
      <c r="B499" s="63">
        <v>4.6835555172413796</v>
      </c>
    </row>
    <row r="500" spans="1:2" x14ac:dyDescent="0.25">
      <c r="A500" s="64">
        <v>45525.791666666701</v>
      </c>
      <c r="B500" s="63">
        <v>4.8805331666666696</v>
      </c>
    </row>
    <row r="501" spans="1:2" x14ac:dyDescent="0.25">
      <c r="A501" s="64">
        <v>45525.833333333299</v>
      </c>
      <c r="B501" s="63">
        <v>4.4068887931034499</v>
      </c>
    </row>
    <row r="502" spans="1:2" x14ac:dyDescent="0.25">
      <c r="A502" s="64">
        <v>45525.875</v>
      </c>
      <c r="B502" s="63">
        <v>3.8109661666666699</v>
      </c>
    </row>
    <row r="503" spans="1:2" x14ac:dyDescent="0.25">
      <c r="A503" s="64">
        <v>45525.916666666701</v>
      </c>
      <c r="B503" s="63">
        <v>4.09480879310345</v>
      </c>
    </row>
    <row r="504" spans="1:2" x14ac:dyDescent="0.25">
      <c r="A504" s="64">
        <v>45525.958333333299</v>
      </c>
      <c r="B504" s="63">
        <v>4.6871654999999999</v>
      </c>
    </row>
    <row r="505" spans="1:2" x14ac:dyDescent="0.25">
      <c r="A505" s="64">
        <v>45526</v>
      </c>
      <c r="B505" s="63">
        <v>5.7507131034482803</v>
      </c>
    </row>
    <row r="506" spans="1:2" x14ac:dyDescent="0.25">
      <c r="A506" s="64">
        <v>45526.041666666701</v>
      </c>
      <c r="B506" s="63">
        <v>6.4763068333333296</v>
      </c>
    </row>
    <row r="507" spans="1:2" x14ac:dyDescent="0.25">
      <c r="A507" s="64">
        <v>45526.083333333299</v>
      </c>
      <c r="B507" s="63">
        <v>5.99046068965517</v>
      </c>
    </row>
    <row r="508" spans="1:2" x14ac:dyDescent="0.25">
      <c r="A508" s="64">
        <v>45526.125</v>
      </c>
      <c r="B508" s="63">
        <v>5.5134801666666702</v>
      </c>
    </row>
    <row r="509" spans="1:2" x14ac:dyDescent="0.25">
      <c r="A509" s="64">
        <v>45526.166666666701</v>
      </c>
      <c r="B509" s="63">
        <v>4.78979086206897</v>
      </c>
    </row>
    <row r="510" spans="1:2" x14ac:dyDescent="0.25">
      <c r="A510" s="64">
        <v>45526.208333333299</v>
      </c>
      <c r="B510" s="63">
        <v>4.3807729999999996</v>
      </c>
    </row>
    <row r="511" spans="1:2" x14ac:dyDescent="0.25">
      <c r="A511" s="64">
        <v>45526.25</v>
      </c>
      <c r="B511" s="63">
        <v>3.91277724137931</v>
      </c>
    </row>
    <row r="512" spans="1:2" x14ac:dyDescent="0.25">
      <c r="A512" s="64">
        <v>45526.291666666701</v>
      </c>
      <c r="B512" s="63">
        <v>4.5705214999999999</v>
      </c>
    </row>
    <row r="513" spans="1:2" x14ac:dyDescent="0.25">
      <c r="A513" s="64">
        <v>45526.333333333299</v>
      </c>
      <c r="B513" s="63">
        <v>5.3935194827586201</v>
      </c>
    </row>
    <row r="514" spans="1:2" x14ac:dyDescent="0.25">
      <c r="A514" s="64">
        <v>45526.375</v>
      </c>
      <c r="B514" s="63">
        <v>6.1693741666666702</v>
      </c>
    </row>
    <row r="515" spans="1:2" x14ac:dyDescent="0.25">
      <c r="A515" s="64">
        <v>45526.416666666701</v>
      </c>
      <c r="B515" s="63">
        <v>7.5655513793103397</v>
      </c>
    </row>
    <row r="516" spans="1:2" x14ac:dyDescent="0.25">
      <c r="A516" s="64">
        <v>45526.458333333299</v>
      </c>
      <c r="B516" s="63">
        <v>4.2897123333333296</v>
      </c>
    </row>
    <row r="517" spans="1:2" x14ac:dyDescent="0.25">
      <c r="A517" s="64">
        <v>45526.5</v>
      </c>
      <c r="B517" s="63">
        <v>5.6979132758620699</v>
      </c>
    </row>
    <row r="518" spans="1:2" x14ac:dyDescent="0.25">
      <c r="A518" s="64">
        <v>45526.541666666701</v>
      </c>
      <c r="B518" s="63">
        <v>9.9530376833333296</v>
      </c>
    </row>
    <row r="519" spans="1:2" x14ac:dyDescent="0.25">
      <c r="A519" s="64">
        <v>45526.583333333299</v>
      </c>
      <c r="B519" s="63">
        <v>1.2371279137930999</v>
      </c>
    </row>
    <row r="520" spans="1:2" x14ac:dyDescent="0.25">
      <c r="A520" s="64">
        <v>45526.625</v>
      </c>
      <c r="B520" s="63">
        <v>1.57794566666667</v>
      </c>
    </row>
    <row r="521" spans="1:2" x14ac:dyDescent="0.25">
      <c r="A521" s="64">
        <v>45526.666666666701</v>
      </c>
      <c r="B521" s="63">
        <v>1.60678170689655</v>
      </c>
    </row>
    <row r="522" spans="1:2" x14ac:dyDescent="0.25">
      <c r="A522" s="64">
        <v>45526.708333333299</v>
      </c>
      <c r="B522" s="63">
        <v>0.87339942500000001</v>
      </c>
    </row>
    <row r="523" spans="1:2" x14ac:dyDescent="0.25">
      <c r="A523" s="64">
        <v>45526.75</v>
      </c>
      <c r="B523" s="63">
        <v>1.8392672413793101</v>
      </c>
    </row>
    <row r="524" spans="1:2" x14ac:dyDescent="0.25">
      <c r="A524" s="64">
        <v>45526.791666666701</v>
      </c>
      <c r="B524" s="63">
        <v>1.4987176333333301</v>
      </c>
    </row>
    <row r="525" spans="1:2" x14ac:dyDescent="0.25">
      <c r="A525" s="64">
        <v>45526.833333333299</v>
      </c>
      <c r="B525" s="63">
        <v>2.1805265517241401</v>
      </c>
    </row>
    <row r="526" spans="1:2" x14ac:dyDescent="0.25">
      <c r="A526" s="64">
        <v>45526.875</v>
      </c>
      <c r="B526" s="63">
        <v>2.9352415000000001</v>
      </c>
    </row>
    <row r="527" spans="1:2" x14ac:dyDescent="0.25">
      <c r="A527" s="64">
        <v>45526.916666666701</v>
      </c>
      <c r="B527" s="63">
        <v>4.3885163793103397</v>
      </c>
    </row>
    <row r="528" spans="1:2" x14ac:dyDescent="0.25">
      <c r="A528" s="64">
        <v>45526.958333333299</v>
      </c>
      <c r="B528" s="63">
        <v>6.5238101666666699</v>
      </c>
    </row>
    <row r="529" spans="1:2" x14ac:dyDescent="0.25">
      <c r="A529" s="64">
        <v>45527</v>
      </c>
      <c r="B529" s="63">
        <v>5.2907906896551697</v>
      </c>
    </row>
    <row r="530" spans="1:2" x14ac:dyDescent="0.25">
      <c r="A530" s="64">
        <v>45527.041666666701</v>
      </c>
      <c r="B530" s="63">
        <v>5.3941454999999996</v>
      </c>
    </row>
    <row r="531" spans="1:2" x14ac:dyDescent="0.25">
      <c r="A531" s="64">
        <v>45527.083333333299</v>
      </c>
      <c r="B531" s="63">
        <v>4.2192749999999997</v>
      </c>
    </row>
    <row r="532" spans="1:2" x14ac:dyDescent="0.25">
      <c r="A532" s="64">
        <v>45527.125</v>
      </c>
      <c r="B532" s="63">
        <v>2.0015500333333298</v>
      </c>
    </row>
    <row r="533" spans="1:2" x14ac:dyDescent="0.25">
      <c r="A533" s="64">
        <v>45527.166666666701</v>
      </c>
      <c r="B533" s="63">
        <v>1.9581877586206899</v>
      </c>
    </row>
    <row r="534" spans="1:2" x14ac:dyDescent="0.25">
      <c r="A534" s="64">
        <v>45527.208333333299</v>
      </c>
      <c r="B534" s="63">
        <v>1.27443785</v>
      </c>
    </row>
    <row r="535" spans="1:2" x14ac:dyDescent="0.25">
      <c r="A535" s="64">
        <v>45527.25</v>
      </c>
      <c r="B535" s="63">
        <v>0.54923141724137903</v>
      </c>
    </row>
    <row r="536" spans="1:2" x14ac:dyDescent="0.25">
      <c r="A536" s="64">
        <v>45527.291666666701</v>
      </c>
      <c r="B536" s="63">
        <v>1.3844870166666701</v>
      </c>
    </row>
    <row r="537" spans="1:2" x14ac:dyDescent="0.25">
      <c r="A537" s="64">
        <v>45527.333333333299</v>
      </c>
      <c r="B537" s="63">
        <v>0.95890457413793095</v>
      </c>
    </row>
    <row r="538" spans="1:2" x14ac:dyDescent="0.25">
      <c r="A538" s="64">
        <v>45527.375</v>
      </c>
      <c r="B538" s="63">
        <v>1.9485631000000001</v>
      </c>
    </row>
    <row r="539" spans="1:2" x14ac:dyDescent="0.25">
      <c r="A539" s="64">
        <v>45527.416666666701</v>
      </c>
      <c r="B539" s="63">
        <v>2.4001525862069002</v>
      </c>
    </row>
    <row r="540" spans="1:2" x14ac:dyDescent="0.25">
      <c r="A540" s="64">
        <v>45527.458333333299</v>
      </c>
      <c r="B540" s="63">
        <v>3.1537115</v>
      </c>
    </row>
    <row r="541" spans="1:2" x14ac:dyDescent="0.25">
      <c r="A541" s="64">
        <v>45527.5</v>
      </c>
      <c r="B541" s="63">
        <v>2.1547541379310302</v>
      </c>
    </row>
    <row r="542" spans="1:2" x14ac:dyDescent="0.25">
      <c r="A542" s="64">
        <v>45527.541666666701</v>
      </c>
      <c r="B542" s="63">
        <v>3.1727418333333302</v>
      </c>
    </row>
    <row r="543" spans="1:2" x14ac:dyDescent="0.25">
      <c r="A543" s="64">
        <v>45527.583333333299</v>
      </c>
      <c r="B543" s="63">
        <v>3.1814175862069001</v>
      </c>
    </row>
    <row r="544" spans="1:2" x14ac:dyDescent="0.25">
      <c r="A544" s="64">
        <v>45527.625</v>
      </c>
      <c r="B544" s="63">
        <v>4.0741511666666703</v>
      </c>
    </row>
    <row r="545" spans="1:2" x14ac:dyDescent="0.25">
      <c r="A545" s="64">
        <v>45527.666666666701</v>
      </c>
      <c r="B545" s="63">
        <v>3.6300736206896498</v>
      </c>
    </row>
    <row r="546" spans="1:2" x14ac:dyDescent="0.25">
      <c r="A546" s="64">
        <v>45527.708333333299</v>
      </c>
      <c r="B546" s="63">
        <v>3.6067646666666699</v>
      </c>
    </row>
    <row r="547" spans="1:2" x14ac:dyDescent="0.25">
      <c r="A547" s="64">
        <v>45527.75</v>
      </c>
      <c r="B547" s="63">
        <v>3.4520908620689701</v>
      </c>
    </row>
    <row r="548" spans="1:2" x14ac:dyDescent="0.25">
      <c r="A548" s="64">
        <v>45527.791666666701</v>
      </c>
      <c r="B548" s="63">
        <v>3.218391</v>
      </c>
    </row>
    <row r="549" spans="1:2" x14ac:dyDescent="0.25">
      <c r="A549" s="64">
        <v>45527.833333333299</v>
      </c>
      <c r="B549" s="63">
        <v>4.5849767241379302</v>
      </c>
    </row>
    <row r="550" spans="1:2" x14ac:dyDescent="0.25">
      <c r="A550" s="64">
        <v>45527.875</v>
      </c>
      <c r="B550" s="63">
        <v>5.9244991666666698</v>
      </c>
    </row>
    <row r="551" spans="1:2" x14ac:dyDescent="0.25">
      <c r="A551" s="64">
        <v>45527.916666666701</v>
      </c>
      <c r="B551" s="63">
        <v>5.6427368965517202</v>
      </c>
    </row>
    <row r="552" spans="1:2" x14ac:dyDescent="0.25">
      <c r="A552" s="64">
        <v>45527.958333333299</v>
      </c>
      <c r="B552" s="63">
        <v>5.2738674999999997</v>
      </c>
    </row>
    <row r="553" spans="1:2" x14ac:dyDescent="0.25">
      <c r="A553" s="64">
        <v>45528</v>
      </c>
      <c r="B553" s="63">
        <v>4.6776851724137902</v>
      </c>
    </row>
    <row r="554" spans="1:2" x14ac:dyDescent="0.25">
      <c r="A554" s="64">
        <v>45528.041666666701</v>
      </c>
      <c r="B554" s="63">
        <v>5.2925259999999996</v>
      </c>
    </row>
    <row r="555" spans="1:2" x14ac:dyDescent="0.25">
      <c r="A555" s="64">
        <v>45528.083333333299</v>
      </c>
      <c r="B555" s="63">
        <v>3.17026655172414</v>
      </c>
    </row>
    <row r="556" spans="1:2" x14ac:dyDescent="0.25">
      <c r="A556" s="64">
        <v>45528.125</v>
      </c>
      <c r="B556" s="63">
        <v>3.9586209999999999</v>
      </c>
    </row>
    <row r="557" spans="1:2" x14ac:dyDescent="0.25">
      <c r="A557" s="64">
        <v>45528.166666666701</v>
      </c>
      <c r="B557" s="63">
        <v>3.0785593103448301</v>
      </c>
    </row>
    <row r="558" spans="1:2" x14ac:dyDescent="0.25">
      <c r="A558" s="64">
        <v>45528.208333333299</v>
      </c>
      <c r="B558" s="63">
        <v>2.8413439999999999</v>
      </c>
    </row>
    <row r="559" spans="1:2" x14ac:dyDescent="0.25">
      <c r="A559" s="64">
        <v>45528.25</v>
      </c>
      <c r="B559" s="63">
        <v>3.4931934482758602</v>
      </c>
    </row>
    <row r="560" spans="1:2" x14ac:dyDescent="0.25">
      <c r="A560" s="64">
        <v>45528.291666666701</v>
      </c>
      <c r="B560" s="63">
        <v>3.44210833333333</v>
      </c>
    </row>
    <row r="561" spans="1:2" x14ac:dyDescent="0.25">
      <c r="A561" s="64">
        <v>45528.333333333299</v>
      </c>
      <c r="B561" s="63">
        <v>3.2447358620689699</v>
      </c>
    </row>
    <row r="562" spans="1:2" x14ac:dyDescent="0.25">
      <c r="A562" s="64">
        <v>45528.375</v>
      </c>
      <c r="B562" s="63">
        <v>3.2115846666666701</v>
      </c>
    </row>
    <row r="563" spans="1:2" x14ac:dyDescent="0.25">
      <c r="A563" s="64">
        <v>45528.416666666701</v>
      </c>
      <c r="B563" s="63">
        <v>2.5356855172413799</v>
      </c>
    </row>
    <row r="564" spans="1:2" x14ac:dyDescent="0.25">
      <c r="A564" s="64">
        <v>45528.458333333299</v>
      </c>
      <c r="B564" s="63">
        <v>2.69955266666667</v>
      </c>
    </row>
    <row r="565" spans="1:2" x14ac:dyDescent="0.25">
      <c r="A565" s="64">
        <v>45528.5</v>
      </c>
      <c r="B565" s="63">
        <v>2.5981725862068998</v>
      </c>
    </row>
    <row r="566" spans="1:2" x14ac:dyDescent="0.25">
      <c r="A566" s="64">
        <v>45528.541666666701</v>
      </c>
      <c r="B566" s="63">
        <v>2.0235548333333302</v>
      </c>
    </row>
    <row r="567" spans="1:2" x14ac:dyDescent="0.25">
      <c r="A567" s="64">
        <v>45528.583333333299</v>
      </c>
      <c r="B567" s="63">
        <v>2.3393822413793099</v>
      </c>
    </row>
    <row r="568" spans="1:2" x14ac:dyDescent="0.25">
      <c r="A568" s="64">
        <v>45528.625</v>
      </c>
      <c r="B568" s="63">
        <v>0.97408502500000005</v>
      </c>
    </row>
    <row r="569" spans="1:2" x14ac:dyDescent="0.25">
      <c r="A569" s="64">
        <v>45528.666666666701</v>
      </c>
      <c r="B569" s="63">
        <v>2.7489168965517199</v>
      </c>
    </row>
    <row r="570" spans="1:2" x14ac:dyDescent="0.25">
      <c r="A570" s="64">
        <v>45528.708333333299</v>
      </c>
      <c r="B570" s="63">
        <v>5.1906453333333298</v>
      </c>
    </row>
    <row r="571" spans="1:2" x14ac:dyDescent="0.25">
      <c r="A571" s="64">
        <v>45528.75</v>
      </c>
      <c r="B571" s="63">
        <v>1.6724615517241399</v>
      </c>
    </row>
    <row r="572" spans="1:2" x14ac:dyDescent="0.25">
      <c r="A572" s="64">
        <v>45528.791666666701</v>
      </c>
      <c r="B572" s="63">
        <v>1.0228600999999999</v>
      </c>
    </row>
    <row r="573" spans="1:2" x14ac:dyDescent="0.25">
      <c r="A573" s="64">
        <v>45528.833333333299</v>
      </c>
      <c r="B573" s="63">
        <v>1.21698489655172</v>
      </c>
    </row>
    <row r="574" spans="1:2" x14ac:dyDescent="0.25">
      <c r="A574" s="64">
        <v>45528.875</v>
      </c>
      <c r="B574" s="63">
        <v>2.2980480000000001</v>
      </c>
    </row>
    <row r="575" spans="1:2" x14ac:dyDescent="0.25">
      <c r="A575" s="64">
        <v>45528.916666666701</v>
      </c>
      <c r="B575" s="63">
        <v>2.7605660344827601</v>
      </c>
    </row>
    <row r="576" spans="1:2" x14ac:dyDescent="0.25">
      <c r="A576" s="64">
        <v>45528.958333333299</v>
      </c>
      <c r="B576" s="63">
        <v>3.03699566666667</v>
      </c>
    </row>
    <row r="577" spans="1:2" x14ac:dyDescent="0.25">
      <c r="A577" s="64">
        <v>45529</v>
      </c>
      <c r="B577" s="63">
        <v>2.73608637931035</v>
      </c>
    </row>
    <row r="578" spans="1:2" x14ac:dyDescent="0.25">
      <c r="A578" s="64">
        <v>45529.041666666701</v>
      </c>
      <c r="B578" s="63">
        <v>5.5504167796610204</v>
      </c>
    </row>
    <row r="579" spans="1:2" x14ac:dyDescent="0.25">
      <c r="A579" s="64">
        <v>45529.083333333299</v>
      </c>
      <c r="B579" s="63">
        <v>5.99617966666667</v>
      </c>
    </row>
    <row r="580" spans="1:2" x14ac:dyDescent="0.25">
      <c r="A580" s="64">
        <v>45529.125</v>
      </c>
      <c r="B580" s="63">
        <v>6.0388988333333398</v>
      </c>
    </row>
    <row r="581" spans="1:2" x14ac:dyDescent="0.25">
      <c r="A581" s="64">
        <v>45529.166666666701</v>
      </c>
      <c r="B581" s="63">
        <v>4.7731720689655202</v>
      </c>
    </row>
    <row r="582" spans="1:2" x14ac:dyDescent="0.25">
      <c r="A582" s="64">
        <v>45529.208333333299</v>
      </c>
      <c r="B582" s="63">
        <v>4.4157446666666598</v>
      </c>
    </row>
    <row r="583" spans="1:2" x14ac:dyDescent="0.25">
      <c r="A583" s="64">
        <v>45529.25</v>
      </c>
      <c r="B583" s="63">
        <v>3.83139224137931</v>
      </c>
    </row>
    <row r="584" spans="1:2" x14ac:dyDescent="0.25">
      <c r="A584" s="64">
        <v>45529.291666666701</v>
      </c>
      <c r="B584" s="63">
        <v>4.0029003333333302</v>
      </c>
    </row>
    <row r="585" spans="1:2" x14ac:dyDescent="0.25">
      <c r="A585" s="64">
        <v>45529.333333333299</v>
      </c>
      <c r="B585" s="63">
        <v>4.1615903448275899</v>
      </c>
    </row>
    <row r="586" spans="1:2" x14ac:dyDescent="0.25">
      <c r="A586" s="64">
        <v>45529.375</v>
      </c>
      <c r="B586" s="63">
        <v>4.3716889999999999</v>
      </c>
    </row>
    <row r="587" spans="1:2" x14ac:dyDescent="0.25">
      <c r="A587" s="64">
        <v>45529.416666666701</v>
      </c>
      <c r="B587" s="63">
        <v>4.2720334482758604</v>
      </c>
    </row>
    <row r="588" spans="1:2" x14ac:dyDescent="0.25">
      <c r="A588" s="64">
        <v>45529.458333333299</v>
      </c>
      <c r="B588" s="63">
        <v>3.1055056666666698</v>
      </c>
    </row>
    <row r="589" spans="1:2" x14ac:dyDescent="0.25">
      <c r="A589" s="64">
        <v>45529.5</v>
      </c>
      <c r="B589" s="63">
        <v>3.71002482758621</v>
      </c>
    </row>
    <row r="590" spans="1:2" x14ac:dyDescent="0.25">
      <c r="A590" s="64">
        <v>45529.541666666701</v>
      </c>
      <c r="B590" s="63">
        <v>3.3688366666666698</v>
      </c>
    </row>
    <row r="591" spans="1:2" x14ac:dyDescent="0.25">
      <c r="A591" s="64">
        <v>45529.583333333299</v>
      </c>
      <c r="B591" s="63">
        <v>3.9919068965517202</v>
      </c>
    </row>
    <row r="592" spans="1:2" x14ac:dyDescent="0.25">
      <c r="A592" s="64">
        <v>45529.625</v>
      </c>
      <c r="B592" s="63">
        <v>3.4326128333333399</v>
      </c>
    </row>
    <row r="593" spans="1:2" x14ac:dyDescent="0.25">
      <c r="A593" s="64">
        <v>45529.666666666701</v>
      </c>
      <c r="B593" s="63">
        <v>2.6950363793103498</v>
      </c>
    </row>
    <row r="594" spans="1:2" x14ac:dyDescent="0.25">
      <c r="A594" s="64">
        <v>45529.708333333299</v>
      </c>
      <c r="B594" s="63">
        <v>3.3958826666666702</v>
      </c>
    </row>
    <row r="595" spans="1:2" x14ac:dyDescent="0.25">
      <c r="A595" s="64">
        <v>45529.75</v>
      </c>
      <c r="B595" s="63">
        <v>3.8828618965517201</v>
      </c>
    </row>
    <row r="596" spans="1:2" x14ac:dyDescent="0.25">
      <c r="A596" s="64">
        <v>45529.791666666701</v>
      </c>
      <c r="B596" s="63">
        <v>3.12683183333333</v>
      </c>
    </row>
    <row r="597" spans="1:2" x14ac:dyDescent="0.25">
      <c r="A597" s="64">
        <v>45529.833333333299</v>
      </c>
      <c r="B597" s="63">
        <v>2.6042775862069001</v>
      </c>
    </row>
    <row r="598" spans="1:2" x14ac:dyDescent="0.25">
      <c r="A598" s="64">
        <v>45529.875</v>
      </c>
      <c r="B598" s="63">
        <v>2.2858121666666702</v>
      </c>
    </row>
    <row r="599" spans="1:2" x14ac:dyDescent="0.25">
      <c r="A599" s="64">
        <v>45529.916666666701</v>
      </c>
      <c r="B599" s="63">
        <v>3.4239920689655201</v>
      </c>
    </row>
    <row r="600" spans="1:2" x14ac:dyDescent="0.25">
      <c r="A600" s="64">
        <v>45529.958333333299</v>
      </c>
      <c r="B600" s="63">
        <v>3.3300626666666702</v>
      </c>
    </row>
    <row r="601" spans="1:2" x14ac:dyDescent="0.25">
      <c r="A601" s="64">
        <v>45530</v>
      </c>
      <c r="B601" s="63">
        <v>5.4268618965517197</v>
      </c>
    </row>
    <row r="602" spans="1:2" x14ac:dyDescent="0.25">
      <c r="A602" s="64">
        <v>45530.041666666701</v>
      </c>
      <c r="B602" s="63">
        <v>10.0953256666667</v>
      </c>
    </row>
    <row r="603" spans="1:2" x14ac:dyDescent="0.25">
      <c r="A603" s="64">
        <v>45530.083333333299</v>
      </c>
      <c r="B603" s="63">
        <v>11.986774137931</v>
      </c>
    </row>
    <row r="604" spans="1:2" x14ac:dyDescent="0.25">
      <c r="A604" s="64">
        <v>45530.125</v>
      </c>
      <c r="B604" s="63">
        <v>13.184295000000001</v>
      </c>
    </row>
    <row r="605" spans="1:2" x14ac:dyDescent="0.25">
      <c r="A605" s="64">
        <v>45530.166666666701</v>
      </c>
      <c r="B605" s="63">
        <v>16.462153448275899</v>
      </c>
    </row>
    <row r="606" spans="1:2" x14ac:dyDescent="0.25">
      <c r="A606" s="64">
        <v>45530.208333333299</v>
      </c>
      <c r="B606" s="63">
        <v>16.2151833333333</v>
      </c>
    </row>
    <row r="607" spans="1:2" x14ac:dyDescent="0.25">
      <c r="A607" s="64">
        <v>45530.25</v>
      </c>
      <c r="B607" s="63">
        <v>14.2960982758621</v>
      </c>
    </row>
    <row r="608" spans="1:2" x14ac:dyDescent="0.25">
      <c r="A608" s="64">
        <v>45530.291666666701</v>
      </c>
      <c r="B608" s="63">
        <v>14.1209333333333</v>
      </c>
    </row>
    <row r="609" spans="1:2" x14ac:dyDescent="0.25">
      <c r="A609" s="64">
        <v>45530.333333333299</v>
      </c>
      <c r="B609" s="63">
        <v>13.411627586206899</v>
      </c>
    </row>
    <row r="610" spans="1:2" x14ac:dyDescent="0.25">
      <c r="A610" s="64">
        <v>45530.375</v>
      </c>
      <c r="B610" s="63">
        <v>12.0148883333333</v>
      </c>
    </row>
    <row r="611" spans="1:2" x14ac:dyDescent="0.25">
      <c r="A611" s="64">
        <v>45530.416666666701</v>
      </c>
      <c r="B611" s="63">
        <v>10.415234137931</v>
      </c>
    </row>
    <row r="612" spans="1:2" x14ac:dyDescent="0.25">
      <c r="A612" s="64">
        <v>45530.458333333299</v>
      </c>
      <c r="B612" s="63">
        <v>10.020149999999999</v>
      </c>
    </row>
    <row r="613" spans="1:2" x14ac:dyDescent="0.25">
      <c r="A613" s="64">
        <v>45530.5</v>
      </c>
      <c r="B613" s="63">
        <v>12.6647793103448</v>
      </c>
    </row>
    <row r="614" spans="1:2" x14ac:dyDescent="0.25">
      <c r="A614" s="64">
        <v>45530.541666666701</v>
      </c>
      <c r="B614" s="63">
        <v>12.1705616666667</v>
      </c>
    </row>
    <row r="615" spans="1:2" x14ac:dyDescent="0.25">
      <c r="A615" s="64">
        <v>45530.583333333299</v>
      </c>
      <c r="B615" s="63">
        <v>13.340120689655199</v>
      </c>
    </row>
    <row r="616" spans="1:2" x14ac:dyDescent="0.25">
      <c r="A616" s="64">
        <v>45530.625</v>
      </c>
      <c r="B616" s="63">
        <v>17.518445</v>
      </c>
    </row>
    <row r="617" spans="1:2" x14ac:dyDescent="0.25">
      <c r="A617" s="64">
        <v>45530.666666666701</v>
      </c>
      <c r="B617" s="63">
        <v>18.272901724137899</v>
      </c>
    </row>
    <row r="618" spans="1:2" x14ac:dyDescent="0.25">
      <c r="A618" s="64">
        <v>45530.708333333299</v>
      </c>
      <c r="B618" s="63">
        <v>20.2642283333333</v>
      </c>
    </row>
    <row r="619" spans="1:2" x14ac:dyDescent="0.25">
      <c r="A619" s="64">
        <v>45530.75</v>
      </c>
      <c r="B619" s="63">
        <v>24.4758396551724</v>
      </c>
    </row>
    <row r="620" spans="1:2" x14ac:dyDescent="0.25">
      <c r="A620" s="64">
        <v>45530.791666666701</v>
      </c>
      <c r="B620" s="63">
        <v>25.476444999999998</v>
      </c>
    </row>
    <row r="621" spans="1:2" x14ac:dyDescent="0.25">
      <c r="A621" s="64">
        <v>45530.833333333299</v>
      </c>
      <c r="B621" s="63">
        <v>25.578041379310299</v>
      </c>
    </row>
    <row r="622" spans="1:2" x14ac:dyDescent="0.25">
      <c r="A622" s="64">
        <v>45530.875</v>
      </c>
      <c r="B622" s="63">
        <v>26.868811666666701</v>
      </c>
    </row>
    <row r="623" spans="1:2" x14ac:dyDescent="0.25">
      <c r="A623" s="64">
        <v>45530.916666666701</v>
      </c>
      <c r="B623" s="63">
        <v>22.729798275862102</v>
      </c>
    </row>
    <row r="624" spans="1:2" x14ac:dyDescent="0.25">
      <c r="A624" s="64">
        <v>45530.958333333299</v>
      </c>
      <c r="B624" s="63">
        <v>16.227989999999998</v>
      </c>
    </row>
    <row r="625" spans="1:2" x14ac:dyDescent="0.25">
      <c r="A625" s="64">
        <v>45531</v>
      </c>
      <c r="B625" s="63">
        <v>11.196298965517199</v>
      </c>
    </row>
    <row r="626" spans="1:2" x14ac:dyDescent="0.25">
      <c r="A626" s="64">
        <v>45531.041666666701</v>
      </c>
      <c r="B626" s="63">
        <v>8.1853475000000007</v>
      </c>
    </row>
    <row r="627" spans="1:2" x14ac:dyDescent="0.25">
      <c r="A627" s="64">
        <v>45531.083333333299</v>
      </c>
      <c r="B627" s="63">
        <v>8.2316448275862104</v>
      </c>
    </row>
    <row r="628" spans="1:2" x14ac:dyDescent="0.25">
      <c r="A628" s="64">
        <v>45531.125</v>
      </c>
      <c r="B628" s="63">
        <v>8.5304921666666704</v>
      </c>
    </row>
    <row r="629" spans="1:2" x14ac:dyDescent="0.25">
      <c r="A629" s="64">
        <v>45531.166666666701</v>
      </c>
      <c r="B629" s="63">
        <v>7.5691443103448304</v>
      </c>
    </row>
    <row r="630" spans="1:2" x14ac:dyDescent="0.25">
      <c r="A630" s="64">
        <v>45531.208333333299</v>
      </c>
      <c r="B630" s="63">
        <v>5.9203401666666702</v>
      </c>
    </row>
    <row r="631" spans="1:2" x14ac:dyDescent="0.25">
      <c r="A631" s="64">
        <v>45531.25</v>
      </c>
      <c r="B631" s="63">
        <v>4.6686455172413801</v>
      </c>
    </row>
    <row r="632" spans="1:2" x14ac:dyDescent="0.25">
      <c r="A632" s="64">
        <v>45531.291666666701</v>
      </c>
      <c r="B632" s="63">
        <v>4.2642495</v>
      </c>
    </row>
    <row r="633" spans="1:2" x14ac:dyDescent="0.25">
      <c r="A633" s="64">
        <v>45531.333333333299</v>
      </c>
      <c r="B633" s="63">
        <v>4.25171482758621</v>
      </c>
    </row>
    <row r="634" spans="1:2" x14ac:dyDescent="0.25">
      <c r="A634" s="64">
        <v>45531.375</v>
      </c>
      <c r="B634" s="63">
        <v>4.2957428333333301</v>
      </c>
    </row>
    <row r="635" spans="1:2" x14ac:dyDescent="0.25">
      <c r="A635" s="64">
        <v>45531.416666666701</v>
      </c>
      <c r="B635" s="63">
        <v>5.3049775862069</v>
      </c>
    </row>
    <row r="636" spans="1:2" x14ac:dyDescent="0.25">
      <c r="A636" s="64">
        <v>45531.458333333299</v>
      </c>
      <c r="B636" s="63">
        <v>4.8728348333333296</v>
      </c>
    </row>
    <row r="637" spans="1:2" x14ac:dyDescent="0.25">
      <c r="A637" s="64">
        <v>45531.5</v>
      </c>
      <c r="B637" s="63">
        <v>5.6962784482758604</v>
      </c>
    </row>
    <row r="638" spans="1:2" x14ac:dyDescent="0.25">
      <c r="A638" s="64">
        <v>45531.541666666701</v>
      </c>
      <c r="B638" s="63">
        <v>5.4427841666666703</v>
      </c>
    </row>
    <row r="639" spans="1:2" x14ac:dyDescent="0.25">
      <c r="A639" s="64">
        <v>45531.583333333299</v>
      </c>
      <c r="B639" s="63">
        <v>5.8882039655172402</v>
      </c>
    </row>
    <row r="640" spans="1:2" x14ac:dyDescent="0.25">
      <c r="A640" s="64">
        <v>45531.625</v>
      </c>
      <c r="B640" s="63">
        <v>10.6253891666667</v>
      </c>
    </row>
    <row r="641" spans="1:2" x14ac:dyDescent="0.25">
      <c r="A641" s="64">
        <v>45531.666666666701</v>
      </c>
      <c r="B641" s="63">
        <v>9.1314982758620697</v>
      </c>
    </row>
    <row r="642" spans="1:2" x14ac:dyDescent="0.25">
      <c r="A642" s="64">
        <v>45531.708333333299</v>
      </c>
      <c r="B642" s="63">
        <v>8.1217884999999992</v>
      </c>
    </row>
    <row r="643" spans="1:2" x14ac:dyDescent="0.25">
      <c r="A643" s="64">
        <v>45531.75</v>
      </c>
      <c r="B643" s="63">
        <v>7.5154320689655201</v>
      </c>
    </row>
    <row r="644" spans="1:2" x14ac:dyDescent="0.25">
      <c r="A644" s="64">
        <v>45531.791666666701</v>
      </c>
      <c r="B644" s="63">
        <v>6.4323220000000001</v>
      </c>
    </row>
    <row r="645" spans="1:2" x14ac:dyDescent="0.25">
      <c r="A645" s="64">
        <v>45531.833333333299</v>
      </c>
      <c r="B645" s="63">
        <v>6.5765591379310404</v>
      </c>
    </row>
    <row r="646" spans="1:2" x14ac:dyDescent="0.25">
      <c r="A646" s="64">
        <v>45531.875</v>
      </c>
      <c r="B646" s="63">
        <v>7.7093581666666697</v>
      </c>
    </row>
    <row r="647" spans="1:2" x14ac:dyDescent="0.25">
      <c r="A647" s="64">
        <v>45531.916666666701</v>
      </c>
      <c r="B647" s="63">
        <v>9.6370674137930994</v>
      </c>
    </row>
    <row r="648" spans="1:2" x14ac:dyDescent="0.25">
      <c r="A648" s="64">
        <v>45531.958333333299</v>
      </c>
      <c r="B648" s="63">
        <v>9.2733291666666702</v>
      </c>
    </row>
    <row r="649" spans="1:2" x14ac:dyDescent="0.25">
      <c r="A649" s="64">
        <v>45532</v>
      </c>
      <c r="B649" s="63">
        <v>9.8691965517241407</v>
      </c>
    </row>
    <row r="650" spans="1:2" x14ac:dyDescent="0.25">
      <c r="A650" s="64">
        <v>45532.041666666701</v>
      </c>
      <c r="B650" s="63">
        <v>9.6322748333333408</v>
      </c>
    </row>
    <row r="651" spans="1:2" x14ac:dyDescent="0.25">
      <c r="A651" s="64">
        <v>45532.083333333299</v>
      </c>
      <c r="B651" s="63">
        <v>8.9820239655172394</v>
      </c>
    </row>
    <row r="652" spans="1:2" x14ac:dyDescent="0.25">
      <c r="A652" s="64">
        <v>45532.125</v>
      </c>
      <c r="B652" s="63">
        <v>7.6018301666666597</v>
      </c>
    </row>
    <row r="653" spans="1:2" x14ac:dyDescent="0.25">
      <c r="A653" s="64">
        <v>45532.166666666701</v>
      </c>
      <c r="B653" s="63">
        <v>6.0967077586206901</v>
      </c>
    </row>
    <row r="654" spans="1:2" x14ac:dyDescent="0.25">
      <c r="A654" s="64">
        <v>45532.208333333299</v>
      </c>
      <c r="B654" s="63">
        <v>7.06868083333333</v>
      </c>
    </row>
    <row r="655" spans="1:2" x14ac:dyDescent="0.25">
      <c r="A655" s="64">
        <v>45532.25</v>
      </c>
      <c r="B655" s="63">
        <v>8.0494536206896594</v>
      </c>
    </row>
    <row r="656" spans="1:2" x14ac:dyDescent="0.25">
      <c r="A656" s="64">
        <v>45532.291666666701</v>
      </c>
      <c r="B656" s="63">
        <v>10.8430141666667</v>
      </c>
    </row>
    <row r="657" spans="1:2" x14ac:dyDescent="0.25">
      <c r="A657" s="64">
        <v>45532.333333333299</v>
      </c>
      <c r="B657" s="63">
        <v>8.9377986206896605</v>
      </c>
    </row>
    <row r="658" spans="1:2" x14ac:dyDescent="0.25">
      <c r="A658" s="64">
        <v>45532.375</v>
      </c>
      <c r="B658" s="63">
        <v>11.214147166666701</v>
      </c>
    </row>
    <row r="659" spans="1:2" x14ac:dyDescent="0.25">
      <c r="A659" s="64">
        <v>45532.416666666701</v>
      </c>
      <c r="B659" s="63">
        <v>21.021954655172401</v>
      </c>
    </row>
    <row r="660" spans="1:2" x14ac:dyDescent="0.25">
      <c r="A660" s="64">
        <v>45532.458333333299</v>
      </c>
      <c r="B660" s="63">
        <v>21.026538333333299</v>
      </c>
    </row>
    <row r="661" spans="1:2" x14ac:dyDescent="0.25">
      <c r="A661" s="64">
        <v>45532.5</v>
      </c>
      <c r="B661" s="63">
        <v>37.488389137931001</v>
      </c>
    </row>
    <row r="662" spans="1:2" x14ac:dyDescent="0.25">
      <c r="A662" s="64">
        <v>45532.541666666701</v>
      </c>
      <c r="B662" s="63">
        <v>19.09459</v>
      </c>
    </row>
    <row r="663" spans="1:2" x14ac:dyDescent="0.25">
      <c r="A663" s="64">
        <v>45532.583333333299</v>
      </c>
      <c r="B663" s="63">
        <v>19.2906965517241</v>
      </c>
    </row>
    <row r="664" spans="1:2" x14ac:dyDescent="0.25">
      <c r="A664" s="64">
        <v>45532.625</v>
      </c>
      <c r="B664" s="63">
        <v>30.3548066666667</v>
      </c>
    </row>
    <row r="665" spans="1:2" x14ac:dyDescent="0.25">
      <c r="A665" s="64">
        <v>45532.666666666701</v>
      </c>
      <c r="B665" s="63">
        <v>19.208391379310299</v>
      </c>
    </row>
    <row r="666" spans="1:2" x14ac:dyDescent="0.25">
      <c r="A666" s="64">
        <v>45532.708333333299</v>
      </c>
      <c r="B666" s="63">
        <v>13.912103333333301</v>
      </c>
    </row>
    <row r="667" spans="1:2" x14ac:dyDescent="0.25">
      <c r="A667" s="64">
        <v>45532.75</v>
      </c>
      <c r="B667" s="63">
        <v>11.9376810344828</v>
      </c>
    </row>
    <row r="668" spans="1:2" x14ac:dyDescent="0.25">
      <c r="A668" s="64">
        <v>45532.791666666701</v>
      </c>
      <c r="B668" s="63">
        <v>8.9739641666666596</v>
      </c>
    </row>
    <row r="669" spans="1:2" x14ac:dyDescent="0.25">
      <c r="A669" s="64">
        <v>45532.833333333299</v>
      </c>
      <c r="B669" s="63">
        <v>5.7860849999999999</v>
      </c>
    </row>
    <row r="670" spans="1:2" x14ac:dyDescent="0.25">
      <c r="A670" s="64">
        <v>45532.875</v>
      </c>
      <c r="B670" s="63">
        <v>5.0379401666666697</v>
      </c>
    </row>
    <row r="671" spans="1:2" x14ac:dyDescent="0.25">
      <c r="A671" s="64">
        <v>45532.916666666701</v>
      </c>
      <c r="B671" s="63">
        <v>7.5446817241379298</v>
      </c>
    </row>
    <row r="672" spans="1:2" x14ac:dyDescent="0.25">
      <c r="A672" s="64">
        <v>45532.958333333299</v>
      </c>
      <c r="B672" s="63">
        <v>3.5382831666666701</v>
      </c>
    </row>
    <row r="673" spans="1:2" x14ac:dyDescent="0.25">
      <c r="A673" s="64">
        <v>45533</v>
      </c>
      <c r="B673" s="63">
        <v>3.79064465517241</v>
      </c>
    </row>
    <row r="674" spans="1:2" x14ac:dyDescent="0.25">
      <c r="A674" s="64">
        <v>45533.041666666701</v>
      </c>
      <c r="B674" s="63">
        <v>4.6030013333333297</v>
      </c>
    </row>
    <row r="675" spans="1:2" x14ac:dyDescent="0.25">
      <c r="A675" s="64">
        <v>45533.083333333299</v>
      </c>
      <c r="B675" s="63">
        <v>6.57810465517242</v>
      </c>
    </row>
    <row r="676" spans="1:2" x14ac:dyDescent="0.25">
      <c r="A676" s="64">
        <v>45533.125</v>
      </c>
      <c r="B676" s="63">
        <v>4.4953448333333297</v>
      </c>
    </row>
    <row r="677" spans="1:2" x14ac:dyDescent="0.25">
      <c r="A677" s="64">
        <v>45533.166666666701</v>
      </c>
      <c r="B677" s="63">
        <v>3.9448467241379301</v>
      </c>
    </row>
    <row r="678" spans="1:2" x14ac:dyDescent="0.25">
      <c r="A678" s="64">
        <v>45533.208333333299</v>
      </c>
      <c r="B678" s="63">
        <v>4.5181068333333299</v>
      </c>
    </row>
    <row r="679" spans="1:2" x14ac:dyDescent="0.25">
      <c r="A679" s="64">
        <v>45533.25</v>
      </c>
      <c r="B679" s="63">
        <v>5.2411956896551697</v>
      </c>
    </row>
    <row r="680" spans="1:2" x14ac:dyDescent="0.25">
      <c r="A680" s="64">
        <v>45533.291666666701</v>
      </c>
      <c r="B680" s="63">
        <v>5.7675988333333299</v>
      </c>
    </row>
    <row r="681" spans="1:2" x14ac:dyDescent="0.25">
      <c r="A681" s="64">
        <v>45533.333333333299</v>
      </c>
      <c r="B681" s="63">
        <v>5.6835967241379297</v>
      </c>
    </row>
    <row r="682" spans="1:2" x14ac:dyDescent="0.25">
      <c r="A682" s="64">
        <v>45533.375</v>
      </c>
      <c r="B682" s="63">
        <v>5.9117885000000001</v>
      </c>
    </row>
    <row r="683" spans="1:2" x14ac:dyDescent="0.25">
      <c r="A683" s="64">
        <v>45533.416666666701</v>
      </c>
      <c r="B683" s="63">
        <v>5.3748205172413801</v>
      </c>
    </row>
    <row r="684" spans="1:2" x14ac:dyDescent="0.25">
      <c r="A684" s="64">
        <v>45533.458333333299</v>
      </c>
      <c r="B684" s="63">
        <v>5.0514848333333298</v>
      </c>
    </row>
    <row r="685" spans="1:2" x14ac:dyDescent="0.25">
      <c r="A685" s="64">
        <v>45533.5</v>
      </c>
      <c r="B685" s="63">
        <v>5.8325094827586197</v>
      </c>
    </row>
    <row r="686" spans="1:2" x14ac:dyDescent="0.25">
      <c r="A686" s="64">
        <v>45533.541666666701</v>
      </c>
      <c r="B686" s="63">
        <v>5.5162459999999998</v>
      </c>
    </row>
    <row r="687" spans="1:2" x14ac:dyDescent="0.25">
      <c r="A687" s="64">
        <v>45533.583333333299</v>
      </c>
      <c r="B687" s="63">
        <v>7.0416706896551702</v>
      </c>
    </row>
    <row r="688" spans="1:2" x14ac:dyDescent="0.25">
      <c r="A688" s="64">
        <v>45533.625</v>
      </c>
      <c r="B688" s="63">
        <v>7.2457828333333296</v>
      </c>
    </row>
    <row r="689" spans="1:2" x14ac:dyDescent="0.25">
      <c r="A689" s="64">
        <v>45533.666666666701</v>
      </c>
      <c r="B689" s="63">
        <v>9.1022144827586207</v>
      </c>
    </row>
    <row r="690" spans="1:2" x14ac:dyDescent="0.25">
      <c r="A690" s="64">
        <v>45533.708333333299</v>
      </c>
      <c r="B690" s="63">
        <v>10.9963848333333</v>
      </c>
    </row>
    <row r="691" spans="1:2" x14ac:dyDescent="0.25">
      <c r="A691" s="64">
        <v>45533.75</v>
      </c>
      <c r="B691" s="63">
        <v>10.404311206896599</v>
      </c>
    </row>
    <row r="692" spans="1:2" x14ac:dyDescent="0.25">
      <c r="A692" s="64">
        <v>45533.791666666701</v>
      </c>
      <c r="B692" s="63">
        <v>9.8242825000000007</v>
      </c>
    </row>
    <row r="693" spans="1:2" x14ac:dyDescent="0.25">
      <c r="A693" s="64">
        <v>45533.833333333299</v>
      </c>
      <c r="B693" s="63">
        <v>9.9345391379310399</v>
      </c>
    </row>
    <row r="694" spans="1:2" x14ac:dyDescent="0.25">
      <c r="A694" s="64">
        <v>45533.875</v>
      </c>
      <c r="B694" s="63">
        <v>11.137883333333299</v>
      </c>
    </row>
    <row r="695" spans="1:2" x14ac:dyDescent="0.25">
      <c r="A695" s="64">
        <v>45533.916666666701</v>
      </c>
      <c r="B695" s="63">
        <v>8.6278805172413797</v>
      </c>
    </row>
    <row r="696" spans="1:2" x14ac:dyDescent="0.25">
      <c r="A696" s="64">
        <v>45533.958333333299</v>
      </c>
      <c r="B696" s="63">
        <v>8.6406663333333302</v>
      </c>
    </row>
    <row r="697" spans="1:2" x14ac:dyDescent="0.25">
      <c r="A697" s="64">
        <v>45534</v>
      </c>
      <c r="B697" s="63">
        <v>10.6612110344828</v>
      </c>
    </row>
    <row r="698" spans="1:2" x14ac:dyDescent="0.25">
      <c r="A698" s="64">
        <v>45534.041666666701</v>
      </c>
      <c r="B698" s="63">
        <v>12.079545</v>
      </c>
    </row>
    <row r="699" spans="1:2" x14ac:dyDescent="0.25">
      <c r="A699" s="64">
        <v>45534.083333333299</v>
      </c>
      <c r="B699" s="63">
        <v>12.179517241379299</v>
      </c>
    </row>
    <row r="700" spans="1:2" x14ac:dyDescent="0.25">
      <c r="A700" s="64">
        <v>45534.125</v>
      </c>
      <c r="B700" s="63">
        <v>12.882248333333299</v>
      </c>
    </row>
    <row r="701" spans="1:2" x14ac:dyDescent="0.25">
      <c r="A701" s="64">
        <v>45534.166666666701</v>
      </c>
      <c r="B701" s="63">
        <v>14.573662068965501</v>
      </c>
    </row>
    <row r="702" spans="1:2" x14ac:dyDescent="0.25">
      <c r="A702" s="64">
        <v>45534.208333333299</v>
      </c>
      <c r="B702" s="63">
        <v>17.9089383333333</v>
      </c>
    </row>
    <row r="703" spans="1:2" x14ac:dyDescent="0.25">
      <c r="A703" s="64">
        <v>45534.25</v>
      </c>
      <c r="B703" s="63">
        <v>27.0519413793103</v>
      </c>
    </row>
    <row r="704" spans="1:2" x14ac:dyDescent="0.25">
      <c r="A704" s="64">
        <v>45534.291666666701</v>
      </c>
      <c r="B704" s="63">
        <v>21.854496666666702</v>
      </c>
    </row>
    <row r="705" spans="1:2" x14ac:dyDescent="0.25">
      <c r="A705" s="64">
        <v>45534.333333333299</v>
      </c>
      <c r="B705" s="63">
        <v>15.723837931034501</v>
      </c>
    </row>
    <row r="706" spans="1:2" x14ac:dyDescent="0.25">
      <c r="A706" s="64">
        <v>45534.375</v>
      </c>
      <c r="B706" s="63">
        <v>11.9791966666667</v>
      </c>
    </row>
    <row r="707" spans="1:2" x14ac:dyDescent="0.25">
      <c r="A707" s="64">
        <v>45534.416666666701</v>
      </c>
      <c r="B707" s="63">
        <v>8.4627775862069008</v>
      </c>
    </row>
    <row r="708" spans="1:2" x14ac:dyDescent="0.25">
      <c r="A708" s="64">
        <v>45534.458333333299</v>
      </c>
      <c r="B708" s="63">
        <v>9.4359956666666598</v>
      </c>
    </row>
    <row r="709" spans="1:2" x14ac:dyDescent="0.25">
      <c r="A709" s="64">
        <v>45534.5</v>
      </c>
      <c r="B709" s="63">
        <v>8.3855374137931005</v>
      </c>
    </row>
    <row r="710" spans="1:2" x14ac:dyDescent="0.25">
      <c r="A710" s="64">
        <v>45534.541666666701</v>
      </c>
      <c r="B710" s="63">
        <v>8.75542466666667</v>
      </c>
    </row>
    <row r="711" spans="1:2" x14ac:dyDescent="0.25">
      <c r="A711" s="64">
        <v>45534.583333333299</v>
      </c>
      <c r="B711" s="63">
        <v>8.0296720689655192</v>
      </c>
    </row>
    <row r="712" spans="1:2" x14ac:dyDescent="0.25">
      <c r="A712" s="64">
        <v>45534.625</v>
      </c>
      <c r="B712" s="63">
        <v>6.1998168333333297</v>
      </c>
    </row>
    <row r="713" spans="1:2" x14ac:dyDescent="0.25">
      <c r="A713" s="64">
        <v>45534.666666666701</v>
      </c>
      <c r="B713" s="63">
        <v>5.9525703448275804</v>
      </c>
    </row>
    <row r="714" spans="1:2" x14ac:dyDescent="0.25">
      <c r="A714" s="64">
        <v>45534.708333333299</v>
      </c>
      <c r="B714" s="63">
        <v>8.3608641666666692</v>
      </c>
    </row>
    <row r="715" spans="1:2" x14ac:dyDescent="0.25">
      <c r="A715" s="64">
        <v>45534.75</v>
      </c>
      <c r="B715" s="63">
        <v>11.001080862068999</v>
      </c>
    </row>
    <row r="716" spans="1:2" x14ac:dyDescent="0.25">
      <c r="A716" s="64">
        <v>45534.791666666701</v>
      </c>
      <c r="B716" s="63">
        <v>5.75065266666667</v>
      </c>
    </row>
    <row r="717" spans="1:2" x14ac:dyDescent="0.25">
      <c r="A717" s="64">
        <v>45534.833333333299</v>
      </c>
      <c r="B717" s="63">
        <v>8.5205448275862103</v>
      </c>
    </row>
    <row r="718" spans="1:2" x14ac:dyDescent="0.25">
      <c r="A718" s="64">
        <v>45534.875</v>
      </c>
      <c r="B718" s="63">
        <v>7.3654513333333398</v>
      </c>
    </row>
    <row r="719" spans="1:2" x14ac:dyDescent="0.25">
      <c r="A719" s="64">
        <v>45534.916666666701</v>
      </c>
      <c r="B719" s="63">
        <v>13.710729310344799</v>
      </c>
    </row>
    <row r="720" spans="1:2" x14ac:dyDescent="0.25">
      <c r="A720" s="64">
        <v>45534.958333333299</v>
      </c>
      <c r="B720" s="63">
        <v>10.833925000000001</v>
      </c>
    </row>
    <row r="721" spans="1:2" x14ac:dyDescent="0.25">
      <c r="A721" s="64">
        <v>45535</v>
      </c>
      <c r="B721" s="63">
        <v>14.534670689655201</v>
      </c>
    </row>
    <row r="722" spans="1:2" x14ac:dyDescent="0.25">
      <c r="A722" s="64">
        <v>45535.041666666701</v>
      </c>
      <c r="B722" s="63">
        <v>18.5300333333333</v>
      </c>
    </row>
    <row r="723" spans="1:2" x14ac:dyDescent="0.25">
      <c r="A723" s="64">
        <v>45535.083333333299</v>
      </c>
      <c r="B723" s="63">
        <v>22.181699999999999</v>
      </c>
    </row>
    <row r="724" spans="1:2" x14ac:dyDescent="0.25">
      <c r="A724" s="64">
        <v>45535.125</v>
      </c>
      <c r="B724" s="63">
        <v>22.0678916666667</v>
      </c>
    </row>
    <row r="725" spans="1:2" x14ac:dyDescent="0.25">
      <c r="A725" s="64">
        <v>45535.166666666701</v>
      </c>
      <c r="B725" s="63">
        <v>19.7807224137931</v>
      </c>
    </row>
    <row r="726" spans="1:2" x14ac:dyDescent="0.25">
      <c r="A726" s="64">
        <v>45535.208333333299</v>
      </c>
      <c r="B726" s="63">
        <v>27.689415</v>
      </c>
    </row>
    <row r="727" spans="1:2" x14ac:dyDescent="0.25">
      <c r="A727" s="64">
        <v>45535.25</v>
      </c>
      <c r="B727" s="63">
        <v>24.5705034482759</v>
      </c>
    </row>
    <row r="728" spans="1:2" x14ac:dyDescent="0.25">
      <c r="A728" s="64">
        <v>45535.291666666701</v>
      </c>
      <c r="B728" s="63">
        <v>23.3907116666667</v>
      </c>
    </row>
    <row r="729" spans="1:2" x14ac:dyDescent="0.25">
      <c r="A729" s="64">
        <v>45535.333333333299</v>
      </c>
      <c r="B729" s="63">
        <v>24.00385</v>
      </c>
    </row>
    <row r="730" spans="1:2" x14ac:dyDescent="0.25">
      <c r="A730" s="64">
        <v>45535.375</v>
      </c>
      <c r="B730" s="63">
        <v>24.412099999999999</v>
      </c>
    </row>
    <row r="731" spans="1:2" x14ac:dyDescent="0.25">
      <c r="A731" s="64">
        <v>45535.416666666701</v>
      </c>
      <c r="B731" s="63">
        <v>29.570606896551698</v>
      </c>
    </row>
    <row r="732" spans="1:2" x14ac:dyDescent="0.25">
      <c r="A732" s="64">
        <v>45535.458333333299</v>
      </c>
      <c r="B732" s="63">
        <v>29.907911666666699</v>
      </c>
    </row>
    <row r="733" spans="1:2" x14ac:dyDescent="0.25">
      <c r="A733" s="64">
        <v>45535.5</v>
      </c>
      <c r="B733" s="63">
        <v>29.702977586206899</v>
      </c>
    </row>
    <row r="734" spans="1:2" x14ac:dyDescent="0.25">
      <c r="A734" s="64">
        <v>45535.541666666701</v>
      </c>
      <c r="B734" s="63">
        <v>47.412638333333398</v>
      </c>
    </row>
    <row r="735" spans="1:2" x14ac:dyDescent="0.25">
      <c r="A735" s="64">
        <v>45535.583333333299</v>
      </c>
      <c r="B735" s="63">
        <v>35.851656896551702</v>
      </c>
    </row>
    <row r="736" spans="1:2" x14ac:dyDescent="0.25">
      <c r="A736" s="64">
        <v>45535.625</v>
      </c>
      <c r="B736" s="63">
        <v>38.87912</v>
      </c>
    </row>
    <row r="737" spans="1:2" x14ac:dyDescent="0.25">
      <c r="A737" s="64">
        <v>45535.666666666701</v>
      </c>
      <c r="B737" s="63">
        <v>27.2732862068966</v>
      </c>
    </row>
    <row r="738" spans="1:2" x14ac:dyDescent="0.25">
      <c r="A738" s="64">
        <v>45535.708333333299</v>
      </c>
      <c r="B738" s="63">
        <v>28.026343333333301</v>
      </c>
    </row>
    <row r="739" spans="1:2" x14ac:dyDescent="0.25">
      <c r="A739" s="64">
        <v>45535.75</v>
      </c>
      <c r="B739" s="63">
        <v>32.267812068965497</v>
      </c>
    </row>
    <row r="740" spans="1:2" x14ac:dyDescent="0.25">
      <c r="A740" s="64">
        <v>45535.791666666701</v>
      </c>
      <c r="B740" s="63">
        <v>25.8445516666667</v>
      </c>
    </row>
    <row r="741" spans="1:2" x14ac:dyDescent="0.25">
      <c r="A741" s="64">
        <v>45535.833333333299</v>
      </c>
      <c r="B741" s="63">
        <v>30.641231034482701</v>
      </c>
    </row>
    <row r="742" spans="1:2" x14ac:dyDescent="0.25">
      <c r="A742" s="64">
        <v>45535.875</v>
      </c>
      <c r="B742" s="63">
        <v>25.506844999999998</v>
      </c>
    </row>
    <row r="743" spans="1:2" x14ac:dyDescent="0.25">
      <c r="A743" s="64">
        <v>45535.916666666701</v>
      </c>
      <c r="B743" s="63">
        <v>33.859877586206899</v>
      </c>
    </row>
    <row r="744" spans="1:2" x14ac:dyDescent="0.25">
      <c r="A744" s="64">
        <v>45535.958333333299</v>
      </c>
      <c r="B744" s="63">
        <v>19.811423333333298</v>
      </c>
    </row>
    <row r="745" spans="1:2" x14ac:dyDescent="0.25">
      <c r="A745" s="64">
        <v>45536</v>
      </c>
      <c r="B745" s="63">
        <v>19.187775862069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0FD7C-149F-4D09-9633-256BFB819EE0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20.184943966666701</v>
      </c>
      <c r="D2" s="63" t="s">
        <v>26</v>
      </c>
      <c r="E2" s="63" t="s">
        <v>247</v>
      </c>
      <c r="F2" s="64">
        <v>45505.041666666701</v>
      </c>
      <c r="G2" s="64">
        <v>45536</v>
      </c>
      <c r="H2" s="63">
        <v>18.02</v>
      </c>
      <c r="I2" s="63">
        <v>0.01</v>
      </c>
      <c r="J2" s="63">
        <v>98.67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25.914056551724101</v>
      </c>
    </row>
    <row r="4" spans="1:12" x14ac:dyDescent="0.25">
      <c r="A4" s="64">
        <v>45505.125</v>
      </c>
      <c r="B4" s="63">
        <v>10.384643499999999</v>
      </c>
    </row>
    <row r="5" spans="1:12" x14ac:dyDescent="0.25">
      <c r="A5" s="64">
        <v>45505.166666666701</v>
      </c>
      <c r="B5" s="63">
        <v>31.529796724137899</v>
      </c>
    </row>
    <row r="6" spans="1:12" x14ac:dyDescent="0.25">
      <c r="A6" s="64">
        <v>45505.208333333299</v>
      </c>
      <c r="B6" s="63">
        <v>44.253925166666697</v>
      </c>
    </row>
    <row r="7" spans="1:12" x14ac:dyDescent="0.25">
      <c r="A7" s="64">
        <v>45505.25</v>
      </c>
      <c r="B7" s="63">
        <v>17.613761379310301</v>
      </c>
    </row>
    <row r="8" spans="1:12" x14ac:dyDescent="0.25">
      <c r="A8" s="64">
        <v>45505.291666666701</v>
      </c>
      <c r="B8" s="63">
        <v>7.7807403333333296</v>
      </c>
    </row>
    <row r="9" spans="1:12" x14ac:dyDescent="0.25">
      <c r="A9" s="64">
        <v>45505.333333333299</v>
      </c>
      <c r="B9" s="63">
        <v>10.054077931034501</v>
      </c>
    </row>
    <row r="10" spans="1:12" x14ac:dyDescent="0.25">
      <c r="A10" s="64">
        <v>45505.375</v>
      </c>
      <c r="B10" s="63">
        <v>24.552641666666698</v>
      </c>
    </row>
    <row r="11" spans="1:12" x14ac:dyDescent="0.25">
      <c r="A11" s="64">
        <v>45505.416666666701</v>
      </c>
      <c r="B11" s="63">
        <v>18.193774137931001</v>
      </c>
    </row>
    <row r="12" spans="1:12" x14ac:dyDescent="0.25">
      <c r="A12" s="64">
        <v>45505.458333333299</v>
      </c>
      <c r="B12" s="63">
        <v>15.968403333333301</v>
      </c>
    </row>
    <row r="13" spans="1:12" x14ac:dyDescent="0.25">
      <c r="A13" s="64">
        <v>45505.5</v>
      </c>
      <c r="B13" s="63">
        <v>17.454755172413801</v>
      </c>
    </row>
    <row r="14" spans="1:12" x14ac:dyDescent="0.25">
      <c r="A14" s="64">
        <v>45505.541666666701</v>
      </c>
      <c r="B14" s="63">
        <v>14.7417155</v>
      </c>
    </row>
    <row r="15" spans="1:12" x14ac:dyDescent="0.25">
      <c r="A15" s="64">
        <v>45505.583333333299</v>
      </c>
      <c r="B15" s="63">
        <v>29.3431120689655</v>
      </c>
    </row>
    <row r="16" spans="1:12" x14ac:dyDescent="0.25">
      <c r="A16" s="64">
        <v>45505.625</v>
      </c>
      <c r="B16" s="63">
        <v>38.590339999999998</v>
      </c>
    </row>
    <row r="17" spans="1:2" x14ac:dyDescent="0.25">
      <c r="A17" s="64">
        <v>45505.666666666701</v>
      </c>
      <c r="B17" s="63">
        <v>25.125232758620701</v>
      </c>
    </row>
    <row r="18" spans="1:2" x14ac:dyDescent="0.25">
      <c r="A18" s="64">
        <v>45505.708333333299</v>
      </c>
      <c r="B18" s="63">
        <v>20.972508333333298</v>
      </c>
    </row>
    <row r="19" spans="1:2" x14ac:dyDescent="0.25">
      <c r="A19" s="64">
        <v>45505.75</v>
      </c>
      <c r="B19" s="63">
        <v>25.685646551724101</v>
      </c>
    </row>
    <row r="20" spans="1:2" x14ac:dyDescent="0.25">
      <c r="A20" s="64">
        <v>45505.791666666701</v>
      </c>
      <c r="B20" s="63">
        <v>26.102965000000001</v>
      </c>
    </row>
    <row r="21" spans="1:2" x14ac:dyDescent="0.25">
      <c r="A21" s="64">
        <v>45505.833333333299</v>
      </c>
      <c r="B21" s="63">
        <v>17.981684482758599</v>
      </c>
    </row>
    <row r="22" spans="1:2" x14ac:dyDescent="0.25">
      <c r="A22" s="64">
        <v>45505.875</v>
      </c>
      <c r="B22" s="63">
        <v>13.504128833333301</v>
      </c>
    </row>
    <row r="23" spans="1:2" x14ac:dyDescent="0.25">
      <c r="A23" s="64">
        <v>45505.916666666701</v>
      </c>
      <c r="B23" s="63">
        <v>14.615675862069001</v>
      </c>
    </row>
    <row r="24" spans="1:2" x14ac:dyDescent="0.25">
      <c r="A24" s="64">
        <v>45505.958333333299</v>
      </c>
      <c r="B24" s="63">
        <v>15.100289999999999</v>
      </c>
    </row>
    <row r="25" spans="1:2" x14ac:dyDescent="0.25">
      <c r="A25" s="64">
        <v>45506</v>
      </c>
      <c r="B25" s="63">
        <v>13.1140137931034</v>
      </c>
    </row>
    <row r="26" spans="1:2" x14ac:dyDescent="0.25">
      <c r="A26" s="64">
        <v>45506.041666666701</v>
      </c>
      <c r="B26" s="63">
        <v>15.3201</v>
      </c>
    </row>
    <row r="27" spans="1:2" x14ac:dyDescent="0.25">
      <c r="A27" s="64">
        <v>45506.083333333299</v>
      </c>
      <c r="B27" s="63">
        <v>14.9626827586207</v>
      </c>
    </row>
    <row r="28" spans="1:2" x14ac:dyDescent="0.25">
      <c r="A28" s="64">
        <v>45506.125</v>
      </c>
      <c r="B28" s="63">
        <v>16.955155000000001</v>
      </c>
    </row>
    <row r="29" spans="1:2" x14ac:dyDescent="0.25">
      <c r="A29" s="64">
        <v>45506.166666666701</v>
      </c>
      <c r="B29" s="63">
        <v>15.666253448275899</v>
      </c>
    </row>
    <row r="30" spans="1:2" x14ac:dyDescent="0.25">
      <c r="A30" s="64">
        <v>45506.208333333299</v>
      </c>
      <c r="B30" s="63">
        <v>24.021301666666702</v>
      </c>
    </row>
    <row r="31" spans="1:2" x14ac:dyDescent="0.25">
      <c r="A31" s="64">
        <v>45506.25</v>
      </c>
      <c r="B31" s="63">
        <v>24.839375862069001</v>
      </c>
    </row>
    <row r="32" spans="1:2" x14ac:dyDescent="0.25">
      <c r="A32" s="64">
        <v>45506.291666666701</v>
      </c>
      <c r="B32" s="63">
        <v>30.092379999999999</v>
      </c>
    </row>
    <row r="33" spans="1:2" x14ac:dyDescent="0.25">
      <c r="A33" s="64">
        <v>45506.333333333299</v>
      </c>
      <c r="B33" s="63">
        <v>23.597760344827599</v>
      </c>
    </row>
    <row r="34" spans="1:2" x14ac:dyDescent="0.25">
      <c r="A34" s="64">
        <v>45506.375</v>
      </c>
      <c r="B34" s="63">
        <v>25.1204516666667</v>
      </c>
    </row>
    <row r="35" spans="1:2" x14ac:dyDescent="0.25">
      <c r="A35" s="64">
        <v>45506.416666666701</v>
      </c>
      <c r="B35" s="63">
        <v>21.997182758620699</v>
      </c>
    </row>
    <row r="36" spans="1:2" x14ac:dyDescent="0.25">
      <c r="A36" s="64">
        <v>45506.458333333299</v>
      </c>
      <c r="B36" s="63">
        <v>21.998735</v>
      </c>
    </row>
    <row r="37" spans="1:2" x14ac:dyDescent="0.25">
      <c r="A37" s="64">
        <v>45506.5</v>
      </c>
      <c r="B37" s="63">
        <v>40.596148275862099</v>
      </c>
    </row>
    <row r="38" spans="1:2" x14ac:dyDescent="0.25">
      <c r="A38" s="64">
        <v>45506.541666666701</v>
      </c>
      <c r="B38" s="63">
        <v>45.678683333333304</v>
      </c>
    </row>
    <row r="39" spans="1:2" x14ac:dyDescent="0.25">
      <c r="A39" s="64">
        <v>45506.583333333299</v>
      </c>
      <c r="B39" s="63">
        <v>49.917601724137903</v>
      </c>
    </row>
    <row r="40" spans="1:2" x14ac:dyDescent="0.25">
      <c r="A40" s="64">
        <v>45506.625</v>
      </c>
      <c r="B40" s="63">
        <v>39.962368333333302</v>
      </c>
    </row>
    <row r="41" spans="1:2" x14ac:dyDescent="0.25">
      <c r="A41" s="64">
        <v>45506.666666666701</v>
      </c>
      <c r="B41" s="63">
        <v>22.721517741379301</v>
      </c>
    </row>
    <row r="42" spans="1:2" x14ac:dyDescent="0.25">
      <c r="A42" s="64">
        <v>45506.708333333299</v>
      </c>
      <c r="B42" s="63">
        <v>30.497498833333299</v>
      </c>
    </row>
    <row r="43" spans="1:2" x14ac:dyDescent="0.25">
      <c r="A43" s="64">
        <v>45506.75</v>
      </c>
      <c r="B43" s="63">
        <v>25.4335175862069</v>
      </c>
    </row>
    <row r="44" spans="1:2" x14ac:dyDescent="0.25">
      <c r="A44" s="64">
        <v>45506.791666666701</v>
      </c>
      <c r="B44" s="63">
        <v>27.233715833333299</v>
      </c>
    </row>
    <row r="45" spans="1:2" x14ac:dyDescent="0.25">
      <c r="A45" s="64">
        <v>45506.833333333299</v>
      </c>
      <c r="B45" s="63">
        <v>44.244325344827601</v>
      </c>
    </row>
    <row r="46" spans="1:2" x14ac:dyDescent="0.25">
      <c r="A46" s="64">
        <v>45506.875</v>
      </c>
      <c r="B46" s="63">
        <v>98.6668521666667</v>
      </c>
    </row>
    <row r="47" spans="1:2" x14ac:dyDescent="0.25">
      <c r="A47" s="64">
        <v>45506.916666666701</v>
      </c>
      <c r="B47" s="63">
        <v>49.281546310344801</v>
      </c>
    </row>
    <row r="48" spans="1:2" x14ac:dyDescent="0.25">
      <c r="A48" s="64">
        <v>45506.958333333299</v>
      </c>
      <c r="B48" s="63">
        <v>14.989872719999999</v>
      </c>
    </row>
    <row r="49" spans="1:2" x14ac:dyDescent="0.25">
      <c r="A49" s="64">
        <v>45507</v>
      </c>
      <c r="B49" s="63">
        <v>45.030895344827599</v>
      </c>
    </row>
    <row r="50" spans="1:2" x14ac:dyDescent="0.25">
      <c r="A50" s="64">
        <v>45507.041666666701</v>
      </c>
      <c r="B50" s="63">
        <v>34.248548333333297</v>
      </c>
    </row>
    <row r="51" spans="1:2" x14ac:dyDescent="0.25">
      <c r="A51" s="64">
        <v>45507.083333333299</v>
      </c>
      <c r="B51" s="63">
        <v>18.476133103448301</v>
      </c>
    </row>
    <row r="52" spans="1:2" x14ac:dyDescent="0.25">
      <c r="A52" s="64">
        <v>45507.125</v>
      </c>
      <c r="B52" s="63">
        <v>12.990843999999999</v>
      </c>
    </row>
    <row r="53" spans="1:2" x14ac:dyDescent="0.25">
      <c r="A53" s="64">
        <v>45507.166666666701</v>
      </c>
      <c r="B53" s="63">
        <v>11.9632398275862</v>
      </c>
    </row>
    <row r="54" spans="1:2" x14ac:dyDescent="0.25">
      <c r="A54" s="64">
        <v>45507.208333333299</v>
      </c>
      <c r="B54" s="63">
        <v>40.148153666666701</v>
      </c>
    </row>
    <row r="55" spans="1:2" x14ac:dyDescent="0.25">
      <c r="A55" s="64">
        <v>45507.25</v>
      </c>
      <c r="B55" s="63">
        <v>8.7640760344827608</v>
      </c>
    </row>
    <row r="56" spans="1:2" x14ac:dyDescent="0.25">
      <c r="A56" s="64">
        <v>45507.291666666701</v>
      </c>
      <c r="B56" s="63">
        <v>6.1611363333333298</v>
      </c>
    </row>
    <row r="57" spans="1:2" x14ac:dyDescent="0.25">
      <c r="A57" s="64">
        <v>45507.333333333299</v>
      </c>
      <c r="B57" s="63">
        <v>3.4731218965517199</v>
      </c>
    </row>
    <row r="58" spans="1:2" x14ac:dyDescent="0.25">
      <c r="A58" s="64">
        <v>45507.375</v>
      </c>
      <c r="B58" s="63">
        <v>2.75506611833333</v>
      </c>
    </row>
    <row r="59" spans="1:2" x14ac:dyDescent="0.25">
      <c r="A59" s="64">
        <v>45507.416666666701</v>
      </c>
      <c r="B59" s="63">
        <v>8.3594918965517309</v>
      </c>
    </row>
    <row r="60" spans="1:2" x14ac:dyDescent="0.25">
      <c r="A60" s="64">
        <v>45507.458333333299</v>
      </c>
      <c r="B60" s="63">
        <v>7.7078051666666703</v>
      </c>
    </row>
    <row r="61" spans="1:2" x14ac:dyDescent="0.25">
      <c r="A61" s="64">
        <v>45507.5</v>
      </c>
      <c r="B61" s="63">
        <v>14.570843103448301</v>
      </c>
    </row>
    <row r="62" spans="1:2" x14ac:dyDescent="0.25">
      <c r="A62" s="64">
        <v>45507.541666666701</v>
      </c>
      <c r="B62" s="63">
        <v>10.797974</v>
      </c>
    </row>
    <row r="63" spans="1:2" x14ac:dyDescent="0.25">
      <c r="A63" s="64">
        <v>45507.583333333299</v>
      </c>
      <c r="B63" s="63">
        <v>15.509302931034499</v>
      </c>
    </row>
    <row r="64" spans="1:2" x14ac:dyDescent="0.25">
      <c r="A64" s="64">
        <v>45507.625</v>
      </c>
      <c r="B64" s="63">
        <v>19.153208166666701</v>
      </c>
    </row>
    <row r="65" spans="1:2" x14ac:dyDescent="0.25">
      <c r="A65" s="64">
        <v>45507.666666666701</v>
      </c>
      <c r="B65" s="63">
        <v>27.122175172413801</v>
      </c>
    </row>
    <row r="66" spans="1:2" x14ac:dyDescent="0.25">
      <c r="A66" s="64">
        <v>45507.708333333299</v>
      </c>
      <c r="B66" s="63">
        <v>23.835476</v>
      </c>
    </row>
    <row r="67" spans="1:2" x14ac:dyDescent="0.25">
      <c r="A67" s="64">
        <v>45507.75</v>
      </c>
      <c r="B67" s="63">
        <v>11.973692413793099</v>
      </c>
    </row>
    <row r="68" spans="1:2" x14ac:dyDescent="0.25">
      <c r="A68" s="64">
        <v>45507.791666666701</v>
      </c>
      <c r="B68" s="63">
        <v>12.1790686666667</v>
      </c>
    </row>
    <row r="69" spans="1:2" x14ac:dyDescent="0.25">
      <c r="A69" s="64">
        <v>45507.833333333299</v>
      </c>
      <c r="B69" s="63">
        <v>7.8627805172413803</v>
      </c>
    </row>
    <row r="70" spans="1:2" x14ac:dyDescent="0.25">
      <c r="A70" s="64">
        <v>45507.875</v>
      </c>
      <c r="B70" s="63">
        <v>14.4317246666667</v>
      </c>
    </row>
    <row r="71" spans="1:2" x14ac:dyDescent="0.25">
      <c r="A71" s="64">
        <v>45507.916666666701</v>
      </c>
      <c r="B71" s="63">
        <v>16.710863965517198</v>
      </c>
    </row>
    <row r="72" spans="1:2" x14ac:dyDescent="0.25">
      <c r="A72" s="64">
        <v>45507.958333333299</v>
      </c>
      <c r="B72" s="63">
        <v>6.6717180000000003</v>
      </c>
    </row>
    <row r="73" spans="1:2" x14ac:dyDescent="0.25">
      <c r="A73" s="64">
        <v>45508</v>
      </c>
      <c r="B73" s="63">
        <v>7.8085993103448299</v>
      </c>
    </row>
    <row r="74" spans="1:2" x14ac:dyDescent="0.25">
      <c r="A74" s="64">
        <v>45508.041666666701</v>
      </c>
      <c r="B74" s="63">
        <v>10.112156949152499</v>
      </c>
    </row>
    <row r="75" spans="1:2" x14ac:dyDescent="0.25">
      <c r="A75" s="64">
        <v>45508.083333333299</v>
      </c>
      <c r="B75" s="63">
        <v>15.4579578333333</v>
      </c>
    </row>
    <row r="76" spans="1:2" x14ac:dyDescent="0.25">
      <c r="A76" s="64">
        <v>45508.125</v>
      </c>
      <c r="B76" s="63">
        <v>22.976407999999999</v>
      </c>
    </row>
    <row r="77" spans="1:2" x14ac:dyDescent="0.25">
      <c r="A77" s="64">
        <v>45508.166666666701</v>
      </c>
      <c r="B77" s="63">
        <v>19.7104010344828</v>
      </c>
    </row>
    <row r="78" spans="1:2" x14ac:dyDescent="0.25">
      <c r="A78" s="64">
        <v>45508.208333333299</v>
      </c>
      <c r="B78" s="63">
        <v>10.751056</v>
      </c>
    </row>
    <row r="79" spans="1:2" x14ac:dyDescent="0.25">
      <c r="A79" s="64">
        <v>45508.25</v>
      </c>
      <c r="B79" s="63">
        <v>12.127747586206899</v>
      </c>
    </row>
    <row r="80" spans="1:2" x14ac:dyDescent="0.25">
      <c r="A80" s="64">
        <v>45508.291666666701</v>
      </c>
      <c r="B80" s="63">
        <v>7.8388933333333304</v>
      </c>
    </row>
    <row r="81" spans="1:2" x14ac:dyDescent="0.25">
      <c r="A81" s="64">
        <v>45508.333333333299</v>
      </c>
      <c r="B81" s="63">
        <v>13.8320262068966</v>
      </c>
    </row>
    <row r="82" spans="1:2" x14ac:dyDescent="0.25">
      <c r="A82" s="64">
        <v>45508.375</v>
      </c>
      <c r="B82" s="63">
        <v>12.3910815</v>
      </c>
    </row>
    <row r="83" spans="1:2" x14ac:dyDescent="0.25">
      <c r="A83" s="64">
        <v>45508.416666666701</v>
      </c>
      <c r="B83" s="63">
        <v>9.9332358620689707</v>
      </c>
    </row>
    <row r="84" spans="1:2" x14ac:dyDescent="0.25">
      <c r="A84" s="64">
        <v>45508.458333333299</v>
      </c>
      <c r="B84" s="63">
        <v>12.728244999999999</v>
      </c>
    </row>
    <row r="85" spans="1:2" x14ac:dyDescent="0.25">
      <c r="A85" s="64">
        <v>45508.5</v>
      </c>
      <c r="B85" s="63">
        <v>25.0353967241379</v>
      </c>
    </row>
    <row r="86" spans="1:2" x14ac:dyDescent="0.25">
      <c r="A86" s="64">
        <v>45508.541666666701</v>
      </c>
      <c r="B86" s="63">
        <v>58.760230499999999</v>
      </c>
    </row>
    <row r="87" spans="1:2" x14ac:dyDescent="0.25">
      <c r="A87" s="64">
        <v>45508.583333333299</v>
      </c>
      <c r="B87" s="63">
        <v>35.930396034482797</v>
      </c>
    </row>
    <row r="88" spans="1:2" x14ac:dyDescent="0.25">
      <c r="A88" s="64">
        <v>45508.625</v>
      </c>
      <c r="B88" s="63">
        <v>64.030697833333306</v>
      </c>
    </row>
    <row r="89" spans="1:2" x14ac:dyDescent="0.25">
      <c r="A89" s="64">
        <v>45508.666666666701</v>
      </c>
      <c r="B89" s="63">
        <v>76.3147965517241</v>
      </c>
    </row>
    <row r="90" spans="1:2" x14ac:dyDescent="0.25">
      <c r="A90" s="64">
        <v>45508.708333333299</v>
      </c>
      <c r="B90" s="63">
        <v>73.253852166666704</v>
      </c>
    </row>
    <row r="91" spans="1:2" x14ac:dyDescent="0.25">
      <c r="A91" s="64">
        <v>45508.75</v>
      </c>
      <c r="B91" s="63">
        <v>61.912481896551697</v>
      </c>
    </row>
    <row r="92" spans="1:2" x14ac:dyDescent="0.25">
      <c r="A92" s="64">
        <v>45508.791666666701</v>
      </c>
      <c r="B92" s="63">
        <v>33.549384666666697</v>
      </c>
    </row>
    <row r="93" spans="1:2" x14ac:dyDescent="0.25">
      <c r="A93" s="64">
        <v>45508.833333333299</v>
      </c>
      <c r="B93" s="63">
        <v>11.796209751724099</v>
      </c>
    </row>
    <row r="94" spans="1:2" x14ac:dyDescent="0.25">
      <c r="A94" s="64">
        <v>45508.875</v>
      </c>
      <c r="B94" s="63">
        <v>10.0146906216667</v>
      </c>
    </row>
    <row r="95" spans="1:2" x14ac:dyDescent="0.25">
      <c r="A95" s="64">
        <v>45508.916666666701</v>
      </c>
      <c r="B95" s="63">
        <v>22.924229431034501</v>
      </c>
    </row>
    <row r="96" spans="1:2" x14ac:dyDescent="0.25">
      <c r="A96" s="64">
        <v>45508.958333333299</v>
      </c>
      <c r="B96" s="63">
        <v>20.733405666666702</v>
      </c>
    </row>
    <row r="97" spans="1:2" x14ac:dyDescent="0.25">
      <c r="A97" s="64">
        <v>45509</v>
      </c>
      <c r="B97" s="63">
        <v>30.724050344827599</v>
      </c>
    </row>
    <row r="98" spans="1:2" x14ac:dyDescent="0.25">
      <c r="A98" s="64">
        <v>45509.041666666701</v>
      </c>
      <c r="B98" s="63">
        <v>18.301525833333301</v>
      </c>
    </row>
    <row r="99" spans="1:2" x14ac:dyDescent="0.25">
      <c r="A99" s="64">
        <v>45509.083333333299</v>
      </c>
      <c r="B99" s="63">
        <v>12.637631896551699</v>
      </c>
    </row>
    <row r="100" spans="1:2" x14ac:dyDescent="0.25">
      <c r="A100" s="64">
        <v>45509.125</v>
      </c>
      <c r="B100" s="63">
        <v>15.388011499999999</v>
      </c>
    </row>
    <row r="101" spans="1:2" x14ac:dyDescent="0.25">
      <c r="A101" s="64">
        <v>45509.166666666701</v>
      </c>
      <c r="B101" s="63">
        <v>6.1024889655172396</v>
      </c>
    </row>
    <row r="102" spans="1:2" x14ac:dyDescent="0.25">
      <c r="A102" s="64">
        <v>45509.208333333299</v>
      </c>
      <c r="B102" s="63">
        <v>13.4299986666667</v>
      </c>
    </row>
    <row r="103" spans="1:2" x14ac:dyDescent="0.25">
      <c r="A103" s="64">
        <v>45509.25</v>
      </c>
      <c r="B103" s="63">
        <v>10.5672748275862</v>
      </c>
    </row>
    <row r="104" spans="1:2" x14ac:dyDescent="0.25">
      <c r="A104" s="64">
        <v>45509.291666666701</v>
      </c>
      <c r="B104" s="63">
        <v>13.5191983333333</v>
      </c>
    </row>
    <row r="105" spans="1:2" x14ac:dyDescent="0.25">
      <c r="A105" s="64">
        <v>45509.333333333299</v>
      </c>
      <c r="B105" s="63">
        <v>15.5143384482759</v>
      </c>
    </row>
    <row r="106" spans="1:2" x14ac:dyDescent="0.25">
      <c r="A106" s="64">
        <v>45509.375</v>
      </c>
      <c r="B106" s="63">
        <v>19.164202166666701</v>
      </c>
    </row>
    <row r="107" spans="1:2" x14ac:dyDescent="0.25">
      <c r="A107" s="64">
        <v>45509.416666666701</v>
      </c>
      <c r="B107" s="63">
        <v>11.210164310344799</v>
      </c>
    </row>
    <row r="108" spans="1:2" x14ac:dyDescent="0.25">
      <c r="A108" s="64">
        <v>45509.458333333299</v>
      </c>
      <c r="B108" s="63">
        <v>18.213327499999998</v>
      </c>
    </row>
    <row r="109" spans="1:2" x14ac:dyDescent="0.25">
      <c r="A109" s="64">
        <v>45509.5</v>
      </c>
      <c r="B109" s="63">
        <v>22.5092120689655</v>
      </c>
    </row>
    <row r="110" spans="1:2" x14ac:dyDescent="0.25">
      <c r="A110" s="64">
        <v>45509.541666666701</v>
      </c>
      <c r="B110" s="63">
        <v>31.502356666666699</v>
      </c>
    </row>
    <row r="111" spans="1:2" x14ac:dyDescent="0.25">
      <c r="A111" s="64">
        <v>45509.583333333299</v>
      </c>
      <c r="B111" s="63">
        <v>36.581830172413802</v>
      </c>
    </row>
    <row r="112" spans="1:2" x14ac:dyDescent="0.25">
      <c r="A112" s="64">
        <v>45509.625</v>
      </c>
      <c r="B112" s="63">
        <v>23.163994833333302</v>
      </c>
    </row>
    <row r="113" spans="1:2" x14ac:dyDescent="0.25">
      <c r="A113" s="64">
        <v>45509.666666666701</v>
      </c>
      <c r="B113" s="63">
        <v>39.8639775862069</v>
      </c>
    </row>
    <row r="114" spans="1:2" x14ac:dyDescent="0.25">
      <c r="A114" s="64">
        <v>45509.708333333299</v>
      </c>
      <c r="B114" s="63">
        <v>49.284615666666703</v>
      </c>
    </row>
    <row r="115" spans="1:2" x14ac:dyDescent="0.25">
      <c r="A115" s="64">
        <v>45509.75</v>
      </c>
      <c r="B115" s="63">
        <v>29.623937465517201</v>
      </c>
    </row>
    <row r="116" spans="1:2" x14ac:dyDescent="0.25">
      <c r="A116" s="64">
        <v>45509.791666666701</v>
      </c>
      <c r="B116" s="63">
        <v>9.80589597333333</v>
      </c>
    </row>
    <row r="117" spans="1:2" x14ac:dyDescent="0.25">
      <c r="A117" s="64">
        <v>45509.833333333299</v>
      </c>
      <c r="B117" s="63">
        <v>9.3779539655172393</v>
      </c>
    </row>
    <row r="118" spans="1:2" x14ac:dyDescent="0.25">
      <c r="A118" s="64">
        <v>45509.875</v>
      </c>
      <c r="B118" s="63">
        <v>5.5426748333333302</v>
      </c>
    </row>
    <row r="119" spans="1:2" x14ac:dyDescent="0.25">
      <c r="A119" s="64">
        <v>45509.916666666701</v>
      </c>
      <c r="B119" s="63">
        <v>8.5042158620689694</v>
      </c>
    </row>
    <row r="120" spans="1:2" x14ac:dyDescent="0.25">
      <c r="A120" s="64">
        <v>45509.958333333299</v>
      </c>
      <c r="B120" s="63">
        <v>7.3776211666666702</v>
      </c>
    </row>
    <row r="121" spans="1:2" x14ac:dyDescent="0.25">
      <c r="A121" s="64">
        <v>45510</v>
      </c>
      <c r="B121" s="63">
        <v>6.1683510344827601</v>
      </c>
    </row>
    <row r="122" spans="1:2" x14ac:dyDescent="0.25">
      <c r="A122" s="64">
        <v>45510.041666666701</v>
      </c>
      <c r="B122" s="63">
        <v>8.5042950000000008</v>
      </c>
    </row>
    <row r="123" spans="1:2" x14ac:dyDescent="0.25">
      <c r="A123" s="64">
        <v>45510.083333333299</v>
      </c>
      <c r="B123" s="63">
        <v>10.178371379310301</v>
      </c>
    </row>
    <row r="124" spans="1:2" x14ac:dyDescent="0.25">
      <c r="A124" s="64">
        <v>45510.125</v>
      </c>
      <c r="B124" s="63">
        <v>11.6516745</v>
      </c>
    </row>
    <row r="125" spans="1:2" x14ac:dyDescent="0.25">
      <c r="A125" s="64">
        <v>45510.166666666701</v>
      </c>
      <c r="B125" s="63">
        <v>7.9137599999999999</v>
      </c>
    </row>
    <row r="126" spans="1:2" x14ac:dyDescent="0.25">
      <c r="A126" s="64">
        <v>45510.208333333299</v>
      </c>
      <c r="B126" s="63">
        <v>6.2596935</v>
      </c>
    </row>
    <row r="127" spans="1:2" x14ac:dyDescent="0.25">
      <c r="A127" s="64">
        <v>45510.25</v>
      </c>
      <c r="B127" s="63">
        <v>5.2173932758620696</v>
      </c>
    </row>
    <row r="128" spans="1:2" x14ac:dyDescent="0.25">
      <c r="A128" s="64">
        <v>45510.291666666701</v>
      </c>
      <c r="B128" s="63">
        <v>4.37058866666667</v>
      </c>
    </row>
    <row r="129" spans="1:2" x14ac:dyDescent="0.25">
      <c r="A129" s="64">
        <v>45510.333333333299</v>
      </c>
      <c r="B129" s="63">
        <v>6.7631056896551698</v>
      </c>
    </row>
    <row r="130" spans="1:2" x14ac:dyDescent="0.25">
      <c r="A130" s="64">
        <v>45510.375</v>
      </c>
      <c r="B130" s="63">
        <v>5.1675709999999997</v>
      </c>
    </row>
    <row r="131" spans="1:2" x14ac:dyDescent="0.25">
      <c r="A131" s="64">
        <v>45510.416666666701</v>
      </c>
      <c r="B131" s="63">
        <v>6.7331543103448297</v>
      </c>
    </row>
    <row r="132" spans="1:2" x14ac:dyDescent="0.25">
      <c r="A132" s="64">
        <v>45510.458333333299</v>
      </c>
      <c r="B132" s="63">
        <v>7.2270988333333301</v>
      </c>
    </row>
    <row r="133" spans="1:2" x14ac:dyDescent="0.25">
      <c r="A133" s="64">
        <v>45510.5</v>
      </c>
      <c r="B133" s="63">
        <v>7.7164384482758601</v>
      </c>
    </row>
    <row r="134" spans="1:2" x14ac:dyDescent="0.25">
      <c r="A134" s="64">
        <v>45510.541666666701</v>
      </c>
      <c r="B134" s="63">
        <v>7.3857343333333301</v>
      </c>
    </row>
    <row r="135" spans="1:2" x14ac:dyDescent="0.25">
      <c r="A135" s="64">
        <v>45510.583333333299</v>
      </c>
      <c r="B135" s="63">
        <v>43.824987586206902</v>
      </c>
    </row>
    <row r="136" spans="1:2" x14ac:dyDescent="0.25">
      <c r="A136" s="64">
        <v>45510.625</v>
      </c>
      <c r="B136" s="63">
        <v>26.942659500000001</v>
      </c>
    </row>
    <row r="137" spans="1:2" x14ac:dyDescent="0.25">
      <c r="A137" s="64">
        <v>45510.666666666701</v>
      </c>
      <c r="B137" s="63">
        <v>25.589803448275902</v>
      </c>
    </row>
    <row r="138" spans="1:2" x14ac:dyDescent="0.25">
      <c r="A138" s="64">
        <v>45510.708333333299</v>
      </c>
      <c r="B138" s="63">
        <v>47.1702735</v>
      </c>
    </row>
    <row r="139" spans="1:2" x14ac:dyDescent="0.25">
      <c r="A139" s="64">
        <v>45510.75</v>
      </c>
      <c r="B139" s="63">
        <v>30.029889258620699</v>
      </c>
    </row>
    <row r="140" spans="1:2" x14ac:dyDescent="0.25">
      <c r="A140" s="64">
        <v>45510.791666666701</v>
      </c>
      <c r="B140" s="63">
        <v>14.3989851666667</v>
      </c>
    </row>
    <row r="141" spans="1:2" x14ac:dyDescent="0.25">
      <c r="A141" s="64">
        <v>45510.833333333299</v>
      </c>
      <c r="B141" s="63">
        <v>9.7251027586206895</v>
      </c>
    </row>
    <row r="142" spans="1:2" x14ac:dyDescent="0.25">
      <c r="A142" s="64">
        <v>45510.875</v>
      </c>
      <c r="B142" s="63">
        <v>13.4007166666667</v>
      </c>
    </row>
    <row r="143" spans="1:2" x14ac:dyDescent="0.25">
      <c r="A143" s="64">
        <v>45510.916666666701</v>
      </c>
      <c r="B143" s="63">
        <v>5.98723734482759</v>
      </c>
    </row>
    <row r="144" spans="1:2" x14ac:dyDescent="0.25">
      <c r="A144" s="64">
        <v>45510.958333333299</v>
      </c>
      <c r="B144" s="63">
        <v>2.31920495</v>
      </c>
    </row>
    <row r="145" spans="1:2" x14ac:dyDescent="0.25">
      <c r="A145" s="64">
        <v>45511</v>
      </c>
      <c r="B145" s="63">
        <v>5.3301170172413803</v>
      </c>
    </row>
    <row r="146" spans="1:2" x14ac:dyDescent="0.25">
      <c r="A146" s="64">
        <v>45511.041666666701</v>
      </c>
      <c r="B146" s="63">
        <v>6.4664648333333297</v>
      </c>
    </row>
    <row r="147" spans="1:2" x14ac:dyDescent="0.25">
      <c r="A147" s="64">
        <v>45511.083333333299</v>
      </c>
      <c r="B147" s="63">
        <v>4.0564998275862099</v>
      </c>
    </row>
    <row r="148" spans="1:2" x14ac:dyDescent="0.25">
      <c r="A148" s="64">
        <v>45511.125</v>
      </c>
      <c r="B148" s="63">
        <v>3.4139331666666699</v>
      </c>
    </row>
    <row r="149" spans="1:2" x14ac:dyDescent="0.25">
      <c r="A149" s="64">
        <v>45511.166666666701</v>
      </c>
      <c r="B149" s="63">
        <v>7.21338568965517</v>
      </c>
    </row>
    <row r="150" spans="1:2" x14ac:dyDescent="0.25">
      <c r="A150" s="64">
        <v>45511.208333333299</v>
      </c>
      <c r="B150" s="63">
        <v>7.3287756666666697</v>
      </c>
    </row>
    <row r="151" spans="1:2" x14ac:dyDescent="0.25">
      <c r="A151" s="64">
        <v>45511.25</v>
      </c>
      <c r="B151" s="63">
        <v>8.5960068965517191</v>
      </c>
    </row>
    <row r="152" spans="1:2" x14ac:dyDescent="0.25">
      <c r="A152" s="64">
        <v>45511.291666666701</v>
      </c>
      <c r="B152" s="63">
        <v>8.2600219999999993</v>
      </c>
    </row>
    <row r="153" spans="1:2" x14ac:dyDescent="0.25">
      <c r="A153" s="64">
        <v>45511.333333333299</v>
      </c>
      <c r="B153" s="63">
        <v>13.8178146551724</v>
      </c>
    </row>
    <row r="154" spans="1:2" x14ac:dyDescent="0.25">
      <c r="A154" s="64">
        <v>45511.375</v>
      </c>
      <c r="B154" s="63">
        <v>13.919835000000001</v>
      </c>
    </row>
    <row r="155" spans="1:2" x14ac:dyDescent="0.25">
      <c r="A155" s="64">
        <v>45511.416666666701</v>
      </c>
      <c r="B155" s="63">
        <v>20.576064655172399</v>
      </c>
    </row>
    <row r="156" spans="1:2" x14ac:dyDescent="0.25">
      <c r="A156" s="64">
        <v>45511.458333333299</v>
      </c>
      <c r="B156" s="63">
        <v>41.941758333333297</v>
      </c>
    </row>
    <row r="157" spans="1:2" x14ac:dyDescent="0.25">
      <c r="A157" s="64">
        <v>45511.5</v>
      </c>
      <c r="B157" s="63">
        <v>87.135075862069002</v>
      </c>
    </row>
    <row r="158" spans="1:2" x14ac:dyDescent="0.25">
      <c r="A158" s="64">
        <v>45511.541666666701</v>
      </c>
      <c r="B158" s="63">
        <v>54.393140000000002</v>
      </c>
    </row>
    <row r="159" spans="1:2" x14ac:dyDescent="0.25">
      <c r="A159" s="64">
        <v>45511.583333333299</v>
      </c>
      <c r="B159" s="63">
        <v>77.401745344827603</v>
      </c>
    </row>
    <row r="160" spans="1:2" x14ac:dyDescent="0.25">
      <c r="A160" s="64">
        <v>45511.625</v>
      </c>
      <c r="B160" s="63">
        <v>60.578083221666702</v>
      </c>
    </row>
    <row r="161" spans="1:2" x14ac:dyDescent="0.25">
      <c r="A161" s="64">
        <v>45511.666666666701</v>
      </c>
      <c r="B161" s="63">
        <v>58.188289758620698</v>
      </c>
    </row>
    <row r="162" spans="1:2" x14ac:dyDescent="0.25">
      <c r="A162" s="64">
        <v>45511.708333333299</v>
      </c>
      <c r="B162" s="63">
        <v>31.4517402166667</v>
      </c>
    </row>
    <row r="163" spans="1:2" x14ac:dyDescent="0.25">
      <c r="A163" s="64">
        <v>45511.75</v>
      </c>
      <c r="B163" s="63">
        <v>21.5331674534483</v>
      </c>
    </row>
    <row r="164" spans="1:2" x14ac:dyDescent="0.25">
      <c r="A164" s="64">
        <v>45511.791666666701</v>
      </c>
      <c r="B164" s="63">
        <v>23.2551633333333</v>
      </c>
    </row>
    <row r="165" spans="1:2" x14ac:dyDescent="0.25">
      <c r="A165" s="64">
        <v>45511.833333333299</v>
      </c>
      <c r="B165" s="63">
        <v>9.6717579310344792</v>
      </c>
    </row>
    <row r="166" spans="1:2" x14ac:dyDescent="0.25">
      <c r="A166" s="64">
        <v>45511.875</v>
      </c>
      <c r="B166" s="63">
        <v>16.390958000000001</v>
      </c>
    </row>
    <row r="167" spans="1:2" x14ac:dyDescent="0.25">
      <c r="A167" s="64">
        <v>45511.916666666701</v>
      </c>
      <c r="B167" s="63">
        <v>13.125885689655201</v>
      </c>
    </row>
    <row r="168" spans="1:2" x14ac:dyDescent="0.25">
      <c r="A168" s="64">
        <v>45511.958333333299</v>
      </c>
      <c r="B168" s="63">
        <v>14.5424043333333</v>
      </c>
    </row>
    <row r="169" spans="1:2" x14ac:dyDescent="0.25">
      <c r="A169" s="64">
        <v>45512</v>
      </c>
      <c r="B169" s="63">
        <v>18.607159827586202</v>
      </c>
    </row>
    <row r="170" spans="1:2" x14ac:dyDescent="0.25">
      <c r="A170" s="64">
        <v>45512.041666666701</v>
      </c>
      <c r="B170" s="63">
        <v>15.593330999999999</v>
      </c>
    </row>
    <row r="171" spans="1:2" x14ac:dyDescent="0.25">
      <c r="A171" s="64">
        <v>45512.083333333299</v>
      </c>
      <c r="B171" s="63">
        <v>9.4182020689655204</v>
      </c>
    </row>
    <row r="172" spans="1:2" x14ac:dyDescent="0.25">
      <c r="A172" s="64">
        <v>45512.125</v>
      </c>
      <c r="B172" s="63">
        <v>2.516073</v>
      </c>
    </row>
    <row r="173" spans="1:2" x14ac:dyDescent="0.25">
      <c r="A173" s="64">
        <v>45512.166666666701</v>
      </c>
      <c r="B173" s="63">
        <v>3.00790844827586</v>
      </c>
    </row>
    <row r="174" spans="1:2" x14ac:dyDescent="0.25">
      <c r="A174" s="64">
        <v>45512.208333333299</v>
      </c>
      <c r="B174" s="63">
        <v>5.99773316666667</v>
      </c>
    </row>
    <row r="175" spans="1:2" x14ac:dyDescent="0.25">
      <c r="A175" s="64">
        <v>45512.25</v>
      </c>
      <c r="B175" s="63">
        <v>9.7725701724137899</v>
      </c>
    </row>
    <row r="176" spans="1:2" x14ac:dyDescent="0.25">
      <c r="A176" s="64">
        <v>45512.291666666701</v>
      </c>
      <c r="B176" s="63">
        <v>12.216594000000001</v>
      </c>
    </row>
    <row r="177" spans="1:2" x14ac:dyDescent="0.25">
      <c r="A177" s="64">
        <v>45512.333333333299</v>
      </c>
      <c r="B177" s="63">
        <v>13.1923106896552</v>
      </c>
    </row>
    <row r="178" spans="1:2" x14ac:dyDescent="0.25">
      <c r="A178" s="64">
        <v>45512.375</v>
      </c>
      <c r="B178" s="63">
        <v>14.8488325</v>
      </c>
    </row>
    <row r="179" spans="1:2" x14ac:dyDescent="0.25">
      <c r="A179" s="64">
        <v>45512.416666666701</v>
      </c>
      <c r="B179" s="63">
        <v>19.8303562068966</v>
      </c>
    </row>
    <row r="180" spans="1:2" x14ac:dyDescent="0.25">
      <c r="A180" s="64">
        <v>45512.458333333299</v>
      </c>
      <c r="B180" s="63">
        <v>24.661567333333299</v>
      </c>
    </row>
    <row r="181" spans="1:2" x14ac:dyDescent="0.25">
      <c r="A181" s="64">
        <v>45512.5</v>
      </c>
      <c r="B181" s="63">
        <v>11.035214482758599</v>
      </c>
    </row>
    <row r="182" spans="1:2" x14ac:dyDescent="0.25">
      <c r="A182" s="64">
        <v>45512.541666666701</v>
      </c>
      <c r="B182" s="63">
        <v>10.914600666666701</v>
      </c>
    </row>
    <row r="183" spans="1:2" x14ac:dyDescent="0.25">
      <c r="A183" s="64">
        <v>45512.583333333299</v>
      </c>
      <c r="B183" s="63">
        <v>6.7612894827586203</v>
      </c>
    </row>
    <row r="184" spans="1:2" x14ac:dyDescent="0.25">
      <c r="A184" s="64">
        <v>45512.625</v>
      </c>
      <c r="B184" s="63">
        <v>7.0481286666666696</v>
      </c>
    </row>
    <row r="185" spans="1:2" x14ac:dyDescent="0.25">
      <c r="A185" s="64">
        <v>45512.666666666701</v>
      </c>
      <c r="B185" s="63">
        <v>3.8856343103448299</v>
      </c>
    </row>
    <row r="186" spans="1:2" x14ac:dyDescent="0.25">
      <c r="A186" s="64">
        <v>45512.708333333299</v>
      </c>
      <c r="B186" s="63">
        <v>2.787598</v>
      </c>
    </row>
    <row r="187" spans="1:2" x14ac:dyDescent="0.25">
      <c r="A187" s="64">
        <v>45512.75</v>
      </c>
      <c r="B187" s="63">
        <v>4.08140327586207</v>
      </c>
    </row>
    <row r="188" spans="1:2" x14ac:dyDescent="0.25">
      <c r="A188" s="64">
        <v>45512.791666666701</v>
      </c>
      <c r="B188" s="63">
        <v>4.7197371666666701</v>
      </c>
    </row>
    <row r="189" spans="1:2" x14ac:dyDescent="0.25">
      <c r="A189" s="64">
        <v>45512.833333333299</v>
      </c>
      <c r="B189" s="63">
        <v>2.2179143103448302</v>
      </c>
    </row>
    <row r="190" spans="1:2" x14ac:dyDescent="0.25">
      <c r="A190" s="64">
        <v>45512.875</v>
      </c>
      <c r="B190" s="63">
        <v>7.7811335000000001</v>
      </c>
    </row>
    <row r="191" spans="1:2" x14ac:dyDescent="0.25">
      <c r="A191" s="64">
        <v>45512.916666666701</v>
      </c>
      <c r="B191" s="63">
        <v>3.1461756896551698</v>
      </c>
    </row>
    <row r="192" spans="1:2" x14ac:dyDescent="0.25">
      <c r="A192" s="64">
        <v>45512.958333333299</v>
      </c>
      <c r="B192" s="63">
        <v>2.12734933333333</v>
      </c>
    </row>
    <row r="193" spans="1:2" x14ac:dyDescent="0.25">
      <c r="A193" s="64">
        <v>45513</v>
      </c>
      <c r="B193" s="63">
        <v>2.2961132758620701</v>
      </c>
    </row>
    <row r="194" spans="1:2" x14ac:dyDescent="0.25">
      <c r="A194" s="64">
        <v>45513.041666666701</v>
      </c>
      <c r="B194" s="63">
        <v>3.4525758333333298</v>
      </c>
    </row>
    <row r="195" spans="1:2" x14ac:dyDescent="0.25">
      <c r="A195" s="64">
        <v>45513.083333333299</v>
      </c>
      <c r="B195" s="63">
        <v>1.52180944827586</v>
      </c>
    </row>
    <row r="196" spans="1:2" x14ac:dyDescent="0.25">
      <c r="A196" s="64">
        <v>45513.125</v>
      </c>
      <c r="B196" s="63">
        <v>1.6098289666666701</v>
      </c>
    </row>
    <row r="197" spans="1:2" x14ac:dyDescent="0.25">
      <c r="A197" s="64">
        <v>45513.166666666701</v>
      </c>
      <c r="B197" s="63">
        <v>0.96280041206896505</v>
      </c>
    </row>
    <row r="198" spans="1:2" x14ac:dyDescent="0.25">
      <c r="A198" s="64">
        <v>45513.208333333299</v>
      </c>
      <c r="B198" s="63">
        <v>1.1924261833333301</v>
      </c>
    </row>
    <row r="199" spans="1:2" x14ac:dyDescent="0.25">
      <c r="A199" s="64">
        <v>45513.25</v>
      </c>
      <c r="B199" s="63">
        <v>1.5466349137930999</v>
      </c>
    </row>
    <row r="200" spans="1:2" x14ac:dyDescent="0.25">
      <c r="A200" s="64">
        <v>45513.291666666701</v>
      </c>
      <c r="B200" s="63">
        <v>2.20189295</v>
      </c>
    </row>
    <row r="201" spans="1:2" x14ac:dyDescent="0.25">
      <c r="A201" s="64">
        <v>45513.333333333299</v>
      </c>
      <c r="B201" s="63">
        <v>3.13816689655172</v>
      </c>
    </row>
    <row r="202" spans="1:2" x14ac:dyDescent="0.25">
      <c r="A202" s="64">
        <v>45513.375</v>
      </c>
      <c r="B202" s="63">
        <v>4.8700668333333299</v>
      </c>
    </row>
    <row r="203" spans="1:2" x14ac:dyDescent="0.25">
      <c r="A203" s="64">
        <v>45513.416666666701</v>
      </c>
      <c r="B203" s="63">
        <v>7.3796591379310401</v>
      </c>
    </row>
    <row r="204" spans="1:2" x14ac:dyDescent="0.25">
      <c r="A204" s="64">
        <v>45513.458333333299</v>
      </c>
      <c r="B204" s="63">
        <v>10.2528733333333</v>
      </c>
    </row>
    <row r="205" spans="1:2" x14ac:dyDescent="0.25">
      <c r="A205" s="64">
        <v>45513.5</v>
      </c>
      <c r="B205" s="63">
        <v>15.373714017241401</v>
      </c>
    </row>
    <row r="206" spans="1:2" x14ac:dyDescent="0.25">
      <c r="A206" s="64">
        <v>45513.541666666701</v>
      </c>
      <c r="B206" s="63">
        <v>40.160934566666697</v>
      </c>
    </row>
    <row r="207" spans="1:2" x14ac:dyDescent="0.25">
      <c r="A207" s="64">
        <v>45513.583333333299</v>
      </c>
      <c r="B207" s="63">
        <v>36.9028386206896</v>
      </c>
    </row>
    <row r="208" spans="1:2" x14ac:dyDescent="0.25">
      <c r="A208" s="64">
        <v>45513.625</v>
      </c>
      <c r="B208" s="63">
        <v>12.7642636666667</v>
      </c>
    </row>
    <row r="209" spans="1:2" x14ac:dyDescent="0.25">
      <c r="A209" s="64">
        <v>45513.666666666701</v>
      </c>
      <c r="B209" s="63">
        <v>75.942925810344803</v>
      </c>
    </row>
    <row r="210" spans="1:2" x14ac:dyDescent="0.25">
      <c r="A210" s="64">
        <v>45513.708333333299</v>
      </c>
      <c r="B210" s="63">
        <v>44.574906833333301</v>
      </c>
    </row>
    <row r="211" spans="1:2" x14ac:dyDescent="0.25">
      <c r="A211" s="64">
        <v>45513.75</v>
      </c>
      <c r="B211" s="63">
        <v>13.659614810344801</v>
      </c>
    </row>
    <row r="212" spans="1:2" x14ac:dyDescent="0.25">
      <c r="A212" s="64">
        <v>45513.791666666701</v>
      </c>
      <c r="B212" s="63">
        <v>3.0673206216666702</v>
      </c>
    </row>
    <row r="213" spans="1:2" x14ac:dyDescent="0.25">
      <c r="A213" s="64">
        <v>45513.833333333299</v>
      </c>
      <c r="B213" s="63">
        <v>2.5992761241379299</v>
      </c>
    </row>
    <row r="214" spans="1:2" x14ac:dyDescent="0.25">
      <c r="A214" s="64">
        <v>45513.875</v>
      </c>
      <c r="B214" s="63">
        <v>10.2784862333333</v>
      </c>
    </row>
    <row r="215" spans="1:2" x14ac:dyDescent="0.25">
      <c r="A215" s="64">
        <v>45513.916666666701</v>
      </c>
      <c r="B215" s="63">
        <v>12.860609137931</v>
      </c>
    </row>
    <row r="216" spans="1:2" x14ac:dyDescent="0.25">
      <c r="A216" s="64">
        <v>45513.958333333299</v>
      </c>
      <c r="B216" s="63">
        <v>8.0929646666666706</v>
      </c>
    </row>
    <row r="217" spans="1:2" x14ac:dyDescent="0.25">
      <c r="A217" s="64">
        <v>45514</v>
      </c>
      <c r="B217" s="63">
        <v>39.467942586206902</v>
      </c>
    </row>
    <row r="218" spans="1:2" x14ac:dyDescent="0.25">
      <c r="A218" s="64">
        <v>45514.041666666701</v>
      </c>
      <c r="B218" s="63">
        <v>21.606660666666698</v>
      </c>
    </row>
    <row r="219" spans="1:2" x14ac:dyDescent="0.25">
      <c r="A219" s="64">
        <v>45514.083333333299</v>
      </c>
      <c r="B219" s="63">
        <v>11.6375729310345</v>
      </c>
    </row>
    <row r="220" spans="1:2" x14ac:dyDescent="0.25">
      <c r="A220" s="64">
        <v>45514.125</v>
      </c>
      <c r="B220" s="63">
        <v>9.4823896666666698</v>
      </c>
    </row>
    <row r="221" spans="1:2" x14ac:dyDescent="0.25">
      <c r="A221" s="64">
        <v>45514.166666666701</v>
      </c>
      <c r="B221" s="63">
        <v>9.6937041379310305</v>
      </c>
    </row>
    <row r="222" spans="1:2" x14ac:dyDescent="0.25">
      <c r="A222" s="64">
        <v>45514.208333333299</v>
      </c>
      <c r="B222" s="63">
        <v>17.426285499999999</v>
      </c>
    </row>
    <row r="223" spans="1:2" x14ac:dyDescent="0.25">
      <c r="A223" s="64">
        <v>45514.25</v>
      </c>
      <c r="B223" s="63">
        <v>1.5247125741379299</v>
      </c>
    </row>
    <row r="224" spans="1:2" x14ac:dyDescent="0.25">
      <c r="A224" s="64">
        <v>45514.291666666701</v>
      </c>
      <c r="B224" s="63">
        <v>0.48431240666666697</v>
      </c>
    </row>
    <row r="225" spans="1:2" x14ac:dyDescent="0.25">
      <c r="A225" s="64">
        <v>45514.333333333299</v>
      </c>
      <c r="B225" s="63">
        <v>12.4616105172414</v>
      </c>
    </row>
    <row r="226" spans="1:2" x14ac:dyDescent="0.25">
      <c r="A226" s="64">
        <v>45514.375</v>
      </c>
      <c r="B226" s="63">
        <v>11.6893518333333</v>
      </c>
    </row>
    <row r="227" spans="1:2" x14ac:dyDescent="0.25">
      <c r="A227" s="64">
        <v>45514.416666666701</v>
      </c>
      <c r="B227" s="63">
        <v>12.4883553448276</v>
      </c>
    </row>
    <row r="228" spans="1:2" x14ac:dyDescent="0.25">
      <c r="A228" s="64">
        <v>45514.458333333299</v>
      </c>
      <c r="B228" s="63">
        <v>17.164221999999999</v>
      </c>
    </row>
    <row r="229" spans="1:2" x14ac:dyDescent="0.25">
      <c r="A229" s="64">
        <v>45514.5</v>
      </c>
      <c r="B229" s="63">
        <v>7.9296837931034503</v>
      </c>
    </row>
    <row r="230" spans="1:2" x14ac:dyDescent="0.25">
      <c r="A230" s="64">
        <v>45514.541666666701</v>
      </c>
      <c r="B230" s="63">
        <v>10.539863333333299</v>
      </c>
    </row>
    <row r="231" spans="1:2" x14ac:dyDescent="0.25">
      <c r="A231" s="64">
        <v>45514.583333333299</v>
      </c>
      <c r="B231" s="63">
        <v>7.3541806896551698</v>
      </c>
    </row>
    <row r="232" spans="1:2" x14ac:dyDescent="0.25">
      <c r="A232" s="64">
        <v>45514.625</v>
      </c>
      <c r="B232" s="63">
        <v>5.0980935000000001</v>
      </c>
    </row>
    <row r="233" spans="1:2" x14ac:dyDescent="0.25">
      <c r="A233" s="64">
        <v>45514.666666666701</v>
      </c>
      <c r="B233" s="63">
        <v>4.4910551724137902</v>
      </c>
    </row>
    <row r="234" spans="1:2" x14ac:dyDescent="0.25">
      <c r="A234" s="64">
        <v>45514.708333333299</v>
      </c>
      <c r="B234" s="63">
        <v>7.1979976666666703</v>
      </c>
    </row>
    <row r="235" spans="1:2" x14ac:dyDescent="0.25">
      <c r="A235" s="64">
        <v>45514.75</v>
      </c>
      <c r="B235" s="63">
        <v>3.4092143103448298</v>
      </c>
    </row>
    <row r="236" spans="1:2" x14ac:dyDescent="0.25">
      <c r="A236" s="64">
        <v>45514.791666666701</v>
      </c>
      <c r="B236" s="63">
        <v>3.3643188333333298</v>
      </c>
    </row>
    <row r="237" spans="1:2" x14ac:dyDescent="0.25">
      <c r="A237" s="64">
        <v>45514.833333333299</v>
      </c>
      <c r="B237" s="63">
        <v>3.1523087931034501</v>
      </c>
    </row>
    <row r="238" spans="1:2" x14ac:dyDescent="0.25">
      <c r="A238" s="64">
        <v>45514.875</v>
      </c>
      <c r="B238" s="63">
        <v>6.8704436666666604</v>
      </c>
    </row>
    <row r="239" spans="1:2" x14ac:dyDescent="0.25">
      <c r="A239" s="64">
        <v>45514.916666666701</v>
      </c>
      <c r="B239" s="63">
        <v>6.9565589655172397</v>
      </c>
    </row>
    <row r="240" spans="1:2" x14ac:dyDescent="0.25">
      <c r="A240" s="64">
        <v>45514.958333333299</v>
      </c>
      <c r="B240" s="63">
        <v>12.032937499999999</v>
      </c>
    </row>
    <row r="241" spans="1:2" x14ac:dyDescent="0.25">
      <c r="A241" s="64">
        <v>45515</v>
      </c>
      <c r="B241" s="63">
        <v>15.5836477586207</v>
      </c>
    </row>
    <row r="242" spans="1:2" x14ac:dyDescent="0.25">
      <c r="A242" s="64">
        <v>45515.041666666701</v>
      </c>
      <c r="B242" s="63">
        <v>27.160052542372899</v>
      </c>
    </row>
    <row r="243" spans="1:2" x14ac:dyDescent="0.25">
      <c r="A243" s="64">
        <v>45515.083333333299</v>
      </c>
      <c r="B243" s="63">
        <v>16.811551666666698</v>
      </c>
    </row>
    <row r="244" spans="1:2" x14ac:dyDescent="0.25">
      <c r="A244" s="64">
        <v>45515.125</v>
      </c>
      <c r="B244" s="63">
        <v>17.3640683333333</v>
      </c>
    </row>
    <row r="245" spans="1:2" x14ac:dyDescent="0.25">
      <c r="A245" s="64">
        <v>45515.166666666701</v>
      </c>
      <c r="B245" s="63">
        <v>16.394648275862099</v>
      </c>
    </row>
    <row r="246" spans="1:2" x14ac:dyDescent="0.25">
      <c r="A246" s="64">
        <v>45515.208333333299</v>
      </c>
      <c r="B246" s="63">
        <v>20.003226666666698</v>
      </c>
    </row>
    <row r="247" spans="1:2" x14ac:dyDescent="0.25">
      <c r="A247" s="64">
        <v>45515.25</v>
      </c>
      <c r="B247" s="63">
        <v>17.5319</v>
      </c>
    </row>
    <row r="248" spans="1:2" x14ac:dyDescent="0.25">
      <c r="A248" s="64">
        <v>45515.291666666701</v>
      </c>
      <c r="B248" s="63">
        <v>19.7703633333333</v>
      </c>
    </row>
    <row r="249" spans="1:2" x14ac:dyDescent="0.25">
      <c r="A249" s="64">
        <v>45515.333333333299</v>
      </c>
      <c r="B249" s="63">
        <v>20.040693103448302</v>
      </c>
    </row>
    <row r="250" spans="1:2" x14ac:dyDescent="0.25">
      <c r="A250" s="64">
        <v>45515.375</v>
      </c>
      <c r="B250" s="63">
        <v>12.858901833333301</v>
      </c>
    </row>
    <row r="251" spans="1:2" x14ac:dyDescent="0.25">
      <c r="A251" s="64">
        <v>45515.416666666701</v>
      </c>
      <c r="B251" s="63">
        <v>8.5684560344827592</v>
      </c>
    </row>
    <row r="252" spans="1:2" x14ac:dyDescent="0.25">
      <c r="A252" s="64">
        <v>45515.458333333299</v>
      </c>
      <c r="B252" s="63">
        <v>4.7955139999999998</v>
      </c>
    </row>
    <row r="253" spans="1:2" x14ac:dyDescent="0.25">
      <c r="A253" s="64">
        <v>45515.5</v>
      </c>
      <c r="B253" s="63">
        <v>5.8475931034482702</v>
      </c>
    </row>
    <row r="254" spans="1:2" x14ac:dyDescent="0.25">
      <c r="A254" s="64">
        <v>45515.541666666701</v>
      </c>
      <c r="B254" s="63">
        <v>8.6969431666666708</v>
      </c>
    </row>
    <row r="255" spans="1:2" x14ac:dyDescent="0.25">
      <c r="A255" s="64">
        <v>45515.583333333299</v>
      </c>
      <c r="B255" s="63">
        <v>6.3457858620689702</v>
      </c>
    </row>
    <row r="256" spans="1:2" x14ac:dyDescent="0.25">
      <c r="A256" s="64">
        <v>45515.625</v>
      </c>
      <c r="B256" s="63">
        <v>7.1800606666666704</v>
      </c>
    </row>
    <row r="257" spans="1:2" x14ac:dyDescent="0.25">
      <c r="A257" s="64">
        <v>45515.666666666701</v>
      </c>
      <c r="B257" s="63">
        <v>5.62361879310345</v>
      </c>
    </row>
    <row r="258" spans="1:2" x14ac:dyDescent="0.25">
      <c r="A258" s="64">
        <v>45515.708333333299</v>
      </c>
      <c r="B258" s="63">
        <v>6.81261266666667</v>
      </c>
    </row>
    <row r="259" spans="1:2" x14ac:dyDescent="0.25">
      <c r="A259" s="64">
        <v>45515.75</v>
      </c>
      <c r="B259" s="63">
        <v>5.1642853448275901</v>
      </c>
    </row>
    <row r="260" spans="1:2" x14ac:dyDescent="0.25">
      <c r="A260" s="64">
        <v>45515.791666666701</v>
      </c>
      <c r="B260" s="63">
        <v>8.1445408333333305</v>
      </c>
    </row>
    <row r="261" spans="1:2" x14ac:dyDescent="0.25">
      <c r="A261" s="64">
        <v>45515.833333333299</v>
      </c>
      <c r="B261" s="63">
        <v>7.4357287931034497</v>
      </c>
    </row>
    <row r="262" spans="1:2" x14ac:dyDescent="0.25">
      <c r="A262" s="64">
        <v>45515.875</v>
      </c>
      <c r="B262" s="63">
        <v>8.1434475000000006</v>
      </c>
    </row>
    <row r="263" spans="1:2" x14ac:dyDescent="0.25">
      <c r="A263" s="64">
        <v>45515.916666666701</v>
      </c>
      <c r="B263" s="63">
        <v>8.7847696551724095</v>
      </c>
    </row>
    <row r="264" spans="1:2" x14ac:dyDescent="0.25">
      <c r="A264" s="64">
        <v>45515.958333333299</v>
      </c>
      <c r="B264" s="63">
        <v>10.0541308333333</v>
      </c>
    </row>
    <row r="265" spans="1:2" x14ac:dyDescent="0.25">
      <c r="A265" s="64">
        <v>45516</v>
      </c>
      <c r="B265" s="63">
        <v>6.5004379310344804</v>
      </c>
    </row>
    <row r="266" spans="1:2" x14ac:dyDescent="0.25">
      <c r="A266" s="64">
        <v>45516.041666666701</v>
      </c>
      <c r="B266" s="63">
        <v>6.5301511666666698</v>
      </c>
    </row>
    <row r="267" spans="1:2" x14ac:dyDescent="0.25">
      <c r="A267" s="64">
        <v>45516.083333333299</v>
      </c>
      <c r="B267" s="63">
        <v>7.1396453448275903</v>
      </c>
    </row>
    <row r="268" spans="1:2" x14ac:dyDescent="0.25">
      <c r="A268" s="64">
        <v>45516.125</v>
      </c>
      <c r="B268" s="63">
        <v>9.3248463333333298</v>
      </c>
    </row>
    <row r="269" spans="1:2" x14ac:dyDescent="0.25">
      <c r="A269" s="64">
        <v>45516.166666666701</v>
      </c>
      <c r="B269" s="63">
        <v>5.1116448275861996</v>
      </c>
    </row>
    <row r="270" spans="1:2" x14ac:dyDescent="0.25">
      <c r="A270" s="64">
        <v>45516.208333333299</v>
      </c>
      <c r="B270" s="63">
        <v>10.3352238333333</v>
      </c>
    </row>
    <row r="271" spans="1:2" x14ac:dyDescent="0.25">
      <c r="A271" s="64">
        <v>45516.25</v>
      </c>
      <c r="B271" s="63">
        <v>14.369232758620701</v>
      </c>
    </row>
    <row r="272" spans="1:2" x14ac:dyDescent="0.25">
      <c r="A272" s="64">
        <v>45516.291666666701</v>
      </c>
      <c r="B272" s="63">
        <v>13.626514999999999</v>
      </c>
    </row>
    <row r="273" spans="1:2" x14ac:dyDescent="0.25">
      <c r="A273" s="64">
        <v>45516.333333333299</v>
      </c>
      <c r="B273" s="63">
        <v>18.268594827586199</v>
      </c>
    </row>
    <row r="274" spans="1:2" x14ac:dyDescent="0.25">
      <c r="A274" s="64">
        <v>45516.375</v>
      </c>
      <c r="B274" s="63">
        <v>18.264785</v>
      </c>
    </row>
    <row r="275" spans="1:2" x14ac:dyDescent="0.25">
      <c r="A275" s="64">
        <v>45516.416666666701</v>
      </c>
      <c r="B275" s="63">
        <v>14.539475344827601</v>
      </c>
    </row>
    <row r="276" spans="1:2" x14ac:dyDescent="0.25">
      <c r="A276" s="64">
        <v>45516.458333333299</v>
      </c>
      <c r="B276" s="63">
        <v>13.687815499999999</v>
      </c>
    </row>
    <row r="277" spans="1:2" x14ac:dyDescent="0.25">
      <c r="A277" s="64">
        <v>45516.5</v>
      </c>
      <c r="B277" s="63">
        <v>13.284945</v>
      </c>
    </row>
    <row r="278" spans="1:2" x14ac:dyDescent="0.25">
      <c r="A278" s="64">
        <v>45516.541666666701</v>
      </c>
      <c r="B278" s="63">
        <v>9.1044444999999996</v>
      </c>
    </row>
    <row r="279" spans="1:2" x14ac:dyDescent="0.25">
      <c r="A279" s="64">
        <v>45516.583333333299</v>
      </c>
      <c r="B279" s="63">
        <v>13.5881534482759</v>
      </c>
    </row>
    <row r="280" spans="1:2" x14ac:dyDescent="0.25">
      <c r="A280" s="64">
        <v>45516.625</v>
      </c>
      <c r="B280" s="63">
        <v>13.8641616666667</v>
      </c>
    </row>
    <row r="281" spans="1:2" x14ac:dyDescent="0.25">
      <c r="A281" s="64">
        <v>45516.666666666701</v>
      </c>
      <c r="B281" s="63">
        <v>15.0988068965517</v>
      </c>
    </row>
    <row r="282" spans="1:2" x14ac:dyDescent="0.25">
      <c r="A282" s="64">
        <v>45516.708333333299</v>
      </c>
      <c r="B282" s="63">
        <v>12.296616666666701</v>
      </c>
    </row>
    <row r="283" spans="1:2" x14ac:dyDescent="0.25">
      <c r="A283" s="64">
        <v>45516.75</v>
      </c>
      <c r="B283" s="63">
        <v>9.3825189655172405</v>
      </c>
    </row>
    <row r="284" spans="1:2" x14ac:dyDescent="0.25">
      <c r="A284" s="64">
        <v>45516.791666666701</v>
      </c>
      <c r="B284" s="63">
        <v>12.0868858333333</v>
      </c>
    </row>
    <row r="285" spans="1:2" x14ac:dyDescent="0.25">
      <c r="A285" s="64">
        <v>45516.833333333299</v>
      </c>
      <c r="B285" s="63">
        <v>8.4390567241379308</v>
      </c>
    </row>
    <row r="286" spans="1:2" x14ac:dyDescent="0.25">
      <c r="A286" s="64">
        <v>45516.875</v>
      </c>
      <c r="B286" s="63">
        <v>4.4346926666666704</v>
      </c>
    </row>
    <row r="287" spans="1:2" x14ac:dyDescent="0.25">
      <c r="A287" s="64">
        <v>45516.916666666701</v>
      </c>
      <c r="B287" s="63">
        <v>5.1367062068965499</v>
      </c>
    </row>
    <row r="288" spans="1:2" x14ac:dyDescent="0.25">
      <c r="A288" s="64">
        <v>45516.958333333299</v>
      </c>
      <c r="B288" s="63">
        <v>5.0740425</v>
      </c>
    </row>
    <row r="289" spans="1:2" x14ac:dyDescent="0.25">
      <c r="A289" s="64">
        <v>45517</v>
      </c>
      <c r="B289" s="63">
        <v>7.0842137931034497</v>
      </c>
    </row>
    <row r="290" spans="1:2" x14ac:dyDescent="0.25">
      <c r="A290" s="64">
        <v>45517.041666666701</v>
      </c>
      <c r="B290" s="63">
        <v>6.9462733333333304</v>
      </c>
    </row>
    <row r="291" spans="1:2" x14ac:dyDescent="0.25">
      <c r="A291" s="64">
        <v>45517.083333333299</v>
      </c>
      <c r="B291" s="63">
        <v>8.2484179310344796</v>
      </c>
    </row>
    <row r="292" spans="1:2" x14ac:dyDescent="0.25">
      <c r="A292" s="64">
        <v>45517.125</v>
      </c>
      <c r="B292" s="63">
        <v>9.9668088333333298</v>
      </c>
    </row>
    <row r="293" spans="1:2" x14ac:dyDescent="0.25">
      <c r="A293" s="64">
        <v>45517.166666666701</v>
      </c>
      <c r="B293" s="63">
        <v>13.086246724137901</v>
      </c>
    </row>
    <row r="294" spans="1:2" x14ac:dyDescent="0.25">
      <c r="A294" s="64">
        <v>45517.208333333299</v>
      </c>
      <c r="B294" s="63">
        <v>12.904048</v>
      </c>
    </row>
    <row r="295" spans="1:2" x14ac:dyDescent="0.25">
      <c r="A295" s="64">
        <v>45517.25</v>
      </c>
      <c r="B295" s="63">
        <v>10.7629832758621</v>
      </c>
    </row>
    <row r="296" spans="1:2" x14ac:dyDescent="0.25">
      <c r="A296" s="64">
        <v>45517.291666666701</v>
      </c>
      <c r="B296" s="63">
        <v>12.0313266666667</v>
      </c>
    </row>
    <row r="297" spans="1:2" x14ac:dyDescent="0.25">
      <c r="A297" s="64">
        <v>45517.333333333299</v>
      </c>
      <c r="B297" s="63">
        <v>10.55749</v>
      </c>
    </row>
    <row r="298" spans="1:2" x14ac:dyDescent="0.25">
      <c r="A298" s="64">
        <v>45517.375</v>
      </c>
      <c r="B298" s="63">
        <v>27.700089500000001</v>
      </c>
    </row>
    <row r="299" spans="1:2" x14ac:dyDescent="0.25">
      <c r="A299" s="64">
        <v>45517.416666666701</v>
      </c>
      <c r="B299" s="63">
        <v>16.446610862069001</v>
      </c>
    </row>
    <row r="300" spans="1:2" x14ac:dyDescent="0.25">
      <c r="A300" s="64">
        <v>45517.458333333299</v>
      </c>
      <c r="B300" s="63">
        <v>21.045755833333299</v>
      </c>
    </row>
    <row r="301" spans="1:2" x14ac:dyDescent="0.25">
      <c r="A301" s="64">
        <v>45517.5</v>
      </c>
      <c r="B301" s="63">
        <v>35.145235862069001</v>
      </c>
    </row>
    <row r="302" spans="1:2" x14ac:dyDescent="0.25">
      <c r="A302" s="64">
        <v>45517.541666666701</v>
      </c>
      <c r="B302" s="63">
        <v>62.7159506666667</v>
      </c>
    </row>
    <row r="303" spans="1:2" x14ac:dyDescent="0.25">
      <c r="A303" s="64">
        <v>45517.583333333299</v>
      </c>
      <c r="B303" s="63">
        <v>59.636908620689702</v>
      </c>
    </row>
    <row r="304" spans="1:2" x14ac:dyDescent="0.25">
      <c r="A304" s="64">
        <v>45517.625</v>
      </c>
      <c r="B304" s="63">
        <v>53.266371833333302</v>
      </c>
    </row>
    <row r="305" spans="1:2" x14ac:dyDescent="0.25">
      <c r="A305" s="64">
        <v>45517.666666666701</v>
      </c>
      <c r="B305" s="63">
        <v>39.490504086206897</v>
      </c>
    </row>
    <row r="306" spans="1:2" x14ac:dyDescent="0.25">
      <c r="A306" s="64">
        <v>45517.708333333299</v>
      </c>
      <c r="B306" s="63">
        <v>42.6765938333333</v>
      </c>
    </row>
    <row r="307" spans="1:2" x14ac:dyDescent="0.25">
      <c r="A307" s="64">
        <v>45517.75</v>
      </c>
      <c r="B307" s="63">
        <v>41.517950172413798</v>
      </c>
    </row>
    <row r="308" spans="1:2" x14ac:dyDescent="0.25">
      <c r="A308" s="64">
        <v>45517.791666666701</v>
      </c>
      <c r="B308" s="63">
        <v>16.840432549999999</v>
      </c>
    </row>
    <row r="309" spans="1:2" x14ac:dyDescent="0.25">
      <c r="A309" s="64">
        <v>45517.833333333299</v>
      </c>
      <c r="B309" s="63">
        <v>13.815309465517201</v>
      </c>
    </row>
    <row r="310" spans="1:2" x14ac:dyDescent="0.25">
      <c r="A310" s="64">
        <v>45517.875</v>
      </c>
      <c r="B310" s="63">
        <v>16.736277333333302</v>
      </c>
    </row>
    <row r="311" spans="1:2" x14ac:dyDescent="0.25">
      <c r="A311" s="64">
        <v>45517.916666666701</v>
      </c>
      <c r="B311" s="63">
        <v>10.920543103448299</v>
      </c>
    </row>
    <row r="312" spans="1:2" x14ac:dyDescent="0.25">
      <c r="A312" s="64">
        <v>45517.958333333299</v>
      </c>
      <c r="B312" s="63">
        <v>7.4916514999999997</v>
      </c>
    </row>
    <row r="313" spans="1:2" x14ac:dyDescent="0.25">
      <c r="A313" s="64">
        <v>45518</v>
      </c>
      <c r="B313" s="63">
        <v>11.0800201724138</v>
      </c>
    </row>
    <row r="314" spans="1:2" x14ac:dyDescent="0.25">
      <c r="A314" s="64">
        <v>45518.041666666701</v>
      </c>
      <c r="B314" s="63">
        <v>10.141456833333301</v>
      </c>
    </row>
    <row r="315" spans="1:2" x14ac:dyDescent="0.25">
      <c r="A315" s="64">
        <v>45518.083333333299</v>
      </c>
      <c r="B315" s="63">
        <v>8.12878189655172</v>
      </c>
    </row>
    <row r="316" spans="1:2" x14ac:dyDescent="0.25">
      <c r="A316" s="64">
        <v>45518.125</v>
      </c>
      <c r="B316" s="63">
        <v>5.3169659999999999</v>
      </c>
    </row>
    <row r="317" spans="1:2" x14ac:dyDescent="0.25">
      <c r="A317" s="64">
        <v>45518.166666666701</v>
      </c>
      <c r="B317" s="63">
        <v>6.784205</v>
      </c>
    </row>
    <row r="318" spans="1:2" x14ac:dyDescent="0.25">
      <c r="A318" s="64">
        <v>45518.208333333299</v>
      </c>
      <c r="B318" s="63">
        <v>8.6440509999999993</v>
      </c>
    </row>
    <row r="319" spans="1:2" x14ac:dyDescent="0.25">
      <c r="A319" s="64">
        <v>45518.25</v>
      </c>
      <c r="B319" s="63">
        <v>8.6020468965517196</v>
      </c>
    </row>
    <row r="320" spans="1:2" x14ac:dyDescent="0.25">
      <c r="A320" s="64">
        <v>45518.291666666701</v>
      </c>
      <c r="B320" s="63">
        <v>9.4539103333333294</v>
      </c>
    </row>
    <row r="321" spans="1:2" x14ac:dyDescent="0.25">
      <c r="A321" s="64">
        <v>45518.333333333299</v>
      </c>
      <c r="B321" s="63">
        <v>12.2811827586207</v>
      </c>
    </row>
    <row r="322" spans="1:2" x14ac:dyDescent="0.25">
      <c r="A322" s="64">
        <v>45518.375</v>
      </c>
      <c r="B322" s="63">
        <v>12.126486833333299</v>
      </c>
    </row>
    <row r="323" spans="1:2" x14ac:dyDescent="0.25">
      <c r="A323" s="64">
        <v>45518.416666666701</v>
      </c>
      <c r="B323" s="63">
        <v>7.1825624137931001</v>
      </c>
    </row>
    <row r="324" spans="1:2" x14ac:dyDescent="0.25">
      <c r="A324" s="64">
        <v>45518.458333333299</v>
      </c>
      <c r="B324" s="63">
        <v>5.1201061666666696</v>
      </c>
    </row>
    <row r="325" spans="1:2" x14ac:dyDescent="0.25">
      <c r="A325" s="64">
        <v>45518.5</v>
      </c>
      <c r="B325" s="63">
        <v>7.1788131034482801</v>
      </c>
    </row>
    <row r="326" spans="1:2" x14ac:dyDescent="0.25">
      <c r="A326" s="64">
        <v>45518.541666666701</v>
      </c>
      <c r="B326" s="63">
        <v>6.7711044999999999</v>
      </c>
    </row>
    <row r="327" spans="1:2" x14ac:dyDescent="0.25">
      <c r="A327" s="64">
        <v>45518.583333333299</v>
      </c>
      <c r="B327" s="63">
        <v>8.0753056896551705</v>
      </c>
    </row>
    <row r="328" spans="1:2" x14ac:dyDescent="0.25">
      <c r="A328" s="64">
        <v>45518.625</v>
      </c>
      <c r="B328" s="63">
        <v>9.5309781666666709</v>
      </c>
    </row>
    <row r="329" spans="1:2" x14ac:dyDescent="0.25">
      <c r="A329" s="64">
        <v>45518.666666666701</v>
      </c>
      <c r="B329" s="63">
        <v>8.2205931034482802</v>
      </c>
    </row>
    <row r="330" spans="1:2" x14ac:dyDescent="0.25">
      <c r="A330" s="64">
        <v>45518.708333333299</v>
      </c>
      <c r="B330" s="63">
        <v>9.5810411666666706</v>
      </c>
    </row>
    <row r="331" spans="1:2" x14ac:dyDescent="0.25">
      <c r="A331" s="64">
        <v>45518.75</v>
      </c>
      <c r="B331" s="63">
        <v>8.9191863793103394</v>
      </c>
    </row>
    <row r="332" spans="1:2" x14ac:dyDescent="0.25">
      <c r="A332" s="64">
        <v>45518.791666666701</v>
      </c>
      <c r="B332" s="63">
        <v>9.5121701666666691</v>
      </c>
    </row>
    <row r="333" spans="1:2" x14ac:dyDescent="0.25">
      <c r="A333" s="64">
        <v>45518.833333333299</v>
      </c>
      <c r="B333" s="63">
        <v>12.2034422413793</v>
      </c>
    </row>
    <row r="334" spans="1:2" x14ac:dyDescent="0.25">
      <c r="A334" s="64">
        <v>45518.875</v>
      </c>
      <c r="B334" s="63">
        <v>10.583591666666701</v>
      </c>
    </row>
    <row r="335" spans="1:2" x14ac:dyDescent="0.25">
      <c r="A335" s="64">
        <v>45518.916666666701</v>
      </c>
      <c r="B335" s="63">
        <v>14.353974137931001</v>
      </c>
    </row>
    <row r="336" spans="1:2" x14ac:dyDescent="0.25">
      <c r="A336" s="64">
        <v>45518.958333333299</v>
      </c>
      <c r="B336" s="63">
        <v>21.916971666666701</v>
      </c>
    </row>
    <row r="337" spans="1:2" x14ac:dyDescent="0.25">
      <c r="A337" s="64">
        <v>45519</v>
      </c>
      <c r="B337" s="63">
        <v>16.640219137930998</v>
      </c>
    </row>
    <row r="338" spans="1:2" x14ac:dyDescent="0.25">
      <c r="A338" s="64">
        <v>45519.041666666701</v>
      </c>
      <c r="B338" s="63">
        <v>10.4465408333333</v>
      </c>
    </row>
    <row r="339" spans="1:2" x14ac:dyDescent="0.25">
      <c r="A339" s="64">
        <v>45519.083333333299</v>
      </c>
      <c r="B339" s="63">
        <v>7.4159487931034498</v>
      </c>
    </row>
    <row r="340" spans="1:2" x14ac:dyDescent="0.25">
      <c r="A340" s="64">
        <v>45519.125</v>
      </c>
      <c r="B340" s="63">
        <v>6.8971626666666701</v>
      </c>
    </row>
    <row r="341" spans="1:2" x14ac:dyDescent="0.25">
      <c r="A341" s="64">
        <v>45519.166666666701</v>
      </c>
      <c r="B341" s="63">
        <v>11.254609310344801</v>
      </c>
    </row>
    <row r="342" spans="1:2" x14ac:dyDescent="0.25">
      <c r="A342" s="64">
        <v>45519.208333333299</v>
      </c>
      <c r="B342" s="63">
        <v>14.6346771666667</v>
      </c>
    </row>
    <row r="343" spans="1:2" x14ac:dyDescent="0.25">
      <c r="A343" s="64">
        <v>45519.25</v>
      </c>
      <c r="B343" s="63">
        <v>19.6024324137931</v>
      </c>
    </row>
    <row r="344" spans="1:2" x14ac:dyDescent="0.25">
      <c r="A344" s="64">
        <v>45519.291666666701</v>
      </c>
      <c r="B344" s="63">
        <v>8.8498011666666603</v>
      </c>
    </row>
    <row r="345" spans="1:2" x14ac:dyDescent="0.25">
      <c r="A345" s="64">
        <v>45519.333333333299</v>
      </c>
      <c r="B345" s="63">
        <v>9.8030951724137907</v>
      </c>
    </row>
    <row r="346" spans="1:2" x14ac:dyDescent="0.25">
      <c r="A346" s="64">
        <v>45519.375</v>
      </c>
      <c r="B346" s="63">
        <v>15.1724541666667</v>
      </c>
    </row>
    <row r="347" spans="1:2" x14ac:dyDescent="0.25">
      <c r="A347" s="64">
        <v>45519.416666666701</v>
      </c>
      <c r="B347" s="63">
        <v>11.650422758620699</v>
      </c>
    </row>
    <row r="348" spans="1:2" x14ac:dyDescent="0.25">
      <c r="A348" s="64">
        <v>45519.458333333299</v>
      </c>
      <c r="B348" s="63">
        <v>11.984249666666701</v>
      </c>
    </row>
    <row r="349" spans="1:2" x14ac:dyDescent="0.25">
      <c r="A349" s="64">
        <v>45519.5</v>
      </c>
      <c r="B349" s="63">
        <v>15.9960115517241</v>
      </c>
    </row>
    <row r="350" spans="1:2" x14ac:dyDescent="0.25">
      <c r="A350" s="64">
        <v>45519.541666666701</v>
      </c>
      <c r="B350" s="63">
        <v>27.548756999999998</v>
      </c>
    </row>
    <row r="351" spans="1:2" x14ac:dyDescent="0.25">
      <c r="A351" s="64">
        <v>45519.583333333299</v>
      </c>
      <c r="B351" s="63">
        <v>13.4877424137931</v>
      </c>
    </row>
    <row r="352" spans="1:2" x14ac:dyDescent="0.25">
      <c r="A352" s="64">
        <v>45519.625</v>
      </c>
      <c r="B352" s="63">
        <v>18.6664046166667</v>
      </c>
    </row>
    <row r="353" spans="1:2" x14ac:dyDescent="0.25">
      <c r="A353" s="64">
        <v>45519.666666666701</v>
      </c>
      <c r="B353" s="63">
        <v>23.409692413793099</v>
      </c>
    </row>
    <row r="354" spans="1:2" x14ac:dyDescent="0.25">
      <c r="A354" s="64">
        <v>45519.708333333299</v>
      </c>
      <c r="B354" s="63">
        <v>7.2812245000000004</v>
      </c>
    </row>
    <row r="355" spans="1:2" x14ac:dyDescent="0.25">
      <c r="A355" s="64">
        <v>45519.75</v>
      </c>
      <c r="B355" s="63">
        <v>0.97397817586206903</v>
      </c>
    </row>
    <row r="356" spans="1:2" x14ac:dyDescent="0.25">
      <c r="A356" s="64">
        <v>45519.791666666701</v>
      </c>
      <c r="B356" s="63">
        <v>6.1209949999999902E-3</v>
      </c>
    </row>
    <row r="357" spans="1:2" x14ac:dyDescent="0.25">
      <c r="A357" s="64">
        <v>45519.833333333299</v>
      </c>
      <c r="B357" s="63">
        <v>1.52275764310345</v>
      </c>
    </row>
    <row r="358" spans="1:2" x14ac:dyDescent="0.25">
      <c r="A358" s="64">
        <v>45519.875</v>
      </c>
      <c r="B358" s="63">
        <v>3.9137758333333301</v>
      </c>
    </row>
    <row r="359" spans="1:2" x14ac:dyDescent="0.25">
      <c r="A359" s="64">
        <v>45519.916666666701</v>
      </c>
      <c r="B359" s="63">
        <v>4.8758639655172402</v>
      </c>
    </row>
    <row r="360" spans="1:2" x14ac:dyDescent="0.25">
      <c r="A360" s="64">
        <v>45519.958333333299</v>
      </c>
      <c r="B360" s="63">
        <v>6.0399546666666701</v>
      </c>
    </row>
    <row r="361" spans="1:2" x14ac:dyDescent="0.25">
      <c r="A361" s="64">
        <v>45520</v>
      </c>
      <c r="B361" s="63">
        <v>4.1578151724137902</v>
      </c>
    </row>
    <row r="362" spans="1:2" x14ac:dyDescent="0.25">
      <c r="A362" s="64">
        <v>45520.041666666701</v>
      </c>
      <c r="B362" s="63">
        <v>8.9812776666666707</v>
      </c>
    </row>
    <row r="363" spans="1:2" x14ac:dyDescent="0.25">
      <c r="A363" s="64">
        <v>45520.083333333299</v>
      </c>
      <c r="B363" s="63">
        <v>10.2646581034483</v>
      </c>
    </row>
    <row r="364" spans="1:2" x14ac:dyDescent="0.25">
      <c r="A364" s="64">
        <v>45520.125</v>
      </c>
      <c r="B364" s="63">
        <v>9.4245656666666697</v>
      </c>
    </row>
    <row r="365" spans="1:2" x14ac:dyDescent="0.25">
      <c r="A365" s="64">
        <v>45520.166666666701</v>
      </c>
      <c r="B365" s="63">
        <v>9.9426460344827596</v>
      </c>
    </row>
    <row r="366" spans="1:2" x14ac:dyDescent="0.25">
      <c r="A366" s="64">
        <v>45520.208333333299</v>
      </c>
      <c r="B366" s="63">
        <v>13.4082216666667</v>
      </c>
    </row>
    <row r="367" spans="1:2" x14ac:dyDescent="0.25">
      <c r="A367" s="64">
        <v>45520.25</v>
      </c>
      <c r="B367" s="63">
        <v>15.8535568965517</v>
      </c>
    </row>
    <row r="368" spans="1:2" x14ac:dyDescent="0.25">
      <c r="A368" s="64">
        <v>45520.291666666701</v>
      </c>
      <c r="B368" s="63">
        <v>16.0688933333333</v>
      </c>
    </row>
    <row r="369" spans="1:2" x14ac:dyDescent="0.25">
      <c r="A369" s="64">
        <v>45520.333333333299</v>
      </c>
      <c r="B369" s="63">
        <v>14.455735000000001</v>
      </c>
    </row>
    <row r="370" spans="1:2" x14ac:dyDescent="0.25">
      <c r="A370" s="64">
        <v>45520.375</v>
      </c>
      <c r="B370" s="63">
        <v>7.7948973333333402</v>
      </c>
    </row>
    <row r="371" spans="1:2" x14ac:dyDescent="0.25">
      <c r="A371" s="64">
        <v>45520.416666666701</v>
      </c>
      <c r="B371" s="63">
        <v>7.86202896551724</v>
      </c>
    </row>
    <row r="372" spans="1:2" x14ac:dyDescent="0.25">
      <c r="A372" s="64">
        <v>45520.458333333299</v>
      </c>
      <c r="B372" s="63">
        <v>16.0718195</v>
      </c>
    </row>
    <row r="373" spans="1:2" x14ac:dyDescent="0.25">
      <c r="A373" s="64">
        <v>45520.5</v>
      </c>
      <c r="B373" s="63">
        <v>7.76209155172414</v>
      </c>
    </row>
    <row r="374" spans="1:2" x14ac:dyDescent="0.25">
      <c r="A374" s="64">
        <v>45520.541666666701</v>
      </c>
      <c r="B374" s="63">
        <v>24.1926618333333</v>
      </c>
    </row>
    <row r="375" spans="1:2" x14ac:dyDescent="0.25">
      <c r="A375" s="64">
        <v>45520.583333333299</v>
      </c>
      <c r="B375" s="63">
        <v>29.845184137931</v>
      </c>
    </row>
    <row r="376" spans="1:2" x14ac:dyDescent="0.25">
      <c r="A376" s="64">
        <v>45520.625</v>
      </c>
      <c r="B376" s="63">
        <v>27.790138500000001</v>
      </c>
    </row>
    <row r="377" spans="1:2" x14ac:dyDescent="0.25">
      <c r="A377" s="64">
        <v>45520.666666666701</v>
      </c>
      <c r="B377" s="63">
        <v>20.911581034482801</v>
      </c>
    </row>
    <row r="378" spans="1:2" x14ac:dyDescent="0.25">
      <c r="A378" s="64">
        <v>45520.708333333299</v>
      </c>
      <c r="B378" s="63">
        <v>55.072513499999999</v>
      </c>
    </row>
    <row r="379" spans="1:2" x14ac:dyDescent="0.25">
      <c r="A379" s="64">
        <v>45520.75</v>
      </c>
      <c r="B379" s="63">
        <v>40.872360189655197</v>
      </c>
    </row>
    <row r="380" spans="1:2" x14ac:dyDescent="0.25">
      <c r="A380" s="64">
        <v>45520.791666666701</v>
      </c>
      <c r="B380" s="63">
        <v>14.1614297833333</v>
      </c>
    </row>
    <row r="381" spans="1:2" x14ac:dyDescent="0.25">
      <c r="A381" s="64">
        <v>45520.833333333299</v>
      </c>
      <c r="B381" s="63">
        <v>40.904589655172401</v>
      </c>
    </row>
    <row r="382" spans="1:2" x14ac:dyDescent="0.25">
      <c r="A382" s="64">
        <v>45520.875</v>
      </c>
      <c r="B382" s="63">
        <v>46.566073833333299</v>
      </c>
    </row>
    <row r="383" spans="1:2" x14ac:dyDescent="0.25">
      <c r="A383" s="64">
        <v>45520.916666666701</v>
      </c>
      <c r="B383" s="63">
        <v>5.0368585000000001</v>
      </c>
    </row>
    <row r="384" spans="1:2" x14ac:dyDescent="0.25">
      <c r="A384" s="64">
        <v>45520.958333333299</v>
      </c>
      <c r="B384" s="63">
        <v>6.0033859999999999</v>
      </c>
    </row>
    <row r="385" spans="1:2" x14ac:dyDescent="0.25">
      <c r="A385" s="64">
        <v>45521</v>
      </c>
      <c r="B385" s="63">
        <v>8.9245398275861998</v>
      </c>
    </row>
    <row r="386" spans="1:2" x14ac:dyDescent="0.25">
      <c r="A386" s="64">
        <v>45521.041666666701</v>
      </c>
      <c r="B386" s="63">
        <v>7.8459810000000001</v>
      </c>
    </row>
    <row r="387" spans="1:2" x14ac:dyDescent="0.25">
      <c r="A387" s="64">
        <v>45521.083333333299</v>
      </c>
      <c r="B387" s="63">
        <v>7.6595951724137903</v>
      </c>
    </row>
    <row r="388" spans="1:2" x14ac:dyDescent="0.25">
      <c r="A388" s="64">
        <v>45521.125</v>
      </c>
      <c r="B388" s="63">
        <v>12.744607</v>
      </c>
    </row>
    <row r="389" spans="1:2" x14ac:dyDescent="0.25">
      <c r="A389" s="64">
        <v>45521.166666666701</v>
      </c>
      <c r="B389" s="63">
        <v>19.009042586206899</v>
      </c>
    </row>
    <row r="390" spans="1:2" x14ac:dyDescent="0.25">
      <c r="A390" s="64">
        <v>45521.208333333299</v>
      </c>
      <c r="B390" s="63">
        <v>35.124556499999997</v>
      </c>
    </row>
    <row r="391" spans="1:2" x14ac:dyDescent="0.25">
      <c r="A391" s="64">
        <v>45521.25</v>
      </c>
      <c r="B391" s="63">
        <v>32.580899655172402</v>
      </c>
    </row>
    <row r="392" spans="1:2" x14ac:dyDescent="0.25">
      <c r="A392" s="64">
        <v>45521.291666666701</v>
      </c>
      <c r="B392" s="63">
        <v>7.9762538333333302</v>
      </c>
    </row>
    <row r="393" spans="1:2" x14ac:dyDescent="0.25">
      <c r="A393" s="64">
        <v>45521.333333333299</v>
      </c>
      <c r="B393" s="63">
        <v>12.8877143103448</v>
      </c>
    </row>
    <row r="394" spans="1:2" x14ac:dyDescent="0.25">
      <c r="A394" s="64">
        <v>45521.375</v>
      </c>
      <c r="B394" s="63">
        <v>11.7591656666667</v>
      </c>
    </row>
    <row r="395" spans="1:2" x14ac:dyDescent="0.25">
      <c r="A395" s="64">
        <v>45521.416666666701</v>
      </c>
      <c r="B395" s="63">
        <v>10.204443793103501</v>
      </c>
    </row>
    <row r="396" spans="1:2" x14ac:dyDescent="0.25">
      <c r="A396" s="64">
        <v>45521.458333333299</v>
      </c>
      <c r="B396" s="63">
        <v>13.441656999999999</v>
      </c>
    </row>
    <row r="397" spans="1:2" x14ac:dyDescent="0.25">
      <c r="A397" s="64">
        <v>45521.5</v>
      </c>
      <c r="B397" s="63">
        <v>11.429508620689701</v>
      </c>
    </row>
    <row r="398" spans="1:2" x14ac:dyDescent="0.25">
      <c r="A398" s="64">
        <v>45521.541666666701</v>
      </c>
      <c r="B398" s="63">
        <v>19.470083500000001</v>
      </c>
    </row>
    <row r="399" spans="1:2" x14ac:dyDescent="0.25">
      <c r="A399" s="64">
        <v>45521.583333333299</v>
      </c>
      <c r="B399" s="63">
        <v>17.320291724137899</v>
      </c>
    </row>
    <row r="400" spans="1:2" x14ac:dyDescent="0.25">
      <c r="A400" s="64">
        <v>45521.625</v>
      </c>
      <c r="B400" s="63">
        <v>10.023566166666701</v>
      </c>
    </row>
    <row r="401" spans="1:2" x14ac:dyDescent="0.25">
      <c r="A401" s="64">
        <v>45521.666666666701</v>
      </c>
      <c r="B401" s="63">
        <v>20.8680574137931</v>
      </c>
    </row>
    <row r="402" spans="1:2" x14ac:dyDescent="0.25">
      <c r="A402" s="64">
        <v>45521.708333333299</v>
      </c>
      <c r="B402" s="63">
        <v>50.569069499999998</v>
      </c>
    </row>
    <row r="403" spans="1:2" x14ac:dyDescent="0.25">
      <c r="A403" s="64">
        <v>45521.75</v>
      </c>
      <c r="B403" s="63">
        <v>24.6242886206897</v>
      </c>
    </row>
    <row r="404" spans="1:2" x14ac:dyDescent="0.25">
      <c r="A404" s="64">
        <v>45521.791666666701</v>
      </c>
      <c r="B404" s="63">
        <v>12.774897616666699</v>
      </c>
    </row>
    <row r="405" spans="1:2" x14ac:dyDescent="0.25">
      <c r="A405" s="64">
        <v>45521.833333333299</v>
      </c>
      <c r="B405" s="63">
        <v>12.880095862069</v>
      </c>
    </row>
    <row r="406" spans="1:2" x14ac:dyDescent="0.25">
      <c r="A406" s="64">
        <v>45521.875</v>
      </c>
      <c r="B406" s="63">
        <v>18.864842500000002</v>
      </c>
    </row>
    <row r="407" spans="1:2" x14ac:dyDescent="0.25">
      <c r="A407" s="64">
        <v>45521.916666666701</v>
      </c>
      <c r="B407" s="63">
        <v>15.149694310344801</v>
      </c>
    </row>
    <row r="408" spans="1:2" x14ac:dyDescent="0.25">
      <c r="A408" s="64">
        <v>45521.958333333299</v>
      </c>
      <c r="B408" s="63">
        <v>14.717180000000001</v>
      </c>
    </row>
    <row r="409" spans="1:2" x14ac:dyDescent="0.25">
      <c r="A409" s="64">
        <v>45522</v>
      </c>
      <c r="B409" s="63">
        <v>21.183329310344799</v>
      </c>
    </row>
    <row r="410" spans="1:2" x14ac:dyDescent="0.25">
      <c r="A410" s="64">
        <v>45522.041666666701</v>
      </c>
      <c r="B410" s="63">
        <v>17.817121016949201</v>
      </c>
    </row>
    <row r="411" spans="1:2" x14ac:dyDescent="0.25">
      <c r="A411" s="64">
        <v>45522.083333333299</v>
      </c>
      <c r="B411" s="63">
        <v>48.886310999999999</v>
      </c>
    </row>
    <row r="412" spans="1:2" x14ac:dyDescent="0.25">
      <c r="A412" s="64">
        <v>45522.125</v>
      </c>
      <c r="B412" s="63">
        <v>35.740935833333303</v>
      </c>
    </row>
    <row r="413" spans="1:2" x14ac:dyDescent="0.25">
      <c r="A413" s="64">
        <v>45522.166666666701</v>
      </c>
      <c r="B413" s="63">
        <v>13.1265068965517</v>
      </c>
    </row>
    <row r="414" spans="1:2" x14ac:dyDescent="0.25">
      <c r="A414" s="64">
        <v>45522.208333333299</v>
      </c>
      <c r="B414" s="63">
        <v>25.855881166666698</v>
      </c>
    </row>
    <row r="415" spans="1:2" x14ac:dyDescent="0.25">
      <c r="A415" s="64">
        <v>45522.25</v>
      </c>
      <c r="B415" s="63">
        <v>11.432214827586201</v>
      </c>
    </row>
    <row r="416" spans="1:2" x14ac:dyDescent="0.25">
      <c r="A416" s="64">
        <v>45522.291666666701</v>
      </c>
      <c r="B416" s="63">
        <v>9.23243716666666</v>
      </c>
    </row>
    <row r="417" spans="1:2" x14ac:dyDescent="0.25">
      <c r="A417" s="64">
        <v>45522.333333333299</v>
      </c>
      <c r="B417" s="63">
        <v>12.5884106896552</v>
      </c>
    </row>
    <row r="418" spans="1:2" x14ac:dyDescent="0.25">
      <c r="A418" s="64">
        <v>45522.375</v>
      </c>
      <c r="B418" s="63">
        <v>18.3559408333333</v>
      </c>
    </row>
    <row r="419" spans="1:2" x14ac:dyDescent="0.25">
      <c r="A419" s="64">
        <v>45522.416666666701</v>
      </c>
      <c r="B419" s="63">
        <v>15.465660344827601</v>
      </c>
    </row>
    <row r="420" spans="1:2" x14ac:dyDescent="0.25">
      <c r="A420" s="64">
        <v>45522.458333333299</v>
      </c>
      <c r="B420" s="63">
        <v>18.047830999999999</v>
      </c>
    </row>
    <row r="421" spans="1:2" x14ac:dyDescent="0.25">
      <c r="A421" s="64">
        <v>45522.5</v>
      </c>
      <c r="B421" s="63">
        <v>20.561651724137899</v>
      </c>
    </row>
    <row r="422" spans="1:2" x14ac:dyDescent="0.25">
      <c r="A422" s="64">
        <v>45522.541666666701</v>
      </c>
      <c r="B422" s="63">
        <v>17.097946166666699</v>
      </c>
    </row>
    <row r="423" spans="1:2" x14ac:dyDescent="0.25">
      <c r="A423" s="64">
        <v>45522.583333333299</v>
      </c>
      <c r="B423" s="63">
        <v>22.207202758620699</v>
      </c>
    </row>
    <row r="424" spans="1:2" x14ac:dyDescent="0.25">
      <c r="A424" s="64">
        <v>45522.625</v>
      </c>
      <c r="B424" s="63">
        <v>23.025425666666699</v>
      </c>
    </row>
    <row r="425" spans="1:2" x14ac:dyDescent="0.25">
      <c r="A425" s="64">
        <v>45522.666666666701</v>
      </c>
      <c r="B425" s="63">
        <v>25.873037931034499</v>
      </c>
    </row>
    <row r="426" spans="1:2" x14ac:dyDescent="0.25">
      <c r="A426" s="64">
        <v>45522.708333333299</v>
      </c>
      <c r="B426" s="63">
        <v>25.19577</v>
      </c>
    </row>
    <row r="427" spans="1:2" x14ac:dyDescent="0.25">
      <c r="A427" s="64">
        <v>45522.75</v>
      </c>
      <c r="B427" s="63">
        <v>24.3550586206897</v>
      </c>
    </row>
    <row r="428" spans="1:2" x14ac:dyDescent="0.25">
      <c r="A428" s="64">
        <v>45522.791666666701</v>
      </c>
      <c r="B428" s="63">
        <v>24.158948333333299</v>
      </c>
    </row>
    <row r="429" spans="1:2" x14ac:dyDescent="0.25">
      <c r="A429" s="64">
        <v>45522.833333333299</v>
      </c>
      <c r="B429" s="63">
        <v>24.2478965517241</v>
      </c>
    </row>
    <row r="430" spans="1:2" x14ac:dyDescent="0.25">
      <c r="A430" s="64">
        <v>45522.875</v>
      </c>
      <c r="B430" s="63">
        <v>21.641193333333302</v>
      </c>
    </row>
    <row r="431" spans="1:2" x14ac:dyDescent="0.25">
      <c r="A431" s="64">
        <v>45522.916666666701</v>
      </c>
      <c r="B431" s="63">
        <v>42.430163793103503</v>
      </c>
    </row>
    <row r="432" spans="1:2" x14ac:dyDescent="0.25">
      <c r="A432" s="64">
        <v>45522.958333333299</v>
      </c>
      <c r="B432" s="63">
        <v>23.215216666666699</v>
      </c>
    </row>
    <row r="433" spans="1:2" x14ac:dyDescent="0.25">
      <c r="A433" s="64">
        <v>45523</v>
      </c>
      <c r="B433" s="63">
        <v>27.840653448275901</v>
      </c>
    </row>
    <row r="434" spans="1:2" x14ac:dyDescent="0.25">
      <c r="A434" s="64">
        <v>45523.041666666701</v>
      </c>
      <c r="B434" s="63">
        <v>21.865521666666702</v>
      </c>
    </row>
    <row r="435" spans="1:2" x14ac:dyDescent="0.25">
      <c r="A435" s="64">
        <v>45523.083333333299</v>
      </c>
      <c r="B435" s="63">
        <v>28.765677586206898</v>
      </c>
    </row>
    <row r="436" spans="1:2" x14ac:dyDescent="0.25">
      <c r="A436" s="64">
        <v>45523.125</v>
      </c>
      <c r="B436" s="63">
        <v>26.807968333333299</v>
      </c>
    </row>
    <row r="437" spans="1:2" x14ac:dyDescent="0.25">
      <c r="A437" s="64">
        <v>45523.166666666701</v>
      </c>
      <c r="B437" s="63">
        <v>37.975520689655198</v>
      </c>
    </row>
    <row r="438" spans="1:2" x14ac:dyDescent="0.25">
      <c r="A438" s="64">
        <v>45523.208333333299</v>
      </c>
      <c r="B438" s="63">
        <v>34.047646666666701</v>
      </c>
    </row>
    <row r="439" spans="1:2" x14ac:dyDescent="0.25">
      <c r="A439" s="64">
        <v>45523.25</v>
      </c>
      <c r="B439" s="63">
        <v>27.499622413793102</v>
      </c>
    </row>
    <row r="440" spans="1:2" x14ac:dyDescent="0.25">
      <c r="A440" s="64">
        <v>45523.291666666701</v>
      </c>
      <c r="B440" s="63">
        <v>22.69539</v>
      </c>
    </row>
    <row r="441" spans="1:2" x14ac:dyDescent="0.25">
      <c r="A441" s="64">
        <v>45523.333333333299</v>
      </c>
      <c r="B441" s="63">
        <v>26.312410344827601</v>
      </c>
    </row>
    <row r="442" spans="1:2" x14ac:dyDescent="0.25">
      <c r="A442" s="64">
        <v>45523.375</v>
      </c>
      <c r="B442" s="63">
        <v>23.462706666666701</v>
      </c>
    </row>
    <row r="443" spans="1:2" x14ac:dyDescent="0.25">
      <c r="A443" s="64">
        <v>45523.416666666701</v>
      </c>
      <c r="B443" s="63">
        <v>26.081996551724099</v>
      </c>
    </row>
    <row r="444" spans="1:2" x14ac:dyDescent="0.25">
      <c r="A444" s="64">
        <v>45523.458333333299</v>
      </c>
      <c r="B444" s="63">
        <v>27.636161666666698</v>
      </c>
    </row>
    <row r="445" spans="1:2" x14ac:dyDescent="0.25">
      <c r="A445" s="64">
        <v>45523.5</v>
      </c>
      <c r="B445" s="63">
        <v>25.331996551724099</v>
      </c>
    </row>
    <row r="446" spans="1:2" x14ac:dyDescent="0.25">
      <c r="A446" s="64">
        <v>45523.541666666701</v>
      </c>
      <c r="B446" s="63">
        <v>39.902208333333299</v>
      </c>
    </row>
    <row r="447" spans="1:2" x14ac:dyDescent="0.25">
      <c r="A447" s="64">
        <v>45523.583333333299</v>
      </c>
      <c r="B447" s="63">
        <v>33.779058620689703</v>
      </c>
    </row>
    <row r="448" spans="1:2" x14ac:dyDescent="0.25">
      <c r="A448" s="64">
        <v>45523.625</v>
      </c>
      <c r="B448" s="63">
        <v>36.667576666666697</v>
      </c>
    </row>
    <row r="449" spans="1:2" x14ac:dyDescent="0.25">
      <c r="A449" s="64">
        <v>45523.666666666701</v>
      </c>
      <c r="B449" s="63">
        <v>33.7337155172414</v>
      </c>
    </row>
    <row r="450" spans="1:2" x14ac:dyDescent="0.25">
      <c r="A450" s="64">
        <v>45523.708333333299</v>
      </c>
      <c r="B450" s="63">
        <v>32.7334866666667</v>
      </c>
    </row>
    <row r="451" spans="1:2" x14ac:dyDescent="0.25">
      <c r="A451" s="64">
        <v>45523.75</v>
      </c>
      <c r="B451" s="63">
        <v>39.687362068965498</v>
      </c>
    </row>
    <row r="452" spans="1:2" x14ac:dyDescent="0.25">
      <c r="A452" s="64">
        <v>45523.791666666701</v>
      </c>
      <c r="B452" s="63">
        <v>46.266781666666702</v>
      </c>
    </row>
    <row r="453" spans="1:2" x14ac:dyDescent="0.25">
      <c r="A453" s="64">
        <v>45523.833333333299</v>
      </c>
      <c r="B453" s="63">
        <v>17.3974948275862</v>
      </c>
    </row>
    <row r="454" spans="1:2" x14ac:dyDescent="0.25">
      <c r="A454" s="64">
        <v>45523.875</v>
      </c>
      <c r="B454" s="63">
        <v>11.524865666666701</v>
      </c>
    </row>
    <row r="455" spans="1:2" x14ac:dyDescent="0.25">
      <c r="A455" s="64">
        <v>45523.916666666701</v>
      </c>
      <c r="B455" s="63">
        <v>13.311306896551701</v>
      </c>
    </row>
    <row r="456" spans="1:2" x14ac:dyDescent="0.25">
      <c r="A456" s="64">
        <v>45523.958333333299</v>
      </c>
      <c r="B456" s="63">
        <v>11.7342971666667</v>
      </c>
    </row>
    <row r="457" spans="1:2" x14ac:dyDescent="0.25">
      <c r="A457" s="64">
        <v>45524</v>
      </c>
      <c r="B457" s="63">
        <v>8.3165937931034506</v>
      </c>
    </row>
    <row r="458" spans="1:2" x14ac:dyDescent="0.25">
      <c r="A458" s="64">
        <v>45524.041666666701</v>
      </c>
      <c r="B458" s="63">
        <v>6.2857919999999998</v>
      </c>
    </row>
    <row r="459" spans="1:2" x14ac:dyDescent="0.25">
      <c r="A459" s="64">
        <v>45524.083333333299</v>
      </c>
      <c r="B459" s="63">
        <v>4.2821665517241403</v>
      </c>
    </row>
    <row r="460" spans="1:2" x14ac:dyDescent="0.25">
      <c r="A460" s="64">
        <v>45524.125</v>
      </c>
      <c r="B460" s="63">
        <v>3.4005416666666699</v>
      </c>
    </row>
    <row r="461" spans="1:2" x14ac:dyDescent="0.25">
      <c r="A461" s="64">
        <v>45524.166666666701</v>
      </c>
      <c r="B461" s="63">
        <v>4.3152086206896501</v>
      </c>
    </row>
    <row r="462" spans="1:2" x14ac:dyDescent="0.25">
      <c r="A462" s="64">
        <v>45524.208333333299</v>
      </c>
      <c r="B462" s="63">
        <v>3.2980529999999999</v>
      </c>
    </row>
    <row r="463" spans="1:2" x14ac:dyDescent="0.25">
      <c r="A463" s="64">
        <v>45524.25</v>
      </c>
      <c r="B463" s="63">
        <v>2.5332691379310299</v>
      </c>
    </row>
    <row r="464" spans="1:2" x14ac:dyDescent="0.25">
      <c r="A464" s="64">
        <v>45524.291666666701</v>
      </c>
      <c r="B464" s="63">
        <v>4.6724838333333301</v>
      </c>
    </row>
    <row r="465" spans="1:2" x14ac:dyDescent="0.25">
      <c r="A465" s="64">
        <v>45524.333333333299</v>
      </c>
      <c r="B465" s="63">
        <v>3.5596384482758601</v>
      </c>
    </row>
    <row r="466" spans="1:2" x14ac:dyDescent="0.25">
      <c r="A466" s="64">
        <v>45524.375</v>
      </c>
      <c r="B466" s="63">
        <v>6.0757023333333304</v>
      </c>
    </row>
    <row r="467" spans="1:2" x14ac:dyDescent="0.25">
      <c r="A467" s="64">
        <v>45524.416666666701</v>
      </c>
      <c r="B467" s="63">
        <v>6.8246522413793098</v>
      </c>
    </row>
    <row r="468" spans="1:2" x14ac:dyDescent="0.25">
      <c r="A468" s="64">
        <v>45524.458333333299</v>
      </c>
      <c r="B468" s="63">
        <v>6.1075020000000002</v>
      </c>
    </row>
    <row r="469" spans="1:2" x14ac:dyDescent="0.25">
      <c r="A469" s="64">
        <v>45524.5</v>
      </c>
      <c r="B469" s="63">
        <v>5.7073055172413802</v>
      </c>
    </row>
    <row r="470" spans="1:2" x14ac:dyDescent="0.25">
      <c r="A470" s="64">
        <v>45524.541666666701</v>
      </c>
      <c r="B470" s="63">
        <v>10.562257000000001</v>
      </c>
    </row>
    <row r="471" spans="1:2" x14ac:dyDescent="0.25">
      <c r="A471" s="64">
        <v>45524.583333333299</v>
      </c>
      <c r="B471" s="63">
        <v>12.423308965517201</v>
      </c>
    </row>
    <row r="472" spans="1:2" x14ac:dyDescent="0.25">
      <c r="A472" s="64">
        <v>45524.625</v>
      </c>
      <c r="B472" s="63">
        <v>11.6853161666667</v>
      </c>
    </row>
    <row r="473" spans="1:2" x14ac:dyDescent="0.25">
      <c r="A473" s="64">
        <v>45524.666666666701</v>
      </c>
      <c r="B473" s="63">
        <v>11.331678103448301</v>
      </c>
    </row>
    <row r="474" spans="1:2" x14ac:dyDescent="0.25">
      <c r="A474" s="64">
        <v>45524.708333333299</v>
      </c>
      <c r="B474" s="63">
        <v>27.732186833333301</v>
      </c>
    </row>
    <row r="475" spans="1:2" x14ac:dyDescent="0.25">
      <c r="A475" s="64">
        <v>45524.75</v>
      </c>
      <c r="B475" s="63">
        <v>37.197460517241403</v>
      </c>
    </row>
    <row r="476" spans="1:2" x14ac:dyDescent="0.25">
      <c r="A476" s="64">
        <v>45524.791666666701</v>
      </c>
      <c r="B476" s="63">
        <v>14.027983333333299</v>
      </c>
    </row>
    <row r="477" spans="1:2" x14ac:dyDescent="0.25">
      <c r="A477" s="64">
        <v>45524.833333333299</v>
      </c>
      <c r="B477" s="63">
        <v>13.0245996551724</v>
      </c>
    </row>
    <row r="478" spans="1:2" x14ac:dyDescent="0.25">
      <c r="A478" s="64">
        <v>45524.875</v>
      </c>
      <c r="B478" s="63">
        <v>15.7326573333333</v>
      </c>
    </row>
    <row r="479" spans="1:2" x14ac:dyDescent="0.25">
      <c r="A479" s="64">
        <v>45524.916666666701</v>
      </c>
      <c r="B479" s="63">
        <v>10.281232068965499</v>
      </c>
    </row>
    <row r="480" spans="1:2" x14ac:dyDescent="0.25">
      <c r="A480" s="64">
        <v>45524.958333333299</v>
      </c>
      <c r="B480" s="63">
        <v>9.4975218333333302</v>
      </c>
    </row>
    <row r="481" spans="1:2" x14ac:dyDescent="0.25">
      <c r="A481" s="64">
        <v>45525</v>
      </c>
      <c r="B481" s="63">
        <v>10.720024310344799</v>
      </c>
    </row>
    <row r="482" spans="1:2" x14ac:dyDescent="0.25">
      <c r="A482" s="64">
        <v>45525.041666666701</v>
      </c>
      <c r="B482" s="63">
        <v>8.1343373333333293</v>
      </c>
    </row>
    <row r="483" spans="1:2" x14ac:dyDescent="0.25">
      <c r="A483" s="64">
        <v>45525.083333333299</v>
      </c>
      <c r="B483" s="63">
        <v>7.2707846551724202</v>
      </c>
    </row>
    <row r="484" spans="1:2" x14ac:dyDescent="0.25">
      <c r="A484" s="64">
        <v>45525.125</v>
      </c>
      <c r="B484" s="63">
        <v>6.5960375000000004</v>
      </c>
    </row>
    <row r="485" spans="1:2" x14ac:dyDescent="0.25">
      <c r="A485" s="64">
        <v>45525.166666666701</v>
      </c>
      <c r="B485" s="63">
        <v>6.50397172413793</v>
      </c>
    </row>
    <row r="486" spans="1:2" x14ac:dyDescent="0.25">
      <c r="A486" s="64">
        <v>45525.208333333299</v>
      </c>
      <c r="B486" s="63">
        <v>7.0632130000000002</v>
      </c>
    </row>
    <row r="487" spans="1:2" x14ac:dyDescent="0.25">
      <c r="A487" s="64">
        <v>45525.25</v>
      </c>
      <c r="B487" s="63">
        <v>7.5575396551724099</v>
      </c>
    </row>
    <row r="488" spans="1:2" x14ac:dyDescent="0.25">
      <c r="A488" s="64">
        <v>45525.291666666701</v>
      </c>
      <c r="B488" s="63">
        <v>7.4603901666666701</v>
      </c>
    </row>
    <row r="489" spans="1:2" x14ac:dyDescent="0.25">
      <c r="A489" s="64">
        <v>45525.333333333299</v>
      </c>
      <c r="B489" s="63">
        <v>9.4128900000000009</v>
      </c>
    </row>
    <row r="490" spans="1:2" x14ac:dyDescent="0.25">
      <c r="A490" s="64">
        <v>45525.375</v>
      </c>
      <c r="B490" s="63">
        <v>29.654080333333301</v>
      </c>
    </row>
    <row r="491" spans="1:2" x14ac:dyDescent="0.25">
      <c r="A491" s="64">
        <v>45525.416666666701</v>
      </c>
      <c r="B491" s="63">
        <v>19.112312586206901</v>
      </c>
    </row>
    <row r="492" spans="1:2" x14ac:dyDescent="0.25">
      <c r="A492" s="64">
        <v>45525.458333333299</v>
      </c>
      <c r="B492" s="63">
        <v>59.747272166666697</v>
      </c>
    </row>
    <row r="493" spans="1:2" x14ac:dyDescent="0.25">
      <c r="A493" s="64">
        <v>45525.5</v>
      </c>
      <c r="B493" s="63">
        <v>61.0892363793103</v>
      </c>
    </row>
    <row r="494" spans="1:2" x14ac:dyDescent="0.25">
      <c r="A494" s="64">
        <v>45525.541666666701</v>
      </c>
      <c r="B494" s="63">
        <v>52.527338166666702</v>
      </c>
    </row>
    <row r="495" spans="1:2" x14ac:dyDescent="0.25">
      <c r="A495" s="64">
        <v>45525.583333333299</v>
      </c>
      <c r="B495" s="63">
        <v>18.8093619482759</v>
      </c>
    </row>
    <row r="496" spans="1:2" x14ac:dyDescent="0.25">
      <c r="A496" s="64">
        <v>45525.625</v>
      </c>
      <c r="B496" s="63">
        <v>17.748767999999998</v>
      </c>
    </row>
    <row r="497" spans="1:2" x14ac:dyDescent="0.25">
      <c r="A497" s="64">
        <v>45525.666666666701</v>
      </c>
      <c r="B497" s="63">
        <v>50.394972206896597</v>
      </c>
    </row>
    <row r="498" spans="1:2" x14ac:dyDescent="0.25">
      <c r="A498" s="64">
        <v>45525.708333333299</v>
      </c>
      <c r="B498" s="63">
        <v>48.219849783333302</v>
      </c>
    </row>
    <row r="499" spans="1:2" x14ac:dyDescent="0.25">
      <c r="A499" s="64">
        <v>45525.75</v>
      </c>
      <c r="B499" s="63">
        <v>61.729389120689703</v>
      </c>
    </row>
    <row r="500" spans="1:2" x14ac:dyDescent="0.25">
      <c r="A500" s="64">
        <v>45525.791666666701</v>
      </c>
      <c r="B500" s="63">
        <v>21.951753261666699</v>
      </c>
    </row>
    <row r="501" spans="1:2" x14ac:dyDescent="0.25">
      <c r="A501" s="64">
        <v>45525.833333333299</v>
      </c>
      <c r="B501" s="63">
        <v>28.822596379310401</v>
      </c>
    </row>
    <row r="502" spans="1:2" x14ac:dyDescent="0.25">
      <c r="A502" s="64">
        <v>45525.875</v>
      </c>
      <c r="B502" s="63">
        <v>24.2371396666667</v>
      </c>
    </row>
    <row r="503" spans="1:2" x14ac:dyDescent="0.25">
      <c r="A503" s="64">
        <v>45525.916666666701</v>
      </c>
      <c r="B503" s="63">
        <v>7.8599734482758601</v>
      </c>
    </row>
    <row r="504" spans="1:2" x14ac:dyDescent="0.25">
      <c r="A504" s="64">
        <v>45525.958333333299</v>
      </c>
      <c r="B504" s="63">
        <v>18.123507833333299</v>
      </c>
    </row>
    <row r="505" spans="1:2" x14ac:dyDescent="0.25">
      <c r="A505" s="64">
        <v>45526</v>
      </c>
      <c r="B505" s="63">
        <v>16.453031034482802</v>
      </c>
    </row>
    <row r="506" spans="1:2" x14ac:dyDescent="0.25">
      <c r="A506" s="64">
        <v>45526.041666666701</v>
      </c>
      <c r="B506" s="63">
        <v>9.5044904999999993</v>
      </c>
    </row>
    <row r="507" spans="1:2" x14ac:dyDescent="0.25">
      <c r="A507" s="64">
        <v>45526.083333333299</v>
      </c>
      <c r="B507" s="63">
        <v>12.0209543103448</v>
      </c>
    </row>
    <row r="508" spans="1:2" x14ac:dyDescent="0.25">
      <c r="A508" s="64">
        <v>45526.125</v>
      </c>
      <c r="B508" s="63">
        <v>11.984334333333299</v>
      </c>
    </row>
    <row r="509" spans="1:2" x14ac:dyDescent="0.25">
      <c r="A509" s="64">
        <v>45526.166666666701</v>
      </c>
      <c r="B509" s="63">
        <v>18.576802758620701</v>
      </c>
    </row>
    <row r="510" spans="1:2" x14ac:dyDescent="0.25">
      <c r="A510" s="64">
        <v>45526.208333333299</v>
      </c>
      <c r="B510" s="63">
        <v>16.975198333333299</v>
      </c>
    </row>
    <row r="511" spans="1:2" x14ac:dyDescent="0.25">
      <c r="A511" s="64">
        <v>45526.25</v>
      </c>
      <c r="B511" s="63">
        <v>24.339589137931</v>
      </c>
    </row>
    <row r="512" spans="1:2" x14ac:dyDescent="0.25">
      <c r="A512" s="64">
        <v>45526.291666666701</v>
      </c>
      <c r="B512" s="63">
        <v>17.683696999999999</v>
      </c>
    </row>
    <row r="513" spans="1:2" x14ac:dyDescent="0.25">
      <c r="A513" s="64">
        <v>45526.333333333299</v>
      </c>
      <c r="B513" s="63">
        <v>42.8342034482759</v>
      </c>
    </row>
    <row r="514" spans="1:2" x14ac:dyDescent="0.25">
      <c r="A514" s="64">
        <v>45526.375</v>
      </c>
      <c r="B514" s="63">
        <v>18.463283666666701</v>
      </c>
    </row>
    <row r="515" spans="1:2" x14ac:dyDescent="0.25">
      <c r="A515" s="64">
        <v>45526.416666666701</v>
      </c>
      <c r="B515" s="63">
        <v>14.413832586206899</v>
      </c>
    </row>
    <row r="516" spans="1:2" x14ac:dyDescent="0.25">
      <c r="A516" s="64">
        <v>45526.458333333299</v>
      </c>
      <c r="B516" s="63">
        <v>14.074885666666701</v>
      </c>
    </row>
    <row r="517" spans="1:2" x14ac:dyDescent="0.25">
      <c r="A517" s="64">
        <v>45526.5</v>
      </c>
      <c r="B517" s="63">
        <v>38.893951931034501</v>
      </c>
    </row>
    <row r="518" spans="1:2" x14ac:dyDescent="0.25">
      <c r="A518" s="64">
        <v>45526.541666666701</v>
      </c>
      <c r="B518" s="63">
        <v>49.745308666666702</v>
      </c>
    </row>
    <row r="519" spans="1:2" x14ac:dyDescent="0.25">
      <c r="A519" s="64">
        <v>45526.583333333299</v>
      </c>
      <c r="B519" s="63">
        <v>43.255782482758597</v>
      </c>
    </row>
    <row r="520" spans="1:2" x14ac:dyDescent="0.25">
      <c r="A520" s="64">
        <v>45526.625</v>
      </c>
      <c r="B520" s="63">
        <v>17.087230666666699</v>
      </c>
    </row>
    <row r="521" spans="1:2" x14ac:dyDescent="0.25">
      <c r="A521" s="64">
        <v>45526.666666666701</v>
      </c>
      <c r="B521" s="63">
        <v>13.3176230344828</v>
      </c>
    </row>
    <row r="522" spans="1:2" x14ac:dyDescent="0.25">
      <c r="A522" s="64">
        <v>45526.708333333299</v>
      </c>
      <c r="B522" s="63">
        <v>31.567320373333299</v>
      </c>
    </row>
    <row r="523" spans="1:2" x14ac:dyDescent="0.25">
      <c r="A523" s="64">
        <v>45526.75</v>
      </c>
      <c r="B523" s="63">
        <v>8.1013862189655192</v>
      </c>
    </row>
    <row r="524" spans="1:2" x14ac:dyDescent="0.25">
      <c r="A524" s="64">
        <v>45526.791666666701</v>
      </c>
      <c r="B524" s="63">
        <v>16.071699981666701</v>
      </c>
    </row>
    <row r="525" spans="1:2" x14ac:dyDescent="0.25">
      <c r="A525" s="64">
        <v>45526.833333333299</v>
      </c>
      <c r="B525" s="63">
        <v>6.2282200000000003</v>
      </c>
    </row>
    <row r="526" spans="1:2" x14ac:dyDescent="0.25">
      <c r="A526" s="64">
        <v>45526.875</v>
      </c>
      <c r="B526" s="63">
        <v>5.0140264999999999</v>
      </c>
    </row>
    <row r="527" spans="1:2" x14ac:dyDescent="0.25">
      <c r="A527" s="64">
        <v>45526.916666666701</v>
      </c>
      <c r="B527" s="63">
        <v>11.2724213793103</v>
      </c>
    </row>
    <row r="528" spans="1:2" x14ac:dyDescent="0.25">
      <c r="A528" s="64">
        <v>45526.958333333299</v>
      </c>
      <c r="B528" s="63">
        <v>14.3418628333333</v>
      </c>
    </row>
    <row r="529" spans="1:2" x14ac:dyDescent="0.25">
      <c r="A529" s="64">
        <v>45527</v>
      </c>
      <c r="B529" s="63">
        <v>12.023300689655199</v>
      </c>
    </row>
    <row r="530" spans="1:2" x14ac:dyDescent="0.25">
      <c r="A530" s="64">
        <v>45527.041666666701</v>
      </c>
      <c r="B530" s="63">
        <v>13.486776666666699</v>
      </c>
    </row>
    <row r="531" spans="1:2" x14ac:dyDescent="0.25">
      <c r="A531" s="64">
        <v>45527.083333333299</v>
      </c>
      <c r="B531" s="63">
        <v>11.979615000000001</v>
      </c>
    </row>
    <row r="532" spans="1:2" x14ac:dyDescent="0.25">
      <c r="A532" s="64">
        <v>45527.125</v>
      </c>
      <c r="B532" s="63">
        <v>4.8729068333333396</v>
      </c>
    </row>
    <row r="533" spans="1:2" x14ac:dyDescent="0.25">
      <c r="A533" s="64">
        <v>45527.166666666701</v>
      </c>
      <c r="B533" s="63">
        <v>4.0429663793103403</v>
      </c>
    </row>
    <row r="534" spans="1:2" x14ac:dyDescent="0.25">
      <c r="A534" s="64">
        <v>45527.208333333299</v>
      </c>
      <c r="B534" s="63">
        <v>2.5521203333333302</v>
      </c>
    </row>
    <row r="535" spans="1:2" x14ac:dyDescent="0.25">
      <c r="A535" s="64">
        <v>45527.25</v>
      </c>
      <c r="B535" s="63">
        <v>2.5892802758620701</v>
      </c>
    </row>
    <row r="536" spans="1:2" x14ac:dyDescent="0.25">
      <c r="A536" s="64">
        <v>45527.291666666701</v>
      </c>
      <c r="B536" s="63">
        <v>2.6187686666666701</v>
      </c>
    </row>
    <row r="537" spans="1:2" x14ac:dyDescent="0.25">
      <c r="A537" s="64">
        <v>45527.333333333299</v>
      </c>
      <c r="B537" s="63">
        <v>2.0613105172413801</v>
      </c>
    </row>
    <row r="538" spans="1:2" x14ac:dyDescent="0.25">
      <c r="A538" s="64">
        <v>45527.375</v>
      </c>
      <c r="B538" s="63">
        <v>3.7844306666666698</v>
      </c>
    </row>
    <row r="539" spans="1:2" x14ac:dyDescent="0.25">
      <c r="A539" s="64">
        <v>45527.416666666701</v>
      </c>
      <c r="B539" s="63">
        <v>5.7070182758620698</v>
      </c>
    </row>
    <row r="540" spans="1:2" x14ac:dyDescent="0.25">
      <c r="A540" s="64">
        <v>45527.458333333299</v>
      </c>
      <c r="B540" s="63">
        <v>7.5436296666666696</v>
      </c>
    </row>
    <row r="541" spans="1:2" x14ac:dyDescent="0.25">
      <c r="A541" s="64">
        <v>45527.5</v>
      </c>
      <c r="B541" s="63">
        <v>9.9246155172413797</v>
      </c>
    </row>
    <row r="542" spans="1:2" x14ac:dyDescent="0.25">
      <c r="A542" s="64">
        <v>45527.541666666701</v>
      </c>
      <c r="B542" s="63">
        <v>17.896608000000001</v>
      </c>
    </row>
    <row r="543" spans="1:2" x14ac:dyDescent="0.25">
      <c r="A543" s="64">
        <v>45527.583333333299</v>
      </c>
      <c r="B543" s="63">
        <v>30.3441693103448</v>
      </c>
    </row>
    <row r="544" spans="1:2" x14ac:dyDescent="0.25">
      <c r="A544" s="64">
        <v>45527.625</v>
      </c>
      <c r="B544" s="63">
        <v>27.3867798333333</v>
      </c>
    </row>
    <row r="545" spans="1:2" x14ac:dyDescent="0.25">
      <c r="A545" s="64">
        <v>45527.666666666701</v>
      </c>
      <c r="B545" s="63">
        <v>43.826391034482803</v>
      </c>
    </row>
    <row r="546" spans="1:2" x14ac:dyDescent="0.25">
      <c r="A546" s="64">
        <v>45527.708333333299</v>
      </c>
      <c r="B546" s="63">
        <v>11.504486500000001</v>
      </c>
    </row>
    <row r="547" spans="1:2" x14ac:dyDescent="0.25">
      <c r="A547" s="64">
        <v>45527.75</v>
      </c>
      <c r="B547" s="63">
        <v>24.530103103448301</v>
      </c>
    </row>
    <row r="548" spans="1:2" x14ac:dyDescent="0.25">
      <c r="A548" s="64">
        <v>45527.791666666701</v>
      </c>
      <c r="B548" s="63">
        <v>18.0057023333333</v>
      </c>
    </row>
    <row r="549" spans="1:2" x14ac:dyDescent="0.25">
      <c r="A549" s="64">
        <v>45527.833333333299</v>
      </c>
      <c r="B549" s="63">
        <v>37.519484827586197</v>
      </c>
    </row>
    <row r="550" spans="1:2" x14ac:dyDescent="0.25">
      <c r="A550" s="64">
        <v>45527.875</v>
      </c>
      <c r="B550" s="63">
        <v>33.822232166666701</v>
      </c>
    </row>
    <row r="551" spans="1:2" x14ac:dyDescent="0.25">
      <c r="A551" s="64">
        <v>45527.916666666701</v>
      </c>
      <c r="B551" s="63">
        <v>28.667473620689702</v>
      </c>
    </row>
    <row r="552" spans="1:2" x14ac:dyDescent="0.25">
      <c r="A552" s="64">
        <v>45527.958333333299</v>
      </c>
      <c r="B552" s="63">
        <v>12.250913166666701</v>
      </c>
    </row>
    <row r="553" spans="1:2" x14ac:dyDescent="0.25">
      <c r="A553" s="64">
        <v>45528</v>
      </c>
      <c r="B553" s="63">
        <v>9.4883406896551694</v>
      </c>
    </row>
    <row r="554" spans="1:2" x14ac:dyDescent="0.25">
      <c r="A554" s="64">
        <v>45528.041666666701</v>
      </c>
      <c r="B554" s="63">
        <v>9.8549361666666595</v>
      </c>
    </row>
    <row r="555" spans="1:2" x14ac:dyDescent="0.25">
      <c r="A555" s="64">
        <v>45528.083333333299</v>
      </c>
      <c r="B555" s="63">
        <v>9.2799505172413799</v>
      </c>
    </row>
    <row r="556" spans="1:2" x14ac:dyDescent="0.25">
      <c r="A556" s="64">
        <v>45528.125</v>
      </c>
      <c r="B556" s="63">
        <v>8.2298229999999997</v>
      </c>
    </row>
    <row r="557" spans="1:2" x14ac:dyDescent="0.25">
      <c r="A557" s="64">
        <v>45528.166666666701</v>
      </c>
      <c r="B557" s="63">
        <v>6.5341710344827604</v>
      </c>
    </row>
    <row r="558" spans="1:2" x14ac:dyDescent="0.25">
      <c r="A558" s="64">
        <v>45528.208333333299</v>
      </c>
      <c r="B558" s="63">
        <v>5.7915018333333297</v>
      </c>
    </row>
    <row r="559" spans="1:2" x14ac:dyDescent="0.25">
      <c r="A559" s="64">
        <v>45528.25</v>
      </c>
      <c r="B559" s="63">
        <v>2.8616931034482702</v>
      </c>
    </row>
    <row r="560" spans="1:2" x14ac:dyDescent="0.25">
      <c r="A560" s="64">
        <v>45528.291666666701</v>
      </c>
      <c r="B560" s="63">
        <v>3.9255638333333298</v>
      </c>
    </row>
    <row r="561" spans="1:2" x14ac:dyDescent="0.25">
      <c r="A561" s="64">
        <v>45528.333333333299</v>
      </c>
      <c r="B561" s="63">
        <v>6.8110213793103496</v>
      </c>
    </row>
    <row r="562" spans="1:2" x14ac:dyDescent="0.25">
      <c r="A562" s="64">
        <v>45528.375</v>
      </c>
      <c r="B562" s="63">
        <v>6.6097161666666704</v>
      </c>
    </row>
    <row r="563" spans="1:2" x14ac:dyDescent="0.25">
      <c r="A563" s="64">
        <v>45528.416666666701</v>
      </c>
      <c r="B563" s="63">
        <v>5.8552600000000004</v>
      </c>
    </row>
    <row r="564" spans="1:2" x14ac:dyDescent="0.25">
      <c r="A564" s="64">
        <v>45528.458333333299</v>
      </c>
      <c r="B564" s="63">
        <v>6.5784431666666698</v>
      </c>
    </row>
    <row r="565" spans="1:2" x14ac:dyDescent="0.25">
      <c r="A565" s="64">
        <v>45528.5</v>
      </c>
      <c r="B565" s="63">
        <v>5.9788477586206898</v>
      </c>
    </row>
    <row r="566" spans="1:2" x14ac:dyDescent="0.25">
      <c r="A566" s="64">
        <v>45528.541666666701</v>
      </c>
      <c r="B566" s="63">
        <v>4.7967824999999999</v>
      </c>
    </row>
    <row r="567" spans="1:2" x14ac:dyDescent="0.25">
      <c r="A567" s="64">
        <v>45528.583333333299</v>
      </c>
      <c r="B567" s="63">
        <v>5.5761117241379301</v>
      </c>
    </row>
    <row r="568" spans="1:2" x14ac:dyDescent="0.25">
      <c r="A568" s="64">
        <v>45528.625</v>
      </c>
      <c r="B568" s="63">
        <v>3.6521111666666699</v>
      </c>
    </row>
    <row r="569" spans="1:2" x14ac:dyDescent="0.25">
      <c r="A569" s="64">
        <v>45528.666666666701</v>
      </c>
      <c r="B569" s="63">
        <v>4.6980117241379302</v>
      </c>
    </row>
    <row r="570" spans="1:2" x14ac:dyDescent="0.25">
      <c r="A570" s="64">
        <v>45528.708333333299</v>
      </c>
      <c r="B570" s="63">
        <v>5.9431419999999999</v>
      </c>
    </row>
    <row r="571" spans="1:2" x14ac:dyDescent="0.25">
      <c r="A571" s="64">
        <v>45528.75</v>
      </c>
      <c r="B571" s="63">
        <v>5.0730189655172397</v>
      </c>
    </row>
    <row r="572" spans="1:2" x14ac:dyDescent="0.25">
      <c r="A572" s="64">
        <v>45528.791666666701</v>
      </c>
      <c r="B572" s="63">
        <v>9.8913858333333309</v>
      </c>
    </row>
    <row r="573" spans="1:2" x14ac:dyDescent="0.25">
      <c r="A573" s="64">
        <v>45528.833333333299</v>
      </c>
      <c r="B573" s="63">
        <v>9.8881343103448298</v>
      </c>
    </row>
    <row r="574" spans="1:2" x14ac:dyDescent="0.25">
      <c r="A574" s="64">
        <v>45528.875</v>
      </c>
      <c r="B574" s="63">
        <v>7.2303750000000004</v>
      </c>
    </row>
    <row r="575" spans="1:2" x14ac:dyDescent="0.25">
      <c r="A575" s="64">
        <v>45528.916666666701</v>
      </c>
      <c r="B575" s="63">
        <v>8.1174174137931008</v>
      </c>
    </row>
    <row r="576" spans="1:2" x14ac:dyDescent="0.25">
      <c r="A576" s="64">
        <v>45528.958333333299</v>
      </c>
      <c r="B576" s="63">
        <v>6.9131340000000003</v>
      </c>
    </row>
    <row r="577" spans="1:2" x14ac:dyDescent="0.25">
      <c r="A577" s="64">
        <v>45529</v>
      </c>
      <c r="B577" s="63">
        <v>8.1427358620689603</v>
      </c>
    </row>
    <row r="578" spans="1:2" x14ac:dyDescent="0.25">
      <c r="A578" s="64">
        <v>45529.041666666701</v>
      </c>
      <c r="B578" s="63">
        <v>9.3215008474576297</v>
      </c>
    </row>
    <row r="579" spans="1:2" x14ac:dyDescent="0.25">
      <c r="A579" s="64">
        <v>45529.083333333299</v>
      </c>
      <c r="B579" s="63">
        <v>11.22100625</v>
      </c>
    </row>
    <row r="580" spans="1:2" x14ac:dyDescent="0.25">
      <c r="A580" s="64">
        <v>45529.125</v>
      </c>
      <c r="B580" s="63">
        <v>11.3958433333333</v>
      </c>
    </row>
    <row r="581" spans="1:2" x14ac:dyDescent="0.25">
      <c r="A581" s="64">
        <v>45529.166666666701</v>
      </c>
      <c r="B581" s="63">
        <v>11.9890862068965</v>
      </c>
    </row>
    <row r="582" spans="1:2" x14ac:dyDescent="0.25">
      <c r="A582" s="64">
        <v>45529.208333333299</v>
      </c>
      <c r="B582" s="63">
        <v>11.126180833333301</v>
      </c>
    </row>
    <row r="583" spans="1:2" x14ac:dyDescent="0.25">
      <c r="A583" s="64">
        <v>45529.25</v>
      </c>
      <c r="B583" s="63">
        <v>10.666427758620699</v>
      </c>
    </row>
    <row r="584" spans="1:2" x14ac:dyDescent="0.25">
      <c r="A584" s="64">
        <v>45529.291666666701</v>
      </c>
      <c r="B584" s="63">
        <v>10.7828605</v>
      </c>
    </row>
    <row r="585" spans="1:2" x14ac:dyDescent="0.25">
      <c r="A585" s="64">
        <v>45529.333333333299</v>
      </c>
      <c r="B585" s="63">
        <v>9.2367477586206892</v>
      </c>
    </row>
    <row r="586" spans="1:2" x14ac:dyDescent="0.25">
      <c r="A586" s="64">
        <v>45529.375</v>
      </c>
      <c r="B586" s="63">
        <v>9.6921948333333301</v>
      </c>
    </row>
    <row r="587" spans="1:2" x14ac:dyDescent="0.25">
      <c r="A587" s="64">
        <v>45529.416666666701</v>
      </c>
      <c r="B587" s="63">
        <v>17.9826636206896</v>
      </c>
    </row>
    <row r="588" spans="1:2" x14ac:dyDescent="0.25">
      <c r="A588" s="64">
        <v>45529.458333333299</v>
      </c>
      <c r="B588" s="63">
        <v>29.775278666666701</v>
      </c>
    </row>
    <row r="589" spans="1:2" x14ac:dyDescent="0.25">
      <c r="A589" s="64">
        <v>45529.5</v>
      </c>
      <c r="B589" s="63">
        <v>47.242650172413803</v>
      </c>
    </row>
    <row r="590" spans="1:2" x14ac:dyDescent="0.25">
      <c r="A590" s="64">
        <v>45529.541666666701</v>
      </c>
      <c r="B590" s="63">
        <v>61.409980166666699</v>
      </c>
    </row>
    <row r="591" spans="1:2" x14ac:dyDescent="0.25">
      <c r="A591" s="64">
        <v>45529.583333333299</v>
      </c>
      <c r="B591" s="63">
        <v>47.732732068965497</v>
      </c>
    </row>
    <row r="592" spans="1:2" x14ac:dyDescent="0.25">
      <c r="A592" s="64">
        <v>45529.625</v>
      </c>
      <c r="B592" s="63">
        <v>18.224314833333299</v>
      </c>
    </row>
    <row r="593" spans="1:2" x14ac:dyDescent="0.25">
      <c r="A593" s="64">
        <v>45529.666666666701</v>
      </c>
      <c r="B593" s="63">
        <v>47.174849655172402</v>
      </c>
    </row>
    <row r="594" spans="1:2" x14ac:dyDescent="0.25">
      <c r="A594" s="64">
        <v>45529.708333333299</v>
      </c>
      <c r="B594" s="63">
        <v>59.803302666666703</v>
      </c>
    </row>
    <row r="595" spans="1:2" x14ac:dyDescent="0.25">
      <c r="A595" s="64">
        <v>45529.75</v>
      </c>
      <c r="B595" s="63">
        <v>28.984607586206899</v>
      </c>
    </row>
    <row r="596" spans="1:2" x14ac:dyDescent="0.25">
      <c r="A596" s="64">
        <v>45529.791666666701</v>
      </c>
      <c r="B596" s="63">
        <v>11.9674343333333</v>
      </c>
    </row>
    <row r="597" spans="1:2" x14ac:dyDescent="0.25">
      <c r="A597" s="64">
        <v>45529.833333333299</v>
      </c>
      <c r="B597" s="63">
        <v>6.0162610344827598</v>
      </c>
    </row>
    <row r="598" spans="1:2" x14ac:dyDescent="0.25">
      <c r="A598" s="64">
        <v>45529.875</v>
      </c>
      <c r="B598" s="63">
        <v>6.3325889999999996</v>
      </c>
    </row>
    <row r="599" spans="1:2" x14ac:dyDescent="0.25">
      <c r="A599" s="64">
        <v>45529.916666666701</v>
      </c>
      <c r="B599" s="63">
        <v>5.5361355172413802</v>
      </c>
    </row>
    <row r="600" spans="1:2" x14ac:dyDescent="0.25">
      <c r="A600" s="64">
        <v>45529.958333333299</v>
      </c>
      <c r="B600" s="63">
        <v>7.4749811666666703</v>
      </c>
    </row>
    <row r="601" spans="1:2" x14ac:dyDescent="0.25">
      <c r="A601" s="64">
        <v>45530</v>
      </c>
      <c r="B601" s="63">
        <v>10.915993965517201</v>
      </c>
    </row>
    <row r="602" spans="1:2" x14ac:dyDescent="0.25">
      <c r="A602" s="64">
        <v>45530.041666666701</v>
      </c>
      <c r="B602" s="63">
        <v>12.532310000000001</v>
      </c>
    </row>
    <row r="603" spans="1:2" x14ac:dyDescent="0.25">
      <c r="A603" s="64">
        <v>45530.083333333299</v>
      </c>
      <c r="B603" s="63">
        <v>8.7583786206896495</v>
      </c>
    </row>
    <row r="604" spans="1:2" x14ac:dyDescent="0.25">
      <c r="A604" s="64">
        <v>45530.125</v>
      </c>
      <c r="B604" s="63">
        <v>9.1914221666666691</v>
      </c>
    </row>
    <row r="605" spans="1:2" x14ac:dyDescent="0.25">
      <c r="A605" s="64">
        <v>45530.166666666701</v>
      </c>
      <c r="B605" s="63">
        <v>14.574441379310301</v>
      </c>
    </row>
    <row r="606" spans="1:2" x14ac:dyDescent="0.25">
      <c r="A606" s="64">
        <v>45530.208333333299</v>
      </c>
      <c r="B606" s="63">
        <v>32.210754999999999</v>
      </c>
    </row>
    <row r="607" spans="1:2" x14ac:dyDescent="0.25">
      <c r="A607" s="64">
        <v>45530.25</v>
      </c>
      <c r="B607" s="63">
        <v>20.212555172413801</v>
      </c>
    </row>
    <row r="608" spans="1:2" x14ac:dyDescent="0.25">
      <c r="A608" s="64">
        <v>45530.291666666701</v>
      </c>
      <c r="B608" s="63">
        <v>19.778639999999999</v>
      </c>
    </row>
    <row r="609" spans="1:2" x14ac:dyDescent="0.25">
      <c r="A609" s="64">
        <v>45530.333333333299</v>
      </c>
      <c r="B609" s="63">
        <v>17.481374137930999</v>
      </c>
    </row>
    <row r="610" spans="1:2" x14ac:dyDescent="0.25">
      <c r="A610" s="64">
        <v>45530.375</v>
      </c>
      <c r="B610" s="63">
        <v>15.333681666666701</v>
      </c>
    </row>
    <row r="611" spans="1:2" x14ac:dyDescent="0.25">
      <c r="A611" s="64">
        <v>45530.416666666701</v>
      </c>
      <c r="B611" s="63">
        <v>18.750270689655199</v>
      </c>
    </row>
    <row r="612" spans="1:2" x14ac:dyDescent="0.25">
      <c r="A612" s="64">
        <v>45530.458333333299</v>
      </c>
      <c r="B612" s="63">
        <v>19.556915</v>
      </c>
    </row>
    <row r="613" spans="1:2" x14ac:dyDescent="0.25">
      <c r="A613" s="64">
        <v>45530.5</v>
      </c>
      <c r="B613" s="63">
        <v>47.728837931034498</v>
      </c>
    </row>
    <row r="614" spans="1:2" x14ac:dyDescent="0.25">
      <c r="A614" s="64">
        <v>45530.541666666701</v>
      </c>
      <c r="B614" s="63">
        <v>49.84055</v>
      </c>
    </row>
    <row r="615" spans="1:2" x14ac:dyDescent="0.25">
      <c r="A615" s="64">
        <v>45530.583333333299</v>
      </c>
      <c r="B615" s="63">
        <v>10.4985307103448</v>
      </c>
    </row>
    <row r="616" spans="1:2" x14ac:dyDescent="0.25">
      <c r="A616" s="64">
        <v>45530.625</v>
      </c>
      <c r="B616" s="63">
        <v>13.88591154</v>
      </c>
    </row>
    <row r="617" spans="1:2" x14ac:dyDescent="0.25">
      <c r="A617" s="64">
        <v>45530.666666666701</v>
      </c>
      <c r="B617" s="63">
        <v>32.018778793103401</v>
      </c>
    </row>
    <row r="618" spans="1:2" x14ac:dyDescent="0.25">
      <c r="A618" s="64">
        <v>45530.708333333299</v>
      </c>
      <c r="B618" s="63">
        <v>34.225020000000001</v>
      </c>
    </row>
    <row r="619" spans="1:2" x14ac:dyDescent="0.25">
      <c r="A619" s="64">
        <v>45530.75</v>
      </c>
      <c r="B619" s="63">
        <v>36.234601724137903</v>
      </c>
    </row>
    <row r="620" spans="1:2" x14ac:dyDescent="0.25">
      <c r="A620" s="64">
        <v>45530.791666666701</v>
      </c>
      <c r="B620" s="63">
        <v>49.409833333333303</v>
      </c>
    </row>
    <row r="621" spans="1:2" x14ac:dyDescent="0.25">
      <c r="A621" s="64">
        <v>45530.833333333299</v>
      </c>
      <c r="B621" s="63">
        <v>61.6578431034483</v>
      </c>
    </row>
    <row r="622" spans="1:2" x14ac:dyDescent="0.25">
      <c r="A622" s="64">
        <v>45530.875</v>
      </c>
      <c r="B622" s="63">
        <v>22.180996666666701</v>
      </c>
    </row>
    <row r="623" spans="1:2" x14ac:dyDescent="0.25">
      <c r="A623" s="64">
        <v>45530.916666666701</v>
      </c>
      <c r="B623" s="63">
        <v>16.033121379310298</v>
      </c>
    </row>
    <row r="624" spans="1:2" x14ac:dyDescent="0.25">
      <c r="A624" s="64">
        <v>45530.958333333299</v>
      </c>
      <c r="B624" s="63">
        <v>16.0680983333333</v>
      </c>
    </row>
    <row r="625" spans="1:2" x14ac:dyDescent="0.25">
      <c r="A625" s="64">
        <v>45531</v>
      </c>
      <c r="B625" s="63">
        <v>12.830451206896599</v>
      </c>
    </row>
    <row r="626" spans="1:2" x14ac:dyDescent="0.25">
      <c r="A626" s="64">
        <v>45531.041666666701</v>
      </c>
      <c r="B626" s="63">
        <v>14.073446666666699</v>
      </c>
    </row>
    <row r="627" spans="1:2" x14ac:dyDescent="0.25">
      <c r="A627" s="64">
        <v>45531.083333333299</v>
      </c>
      <c r="B627" s="63">
        <v>5.0819179310344804</v>
      </c>
    </row>
    <row r="628" spans="1:2" x14ac:dyDescent="0.25">
      <c r="A628" s="64">
        <v>45531.125</v>
      </c>
      <c r="B628" s="63">
        <v>4.47864516666667</v>
      </c>
    </row>
    <row r="629" spans="1:2" x14ac:dyDescent="0.25">
      <c r="A629" s="64">
        <v>45531.166666666701</v>
      </c>
      <c r="B629" s="63">
        <v>11.1796825862069</v>
      </c>
    </row>
    <row r="630" spans="1:2" x14ac:dyDescent="0.25">
      <c r="A630" s="64">
        <v>45531.208333333299</v>
      </c>
      <c r="B630" s="63">
        <v>10.039519500000001</v>
      </c>
    </row>
    <row r="631" spans="1:2" x14ac:dyDescent="0.25">
      <c r="A631" s="64">
        <v>45531.25</v>
      </c>
      <c r="B631" s="63">
        <v>10.0350834482759</v>
      </c>
    </row>
    <row r="632" spans="1:2" x14ac:dyDescent="0.25">
      <c r="A632" s="64">
        <v>45531.291666666701</v>
      </c>
      <c r="B632" s="63">
        <v>8.9785506666666706</v>
      </c>
    </row>
    <row r="633" spans="1:2" x14ac:dyDescent="0.25">
      <c r="A633" s="64">
        <v>45531.333333333299</v>
      </c>
      <c r="B633" s="63">
        <v>8.1095975862069007</v>
      </c>
    </row>
    <row r="634" spans="1:2" x14ac:dyDescent="0.25">
      <c r="A634" s="64">
        <v>45531.375</v>
      </c>
      <c r="B634" s="63">
        <v>7.9232473333333298</v>
      </c>
    </row>
    <row r="635" spans="1:2" x14ac:dyDescent="0.25">
      <c r="A635" s="64">
        <v>45531.416666666701</v>
      </c>
      <c r="B635" s="63">
        <v>10.0769144827586</v>
      </c>
    </row>
    <row r="636" spans="1:2" x14ac:dyDescent="0.25">
      <c r="A636" s="64">
        <v>45531.458333333299</v>
      </c>
      <c r="B636" s="63">
        <v>8.5103353333333303</v>
      </c>
    </row>
    <row r="637" spans="1:2" x14ac:dyDescent="0.25">
      <c r="A637" s="64">
        <v>45531.5</v>
      </c>
      <c r="B637" s="63">
        <v>9.7642555172413807</v>
      </c>
    </row>
    <row r="638" spans="1:2" x14ac:dyDescent="0.25">
      <c r="A638" s="64">
        <v>45531.541666666701</v>
      </c>
      <c r="B638" s="63">
        <v>10.7823198333333</v>
      </c>
    </row>
    <row r="639" spans="1:2" x14ac:dyDescent="0.25">
      <c r="A639" s="64">
        <v>45531.583333333299</v>
      </c>
      <c r="B639" s="63">
        <v>4.7809768155172403</v>
      </c>
    </row>
    <row r="640" spans="1:2" x14ac:dyDescent="0.25">
      <c r="A640" s="64">
        <v>45531.625</v>
      </c>
      <c r="B640" s="63">
        <v>8.7715208600000008</v>
      </c>
    </row>
    <row r="641" spans="1:2" x14ac:dyDescent="0.25">
      <c r="A641" s="64">
        <v>45531.666666666701</v>
      </c>
      <c r="B641" s="63">
        <v>15.2760317241379</v>
      </c>
    </row>
    <row r="642" spans="1:2" x14ac:dyDescent="0.25">
      <c r="A642" s="64">
        <v>45531.708333333299</v>
      </c>
      <c r="B642" s="63">
        <v>14.6143998333333</v>
      </c>
    </row>
    <row r="643" spans="1:2" x14ac:dyDescent="0.25">
      <c r="A643" s="64">
        <v>45531.75</v>
      </c>
      <c r="B643" s="63">
        <v>15.3454274137931</v>
      </c>
    </row>
    <row r="644" spans="1:2" x14ac:dyDescent="0.25">
      <c r="A644" s="64">
        <v>45531.791666666701</v>
      </c>
      <c r="B644" s="63">
        <v>11.8932565</v>
      </c>
    </row>
    <row r="645" spans="1:2" x14ac:dyDescent="0.25">
      <c r="A645" s="64">
        <v>45531.833333333299</v>
      </c>
      <c r="B645" s="63">
        <v>10.1612263793103</v>
      </c>
    </row>
    <row r="646" spans="1:2" x14ac:dyDescent="0.25">
      <c r="A646" s="64">
        <v>45531.875</v>
      </c>
      <c r="B646" s="63">
        <v>13.2392616666667</v>
      </c>
    </row>
    <row r="647" spans="1:2" x14ac:dyDescent="0.25">
      <c r="A647" s="64">
        <v>45531.916666666701</v>
      </c>
      <c r="B647" s="63">
        <v>12.9038913793103</v>
      </c>
    </row>
    <row r="648" spans="1:2" x14ac:dyDescent="0.25">
      <c r="A648" s="64">
        <v>45531.958333333299</v>
      </c>
      <c r="B648" s="63">
        <v>13.331770000000001</v>
      </c>
    </row>
    <row r="649" spans="1:2" x14ac:dyDescent="0.25">
      <c r="A649" s="64">
        <v>45532</v>
      </c>
      <c r="B649" s="63">
        <v>10.8720667241379</v>
      </c>
    </row>
    <row r="650" spans="1:2" x14ac:dyDescent="0.25">
      <c r="A650" s="64">
        <v>45532.041666666701</v>
      </c>
      <c r="B650" s="63">
        <v>9.6729695000000007</v>
      </c>
    </row>
    <row r="651" spans="1:2" x14ac:dyDescent="0.25">
      <c r="A651" s="64">
        <v>45532.083333333299</v>
      </c>
      <c r="B651" s="63">
        <v>9.5440193103448294</v>
      </c>
    </row>
    <row r="652" spans="1:2" x14ac:dyDescent="0.25">
      <c r="A652" s="64">
        <v>45532.125</v>
      </c>
      <c r="B652" s="63">
        <v>8.4545541666666697</v>
      </c>
    </row>
    <row r="653" spans="1:2" x14ac:dyDescent="0.25">
      <c r="A653" s="64">
        <v>45532.166666666701</v>
      </c>
      <c r="B653" s="63">
        <v>9.4833315517241399</v>
      </c>
    </row>
    <row r="654" spans="1:2" x14ac:dyDescent="0.25">
      <c r="A654" s="64">
        <v>45532.208333333299</v>
      </c>
      <c r="B654" s="63">
        <v>10.5166721666667</v>
      </c>
    </row>
    <row r="655" spans="1:2" x14ac:dyDescent="0.25">
      <c r="A655" s="64">
        <v>45532.25</v>
      </c>
      <c r="B655" s="63">
        <v>11.4060086206897</v>
      </c>
    </row>
    <row r="656" spans="1:2" x14ac:dyDescent="0.25">
      <c r="A656" s="64">
        <v>45532.291666666701</v>
      </c>
      <c r="B656" s="63">
        <v>12.215595</v>
      </c>
    </row>
    <row r="657" spans="1:2" x14ac:dyDescent="0.25">
      <c r="A657" s="64">
        <v>45532.333333333299</v>
      </c>
      <c r="B657" s="63">
        <v>11.4525984482759</v>
      </c>
    </row>
    <row r="658" spans="1:2" x14ac:dyDescent="0.25">
      <c r="A658" s="64">
        <v>45532.375</v>
      </c>
      <c r="B658" s="63">
        <v>10.834108333333299</v>
      </c>
    </row>
    <row r="659" spans="1:2" x14ac:dyDescent="0.25">
      <c r="A659" s="64">
        <v>45532.416666666701</v>
      </c>
      <c r="B659" s="63">
        <v>16.287081034482799</v>
      </c>
    </row>
    <row r="660" spans="1:2" x14ac:dyDescent="0.25">
      <c r="A660" s="64">
        <v>45532.458333333299</v>
      </c>
      <c r="B660" s="63">
        <v>14.4094466666667</v>
      </c>
    </row>
    <row r="661" spans="1:2" x14ac:dyDescent="0.25">
      <c r="A661" s="64">
        <v>45532.5</v>
      </c>
      <c r="B661" s="63">
        <v>19.565665517241399</v>
      </c>
    </row>
    <row r="662" spans="1:2" x14ac:dyDescent="0.25">
      <c r="A662" s="64">
        <v>45532.541666666701</v>
      </c>
      <c r="B662" s="63">
        <v>21.350328333333302</v>
      </c>
    </row>
    <row r="663" spans="1:2" x14ac:dyDescent="0.25">
      <c r="A663" s="64">
        <v>45532.583333333299</v>
      </c>
      <c r="B663" s="63">
        <v>29.035255172413802</v>
      </c>
    </row>
    <row r="664" spans="1:2" x14ac:dyDescent="0.25">
      <c r="A664" s="64">
        <v>45532.625</v>
      </c>
      <c r="B664" s="63">
        <v>22.114958333333298</v>
      </c>
    </row>
    <row r="665" spans="1:2" x14ac:dyDescent="0.25">
      <c r="A665" s="64">
        <v>45532.666666666701</v>
      </c>
      <c r="B665" s="63">
        <v>45.344456896551698</v>
      </c>
    </row>
    <row r="666" spans="1:2" x14ac:dyDescent="0.25">
      <c r="A666" s="64">
        <v>45532.708333333299</v>
      </c>
      <c r="B666" s="63">
        <v>43.1471983333333</v>
      </c>
    </row>
    <row r="667" spans="1:2" x14ac:dyDescent="0.25">
      <c r="A667" s="64">
        <v>45532.75</v>
      </c>
      <c r="B667" s="63">
        <v>38.357979310344803</v>
      </c>
    </row>
    <row r="668" spans="1:2" x14ac:dyDescent="0.25">
      <c r="A668" s="64">
        <v>45532.791666666701</v>
      </c>
      <c r="B668" s="63">
        <v>21.8922423333333</v>
      </c>
    </row>
    <row r="669" spans="1:2" x14ac:dyDescent="0.25">
      <c r="A669" s="64">
        <v>45532.833333333299</v>
      </c>
      <c r="B669" s="63">
        <v>9.3687291379310391</v>
      </c>
    </row>
    <row r="670" spans="1:2" x14ac:dyDescent="0.25">
      <c r="A670" s="64">
        <v>45532.875</v>
      </c>
      <c r="B670" s="63">
        <v>10.7533885</v>
      </c>
    </row>
    <row r="671" spans="1:2" x14ac:dyDescent="0.25">
      <c r="A671" s="64">
        <v>45532.916666666701</v>
      </c>
      <c r="B671" s="63">
        <v>12.040855000000001</v>
      </c>
    </row>
    <row r="672" spans="1:2" x14ac:dyDescent="0.25">
      <c r="A672" s="64">
        <v>45532.958333333299</v>
      </c>
      <c r="B672" s="63">
        <v>7.5879444999999999</v>
      </c>
    </row>
    <row r="673" spans="1:2" x14ac:dyDescent="0.25">
      <c r="A673" s="64">
        <v>45533</v>
      </c>
      <c r="B673" s="63">
        <v>8.4434432758620694</v>
      </c>
    </row>
    <row r="674" spans="1:2" x14ac:dyDescent="0.25">
      <c r="A674" s="64">
        <v>45533.041666666701</v>
      </c>
      <c r="B674" s="63">
        <v>8.3275536666666703</v>
      </c>
    </row>
    <row r="675" spans="1:2" x14ac:dyDescent="0.25">
      <c r="A675" s="64">
        <v>45533.083333333299</v>
      </c>
      <c r="B675" s="63">
        <v>11.5495489655172</v>
      </c>
    </row>
    <row r="676" spans="1:2" x14ac:dyDescent="0.25">
      <c r="A676" s="64">
        <v>45533.125</v>
      </c>
      <c r="B676" s="63">
        <v>16.227736333333301</v>
      </c>
    </row>
    <row r="677" spans="1:2" x14ac:dyDescent="0.25">
      <c r="A677" s="64">
        <v>45533.166666666701</v>
      </c>
      <c r="B677" s="63">
        <v>10.6857665517241</v>
      </c>
    </row>
    <row r="678" spans="1:2" x14ac:dyDescent="0.25">
      <c r="A678" s="64">
        <v>45533.208333333299</v>
      </c>
      <c r="B678" s="63">
        <v>9.4633636666666607</v>
      </c>
    </row>
    <row r="679" spans="1:2" x14ac:dyDescent="0.25">
      <c r="A679" s="64">
        <v>45533.25</v>
      </c>
      <c r="B679" s="63">
        <v>11.680139310344799</v>
      </c>
    </row>
    <row r="680" spans="1:2" x14ac:dyDescent="0.25">
      <c r="A680" s="64">
        <v>45533.291666666701</v>
      </c>
      <c r="B680" s="63">
        <v>15.999446666666699</v>
      </c>
    </row>
    <row r="681" spans="1:2" x14ac:dyDescent="0.25">
      <c r="A681" s="64">
        <v>45533.333333333299</v>
      </c>
      <c r="B681" s="63">
        <v>12.768239655172399</v>
      </c>
    </row>
    <row r="682" spans="1:2" x14ac:dyDescent="0.25">
      <c r="A682" s="64">
        <v>45533.375</v>
      </c>
      <c r="B682" s="63">
        <v>12.735185833333301</v>
      </c>
    </row>
    <row r="683" spans="1:2" x14ac:dyDescent="0.25">
      <c r="A683" s="64">
        <v>45533.416666666701</v>
      </c>
      <c r="B683" s="63">
        <v>10.567455000000001</v>
      </c>
    </row>
    <row r="684" spans="1:2" x14ac:dyDescent="0.25">
      <c r="A684" s="64">
        <v>45533.458333333299</v>
      </c>
      <c r="B684" s="63">
        <v>12.856432833333299</v>
      </c>
    </row>
    <row r="685" spans="1:2" x14ac:dyDescent="0.25">
      <c r="A685" s="64">
        <v>45533.5</v>
      </c>
      <c r="B685" s="63">
        <v>20.406844137930999</v>
      </c>
    </row>
    <row r="686" spans="1:2" x14ac:dyDescent="0.25">
      <c r="A686" s="64">
        <v>45533.541666666701</v>
      </c>
      <c r="B686" s="63">
        <v>24.6923918333333</v>
      </c>
    </row>
    <row r="687" spans="1:2" x14ac:dyDescent="0.25">
      <c r="A687" s="64">
        <v>45533.583333333299</v>
      </c>
      <c r="B687" s="63">
        <v>21.957764655172401</v>
      </c>
    </row>
    <row r="688" spans="1:2" x14ac:dyDescent="0.25">
      <c r="A688" s="64">
        <v>45533.625</v>
      </c>
      <c r="B688" s="63">
        <v>23.625443000000001</v>
      </c>
    </row>
    <row r="689" spans="1:2" x14ac:dyDescent="0.25">
      <c r="A689" s="64">
        <v>45533.666666666701</v>
      </c>
      <c r="B689" s="63">
        <v>16.891877068965499</v>
      </c>
    </row>
    <row r="690" spans="1:2" x14ac:dyDescent="0.25">
      <c r="A690" s="64">
        <v>45533.708333333299</v>
      </c>
      <c r="B690" s="63">
        <v>23.2703283333333</v>
      </c>
    </row>
    <row r="691" spans="1:2" x14ac:dyDescent="0.25">
      <c r="A691" s="64">
        <v>45533.75</v>
      </c>
      <c r="B691" s="63">
        <v>34.483286206896501</v>
      </c>
    </row>
    <row r="692" spans="1:2" x14ac:dyDescent="0.25">
      <c r="A692" s="64">
        <v>45533.791666666701</v>
      </c>
      <c r="B692" s="63">
        <v>25.0652233333333</v>
      </c>
    </row>
    <row r="693" spans="1:2" x14ac:dyDescent="0.25">
      <c r="A693" s="64">
        <v>45533.833333333299</v>
      </c>
      <c r="B693" s="63">
        <v>21.343036206896599</v>
      </c>
    </row>
    <row r="694" spans="1:2" x14ac:dyDescent="0.25">
      <c r="A694" s="64">
        <v>45533.875</v>
      </c>
      <c r="B694" s="63">
        <v>25.154644999999999</v>
      </c>
    </row>
    <row r="695" spans="1:2" x14ac:dyDescent="0.25">
      <c r="A695" s="64">
        <v>45533.916666666701</v>
      </c>
      <c r="B695" s="63">
        <v>27.333124137931001</v>
      </c>
    </row>
    <row r="696" spans="1:2" x14ac:dyDescent="0.25">
      <c r="A696" s="64">
        <v>45533.958333333299</v>
      </c>
      <c r="B696" s="63">
        <v>29.692223333333299</v>
      </c>
    </row>
    <row r="697" spans="1:2" x14ac:dyDescent="0.25">
      <c r="A697" s="64">
        <v>45534</v>
      </c>
      <c r="B697" s="63">
        <v>23.985575862068998</v>
      </c>
    </row>
    <row r="698" spans="1:2" x14ac:dyDescent="0.25">
      <c r="A698" s="64">
        <v>45534.041666666701</v>
      </c>
      <c r="B698" s="63">
        <v>20.430036666666702</v>
      </c>
    </row>
    <row r="699" spans="1:2" x14ac:dyDescent="0.25">
      <c r="A699" s="64">
        <v>45534.083333333299</v>
      </c>
      <c r="B699" s="63">
        <v>21.7922965517241</v>
      </c>
    </row>
    <row r="700" spans="1:2" x14ac:dyDescent="0.25">
      <c r="A700" s="64">
        <v>45534.125</v>
      </c>
      <c r="B700" s="63">
        <v>24.327761666666699</v>
      </c>
    </row>
    <row r="701" spans="1:2" x14ac:dyDescent="0.25">
      <c r="A701" s="64">
        <v>45534.166666666701</v>
      </c>
      <c r="B701" s="63">
        <v>25.9414206896552</v>
      </c>
    </row>
    <row r="702" spans="1:2" x14ac:dyDescent="0.25">
      <c r="A702" s="64">
        <v>45534.208333333299</v>
      </c>
      <c r="B702" s="63">
        <v>26.901413333333299</v>
      </c>
    </row>
    <row r="703" spans="1:2" x14ac:dyDescent="0.25">
      <c r="A703" s="64">
        <v>45534.25</v>
      </c>
      <c r="B703" s="63">
        <v>30.532824137931001</v>
      </c>
    </row>
    <row r="704" spans="1:2" x14ac:dyDescent="0.25">
      <c r="A704" s="64">
        <v>45534.291666666701</v>
      </c>
      <c r="B704" s="63">
        <v>36.208523333333297</v>
      </c>
    </row>
    <row r="705" spans="1:2" x14ac:dyDescent="0.25">
      <c r="A705" s="64">
        <v>45534.333333333299</v>
      </c>
      <c r="B705" s="63">
        <v>32.147305172413802</v>
      </c>
    </row>
    <row r="706" spans="1:2" x14ac:dyDescent="0.25">
      <c r="A706" s="64">
        <v>45534.375</v>
      </c>
      <c r="B706" s="63">
        <v>30.855173333333301</v>
      </c>
    </row>
    <row r="707" spans="1:2" x14ac:dyDescent="0.25">
      <c r="A707" s="64">
        <v>45534.416666666701</v>
      </c>
      <c r="B707" s="63">
        <v>20.742970689655198</v>
      </c>
    </row>
    <row r="708" spans="1:2" x14ac:dyDescent="0.25">
      <c r="A708" s="64">
        <v>45534.458333333299</v>
      </c>
      <c r="B708" s="63">
        <v>15.432161166666701</v>
      </c>
    </row>
    <row r="709" spans="1:2" x14ac:dyDescent="0.25">
      <c r="A709" s="64">
        <v>45534.5</v>
      </c>
      <c r="B709" s="63">
        <v>15.944139137931</v>
      </c>
    </row>
    <row r="710" spans="1:2" x14ac:dyDescent="0.25">
      <c r="A710" s="64">
        <v>45534.541666666701</v>
      </c>
      <c r="B710" s="63">
        <v>19.152931333333299</v>
      </c>
    </row>
    <row r="711" spans="1:2" x14ac:dyDescent="0.25">
      <c r="A711" s="64">
        <v>45534.583333333299</v>
      </c>
      <c r="B711" s="63">
        <v>23.040853275862101</v>
      </c>
    </row>
    <row r="712" spans="1:2" x14ac:dyDescent="0.25">
      <c r="A712" s="64">
        <v>45534.625</v>
      </c>
      <c r="B712" s="63">
        <v>13.1658636666667</v>
      </c>
    </row>
    <row r="713" spans="1:2" x14ac:dyDescent="0.25">
      <c r="A713" s="64">
        <v>45534.666666666701</v>
      </c>
      <c r="B713" s="63">
        <v>8.3058168965517307</v>
      </c>
    </row>
    <row r="714" spans="1:2" x14ac:dyDescent="0.25">
      <c r="A714" s="64">
        <v>45534.708333333299</v>
      </c>
      <c r="B714" s="63">
        <v>26.495716999999999</v>
      </c>
    </row>
    <row r="715" spans="1:2" x14ac:dyDescent="0.25">
      <c r="A715" s="64">
        <v>45534.75</v>
      </c>
      <c r="B715" s="63">
        <v>22.769112068965502</v>
      </c>
    </row>
    <row r="716" spans="1:2" x14ac:dyDescent="0.25">
      <c r="A716" s="64">
        <v>45534.791666666701</v>
      </c>
      <c r="B716" s="63">
        <v>12.2756271666667</v>
      </c>
    </row>
    <row r="717" spans="1:2" x14ac:dyDescent="0.25">
      <c r="A717" s="64">
        <v>45534.833333333299</v>
      </c>
      <c r="B717" s="63">
        <v>11.2992993103448</v>
      </c>
    </row>
    <row r="718" spans="1:2" x14ac:dyDescent="0.25">
      <c r="A718" s="64">
        <v>45534.875</v>
      </c>
      <c r="B718" s="63">
        <v>10.359424499999999</v>
      </c>
    </row>
    <row r="719" spans="1:2" x14ac:dyDescent="0.25">
      <c r="A719" s="64">
        <v>45534.916666666701</v>
      </c>
      <c r="B719" s="63">
        <v>12.300575689655201</v>
      </c>
    </row>
    <row r="720" spans="1:2" x14ac:dyDescent="0.25">
      <c r="A720" s="64">
        <v>45534.958333333299</v>
      </c>
      <c r="B720" s="63">
        <v>15.2086426666667</v>
      </c>
    </row>
    <row r="721" spans="1:2" x14ac:dyDescent="0.25">
      <c r="A721" s="64">
        <v>45535</v>
      </c>
      <c r="B721" s="63">
        <v>21.782825862069</v>
      </c>
    </row>
    <row r="722" spans="1:2" x14ac:dyDescent="0.25">
      <c r="A722" s="64">
        <v>45535.041666666701</v>
      </c>
      <c r="B722" s="63">
        <v>22.963401666666702</v>
      </c>
    </row>
    <row r="723" spans="1:2" x14ac:dyDescent="0.25">
      <c r="A723" s="64">
        <v>45535.083333333299</v>
      </c>
      <c r="B723" s="63">
        <v>28.681748275862098</v>
      </c>
    </row>
    <row r="724" spans="1:2" x14ac:dyDescent="0.25">
      <c r="A724" s="64">
        <v>45535.125</v>
      </c>
      <c r="B724" s="63">
        <v>34.250158333333303</v>
      </c>
    </row>
    <row r="725" spans="1:2" x14ac:dyDescent="0.25">
      <c r="A725" s="64">
        <v>45535.166666666701</v>
      </c>
      <c r="B725" s="63">
        <v>41.763872413793102</v>
      </c>
    </row>
    <row r="726" spans="1:2" x14ac:dyDescent="0.25">
      <c r="A726" s="64">
        <v>45535.208333333299</v>
      </c>
      <c r="B726" s="63">
        <v>44.504694999999998</v>
      </c>
    </row>
    <row r="727" spans="1:2" x14ac:dyDescent="0.25">
      <c r="A727" s="64">
        <v>45535.25</v>
      </c>
      <c r="B727" s="63">
        <v>52.124522413793102</v>
      </c>
    </row>
    <row r="728" spans="1:2" x14ac:dyDescent="0.25">
      <c r="A728" s="64">
        <v>45535.291666666701</v>
      </c>
      <c r="B728" s="63">
        <v>53.847261666666697</v>
      </c>
    </row>
    <row r="729" spans="1:2" x14ac:dyDescent="0.25">
      <c r="A729" s="64">
        <v>45535.333333333299</v>
      </c>
      <c r="B729" s="63">
        <v>62.684736206896602</v>
      </c>
    </row>
    <row r="730" spans="1:2" x14ac:dyDescent="0.25">
      <c r="A730" s="64">
        <v>45535.375</v>
      </c>
      <c r="B730" s="63">
        <v>35.272885000000002</v>
      </c>
    </row>
    <row r="731" spans="1:2" x14ac:dyDescent="0.25">
      <c r="A731" s="64">
        <v>45535.416666666701</v>
      </c>
      <c r="B731" s="63">
        <v>28.557781034482801</v>
      </c>
    </row>
    <row r="732" spans="1:2" x14ac:dyDescent="0.25">
      <c r="A732" s="64">
        <v>45535.458333333299</v>
      </c>
      <c r="B732" s="63">
        <v>30.401620000000001</v>
      </c>
    </row>
    <row r="733" spans="1:2" x14ac:dyDescent="0.25">
      <c r="A733" s="64">
        <v>45535.5</v>
      </c>
      <c r="B733" s="63">
        <v>53.519063793103498</v>
      </c>
    </row>
    <row r="734" spans="1:2" x14ac:dyDescent="0.25">
      <c r="A734" s="64">
        <v>45535.541666666701</v>
      </c>
      <c r="B734" s="63">
        <v>37.4918883333333</v>
      </c>
    </row>
    <row r="735" spans="1:2" x14ac:dyDescent="0.25">
      <c r="A735" s="64">
        <v>45535.583333333299</v>
      </c>
      <c r="B735" s="63">
        <v>34.222358620689597</v>
      </c>
    </row>
    <row r="736" spans="1:2" x14ac:dyDescent="0.25">
      <c r="A736" s="64">
        <v>45535.625</v>
      </c>
      <c r="B736" s="63">
        <v>36.018515000000001</v>
      </c>
    </row>
    <row r="737" spans="1:2" x14ac:dyDescent="0.25">
      <c r="A737" s="64">
        <v>45535.666666666701</v>
      </c>
      <c r="B737" s="63">
        <v>18.717879310344799</v>
      </c>
    </row>
    <row r="738" spans="1:2" x14ac:dyDescent="0.25">
      <c r="A738" s="64">
        <v>45535.708333333299</v>
      </c>
      <c r="B738" s="63">
        <v>20.945505000000001</v>
      </c>
    </row>
    <row r="739" spans="1:2" x14ac:dyDescent="0.25">
      <c r="A739" s="64">
        <v>45535.75</v>
      </c>
      <c r="B739" s="63">
        <v>20.475425862068999</v>
      </c>
    </row>
    <row r="740" spans="1:2" x14ac:dyDescent="0.25">
      <c r="A740" s="64">
        <v>45535.791666666701</v>
      </c>
      <c r="B740" s="63">
        <v>18.903088333333301</v>
      </c>
    </row>
    <row r="741" spans="1:2" x14ac:dyDescent="0.25">
      <c r="A741" s="64">
        <v>45535.833333333299</v>
      </c>
      <c r="B741" s="63">
        <v>16.8848672413793</v>
      </c>
    </row>
    <row r="742" spans="1:2" x14ac:dyDescent="0.25">
      <c r="A742" s="64">
        <v>45535.875</v>
      </c>
      <c r="B742" s="63">
        <v>16.9451966666667</v>
      </c>
    </row>
    <row r="743" spans="1:2" x14ac:dyDescent="0.25">
      <c r="A743" s="64">
        <v>45535.916666666701</v>
      </c>
      <c r="B743" s="63">
        <v>16.921182758620699</v>
      </c>
    </row>
    <row r="744" spans="1:2" x14ac:dyDescent="0.25">
      <c r="A744" s="64">
        <v>45535.958333333299</v>
      </c>
      <c r="B744" s="63">
        <v>18.983319999999999</v>
      </c>
    </row>
    <row r="745" spans="1:2" x14ac:dyDescent="0.25">
      <c r="A745" s="64">
        <v>45536</v>
      </c>
      <c r="B745" s="63">
        <v>22.6495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FF4C-466B-4997-B89F-7C6A78F2DE87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1.42189050517241</v>
      </c>
      <c r="D2" s="63" t="s">
        <v>177</v>
      </c>
      <c r="E2" s="63" t="s">
        <v>248</v>
      </c>
      <c r="F2" s="64">
        <v>45505.041666666701</v>
      </c>
      <c r="G2" s="64">
        <v>45536</v>
      </c>
      <c r="H2" s="63">
        <v>2.06</v>
      </c>
      <c r="I2" s="63">
        <v>0</v>
      </c>
      <c r="J2" s="63">
        <v>28.23</v>
      </c>
      <c r="K2" s="63">
        <v>0</v>
      </c>
      <c r="L2" s="63">
        <v>99.73</v>
      </c>
    </row>
    <row r="3" spans="1:12" x14ac:dyDescent="0.25">
      <c r="A3" s="64">
        <v>45505.083333333299</v>
      </c>
      <c r="B3" s="63">
        <v>1.0791040216666701</v>
      </c>
    </row>
    <row r="4" spans="1:12" x14ac:dyDescent="0.25">
      <c r="A4" s="64">
        <v>45505.125</v>
      </c>
      <c r="B4" s="63">
        <v>3.8434415344827602</v>
      </c>
    </row>
    <row r="5" spans="1:12" x14ac:dyDescent="0.25">
      <c r="A5" s="64">
        <v>45505.166666666701</v>
      </c>
      <c r="B5" s="63">
        <v>2.1576630333333302</v>
      </c>
    </row>
    <row r="6" spans="1:12" x14ac:dyDescent="0.25">
      <c r="A6" s="64">
        <v>45505.208333333299</v>
      </c>
      <c r="B6" s="63">
        <v>1.49387612068966</v>
      </c>
    </row>
    <row r="7" spans="1:12" x14ac:dyDescent="0.25">
      <c r="A7" s="64">
        <v>45505.25</v>
      </c>
      <c r="B7" s="63">
        <v>6.1600050166666698</v>
      </c>
    </row>
    <row r="8" spans="1:12" x14ac:dyDescent="0.25">
      <c r="A8" s="64">
        <v>45505.291666666701</v>
      </c>
      <c r="B8" s="63">
        <v>2.02852982758621</v>
      </c>
    </row>
    <row r="9" spans="1:12" x14ac:dyDescent="0.25">
      <c r="A9" s="64">
        <v>45505.333333333299</v>
      </c>
      <c r="B9" s="63">
        <v>6.9270483333333299</v>
      </c>
    </row>
    <row r="10" spans="1:12" x14ac:dyDescent="0.25">
      <c r="A10" s="64">
        <v>45505.375</v>
      </c>
      <c r="B10" s="63">
        <v>3.5212791551724099</v>
      </c>
    </row>
    <row r="11" spans="1:12" x14ac:dyDescent="0.25">
      <c r="A11" s="64">
        <v>45505.416666666701</v>
      </c>
      <c r="B11" s="63">
        <v>3.86482274666667</v>
      </c>
    </row>
    <row r="12" spans="1:12" x14ac:dyDescent="0.25">
      <c r="A12" s="64">
        <v>45505.458333333299</v>
      </c>
      <c r="B12" s="63">
        <v>4.9775103275862103</v>
      </c>
    </row>
    <row r="13" spans="1:12" x14ac:dyDescent="0.25">
      <c r="A13" s="64">
        <v>45505.5</v>
      </c>
      <c r="B13" s="63">
        <v>1.24953842833333</v>
      </c>
    </row>
    <row r="14" spans="1:12" x14ac:dyDescent="0.25">
      <c r="A14" s="64">
        <v>45505.541666666701</v>
      </c>
      <c r="B14" s="63">
        <v>2.5421615517241398</v>
      </c>
    </row>
    <row r="15" spans="1:12" x14ac:dyDescent="0.25">
      <c r="A15" s="64">
        <v>45505.583333333299</v>
      </c>
      <c r="B15" s="63">
        <v>4.7487541666666697</v>
      </c>
    </row>
    <row r="16" spans="1:12" x14ac:dyDescent="0.25">
      <c r="A16" s="64">
        <v>45505.625</v>
      </c>
      <c r="B16" s="63">
        <v>3.8358952931034498</v>
      </c>
    </row>
    <row r="17" spans="1:2" x14ac:dyDescent="0.25">
      <c r="A17" s="64">
        <v>45505.666666666701</v>
      </c>
      <c r="B17" s="63">
        <v>2.1909372999999999</v>
      </c>
    </row>
    <row r="18" spans="1:2" x14ac:dyDescent="0.25">
      <c r="A18" s="64">
        <v>45505.708333333299</v>
      </c>
      <c r="B18" s="63">
        <v>0.623473839655172</v>
      </c>
    </row>
    <row r="19" spans="1:2" x14ac:dyDescent="0.25">
      <c r="A19" s="64">
        <v>45505.75</v>
      </c>
      <c r="B19" s="63">
        <v>0.17263362166666699</v>
      </c>
    </row>
    <row r="20" spans="1:2" x14ac:dyDescent="0.25">
      <c r="A20" s="64">
        <v>45505.791666666701</v>
      </c>
      <c r="B20" s="63">
        <v>3.0931074189655199</v>
      </c>
    </row>
    <row r="21" spans="1:2" x14ac:dyDescent="0.25">
      <c r="A21" s="64">
        <v>45505.833333333299</v>
      </c>
      <c r="B21" s="63">
        <v>3.2700998833333301</v>
      </c>
    </row>
    <row r="22" spans="1:2" x14ac:dyDescent="0.25">
      <c r="A22" s="64">
        <v>45505.875</v>
      </c>
      <c r="B22" s="63">
        <v>2.1049648965517198</v>
      </c>
    </row>
    <row r="23" spans="1:2" x14ac:dyDescent="0.25">
      <c r="A23" s="64">
        <v>45505.916666666701</v>
      </c>
      <c r="B23" s="63">
        <v>1.7569733000000001</v>
      </c>
    </row>
    <row r="24" spans="1:2" x14ac:dyDescent="0.25">
      <c r="A24" s="64">
        <v>45505.958333333299</v>
      </c>
      <c r="B24" s="63">
        <v>1.7035799655172399</v>
      </c>
    </row>
    <row r="25" spans="1:2" x14ac:dyDescent="0.25">
      <c r="A25" s="64">
        <v>45506</v>
      </c>
      <c r="B25" s="63">
        <v>3.2326904999999999</v>
      </c>
    </row>
    <row r="26" spans="1:2" x14ac:dyDescent="0.25">
      <c r="A26" s="64">
        <v>45506.041666666701</v>
      </c>
      <c r="B26" s="63">
        <v>1.1976494137931</v>
      </c>
    </row>
    <row r="27" spans="1:2" x14ac:dyDescent="0.25">
      <c r="A27" s="64">
        <v>45506.083333333299</v>
      </c>
      <c r="B27" s="63">
        <v>0.99674781666666701</v>
      </c>
    </row>
    <row r="28" spans="1:2" x14ac:dyDescent="0.25">
      <c r="A28" s="64">
        <v>45506.125</v>
      </c>
      <c r="B28" s="63">
        <v>1.4911855172413799</v>
      </c>
    </row>
    <row r="29" spans="1:2" x14ac:dyDescent="0.25">
      <c r="A29" s="64">
        <v>45506.166666666701</v>
      </c>
      <c r="B29" s="63">
        <v>3.7902446666666698</v>
      </c>
    </row>
    <row r="30" spans="1:2" x14ac:dyDescent="0.25">
      <c r="A30" s="64">
        <v>45506.208333333299</v>
      </c>
      <c r="B30" s="63">
        <v>1.2901043275862101</v>
      </c>
    </row>
    <row r="31" spans="1:2" x14ac:dyDescent="0.25">
      <c r="A31" s="64">
        <v>45506.25</v>
      </c>
      <c r="B31" s="63">
        <v>0.76230346666666704</v>
      </c>
    </row>
    <row r="32" spans="1:2" x14ac:dyDescent="0.25">
      <c r="A32" s="64">
        <v>45506.291666666701</v>
      </c>
      <c r="B32" s="63">
        <v>2.6073035517241401</v>
      </c>
    </row>
    <row r="33" spans="1:2" x14ac:dyDescent="0.25">
      <c r="A33" s="64">
        <v>45506.333333333299</v>
      </c>
      <c r="B33" s="63">
        <v>2.2814608833333301</v>
      </c>
    </row>
    <row r="34" spans="1:2" x14ac:dyDescent="0.25">
      <c r="A34" s="64">
        <v>45506.375</v>
      </c>
      <c r="B34" s="63">
        <v>2.2415392120689699</v>
      </c>
    </row>
    <row r="35" spans="1:2" x14ac:dyDescent="0.25">
      <c r="A35" s="64">
        <v>45506.416666666701</v>
      </c>
      <c r="B35" s="63">
        <v>0.36363229666666702</v>
      </c>
    </row>
    <row r="36" spans="1:2" x14ac:dyDescent="0.25">
      <c r="A36" s="64">
        <v>45506.458333333299</v>
      </c>
      <c r="B36" s="63">
        <v>1.9008200568965501</v>
      </c>
    </row>
    <row r="37" spans="1:2" x14ac:dyDescent="0.25">
      <c r="A37" s="64">
        <v>45506.5</v>
      </c>
      <c r="B37" s="63">
        <v>4.6353446166666696</v>
      </c>
    </row>
    <row r="38" spans="1:2" x14ac:dyDescent="0.25">
      <c r="A38" s="64">
        <v>45506.541666666701</v>
      </c>
      <c r="B38" s="63">
        <v>4.2704484999999996</v>
      </c>
    </row>
    <row r="39" spans="1:2" x14ac:dyDescent="0.25">
      <c r="A39" s="64">
        <v>45506.583333333299</v>
      </c>
      <c r="B39" s="63">
        <v>5.01278616666667</v>
      </c>
    </row>
    <row r="40" spans="1:2" x14ac:dyDescent="0.25">
      <c r="A40" s="64">
        <v>45506.625</v>
      </c>
      <c r="B40" s="63">
        <v>3.4009417068965502</v>
      </c>
    </row>
    <row r="41" spans="1:2" x14ac:dyDescent="0.25">
      <c r="A41" s="64">
        <v>45506.666666666701</v>
      </c>
      <c r="B41" s="63">
        <v>2.3013303299999999</v>
      </c>
    </row>
    <row r="42" spans="1:2" x14ac:dyDescent="0.25">
      <c r="A42" s="64">
        <v>45506.708333333299</v>
      </c>
      <c r="B42" s="63">
        <v>2.8073536379310302</v>
      </c>
    </row>
    <row r="43" spans="1:2" x14ac:dyDescent="0.25">
      <c r="A43" s="64">
        <v>45506.75</v>
      </c>
      <c r="B43" s="63">
        <v>2.3218356333333299</v>
      </c>
    </row>
    <row r="44" spans="1:2" x14ac:dyDescent="0.25">
      <c r="A44" s="64">
        <v>45506.791666666701</v>
      </c>
      <c r="B44" s="63">
        <v>1.7754612137931001</v>
      </c>
    </row>
    <row r="45" spans="1:2" x14ac:dyDescent="0.25">
      <c r="A45" s="64">
        <v>45506.833333333299</v>
      </c>
      <c r="B45" s="63">
        <v>1.7052021550000001</v>
      </c>
    </row>
    <row r="46" spans="1:2" x14ac:dyDescent="0.25">
      <c r="A46" s="64">
        <v>45506.875</v>
      </c>
      <c r="B46" s="63">
        <v>1.4131093672413799</v>
      </c>
    </row>
    <row r="47" spans="1:2" x14ac:dyDescent="0.25">
      <c r="A47" s="64">
        <v>45506.916666666701</v>
      </c>
      <c r="B47" s="63">
        <v>0.93405526166666597</v>
      </c>
    </row>
    <row r="48" spans="1:2" x14ac:dyDescent="0.25">
      <c r="A48" s="64">
        <v>45506.958333333299</v>
      </c>
      <c r="B48" s="63">
        <v>0.36491426896551699</v>
      </c>
    </row>
    <row r="49" spans="1:2" x14ac:dyDescent="0.25">
      <c r="A49" s="64">
        <v>45507</v>
      </c>
      <c r="B49" s="63">
        <v>0.54061490000000001</v>
      </c>
    </row>
    <row r="50" spans="1:2" x14ac:dyDescent="0.25">
      <c r="A50" s="64">
        <v>45507.041666666701</v>
      </c>
      <c r="B50" s="63">
        <v>0.54662790862069</v>
      </c>
    </row>
    <row r="51" spans="1:2" x14ac:dyDescent="0.25">
      <c r="A51" s="64">
        <v>45507.083333333299</v>
      </c>
      <c r="B51" s="63">
        <v>0.85909069999999998</v>
      </c>
    </row>
    <row r="52" spans="1:2" x14ac:dyDescent="0.25">
      <c r="A52" s="64">
        <v>45507.125</v>
      </c>
      <c r="B52" s="63">
        <v>1.06321718448276</v>
      </c>
    </row>
    <row r="53" spans="1:2" x14ac:dyDescent="0.25">
      <c r="A53" s="64">
        <v>45507.166666666701</v>
      </c>
      <c r="B53" s="63">
        <v>0.239555713333333</v>
      </c>
    </row>
    <row r="54" spans="1:2" x14ac:dyDescent="0.25">
      <c r="A54" s="64">
        <v>45507.208333333299</v>
      </c>
      <c r="B54" s="63">
        <v>0.72171131379310305</v>
      </c>
    </row>
    <row r="55" spans="1:2" x14ac:dyDescent="0.25">
      <c r="A55" s="64">
        <v>45507.25</v>
      </c>
      <c r="B55" s="63">
        <v>1.6530180350000001</v>
      </c>
    </row>
    <row r="56" spans="1:2" x14ac:dyDescent="0.25">
      <c r="A56" s="64">
        <v>45507.291666666701</v>
      </c>
      <c r="B56" s="63">
        <v>0.30777368620689699</v>
      </c>
    </row>
    <row r="57" spans="1:2" x14ac:dyDescent="0.25">
      <c r="A57" s="64">
        <v>45507.333333333299</v>
      </c>
      <c r="B57" s="63">
        <v>0.102942408333333</v>
      </c>
    </row>
    <row r="58" spans="1:2" x14ac:dyDescent="0.25">
      <c r="A58" s="64">
        <v>45507.375</v>
      </c>
      <c r="B58" s="63">
        <v>1.49390901206897</v>
      </c>
    </row>
    <row r="59" spans="1:2" x14ac:dyDescent="0.25">
      <c r="A59" s="64">
        <v>45507.416666666701</v>
      </c>
      <c r="B59" s="63">
        <v>3.6759951666666701</v>
      </c>
    </row>
    <row r="60" spans="1:2" x14ac:dyDescent="0.25">
      <c r="A60" s="64">
        <v>45507.458333333299</v>
      </c>
      <c r="B60" s="63">
        <v>1.1943092241379301</v>
      </c>
    </row>
    <row r="61" spans="1:2" x14ac:dyDescent="0.25">
      <c r="A61" s="64">
        <v>45507.5</v>
      </c>
      <c r="B61" s="63">
        <v>0.53552561166666701</v>
      </c>
    </row>
    <row r="62" spans="1:2" x14ac:dyDescent="0.25">
      <c r="A62" s="64">
        <v>45507.541666666701</v>
      </c>
      <c r="B62" s="63">
        <v>0.83009970689655199</v>
      </c>
    </row>
    <row r="63" spans="1:2" x14ac:dyDescent="0.25">
      <c r="A63" s="64">
        <v>45507.583333333299</v>
      </c>
      <c r="B63" s="63">
        <v>0.70756079999999999</v>
      </c>
    </row>
    <row r="64" spans="1:2" x14ac:dyDescent="0.25">
      <c r="A64" s="64">
        <v>45507.625</v>
      </c>
      <c r="B64" s="63">
        <v>0.699984103448276</v>
      </c>
    </row>
    <row r="65" spans="1:2" x14ac:dyDescent="0.25">
      <c r="A65" s="64">
        <v>45507.666666666701</v>
      </c>
      <c r="B65" s="63">
        <v>0.60870408333333303</v>
      </c>
    </row>
    <row r="66" spans="1:2" x14ac:dyDescent="0.25">
      <c r="A66" s="64">
        <v>45507.708333333299</v>
      </c>
      <c r="B66" s="63">
        <v>0.388110025862069</v>
      </c>
    </row>
    <row r="67" spans="1:2" x14ac:dyDescent="0.25">
      <c r="A67" s="64">
        <v>45507.75</v>
      </c>
      <c r="B67" s="63">
        <v>0.29203474000000001</v>
      </c>
    </row>
    <row r="68" spans="1:2" x14ac:dyDescent="0.25">
      <c r="A68" s="64">
        <v>45507.791666666701</v>
      </c>
      <c r="B68" s="63">
        <v>0.78630103448275901</v>
      </c>
    </row>
    <row r="69" spans="1:2" x14ac:dyDescent="0.25">
      <c r="A69" s="64">
        <v>45507.833333333299</v>
      </c>
      <c r="B69" s="63">
        <v>1.1225065166666699</v>
      </c>
    </row>
    <row r="70" spans="1:2" x14ac:dyDescent="0.25">
      <c r="A70" s="64">
        <v>45507.875</v>
      </c>
      <c r="B70" s="63">
        <v>0.89879687931034502</v>
      </c>
    </row>
    <row r="71" spans="1:2" x14ac:dyDescent="0.25">
      <c r="A71" s="64">
        <v>45507.916666666701</v>
      </c>
      <c r="B71" s="63">
        <v>1.31098798333333</v>
      </c>
    </row>
    <row r="72" spans="1:2" x14ac:dyDescent="0.25">
      <c r="A72" s="64">
        <v>45507.958333333299</v>
      </c>
      <c r="B72" s="63">
        <v>0.51401410344827603</v>
      </c>
    </row>
    <row r="73" spans="1:2" x14ac:dyDescent="0.25">
      <c r="A73" s="64">
        <v>45508</v>
      </c>
      <c r="B73" s="63">
        <v>0.14638390666666701</v>
      </c>
    </row>
    <row r="74" spans="1:2" x14ac:dyDescent="0.25">
      <c r="A74" s="64">
        <v>45508.041666666701</v>
      </c>
      <c r="B74" s="63">
        <v>0.74878890344827598</v>
      </c>
    </row>
    <row r="75" spans="1:2" x14ac:dyDescent="0.25">
      <c r="A75" s="64">
        <v>45508.083333333299</v>
      </c>
      <c r="B75" s="63">
        <v>0.78911707288135602</v>
      </c>
    </row>
    <row r="76" spans="1:2" x14ac:dyDescent="0.25">
      <c r="A76" s="64">
        <v>45508.125</v>
      </c>
      <c r="B76" s="63">
        <v>1.11478731666667</v>
      </c>
    </row>
    <row r="77" spans="1:2" x14ac:dyDescent="0.25">
      <c r="A77" s="64">
        <v>45508.166666666701</v>
      </c>
      <c r="B77" s="63">
        <v>0.33343293333333301</v>
      </c>
    </row>
    <row r="78" spans="1:2" x14ac:dyDescent="0.25">
      <c r="A78" s="64">
        <v>45508.208333333299</v>
      </c>
      <c r="B78" s="63">
        <v>0.46215487931034499</v>
      </c>
    </row>
    <row r="79" spans="1:2" x14ac:dyDescent="0.25">
      <c r="A79" s="64">
        <v>45508.25</v>
      </c>
      <c r="B79" s="63">
        <v>0.27840387166666702</v>
      </c>
    </row>
    <row r="80" spans="1:2" x14ac:dyDescent="0.25">
      <c r="A80" s="64">
        <v>45508.291666666701</v>
      </c>
      <c r="B80" s="63">
        <v>2.29024217241379</v>
      </c>
    </row>
    <row r="81" spans="1:2" x14ac:dyDescent="0.25">
      <c r="A81" s="64">
        <v>45508.333333333299</v>
      </c>
      <c r="B81" s="63">
        <v>1.3061979699999999</v>
      </c>
    </row>
    <row r="82" spans="1:2" x14ac:dyDescent="0.25">
      <c r="A82" s="64">
        <v>45508.375</v>
      </c>
      <c r="B82" s="63">
        <v>0.67157765172413797</v>
      </c>
    </row>
    <row r="83" spans="1:2" x14ac:dyDescent="0.25">
      <c r="A83" s="64">
        <v>45508.416666666701</v>
      </c>
      <c r="B83" s="63">
        <v>0.58873301</v>
      </c>
    </row>
    <row r="84" spans="1:2" x14ac:dyDescent="0.25">
      <c r="A84" s="64">
        <v>45508.458333333299</v>
      </c>
      <c r="B84" s="63">
        <v>0.81970549999999998</v>
      </c>
    </row>
    <row r="85" spans="1:2" x14ac:dyDescent="0.25">
      <c r="A85" s="64">
        <v>45508.5</v>
      </c>
      <c r="B85" s="63">
        <v>2.4448273949999999</v>
      </c>
    </row>
    <row r="86" spans="1:2" x14ac:dyDescent="0.25">
      <c r="A86" s="64">
        <v>45508.541666666701</v>
      </c>
      <c r="B86" s="63">
        <v>1.23373787068966</v>
      </c>
    </row>
    <row r="87" spans="1:2" x14ac:dyDescent="0.25">
      <c r="A87" s="64">
        <v>45508.583333333299</v>
      </c>
      <c r="B87" s="63">
        <v>0.86522993833333395</v>
      </c>
    </row>
    <row r="88" spans="1:2" x14ac:dyDescent="0.25">
      <c r="A88" s="64">
        <v>45508.625</v>
      </c>
      <c r="B88" s="63">
        <v>1.73934674137931</v>
      </c>
    </row>
    <row r="89" spans="1:2" x14ac:dyDescent="0.25">
      <c r="A89" s="64">
        <v>45508.666666666701</v>
      </c>
      <c r="B89" s="63">
        <v>2.3674546666666698</v>
      </c>
    </row>
    <row r="90" spans="1:2" x14ac:dyDescent="0.25">
      <c r="A90" s="64">
        <v>45508.708333333299</v>
      </c>
      <c r="B90" s="63">
        <v>1.6827774448275901</v>
      </c>
    </row>
    <row r="91" spans="1:2" x14ac:dyDescent="0.25">
      <c r="A91" s="64">
        <v>45508.75</v>
      </c>
      <c r="B91" s="63">
        <v>2.23831354</v>
      </c>
    </row>
    <row r="92" spans="1:2" x14ac:dyDescent="0.25">
      <c r="A92" s="64">
        <v>45508.791666666701</v>
      </c>
      <c r="B92" s="63">
        <v>2.2486860344827599</v>
      </c>
    </row>
    <row r="93" spans="1:2" x14ac:dyDescent="0.25">
      <c r="A93" s="64">
        <v>45508.833333333299</v>
      </c>
      <c r="B93" s="63">
        <v>2.11265043333333</v>
      </c>
    </row>
    <row r="94" spans="1:2" x14ac:dyDescent="0.25">
      <c r="A94" s="64">
        <v>45508.875</v>
      </c>
      <c r="B94" s="63">
        <v>0.99036691379310304</v>
      </c>
    </row>
    <row r="95" spans="1:2" x14ac:dyDescent="0.25">
      <c r="A95" s="64">
        <v>45508.916666666701</v>
      </c>
      <c r="B95" s="63">
        <v>1.0965210833333301</v>
      </c>
    </row>
    <row r="96" spans="1:2" x14ac:dyDescent="0.25">
      <c r="A96" s="64">
        <v>45508.958333333299</v>
      </c>
      <c r="B96" s="63">
        <v>0.709121</v>
      </c>
    </row>
    <row r="97" spans="1:2" x14ac:dyDescent="0.25">
      <c r="A97" s="64">
        <v>45509</v>
      </c>
      <c r="B97" s="63">
        <v>0.98410718333333402</v>
      </c>
    </row>
    <row r="98" spans="1:2" x14ac:dyDescent="0.25">
      <c r="A98" s="64">
        <v>45509.041666666701</v>
      </c>
      <c r="B98" s="63">
        <v>2.7278953017241401</v>
      </c>
    </row>
    <row r="99" spans="1:2" x14ac:dyDescent="0.25">
      <c r="A99" s="64">
        <v>45509.083333333299</v>
      </c>
      <c r="B99" s="63">
        <v>0.93146444166666698</v>
      </c>
    </row>
    <row r="100" spans="1:2" x14ac:dyDescent="0.25">
      <c r="A100" s="64">
        <v>45509.125</v>
      </c>
      <c r="B100" s="63">
        <v>3.1839070396551699</v>
      </c>
    </row>
    <row r="101" spans="1:2" x14ac:dyDescent="0.25">
      <c r="A101" s="64">
        <v>45509.166666666701</v>
      </c>
      <c r="B101" s="63">
        <v>0.36703637166666597</v>
      </c>
    </row>
    <row r="102" spans="1:2" x14ac:dyDescent="0.25">
      <c r="A102" s="64">
        <v>45509.208333333299</v>
      </c>
      <c r="B102" s="63">
        <v>0.29187832931034502</v>
      </c>
    </row>
    <row r="103" spans="1:2" x14ac:dyDescent="0.25">
      <c r="A103" s="64">
        <v>45509.25</v>
      </c>
      <c r="B103" s="63">
        <v>0.16113559999999999</v>
      </c>
    </row>
    <row r="104" spans="1:2" x14ac:dyDescent="0.25">
      <c r="A104" s="64">
        <v>45509.291666666701</v>
      </c>
      <c r="B104" s="63">
        <v>4.9207610293103397</v>
      </c>
    </row>
    <row r="105" spans="1:2" x14ac:dyDescent="0.25">
      <c r="A105" s="64">
        <v>45509.333333333299</v>
      </c>
      <c r="B105" s="63">
        <v>1.8595528666666701</v>
      </c>
    </row>
    <row r="106" spans="1:2" x14ac:dyDescent="0.25">
      <c r="A106" s="64">
        <v>45509.375</v>
      </c>
      <c r="B106" s="63">
        <v>4.0548944655172399</v>
      </c>
    </row>
    <row r="107" spans="1:2" x14ac:dyDescent="0.25">
      <c r="A107" s="64">
        <v>45509.416666666701</v>
      </c>
      <c r="B107" s="63">
        <v>3.5644913333333301</v>
      </c>
    </row>
    <row r="108" spans="1:2" x14ac:dyDescent="0.25">
      <c r="A108" s="64">
        <v>45509.458333333299</v>
      </c>
      <c r="B108" s="63">
        <v>3.27867896896552</v>
      </c>
    </row>
    <row r="109" spans="1:2" x14ac:dyDescent="0.25">
      <c r="A109" s="64">
        <v>45509.5</v>
      </c>
      <c r="B109" s="63">
        <v>3.0019636666666698</v>
      </c>
    </row>
    <row r="110" spans="1:2" x14ac:dyDescent="0.25">
      <c r="A110" s="64">
        <v>45509.541666666701</v>
      </c>
      <c r="B110" s="63">
        <v>17.002892413793099</v>
      </c>
    </row>
    <row r="111" spans="1:2" x14ac:dyDescent="0.25">
      <c r="A111" s="64">
        <v>45509.583333333299</v>
      </c>
      <c r="B111" s="63">
        <v>5.7389278333333396</v>
      </c>
    </row>
    <row r="112" spans="1:2" x14ac:dyDescent="0.25">
      <c r="A112" s="64">
        <v>45509.625</v>
      </c>
      <c r="B112" s="63">
        <v>4.1601144482758601</v>
      </c>
    </row>
    <row r="113" spans="1:2" x14ac:dyDescent="0.25">
      <c r="A113" s="64">
        <v>45509.666666666701</v>
      </c>
      <c r="B113" s="63">
        <v>6.8089367833333299</v>
      </c>
    </row>
    <row r="114" spans="1:2" x14ac:dyDescent="0.25">
      <c r="A114" s="64">
        <v>45509.708333333299</v>
      </c>
      <c r="B114" s="63">
        <v>4.0720256896551703</v>
      </c>
    </row>
    <row r="115" spans="1:2" x14ac:dyDescent="0.25">
      <c r="A115" s="64">
        <v>45509.75</v>
      </c>
      <c r="B115" s="63">
        <v>2.2191697833333301</v>
      </c>
    </row>
    <row r="116" spans="1:2" x14ac:dyDescent="0.25">
      <c r="A116" s="64">
        <v>45509.791666666701</v>
      </c>
      <c r="B116" s="63">
        <v>1.4467164137930999</v>
      </c>
    </row>
    <row r="117" spans="1:2" x14ac:dyDescent="0.25">
      <c r="A117" s="64">
        <v>45509.833333333299</v>
      </c>
      <c r="B117" s="63">
        <v>1.46358266666667</v>
      </c>
    </row>
    <row r="118" spans="1:2" x14ac:dyDescent="0.25">
      <c r="A118" s="64">
        <v>45509.875</v>
      </c>
      <c r="B118" s="63">
        <v>1.90525756896552</v>
      </c>
    </row>
    <row r="119" spans="1:2" x14ac:dyDescent="0.25">
      <c r="A119" s="64">
        <v>45509.916666666701</v>
      </c>
      <c r="B119" s="63">
        <v>1.4213119333333299</v>
      </c>
    </row>
    <row r="120" spans="1:2" x14ac:dyDescent="0.25">
      <c r="A120" s="64">
        <v>45509.958333333299</v>
      </c>
      <c r="B120" s="63">
        <v>0.94421985862069002</v>
      </c>
    </row>
    <row r="121" spans="1:2" x14ac:dyDescent="0.25">
      <c r="A121" s="64">
        <v>45510</v>
      </c>
      <c r="B121" s="63">
        <v>0.35805562000000002</v>
      </c>
    </row>
    <row r="122" spans="1:2" x14ac:dyDescent="0.25">
      <c r="A122" s="64">
        <v>45510.041666666701</v>
      </c>
      <c r="B122" s="63">
        <v>1.90083785689655</v>
      </c>
    </row>
    <row r="123" spans="1:2" x14ac:dyDescent="0.25">
      <c r="A123" s="64">
        <v>45510.083333333299</v>
      </c>
      <c r="B123" s="63">
        <v>2.425297</v>
      </c>
    </row>
    <row r="124" spans="1:2" x14ac:dyDescent="0.25">
      <c r="A124" s="64">
        <v>45510.125</v>
      </c>
      <c r="B124" s="63">
        <v>0.92378981206896604</v>
      </c>
    </row>
    <row r="125" spans="1:2" x14ac:dyDescent="0.25">
      <c r="A125" s="64">
        <v>45510.166666666701</v>
      </c>
      <c r="B125" s="63">
        <v>0.36470017500000002</v>
      </c>
    </row>
    <row r="126" spans="1:2" x14ac:dyDescent="0.25">
      <c r="A126" s="64">
        <v>45510.208333333299</v>
      </c>
      <c r="B126" s="63">
        <v>0.41927324482758599</v>
      </c>
    </row>
    <row r="127" spans="1:2" x14ac:dyDescent="0.25">
      <c r="A127" s="64">
        <v>45510.25</v>
      </c>
      <c r="B127" s="63">
        <v>3.31512E-3</v>
      </c>
    </row>
    <row r="128" spans="1:2" x14ac:dyDescent="0.25">
      <c r="A128" s="64">
        <v>45510.291666666701</v>
      </c>
      <c r="B128" s="63">
        <v>0.78835684482758595</v>
      </c>
    </row>
    <row r="129" spans="1:2" x14ac:dyDescent="0.25">
      <c r="A129" s="64">
        <v>45510.333333333299</v>
      </c>
      <c r="B129" s="63">
        <v>1.4143832833333301</v>
      </c>
    </row>
    <row r="130" spans="1:2" x14ac:dyDescent="0.25">
      <c r="A130" s="64">
        <v>45510.375</v>
      </c>
      <c r="B130" s="63">
        <v>1.72340243103448</v>
      </c>
    </row>
    <row r="131" spans="1:2" x14ac:dyDescent="0.25">
      <c r="A131" s="64">
        <v>45510.416666666701</v>
      </c>
      <c r="B131" s="63">
        <v>2.9863756666666701</v>
      </c>
    </row>
    <row r="132" spans="1:2" x14ac:dyDescent="0.25">
      <c r="A132" s="64">
        <v>45510.458333333299</v>
      </c>
      <c r="B132" s="63">
        <v>2.1735746896551702</v>
      </c>
    </row>
    <row r="133" spans="1:2" x14ac:dyDescent="0.25">
      <c r="A133" s="64">
        <v>45510.5</v>
      </c>
      <c r="B133" s="63">
        <v>2.6116825000000001</v>
      </c>
    </row>
    <row r="134" spans="1:2" x14ac:dyDescent="0.25">
      <c r="A134" s="64">
        <v>45510.541666666701</v>
      </c>
      <c r="B134" s="63">
        <v>3.0614396379310298</v>
      </c>
    </row>
    <row r="135" spans="1:2" x14ac:dyDescent="0.25">
      <c r="A135" s="64">
        <v>45510.583333333299</v>
      </c>
      <c r="B135" s="63">
        <v>3.4614863333333301</v>
      </c>
    </row>
    <row r="136" spans="1:2" x14ac:dyDescent="0.25">
      <c r="A136" s="64">
        <v>45510.625</v>
      </c>
      <c r="B136" s="63">
        <v>2.78899922413793</v>
      </c>
    </row>
    <row r="137" spans="1:2" x14ac:dyDescent="0.25">
      <c r="A137" s="64">
        <v>45510.666666666701</v>
      </c>
      <c r="B137" s="63">
        <v>1.40731171666667</v>
      </c>
    </row>
    <row r="138" spans="1:2" x14ac:dyDescent="0.25">
      <c r="A138" s="64">
        <v>45510.708333333299</v>
      </c>
      <c r="B138" s="63">
        <v>3.7622309137931</v>
      </c>
    </row>
    <row r="139" spans="1:2" x14ac:dyDescent="0.25">
      <c r="A139" s="64">
        <v>45510.75</v>
      </c>
      <c r="B139" s="63">
        <v>3.491009</v>
      </c>
    </row>
    <row r="140" spans="1:2" x14ac:dyDescent="0.25">
      <c r="A140" s="64">
        <v>45510.791666666701</v>
      </c>
      <c r="B140" s="63">
        <v>2.6583826896551699</v>
      </c>
    </row>
    <row r="141" spans="1:2" x14ac:dyDescent="0.25">
      <c r="A141" s="64">
        <v>45510.833333333299</v>
      </c>
      <c r="B141" s="63">
        <v>1.9199535666666701</v>
      </c>
    </row>
    <row r="142" spans="1:2" x14ac:dyDescent="0.25">
      <c r="A142" s="64">
        <v>45510.875</v>
      </c>
      <c r="B142" s="63">
        <v>1.3672458448275899</v>
      </c>
    </row>
    <row r="143" spans="1:2" x14ac:dyDescent="0.25">
      <c r="A143" s="64">
        <v>45510.916666666701</v>
      </c>
      <c r="B143" s="63">
        <v>0.96765840000000003</v>
      </c>
    </row>
    <row r="144" spans="1:2" x14ac:dyDescent="0.25">
      <c r="A144" s="64">
        <v>45510.958333333299</v>
      </c>
      <c r="B144" s="63">
        <v>0.74182807758620695</v>
      </c>
    </row>
    <row r="145" spans="1:2" x14ac:dyDescent="0.25">
      <c r="A145" s="64">
        <v>45511</v>
      </c>
      <c r="B145" s="63">
        <v>0.40428544333333299</v>
      </c>
    </row>
    <row r="146" spans="1:2" x14ac:dyDescent="0.25">
      <c r="A146" s="64">
        <v>45511.041666666701</v>
      </c>
      <c r="B146" s="63">
        <v>0.31086820172413798</v>
      </c>
    </row>
    <row r="147" spans="1:2" x14ac:dyDescent="0.25">
      <c r="A147" s="64">
        <v>45511.083333333299</v>
      </c>
      <c r="B147" s="63">
        <v>0.48962315000000001</v>
      </c>
    </row>
    <row r="148" spans="1:2" x14ac:dyDescent="0.25">
      <c r="A148" s="64">
        <v>45511.125</v>
      </c>
      <c r="B148" s="63">
        <v>0.81081856551724196</v>
      </c>
    </row>
    <row r="149" spans="1:2" x14ac:dyDescent="0.25">
      <c r="A149" s="64">
        <v>45511.166666666701</v>
      </c>
      <c r="B149" s="63">
        <v>0.47631219499999999</v>
      </c>
    </row>
    <row r="150" spans="1:2" x14ac:dyDescent="0.25">
      <c r="A150" s="64">
        <v>45511.208333333299</v>
      </c>
      <c r="B150" s="63">
        <v>1.0250009086206899</v>
      </c>
    </row>
    <row r="151" spans="1:2" x14ac:dyDescent="0.25">
      <c r="A151" s="64">
        <v>45511.25</v>
      </c>
      <c r="B151" s="63">
        <v>0.74709936666666699</v>
      </c>
    </row>
    <row r="152" spans="1:2" x14ac:dyDescent="0.25">
      <c r="A152" s="64">
        <v>45511.291666666701</v>
      </c>
      <c r="B152" s="63">
        <v>1.3485216896551699</v>
      </c>
    </row>
    <row r="153" spans="1:2" x14ac:dyDescent="0.25">
      <c r="A153" s="64">
        <v>45511.333333333299</v>
      </c>
      <c r="B153" s="63">
        <v>1.7057302000000001</v>
      </c>
    </row>
    <row r="154" spans="1:2" x14ac:dyDescent="0.25">
      <c r="A154" s="64">
        <v>45511.375</v>
      </c>
      <c r="B154" s="63">
        <v>5.68866329310345</v>
      </c>
    </row>
    <row r="155" spans="1:2" x14ac:dyDescent="0.25">
      <c r="A155" s="64">
        <v>45511.416666666701</v>
      </c>
      <c r="B155" s="63">
        <v>4.0706038333333296</v>
      </c>
    </row>
    <row r="156" spans="1:2" x14ac:dyDescent="0.25">
      <c r="A156" s="64">
        <v>45511.458333333299</v>
      </c>
      <c r="B156" s="63">
        <v>3.4300489482758598</v>
      </c>
    </row>
    <row r="157" spans="1:2" x14ac:dyDescent="0.25">
      <c r="A157" s="64">
        <v>45511.5</v>
      </c>
      <c r="B157" s="63">
        <v>13.169262</v>
      </c>
    </row>
    <row r="158" spans="1:2" x14ac:dyDescent="0.25">
      <c r="A158" s="64">
        <v>45511.541666666701</v>
      </c>
      <c r="B158" s="63">
        <v>7.0448948103448297</v>
      </c>
    </row>
    <row r="159" spans="1:2" x14ac:dyDescent="0.25">
      <c r="A159" s="64">
        <v>45511.583333333299</v>
      </c>
      <c r="B159" s="63">
        <v>5.4662350000000002</v>
      </c>
    </row>
    <row r="160" spans="1:2" x14ac:dyDescent="0.25">
      <c r="A160" s="64">
        <v>45511.625</v>
      </c>
      <c r="B160" s="63">
        <v>4.8237079310344804</v>
      </c>
    </row>
    <row r="161" spans="1:2" x14ac:dyDescent="0.25">
      <c r="A161" s="64">
        <v>45511.666666666701</v>
      </c>
      <c r="B161" s="63">
        <v>9.2101806666666697</v>
      </c>
    </row>
    <row r="162" spans="1:2" x14ac:dyDescent="0.25">
      <c r="A162" s="64">
        <v>45511.708333333299</v>
      </c>
      <c r="B162" s="63">
        <v>4.8705974137931003</v>
      </c>
    </row>
    <row r="163" spans="1:2" x14ac:dyDescent="0.25">
      <c r="A163" s="64">
        <v>45511.75</v>
      </c>
      <c r="B163" s="63">
        <v>4.3484800000000003</v>
      </c>
    </row>
    <row r="164" spans="1:2" x14ac:dyDescent="0.25">
      <c r="A164" s="64">
        <v>45511.791666666701</v>
      </c>
      <c r="B164" s="63">
        <v>0.51531766551724101</v>
      </c>
    </row>
    <row r="165" spans="1:2" x14ac:dyDescent="0.25">
      <c r="A165" s="64">
        <v>45511.833333333299</v>
      </c>
      <c r="B165" s="63">
        <v>0.51606171999999995</v>
      </c>
    </row>
    <row r="166" spans="1:2" x14ac:dyDescent="0.25">
      <c r="A166" s="64">
        <v>45511.875</v>
      </c>
      <c r="B166" s="63">
        <v>1.5492095344827601</v>
      </c>
    </row>
    <row r="167" spans="1:2" x14ac:dyDescent="0.25">
      <c r="A167" s="64">
        <v>45511.916666666701</v>
      </c>
      <c r="B167" s="63">
        <v>1.77249168333333</v>
      </c>
    </row>
    <row r="168" spans="1:2" x14ac:dyDescent="0.25">
      <c r="A168" s="64">
        <v>45511.958333333299</v>
      </c>
      <c r="B168" s="63">
        <v>0.165327262068966</v>
      </c>
    </row>
    <row r="169" spans="1:2" x14ac:dyDescent="0.25">
      <c r="A169" s="64">
        <v>45512</v>
      </c>
      <c r="B169" s="63">
        <v>2.3792231283333298</v>
      </c>
    </row>
    <row r="170" spans="1:2" x14ac:dyDescent="0.25">
      <c r="A170" s="64">
        <v>45512.041666666701</v>
      </c>
      <c r="B170" s="63">
        <v>1.0999071034482799</v>
      </c>
    </row>
    <row r="171" spans="1:2" x14ac:dyDescent="0.25">
      <c r="A171" s="64">
        <v>45512.083333333299</v>
      </c>
      <c r="B171" s="63">
        <v>0.14752885166666699</v>
      </c>
    </row>
    <row r="172" spans="1:2" x14ac:dyDescent="0.25">
      <c r="A172" s="64">
        <v>45512.125</v>
      </c>
      <c r="B172" s="63">
        <v>0.38241087413793101</v>
      </c>
    </row>
    <row r="173" spans="1:2" x14ac:dyDescent="0.25">
      <c r="A173" s="64">
        <v>45512.166666666701</v>
      </c>
      <c r="B173" s="63">
        <v>0.14125351833333299</v>
      </c>
    </row>
    <row r="174" spans="1:2" x14ac:dyDescent="0.25">
      <c r="A174" s="64">
        <v>45512.208333333299</v>
      </c>
      <c r="B174" s="63">
        <v>0.62844800517241395</v>
      </c>
    </row>
    <row r="175" spans="1:2" x14ac:dyDescent="0.25">
      <c r="A175" s="64">
        <v>45512.25</v>
      </c>
      <c r="B175" s="63">
        <v>1.4221680166666699</v>
      </c>
    </row>
    <row r="176" spans="1:2" x14ac:dyDescent="0.25">
      <c r="A176" s="64">
        <v>45512.291666666701</v>
      </c>
      <c r="B176" s="63">
        <v>2.9356753896551702</v>
      </c>
    </row>
    <row r="177" spans="1:2" x14ac:dyDescent="0.25">
      <c r="A177" s="64">
        <v>45512.333333333299</v>
      </c>
      <c r="B177" s="63">
        <v>1.4601386616666701</v>
      </c>
    </row>
    <row r="178" spans="1:2" x14ac:dyDescent="0.25">
      <c r="A178" s="64">
        <v>45512.375</v>
      </c>
      <c r="B178" s="63">
        <v>2.1167790344827599</v>
      </c>
    </row>
    <row r="179" spans="1:2" x14ac:dyDescent="0.25">
      <c r="A179" s="64">
        <v>45512.416666666701</v>
      </c>
      <c r="B179" s="63">
        <v>4.16981483333333</v>
      </c>
    </row>
    <row r="180" spans="1:2" x14ac:dyDescent="0.25">
      <c r="A180" s="64">
        <v>45512.458333333299</v>
      </c>
      <c r="B180" s="63">
        <v>6.7095363275862097</v>
      </c>
    </row>
    <row r="181" spans="1:2" x14ac:dyDescent="0.25">
      <c r="A181" s="64">
        <v>45512.5</v>
      </c>
      <c r="B181" s="63">
        <v>1.2887533766666699</v>
      </c>
    </row>
    <row r="182" spans="1:2" x14ac:dyDescent="0.25">
      <c r="A182" s="64">
        <v>45512.541666666701</v>
      </c>
      <c r="B182" s="63">
        <v>0.24349931551724099</v>
      </c>
    </row>
    <row r="183" spans="1:2" x14ac:dyDescent="0.25">
      <c r="A183" s="64">
        <v>45512.583333333299</v>
      </c>
      <c r="B183" s="63">
        <v>5.64265566666666E-2</v>
      </c>
    </row>
    <row r="184" spans="1:2" x14ac:dyDescent="0.25">
      <c r="A184" s="64">
        <v>45512.625</v>
      </c>
      <c r="B184" s="63">
        <v>0.88717698275862</v>
      </c>
    </row>
    <row r="185" spans="1:2" x14ac:dyDescent="0.25">
      <c r="A185" s="64">
        <v>45512.666666666701</v>
      </c>
      <c r="B185" s="63">
        <v>1.1568139500000001</v>
      </c>
    </row>
    <row r="186" spans="1:2" x14ac:dyDescent="0.25">
      <c r="A186" s="64">
        <v>45512.708333333299</v>
      </c>
      <c r="B186" s="63">
        <v>0.38638208275862101</v>
      </c>
    </row>
    <row r="187" spans="1:2" x14ac:dyDescent="0.25">
      <c r="A187" s="64">
        <v>45512.75</v>
      </c>
      <c r="B187" s="63">
        <v>6.6403346666666696E-2</v>
      </c>
    </row>
    <row r="188" spans="1:2" x14ac:dyDescent="0.25">
      <c r="A188" s="64">
        <v>45512.791666666701</v>
      </c>
      <c r="B188" s="63">
        <v>0.27633473620689702</v>
      </c>
    </row>
    <row r="189" spans="1:2" x14ac:dyDescent="0.25">
      <c r="A189" s="64">
        <v>45512.833333333299</v>
      </c>
      <c r="B189" s="63">
        <v>9.6347240000000001E-2</v>
      </c>
    </row>
    <row r="190" spans="1:2" x14ac:dyDescent="0.25">
      <c r="A190" s="64">
        <v>45512.875</v>
      </c>
      <c r="B190" s="63">
        <v>0.43849416551724202</v>
      </c>
    </row>
    <row r="191" spans="1:2" x14ac:dyDescent="0.25">
      <c r="A191" s="64">
        <v>45512.916666666701</v>
      </c>
      <c r="B191" s="63">
        <v>0.65796284500000002</v>
      </c>
    </row>
    <row r="192" spans="1:2" x14ac:dyDescent="0.25">
      <c r="A192" s="64">
        <v>45512.958333333299</v>
      </c>
      <c r="B192" s="63">
        <v>0.58132449482758597</v>
      </c>
    </row>
    <row r="193" spans="1:2" x14ac:dyDescent="0.25">
      <c r="A193" s="64">
        <v>45513</v>
      </c>
      <c r="B193" s="63">
        <v>0.67149263333333398</v>
      </c>
    </row>
    <row r="194" spans="1:2" x14ac:dyDescent="0.25">
      <c r="A194" s="64">
        <v>45513.041666666701</v>
      </c>
      <c r="B194" s="63">
        <v>9.6833865517241297E-2</v>
      </c>
    </row>
    <row r="195" spans="1:2" x14ac:dyDescent="0.25">
      <c r="A195" s="64">
        <v>45513.083333333299</v>
      </c>
      <c r="B195" s="63">
        <v>8.9745235000000007E-2</v>
      </c>
    </row>
    <row r="196" spans="1:2" x14ac:dyDescent="0.25">
      <c r="A196" s="64">
        <v>45513.125</v>
      </c>
      <c r="B196" s="63">
        <v>0.41750507068965498</v>
      </c>
    </row>
    <row r="197" spans="1:2" x14ac:dyDescent="0.25">
      <c r="A197" s="64">
        <v>45513.166666666701</v>
      </c>
      <c r="B197" s="63">
        <v>0.36904980666666698</v>
      </c>
    </row>
    <row r="198" spans="1:2" x14ac:dyDescent="0.25">
      <c r="A198" s="64">
        <v>45513.208333333299</v>
      </c>
      <c r="B198" s="63">
        <v>0.449968482758621</v>
      </c>
    </row>
    <row r="199" spans="1:2" x14ac:dyDescent="0.25">
      <c r="A199" s="64">
        <v>45513.25</v>
      </c>
      <c r="B199" s="63">
        <v>0.85634091666666601</v>
      </c>
    </row>
    <row r="200" spans="1:2" x14ac:dyDescent="0.25">
      <c r="A200" s="64">
        <v>45513.291666666701</v>
      </c>
      <c r="B200" s="63">
        <v>0.36142157241379302</v>
      </c>
    </row>
    <row r="201" spans="1:2" x14ac:dyDescent="0.25">
      <c r="A201" s="64">
        <v>45513.333333333299</v>
      </c>
      <c r="B201" s="63">
        <v>1.4215549999999999</v>
      </c>
    </row>
    <row r="202" spans="1:2" x14ac:dyDescent="0.25">
      <c r="A202" s="64">
        <v>45513.375</v>
      </c>
      <c r="B202" s="63">
        <v>3.0132321551724099</v>
      </c>
    </row>
    <row r="203" spans="1:2" x14ac:dyDescent="0.25">
      <c r="A203" s="64">
        <v>45513.416666666701</v>
      </c>
      <c r="B203" s="63">
        <v>2.9079664333333302</v>
      </c>
    </row>
    <row r="204" spans="1:2" x14ac:dyDescent="0.25">
      <c r="A204" s="64">
        <v>45513.458333333299</v>
      </c>
      <c r="B204" s="63">
        <v>4.2483668965517198</v>
      </c>
    </row>
    <row r="205" spans="1:2" x14ac:dyDescent="0.25">
      <c r="A205" s="64">
        <v>45513.5</v>
      </c>
      <c r="B205" s="63">
        <v>3.5793999166666701</v>
      </c>
    </row>
    <row r="206" spans="1:2" x14ac:dyDescent="0.25">
      <c r="A206" s="64">
        <v>45513.541666666701</v>
      </c>
      <c r="B206" s="63">
        <v>3.9236742241379301</v>
      </c>
    </row>
    <row r="207" spans="1:2" x14ac:dyDescent="0.25">
      <c r="A207" s="64">
        <v>45513.583333333299</v>
      </c>
      <c r="B207" s="63">
        <v>4.73459655</v>
      </c>
    </row>
    <row r="208" spans="1:2" x14ac:dyDescent="0.25">
      <c r="A208" s="64">
        <v>45513.625</v>
      </c>
      <c r="B208" s="63">
        <v>2.4123421206896598</v>
      </c>
    </row>
    <row r="209" spans="1:2" x14ac:dyDescent="0.25">
      <c r="A209" s="64">
        <v>45513.666666666701</v>
      </c>
      <c r="B209" s="63">
        <v>2.6194451216666699</v>
      </c>
    </row>
    <row r="210" spans="1:2" x14ac:dyDescent="0.25">
      <c r="A210" s="64">
        <v>45513.708333333299</v>
      </c>
      <c r="B210" s="63">
        <v>5.0011640344827599</v>
      </c>
    </row>
    <row r="211" spans="1:2" x14ac:dyDescent="0.25">
      <c r="A211" s="64">
        <v>45513.75</v>
      </c>
      <c r="B211" s="63">
        <v>3.3438430166666699</v>
      </c>
    </row>
    <row r="212" spans="1:2" x14ac:dyDescent="0.25">
      <c r="A212" s="64">
        <v>45513.791666666701</v>
      </c>
      <c r="B212" s="63">
        <v>3.10832563793103</v>
      </c>
    </row>
    <row r="213" spans="1:2" x14ac:dyDescent="0.25">
      <c r="A213" s="64">
        <v>45513.833333333299</v>
      </c>
      <c r="B213" s="63">
        <v>1.7769733166666699</v>
      </c>
    </row>
    <row r="214" spans="1:2" x14ac:dyDescent="0.25">
      <c r="A214" s="64">
        <v>45513.875</v>
      </c>
      <c r="B214" s="63">
        <v>1.0206795344827599</v>
      </c>
    </row>
    <row r="215" spans="1:2" x14ac:dyDescent="0.25">
      <c r="A215" s="64">
        <v>45513.916666666701</v>
      </c>
      <c r="B215" s="63">
        <v>3.5543260000000001</v>
      </c>
    </row>
    <row r="216" spans="1:2" x14ac:dyDescent="0.25">
      <c r="A216" s="64">
        <v>45513.958333333299</v>
      </c>
      <c r="B216" s="63">
        <v>1.30662456896552</v>
      </c>
    </row>
    <row r="217" spans="1:2" x14ac:dyDescent="0.25">
      <c r="A217" s="64">
        <v>45514</v>
      </c>
      <c r="B217" s="63">
        <v>1.6121602666666699</v>
      </c>
    </row>
    <row r="218" spans="1:2" x14ac:dyDescent="0.25">
      <c r="A218" s="64">
        <v>45514.041666666701</v>
      </c>
      <c r="B218" s="63">
        <v>0.77739749999999996</v>
      </c>
    </row>
    <row r="219" spans="1:2" x14ac:dyDescent="0.25">
      <c r="A219" s="64">
        <v>45514.083333333299</v>
      </c>
      <c r="B219" s="63">
        <v>0.59717469999999995</v>
      </c>
    </row>
    <row r="220" spans="1:2" x14ac:dyDescent="0.25">
      <c r="A220" s="64">
        <v>45514.125</v>
      </c>
      <c r="B220" s="63">
        <v>1.2387034482758601</v>
      </c>
    </row>
    <row r="221" spans="1:2" x14ac:dyDescent="0.25">
      <c r="A221" s="64">
        <v>45514.166666666701</v>
      </c>
      <c r="B221" s="63">
        <v>1.3320411166666699</v>
      </c>
    </row>
    <row r="222" spans="1:2" x14ac:dyDescent="0.25">
      <c r="A222" s="64">
        <v>45514.208333333299</v>
      </c>
      <c r="B222" s="63">
        <v>1.0277535241379301</v>
      </c>
    </row>
    <row r="223" spans="1:2" x14ac:dyDescent="0.25">
      <c r="A223" s="64">
        <v>45514.25</v>
      </c>
      <c r="B223" s="63">
        <v>1.1376975</v>
      </c>
    </row>
    <row r="224" spans="1:2" x14ac:dyDescent="0.25">
      <c r="A224" s="64">
        <v>45514.291666666701</v>
      </c>
      <c r="B224" s="63">
        <v>1.78756465517241</v>
      </c>
    </row>
    <row r="225" spans="1:2" x14ac:dyDescent="0.25">
      <c r="A225" s="64">
        <v>45514.333333333299</v>
      </c>
      <c r="B225" s="63">
        <v>1.5204705166666701</v>
      </c>
    </row>
    <row r="226" spans="1:2" x14ac:dyDescent="0.25">
      <c r="A226" s="64">
        <v>45514.375</v>
      </c>
      <c r="B226" s="63">
        <v>1.47366522413793</v>
      </c>
    </row>
    <row r="227" spans="1:2" x14ac:dyDescent="0.25">
      <c r="A227" s="64">
        <v>45514.416666666701</v>
      </c>
      <c r="B227" s="63">
        <v>1.72188655</v>
      </c>
    </row>
    <row r="228" spans="1:2" x14ac:dyDescent="0.25">
      <c r="A228" s="64">
        <v>45514.458333333299</v>
      </c>
      <c r="B228" s="63">
        <v>1.43184834482759</v>
      </c>
    </row>
    <row r="229" spans="1:2" x14ac:dyDescent="0.25">
      <c r="A229" s="64">
        <v>45514.5</v>
      </c>
      <c r="B229" s="63">
        <v>2.0235166833333298</v>
      </c>
    </row>
    <row r="230" spans="1:2" x14ac:dyDescent="0.25">
      <c r="A230" s="64">
        <v>45514.541666666701</v>
      </c>
      <c r="B230" s="63">
        <v>1.7970842931034501</v>
      </c>
    </row>
    <row r="231" spans="1:2" x14ac:dyDescent="0.25">
      <c r="A231" s="64">
        <v>45514.583333333299</v>
      </c>
      <c r="B231" s="63">
        <v>1.89504131666667</v>
      </c>
    </row>
    <row r="232" spans="1:2" x14ac:dyDescent="0.25">
      <c r="A232" s="64">
        <v>45514.625</v>
      </c>
      <c r="B232" s="63">
        <v>1.08002442931034</v>
      </c>
    </row>
    <row r="233" spans="1:2" x14ac:dyDescent="0.25">
      <c r="A233" s="64">
        <v>45514.666666666701</v>
      </c>
      <c r="B233" s="63">
        <v>0.693806438333333</v>
      </c>
    </row>
    <row r="234" spans="1:2" x14ac:dyDescent="0.25">
      <c r="A234" s="64">
        <v>45514.708333333299</v>
      </c>
      <c r="B234" s="63">
        <v>1.72094477586207</v>
      </c>
    </row>
    <row r="235" spans="1:2" x14ac:dyDescent="0.25">
      <c r="A235" s="64">
        <v>45514.75</v>
      </c>
      <c r="B235" s="63">
        <v>2.48210561666667</v>
      </c>
    </row>
    <row r="236" spans="1:2" x14ac:dyDescent="0.25">
      <c r="A236" s="64">
        <v>45514.791666666701</v>
      </c>
      <c r="B236" s="63">
        <v>1.9905633103448299</v>
      </c>
    </row>
    <row r="237" spans="1:2" x14ac:dyDescent="0.25">
      <c r="A237" s="64">
        <v>45514.833333333299</v>
      </c>
      <c r="B237" s="63">
        <v>0.69758785499999998</v>
      </c>
    </row>
    <row r="238" spans="1:2" x14ac:dyDescent="0.25">
      <c r="A238" s="64">
        <v>45514.875</v>
      </c>
      <c r="B238" s="63">
        <v>2.9632702586206898</v>
      </c>
    </row>
    <row r="239" spans="1:2" x14ac:dyDescent="0.25">
      <c r="A239" s="64">
        <v>45514.916666666701</v>
      </c>
      <c r="B239" s="63">
        <v>5.3930071666666697</v>
      </c>
    </row>
    <row r="240" spans="1:2" x14ac:dyDescent="0.25">
      <c r="A240" s="64">
        <v>45514.958333333299</v>
      </c>
      <c r="B240" s="63">
        <v>1.1487518275862101</v>
      </c>
    </row>
    <row r="241" spans="1:2" x14ac:dyDescent="0.25">
      <c r="A241" s="64">
        <v>45515</v>
      </c>
      <c r="B241" s="63">
        <v>2.9134139499999998</v>
      </c>
    </row>
    <row r="242" spans="1:2" x14ac:dyDescent="0.25">
      <c r="A242" s="64">
        <v>45515.041666666701</v>
      </c>
      <c r="B242" s="63">
        <v>1.8326060172413801</v>
      </c>
    </row>
    <row r="243" spans="1:2" x14ac:dyDescent="0.25">
      <c r="A243" s="64">
        <v>45515.083333333299</v>
      </c>
      <c r="B243" s="63">
        <v>7.9246733389830499</v>
      </c>
    </row>
    <row r="244" spans="1:2" x14ac:dyDescent="0.25">
      <c r="A244" s="64">
        <v>45515.125</v>
      </c>
      <c r="B244" s="63">
        <v>2.8053504999999999</v>
      </c>
    </row>
    <row r="245" spans="1:2" x14ac:dyDescent="0.25">
      <c r="A245" s="64">
        <v>45515.166666666701</v>
      </c>
      <c r="B245" s="63">
        <v>4.95331716666667</v>
      </c>
    </row>
    <row r="246" spans="1:2" x14ac:dyDescent="0.25">
      <c r="A246" s="64">
        <v>45515.208333333299</v>
      </c>
      <c r="B246" s="63">
        <v>3.6412968965517298</v>
      </c>
    </row>
    <row r="247" spans="1:2" x14ac:dyDescent="0.25">
      <c r="A247" s="64">
        <v>45515.25</v>
      </c>
      <c r="B247" s="63">
        <v>3.01373616666667</v>
      </c>
    </row>
    <row r="248" spans="1:2" x14ac:dyDescent="0.25">
      <c r="A248" s="64">
        <v>45515.291666666701</v>
      </c>
      <c r="B248" s="63">
        <v>0.73020250172413803</v>
      </c>
    </row>
    <row r="249" spans="1:2" x14ac:dyDescent="0.25">
      <c r="A249" s="64">
        <v>45515.333333333299</v>
      </c>
      <c r="B249" s="63">
        <v>0.317815243333333</v>
      </c>
    </row>
    <row r="250" spans="1:2" x14ac:dyDescent="0.25">
      <c r="A250" s="64">
        <v>45515.375</v>
      </c>
      <c r="B250" s="63">
        <v>0.85447396551724097</v>
      </c>
    </row>
    <row r="251" spans="1:2" x14ac:dyDescent="0.25">
      <c r="A251" s="64">
        <v>45515.416666666701</v>
      </c>
      <c r="B251" s="63">
        <v>0.50773698833333303</v>
      </c>
    </row>
    <row r="252" spans="1:2" x14ac:dyDescent="0.25">
      <c r="A252" s="64">
        <v>45515.458333333299</v>
      </c>
      <c r="B252" s="63">
        <v>1.6148714482758599</v>
      </c>
    </row>
    <row r="253" spans="1:2" x14ac:dyDescent="0.25">
      <c r="A253" s="64">
        <v>45515.5</v>
      </c>
      <c r="B253" s="63">
        <v>1.71552288333333</v>
      </c>
    </row>
    <row r="254" spans="1:2" x14ac:dyDescent="0.25">
      <c r="A254" s="64">
        <v>45515.541666666701</v>
      </c>
      <c r="B254" s="63">
        <v>3.7161930344827598</v>
      </c>
    </row>
    <row r="255" spans="1:2" x14ac:dyDescent="0.25">
      <c r="A255" s="64">
        <v>45515.583333333299</v>
      </c>
      <c r="B255" s="63">
        <v>1.3955709166666701</v>
      </c>
    </row>
    <row r="256" spans="1:2" x14ac:dyDescent="0.25">
      <c r="A256" s="64">
        <v>45515.625</v>
      </c>
      <c r="B256" s="63">
        <v>4.0657909999999999</v>
      </c>
    </row>
    <row r="257" spans="1:2" x14ac:dyDescent="0.25">
      <c r="A257" s="64">
        <v>45515.666666666701</v>
      </c>
      <c r="B257" s="63">
        <v>2.1948995500000001</v>
      </c>
    </row>
    <row r="258" spans="1:2" x14ac:dyDescent="0.25">
      <c r="A258" s="64">
        <v>45515.708333333299</v>
      </c>
      <c r="B258" s="63">
        <v>4.3066722931034498</v>
      </c>
    </row>
    <row r="259" spans="1:2" x14ac:dyDescent="0.25">
      <c r="A259" s="64">
        <v>45515.75</v>
      </c>
      <c r="B259" s="63">
        <v>3.2374386166666702</v>
      </c>
    </row>
    <row r="260" spans="1:2" x14ac:dyDescent="0.25">
      <c r="A260" s="64">
        <v>45515.791666666701</v>
      </c>
      <c r="B260" s="63">
        <v>2.9399726551724101</v>
      </c>
    </row>
    <row r="261" spans="1:2" x14ac:dyDescent="0.25">
      <c r="A261" s="64">
        <v>45515.833333333299</v>
      </c>
      <c r="B261" s="63">
        <v>3.2735148333333299</v>
      </c>
    </row>
    <row r="262" spans="1:2" x14ac:dyDescent="0.25">
      <c r="A262" s="64">
        <v>45515.875</v>
      </c>
      <c r="B262" s="63">
        <v>2.1227940862069001</v>
      </c>
    </row>
    <row r="263" spans="1:2" x14ac:dyDescent="0.25">
      <c r="A263" s="64">
        <v>45515.916666666701</v>
      </c>
      <c r="B263" s="63">
        <v>3.1683828333333302</v>
      </c>
    </row>
    <row r="264" spans="1:2" x14ac:dyDescent="0.25">
      <c r="A264" s="64">
        <v>45515.958333333299</v>
      </c>
      <c r="B264" s="63">
        <v>2.9976217241379302</v>
      </c>
    </row>
    <row r="265" spans="1:2" x14ac:dyDescent="0.25">
      <c r="A265" s="64">
        <v>45516</v>
      </c>
      <c r="B265" s="63">
        <v>1.450064</v>
      </c>
    </row>
    <row r="266" spans="1:2" x14ac:dyDescent="0.25">
      <c r="A266" s="64">
        <v>45516.041666666701</v>
      </c>
      <c r="B266" s="63">
        <v>0.71510029310344803</v>
      </c>
    </row>
    <row r="267" spans="1:2" x14ac:dyDescent="0.25">
      <c r="A267" s="64">
        <v>45516.083333333299</v>
      </c>
      <c r="B267" s="63">
        <v>1.0718862</v>
      </c>
    </row>
    <row r="268" spans="1:2" x14ac:dyDescent="0.25">
      <c r="A268" s="64">
        <v>45516.125</v>
      </c>
      <c r="B268" s="63">
        <v>2.2019995172413802</v>
      </c>
    </row>
    <row r="269" spans="1:2" x14ac:dyDescent="0.25">
      <c r="A269" s="64">
        <v>45516.166666666701</v>
      </c>
      <c r="B269" s="63">
        <v>2.4000093333333301</v>
      </c>
    </row>
    <row r="270" spans="1:2" x14ac:dyDescent="0.25">
      <c r="A270" s="64">
        <v>45516.208333333299</v>
      </c>
      <c r="B270" s="63">
        <v>1.56427127586207</v>
      </c>
    </row>
    <row r="271" spans="1:2" x14ac:dyDescent="0.25">
      <c r="A271" s="64">
        <v>45516.25</v>
      </c>
      <c r="B271" s="63">
        <v>2.05072811666667</v>
      </c>
    </row>
    <row r="272" spans="1:2" x14ac:dyDescent="0.25">
      <c r="A272" s="64">
        <v>45516.291666666701</v>
      </c>
      <c r="B272" s="63">
        <v>1.17769467241379</v>
      </c>
    </row>
    <row r="273" spans="1:2" x14ac:dyDescent="0.25">
      <c r="A273" s="64">
        <v>45516.333333333299</v>
      </c>
      <c r="B273" s="63">
        <v>3.4780641666666701</v>
      </c>
    </row>
    <row r="274" spans="1:2" x14ac:dyDescent="0.25">
      <c r="A274" s="64">
        <v>45516.375</v>
      </c>
      <c r="B274" s="63">
        <v>1.94859660344828</v>
      </c>
    </row>
    <row r="275" spans="1:2" x14ac:dyDescent="0.25">
      <c r="A275" s="64">
        <v>45516.416666666701</v>
      </c>
      <c r="B275" s="63">
        <v>2.1725304166666701</v>
      </c>
    </row>
    <row r="276" spans="1:2" x14ac:dyDescent="0.25">
      <c r="A276" s="64">
        <v>45516.458333333299</v>
      </c>
      <c r="B276" s="63">
        <v>4.2492143103448301</v>
      </c>
    </row>
    <row r="277" spans="1:2" x14ac:dyDescent="0.25">
      <c r="A277" s="64">
        <v>45516.5</v>
      </c>
      <c r="B277" s="63">
        <v>3.2329705</v>
      </c>
    </row>
    <row r="278" spans="1:2" x14ac:dyDescent="0.25">
      <c r="A278" s="64">
        <v>45516.541666666701</v>
      </c>
      <c r="B278" s="63">
        <v>3.7135606896551701</v>
      </c>
    </row>
    <row r="279" spans="1:2" x14ac:dyDescent="0.25">
      <c r="A279" s="64">
        <v>45516.583333333299</v>
      </c>
      <c r="B279" s="63">
        <v>3.42333371666667</v>
      </c>
    </row>
    <row r="280" spans="1:2" x14ac:dyDescent="0.25">
      <c r="A280" s="64">
        <v>45516.625</v>
      </c>
      <c r="B280" s="63">
        <v>6.4724605172413803</v>
      </c>
    </row>
    <row r="281" spans="1:2" x14ac:dyDescent="0.25">
      <c r="A281" s="64">
        <v>45516.666666666701</v>
      </c>
      <c r="B281" s="63">
        <v>4.4447092000000001</v>
      </c>
    </row>
    <row r="282" spans="1:2" x14ac:dyDescent="0.25">
      <c r="A282" s="64">
        <v>45516.708333333299</v>
      </c>
      <c r="B282" s="63">
        <v>2.1549097413793099</v>
      </c>
    </row>
    <row r="283" spans="1:2" x14ac:dyDescent="0.25">
      <c r="A283" s="64">
        <v>45516.75</v>
      </c>
      <c r="B283" s="63">
        <v>1.0279213549999999</v>
      </c>
    </row>
    <row r="284" spans="1:2" x14ac:dyDescent="0.25">
      <c r="A284" s="64">
        <v>45516.791666666701</v>
      </c>
      <c r="B284" s="63">
        <v>1.2381366327586201</v>
      </c>
    </row>
    <row r="285" spans="1:2" x14ac:dyDescent="0.25">
      <c r="A285" s="64">
        <v>45516.833333333299</v>
      </c>
      <c r="B285" s="63">
        <v>0.57209288333333397</v>
      </c>
    </row>
    <row r="286" spans="1:2" x14ac:dyDescent="0.25">
      <c r="A286" s="64">
        <v>45516.875</v>
      </c>
      <c r="B286" s="63">
        <v>1.2099341551724101</v>
      </c>
    </row>
    <row r="287" spans="1:2" x14ac:dyDescent="0.25">
      <c r="A287" s="64">
        <v>45516.916666666701</v>
      </c>
      <c r="B287" s="63">
        <v>0.71229098333333296</v>
      </c>
    </row>
    <row r="288" spans="1:2" x14ac:dyDescent="0.25">
      <c r="A288" s="64">
        <v>45516.958333333299</v>
      </c>
      <c r="B288" s="63">
        <v>0.81346841379310297</v>
      </c>
    </row>
    <row r="289" spans="1:2" x14ac:dyDescent="0.25">
      <c r="A289" s="64">
        <v>45517</v>
      </c>
      <c r="B289" s="63">
        <v>0.55695173333333303</v>
      </c>
    </row>
    <row r="290" spans="1:2" x14ac:dyDescent="0.25">
      <c r="A290" s="64">
        <v>45517.041666666701</v>
      </c>
      <c r="B290" s="63">
        <v>0.83346372413793102</v>
      </c>
    </row>
    <row r="291" spans="1:2" x14ac:dyDescent="0.25">
      <c r="A291" s="64">
        <v>45517.083333333299</v>
      </c>
      <c r="B291" s="63">
        <v>1.0767919833333299</v>
      </c>
    </row>
    <row r="292" spans="1:2" x14ac:dyDescent="0.25">
      <c r="A292" s="64">
        <v>45517.125</v>
      </c>
      <c r="B292" s="63">
        <v>1.25320389655172</v>
      </c>
    </row>
    <row r="293" spans="1:2" x14ac:dyDescent="0.25">
      <c r="A293" s="64">
        <v>45517.166666666701</v>
      </c>
      <c r="B293" s="63">
        <v>1.1068794</v>
      </c>
    </row>
    <row r="294" spans="1:2" x14ac:dyDescent="0.25">
      <c r="A294" s="64">
        <v>45517.208333333299</v>
      </c>
      <c r="B294" s="63">
        <v>0.87891872931034498</v>
      </c>
    </row>
    <row r="295" spans="1:2" x14ac:dyDescent="0.25">
      <c r="A295" s="64">
        <v>45517.25</v>
      </c>
      <c r="B295" s="63">
        <v>1.6325759500000001</v>
      </c>
    </row>
    <row r="296" spans="1:2" x14ac:dyDescent="0.25">
      <c r="A296" s="64">
        <v>45517.291666666701</v>
      </c>
      <c r="B296" s="63">
        <v>2.1807747758620701</v>
      </c>
    </row>
    <row r="297" spans="1:2" x14ac:dyDescent="0.25">
      <c r="A297" s="64">
        <v>45517.333333333299</v>
      </c>
      <c r="B297" s="63">
        <v>1.290351555</v>
      </c>
    </row>
    <row r="298" spans="1:2" x14ac:dyDescent="0.25">
      <c r="A298" s="64">
        <v>45517.375</v>
      </c>
      <c r="B298" s="63">
        <v>6.2777353448275903</v>
      </c>
    </row>
    <row r="299" spans="1:2" x14ac:dyDescent="0.25">
      <c r="A299" s="64">
        <v>45517.416666666701</v>
      </c>
      <c r="B299" s="63">
        <v>2.8443607000000002</v>
      </c>
    </row>
    <row r="300" spans="1:2" x14ac:dyDescent="0.25">
      <c r="A300" s="64">
        <v>45517.458333333299</v>
      </c>
      <c r="B300" s="63">
        <v>2.5632344827586202</v>
      </c>
    </row>
    <row r="301" spans="1:2" x14ac:dyDescent="0.25">
      <c r="A301" s="64">
        <v>45517.5</v>
      </c>
      <c r="B301" s="63">
        <v>3.7882299000000001</v>
      </c>
    </row>
    <row r="302" spans="1:2" x14ac:dyDescent="0.25">
      <c r="A302" s="64">
        <v>45517.541666666701</v>
      </c>
      <c r="B302" s="63">
        <v>6.2160660344827603</v>
      </c>
    </row>
    <row r="303" spans="1:2" x14ac:dyDescent="0.25">
      <c r="A303" s="64">
        <v>45517.583333333299</v>
      </c>
      <c r="B303" s="63">
        <v>9.3795608333333291</v>
      </c>
    </row>
    <row r="304" spans="1:2" x14ac:dyDescent="0.25">
      <c r="A304" s="64">
        <v>45517.625</v>
      </c>
      <c r="B304" s="63">
        <v>7.1856418793103396</v>
      </c>
    </row>
    <row r="305" spans="1:2" x14ac:dyDescent="0.25">
      <c r="A305" s="64">
        <v>45517.666666666701</v>
      </c>
      <c r="B305" s="63">
        <v>7.2753667333333301</v>
      </c>
    </row>
    <row r="306" spans="1:2" x14ac:dyDescent="0.25">
      <c r="A306" s="64">
        <v>45517.708333333299</v>
      </c>
      <c r="B306" s="63">
        <v>2.8038685517241402</v>
      </c>
    </row>
    <row r="307" spans="1:2" x14ac:dyDescent="0.25">
      <c r="A307" s="64">
        <v>45517.75</v>
      </c>
      <c r="B307" s="63">
        <v>2.4535352499999998</v>
      </c>
    </row>
    <row r="308" spans="1:2" x14ac:dyDescent="0.25">
      <c r="A308" s="64">
        <v>45517.791666666701</v>
      </c>
      <c r="B308" s="63">
        <v>3.63071317241379</v>
      </c>
    </row>
    <row r="309" spans="1:2" x14ac:dyDescent="0.25">
      <c r="A309" s="64">
        <v>45517.833333333299</v>
      </c>
      <c r="B309" s="63">
        <v>2.34911498333333</v>
      </c>
    </row>
    <row r="310" spans="1:2" x14ac:dyDescent="0.25">
      <c r="A310" s="64">
        <v>45517.875</v>
      </c>
      <c r="B310" s="63">
        <v>9.9995334482758602E-2</v>
      </c>
    </row>
    <row r="311" spans="1:2" x14ac:dyDescent="0.25">
      <c r="A311" s="64">
        <v>45517.916666666701</v>
      </c>
      <c r="B311" s="63">
        <v>2.41576533333333E-2</v>
      </c>
    </row>
    <row r="312" spans="1:2" x14ac:dyDescent="0.25">
      <c r="A312" s="64">
        <v>45517.958333333299</v>
      </c>
      <c r="B312" s="63">
        <v>1.0919967879310299</v>
      </c>
    </row>
    <row r="313" spans="1:2" x14ac:dyDescent="0.25">
      <c r="A313" s="64">
        <v>45518</v>
      </c>
      <c r="B313" s="63">
        <v>1.90455295</v>
      </c>
    </row>
    <row r="314" spans="1:2" x14ac:dyDescent="0.25">
      <c r="A314" s="64">
        <v>45518.041666666701</v>
      </c>
      <c r="B314" s="63">
        <v>0.43338447241379302</v>
      </c>
    </row>
    <row r="315" spans="1:2" x14ac:dyDescent="0.25">
      <c r="A315" s="64">
        <v>45518.083333333299</v>
      </c>
    </row>
    <row r="316" spans="1:2" x14ac:dyDescent="0.25">
      <c r="A316" s="64">
        <v>45518.125</v>
      </c>
      <c r="B316" s="63">
        <v>1.1136265344827601</v>
      </c>
    </row>
    <row r="317" spans="1:2" x14ac:dyDescent="0.25">
      <c r="A317" s="64">
        <v>45518.166666666701</v>
      </c>
      <c r="B317" s="63">
        <v>1.7723666166666701</v>
      </c>
    </row>
    <row r="318" spans="1:2" x14ac:dyDescent="0.25">
      <c r="A318" s="64">
        <v>45518.208333333299</v>
      </c>
      <c r="B318" s="63">
        <v>0.38469950172413803</v>
      </c>
    </row>
    <row r="319" spans="1:2" x14ac:dyDescent="0.25">
      <c r="A319" s="64">
        <v>45518.25</v>
      </c>
      <c r="B319" s="63">
        <v>0.16899012999999999</v>
      </c>
    </row>
    <row r="320" spans="1:2" x14ac:dyDescent="0.25">
      <c r="A320" s="64">
        <v>45518.291666666701</v>
      </c>
      <c r="B320" s="63">
        <v>1.51176589655172</v>
      </c>
    </row>
    <row r="321" spans="1:2" x14ac:dyDescent="0.25">
      <c r="A321" s="64">
        <v>45518.333333333299</v>
      </c>
      <c r="B321" s="63">
        <v>2.3779195</v>
      </c>
    </row>
    <row r="322" spans="1:2" x14ac:dyDescent="0.25">
      <c r="A322" s="64">
        <v>45518.375</v>
      </c>
      <c r="B322" s="63">
        <v>1.5100905</v>
      </c>
    </row>
    <row r="323" spans="1:2" x14ac:dyDescent="0.25">
      <c r="A323" s="64">
        <v>45518.416666666701</v>
      </c>
      <c r="B323" s="63">
        <v>2.8562284999999998</v>
      </c>
    </row>
    <row r="324" spans="1:2" x14ac:dyDescent="0.25">
      <c r="A324" s="64">
        <v>45518.458333333299</v>
      </c>
      <c r="B324" s="63">
        <v>0.90678220517241404</v>
      </c>
    </row>
    <row r="325" spans="1:2" x14ac:dyDescent="0.25">
      <c r="A325" s="64">
        <v>45518.5</v>
      </c>
      <c r="B325" s="63">
        <v>2.0282720833333299</v>
      </c>
    </row>
    <row r="326" spans="1:2" x14ac:dyDescent="0.25">
      <c r="A326" s="64">
        <v>45518.541666666701</v>
      </c>
      <c r="B326" s="63">
        <v>2.3385666672413801</v>
      </c>
    </row>
    <row r="327" spans="1:2" x14ac:dyDescent="0.25">
      <c r="A327" s="64">
        <v>45518.583333333299</v>
      </c>
      <c r="B327" s="63">
        <v>2.3454244000000002</v>
      </c>
    </row>
    <row r="328" spans="1:2" x14ac:dyDescent="0.25">
      <c r="A328" s="64">
        <v>45518.625</v>
      </c>
      <c r="B328" s="63">
        <v>2.99575081034483</v>
      </c>
    </row>
    <row r="329" spans="1:2" x14ac:dyDescent="0.25">
      <c r="A329" s="64">
        <v>45518.666666666701</v>
      </c>
      <c r="B329" s="63">
        <v>2.72667278333333</v>
      </c>
    </row>
    <row r="330" spans="1:2" x14ac:dyDescent="0.25">
      <c r="A330" s="64">
        <v>45518.708333333299</v>
      </c>
      <c r="B330" s="63">
        <v>1.76696887931035</v>
      </c>
    </row>
    <row r="331" spans="1:2" x14ac:dyDescent="0.25">
      <c r="A331" s="64">
        <v>45518.75</v>
      </c>
      <c r="B331" s="63">
        <v>2.3030259000000002</v>
      </c>
    </row>
    <row r="332" spans="1:2" x14ac:dyDescent="0.25">
      <c r="A332" s="64">
        <v>45518.791666666701</v>
      </c>
      <c r="B332" s="63">
        <v>0.47822777931034499</v>
      </c>
    </row>
    <row r="333" spans="1:2" x14ac:dyDescent="0.25">
      <c r="A333" s="64">
        <v>45518.833333333299</v>
      </c>
      <c r="B333" s="63">
        <v>9.8706696666666593E-2</v>
      </c>
    </row>
    <row r="334" spans="1:2" x14ac:dyDescent="0.25">
      <c r="A334" s="64">
        <v>45518.875</v>
      </c>
      <c r="B334" s="63">
        <v>1.11973827586207</v>
      </c>
    </row>
    <row r="335" spans="1:2" x14ac:dyDescent="0.25">
      <c r="A335" s="64">
        <v>45518.916666666701</v>
      </c>
      <c r="B335" s="63">
        <v>3.9707916666666701</v>
      </c>
    </row>
    <row r="336" spans="1:2" x14ac:dyDescent="0.25">
      <c r="A336" s="64">
        <v>45518.958333333299</v>
      </c>
      <c r="B336" s="63">
        <v>1.19415867241379</v>
      </c>
    </row>
    <row r="337" spans="1:2" x14ac:dyDescent="0.25">
      <c r="A337" s="64">
        <v>45519</v>
      </c>
      <c r="B337" s="63">
        <v>0.40708032833333302</v>
      </c>
    </row>
    <row r="338" spans="1:2" x14ac:dyDescent="0.25">
      <c r="A338" s="64">
        <v>45519.041666666701</v>
      </c>
      <c r="B338" s="63">
        <v>0.63162170172413801</v>
      </c>
    </row>
    <row r="339" spans="1:2" x14ac:dyDescent="0.25">
      <c r="A339" s="64">
        <v>45519.083333333299</v>
      </c>
      <c r="B339" s="63">
        <v>0.53581235000000005</v>
      </c>
    </row>
    <row r="340" spans="1:2" x14ac:dyDescent="0.25">
      <c r="A340" s="64">
        <v>45519.125</v>
      </c>
      <c r="B340" s="63">
        <v>0.24866069482758599</v>
      </c>
    </row>
    <row r="341" spans="1:2" x14ac:dyDescent="0.25">
      <c r="A341" s="64">
        <v>45519.166666666701</v>
      </c>
      <c r="B341" s="63">
        <v>0.70319974333333302</v>
      </c>
    </row>
    <row r="342" spans="1:2" x14ac:dyDescent="0.25">
      <c r="A342" s="64">
        <v>45519.208333333299</v>
      </c>
      <c r="B342" s="63">
        <v>0.84306286724137902</v>
      </c>
    </row>
    <row r="343" spans="1:2" x14ac:dyDescent="0.25">
      <c r="A343" s="64">
        <v>45519.25</v>
      </c>
      <c r="B343" s="63">
        <v>0.96074979999999999</v>
      </c>
    </row>
    <row r="344" spans="1:2" x14ac:dyDescent="0.25">
      <c r="A344" s="64">
        <v>45519.291666666701</v>
      </c>
      <c r="B344" s="63">
        <v>0.86691162068965499</v>
      </c>
    </row>
    <row r="345" spans="1:2" x14ac:dyDescent="0.25">
      <c r="A345" s="64">
        <v>45519.333333333299</v>
      </c>
      <c r="B345" s="63">
        <v>1.1215039333333301</v>
      </c>
    </row>
    <row r="346" spans="1:2" x14ac:dyDescent="0.25">
      <c r="A346" s="64">
        <v>45519.375</v>
      </c>
      <c r="B346" s="63">
        <v>1.7550543793103499</v>
      </c>
    </row>
    <row r="347" spans="1:2" x14ac:dyDescent="0.25">
      <c r="A347" s="64">
        <v>45519.416666666701</v>
      </c>
      <c r="B347" s="63">
        <v>3.4140841666666701</v>
      </c>
    </row>
    <row r="348" spans="1:2" x14ac:dyDescent="0.25">
      <c r="A348" s="64">
        <v>45519.458333333299</v>
      </c>
      <c r="B348" s="63">
        <v>4.1446444482758604</v>
      </c>
    </row>
    <row r="349" spans="1:2" x14ac:dyDescent="0.25">
      <c r="A349" s="64">
        <v>45519.5</v>
      </c>
      <c r="B349" s="63">
        <v>7.4822090499999998</v>
      </c>
    </row>
    <row r="350" spans="1:2" x14ac:dyDescent="0.25">
      <c r="A350" s="64">
        <v>45519.541666666701</v>
      </c>
      <c r="B350" s="63">
        <v>2.28295401724138</v>
      </c>
    </row>
    <row r="351" spans="1:2" x14ac:dyDescent="0.25">
      <c r="A351" s="64">
        <v>45519.583333333299</v>
      </c>
      <c r="B351" s="63">
        <v>3.26709345</v>
      </c>
    </row>
    <row r="352" spans="1:2" x14ac:dyDescent="0.25">
      <c r="A352" s="64">
        <v>45519.625</v>
      </c>
      <c r="B352" s="63">
        <v>4.3902188448275901</v>
      </c>
    </row>
    <row r="353" spans="1:2" x14ac:dyDescent="0.25">
      <c r="A353" s="64">
        <v>45519.666666666701</v>
      </c>
      <c r="B353" s="63">
        <v>3.2097169999999999</v>
      </c>
    </row>
    <row r="354" spans="1:2" x14ac:dyDescent="0.25">
      <c r="A354" s="64">
        <v>45519.708333333299</v>
      </c>
      <c r="B354" s="63">
        <v>0.89112022413793102</v>
      </c>
    </row>
    <row r="355" spans="1:2" x14ac:dyDescent="0.25">
      <c r="A355" s="64">
        <v>45519.75</v>
      </c>
      <c r="B355" s="63">
        <v>0.23558584833333299</v>
      </c>
    </row>
    <row r="356" spans="1:2" x14ac:dyDescent="0.25">
      <c r="A356" s="64">
        <v>45519.791666666701</v>
      </c>
      <c r="B356" s="63">
        <v>0.56105626896551697</v>
      </c>
    </row>
    <row r="357" spans="1:2" x14ac:dyDescent="0.25">
      <c r="A357" s="64">
        <v>45519.833333333299</v>
      </c>
      <c r="B357" s="63">
        <v>0.37066825666666697</v>
      </c>
    </row>
    <row r="358" spans="1:2" x14ac:dyDescent="0.25">
      <c r="A358" s="64">
        <v>45519.875</v>
      </c>
      <c r="B358" s="63">
        <v>1.05322396551724</v>
      </c>
    </row>
    <row r="359" spans="1:2" x14ac:dyDescent="0.25">
      <c r="A359" s="64">
        <v>45519.916666666701</v>
      </c>
      <c r="B359" s="63">
        <v>0.521785471666667</v>
      </c>
    </row>
    <row r="360" spans="1:2" x14ac:dyDescent="0.25">
      <c r="A360" s="64">
        <v>45519.958333333299</v>
      </c>
      <c r="B360" s="63">
        <v>1.87514539655172</v>
      </c>
    </row>
    <row r="361" spans="1:2" x14ac:dyDescent="0.25">
      <c r="A361" s="64">
        <v>45520</v>
      </c>
      <c r="B361" s="63">
        <v>1.5781731833333299</v>
      </c>
    </row>
    <row r="362" spans="1:2" x14ac:dyDescent="0.25">
      <c r="A362" s="64">
        <v>45520.041666666701</v>
      </c>
      <c r="B362" s="63">
        <v>0.49551619482758602</v>
      </c>
    </row>
    <row r="363" spans="1:2" x14ac:dyDescent="0.25">
      <c r="A363" s="64">
        <v>45520.083333333299</v>
      </c>
      <c r="B363" s="63">
        <v>0.40634649</v>
      </c>
    </row>
    <row r="364" spans="1:2" x14ac:dyDescent="0.25">
      <c r="A364" s="64">
        <v>45520.125</v>
      </c>
      <c r="B364" s="63">
        <v>0.44994103448275902</v>
      </c>
    </row>
    <row r="365" spans="1:2" x14ac:dyDescent="0.25">
      <c r="A365" s="64">
        <v>45520.166666666701</v>
      </c>
      <c r="B365" s="63">
        <v>0.87374676666666695</v>
      </c>
    </row>
    <row r="366" spans="1:2" x14ac:dyDescent="0.25">
      <c r="A366" s="64">
        <v>45520.208333333299</v>
      </c>
      <c r="B366" s="63">
        <v>0.56575293103448299</v>
      </c>
    </row>
    <row r="367" spans="1:2" x14ac:dyDescent="0.25">
      <c r="A367" s="64">
        <v>45520.25</v>
      </c>
      <c r="B367" s="63">
        <v>2.0101846666666701</v>
      </c>
    </row>
    <row r="368" spans="1:2" x14ac:dyDescent="0.25">
      <c r="A368" s="64">
        <v>45520.291666666701</v>
      </c>
      <c r="B368" s="63">
        <v>3.2008248137930999</v>
      </c>
    </row>
    <row r="369" spans="1:2" x14ac:dyDescent="0.25">
      <c r="A369" s="64">
        <v>45520.333333333299</v>
      </c>
      <c r="B369" s="63">
        <v>1.1534667166666699</v>
      </c>
    </row>
    <row r="370" spans="1:2" x14ac:dyDescent="0.25">
      <c r="A370" s="64">
        <v>45520.375</v>
      </c>
      <c r="B370" s="63">
        <v>2.3710570689655199</v>
      </c>
    </row>
    <row r="371" spans="1:2" x14ac:dyDescent="0.25">
      <c r="A371" s="64">
        <v>45520.416666666701</v>
      </c>
      <c r="B371" s="63">
        <v>3.9237898333333399</v>
      </c>
    </row>
    <row r="372" spans="1:2" x14ac:dyDescent="0.25">
      <c r="A372" s="64">
        <v>45520.458333333299</v>
      </c>
      <c r="B372" s="63">
        <v>1.79798372931034</v>
      </c>
    </row>
    <row r="373" spans="1:2" x14ac:dyDescent="0.25">
      <c r="A373" s="64">
        <v>45520.5</v>
      </c>
      <c r="B373" s="63">
        <v>0.903417576666667</v>
      </c>
    </row>
    <row r="374" spans="1:2" x14ac:dyDescent="0.25">
      <c r="A374" s="64">
        <v>45520.541666666701</v>
      </c>
      <c r="B374" s="63">
        <v>1.19855903275862</v>
      </c>
    </row>
    <row r="375" spans="1:2" x14ac:dyDescent="0.25">
      <c r="A375" s="64">
        <v>45520.583333333299</v>
      </c>
      <c r="B375" s="63">
        <v>0.87096700833333396</v>
      </c>
    </row>
    <row r="376" spans="1:2" x14ac:dyDescent="0.25">
      <c r="A376" s="64">
        <v>45520.625</v>
      </c>
      <c r="B376" s="63">
        <v>1.9158932758620699</v>
      </c>
    </row>
    <row r="377" spans="1:2" x14ac:dyDescent="0.25">
      <c r="A377" s="64">
        <v>45520.666666666701</v>
      </c>
      <c r="B377" s="63">
        <v>1.3120522883333301</v>
      </c>
    </row>
    <row r="378" spans="1:2" x14ac:dyDescent="0.25">
      <c r="A378" s="64">
        <v>45520.708333333299</v>
      </c>
      <c r="B378" s="63">
        <v>1.0262171086206899</v>
      </c>
    </row>
    <row r="379" spans="1:2" x14ac:dyDescent="0.25">
      <c r="A379" s="64">
        <v>45520.75</v>
      </c>
      <c r="B379" s="63">
        <v>0.81560492833333298</v>
      </c>
    </row>
    <row r="380" spans="1:2" x14ac:dyDescent="0.25">
      <c r="A380" s="64">
        <v>45520.791666666701</v>
      </c>
      <c r="B380" s="63">
        <v>1.14174120689655</v>
      </c>
    </row>
    <row r="381" spans="1:2" x14ac:dyDescent="0.25">
      <c r="A381" s="64">
        <v>45520.833333333299</v>
      </c>
      <c r="B381" s="63">
        <v>1.5792240500000001</v>
      </c>
    </row>
    <row r="382" spans="1:2" x14ac:dyDescent="0.25">
      <c r="A382" s="64">
        <v>45520.875</v>
      </c>
      <c r="B382" s="63">
        <v>0.216696418965517</v>
      </c>
    </row>
    <row r="383" spans="1:2" x14ac:dyDescent="0.25">
      <c r="A383" s="64">
        <v>45520.916666666701</v>
      </c>
      <c r="B383" s="63">
        <v>6.135811E-2</v>
      </c>
    </row>
    <row r="384" spans="1:2" x14ac:dyDescent="0.25">
      <c r="A384" s="64">
        <v>45520.958333333299</v>
      </c>
      <c r="B384" s="63">
        <v>0.80888751724137897</v>
      </c>
    </row>
    <row r="385" spans="1:2" x14ac:dyDescent="0.25">
      <c r="A385" s="64">
        <v>45521</v>
      </c>
      <c r="B385" s="63">
        <v>0.39065933833333299</v>
      </c>
    </row>
    <row r="386" spans="1:2" x14ac:dyDescent="0.25">
      <c r="A386" s="64">
        <v>45521.041666666701</v>
      </c>
      <c r="B386" s="63">
        <v>0.165837120689655</v>
      </c>
    </row>
    <row r="387" spans="1:2" x14ac:dyDescent="0.25">
      <c r="A387" s="64">
        <v>45521.083333333299</v>
      </c>
      <c r="B387" s="63">
        <v>0.173047173333333</v>
      </c>
    </row>
    <row r="388" spans="1:2" x14ac:dyDescent="0.25">
      <c r="A388" s="64">
        <v>45521.125</v>
      </c>
      <c r="B388" s="63">
        <v>0.45590208793103398</v>
      </c>
    </row>
    <row r="389" spans="1:2" x14ac:dyDescent="0.25">
      <c r="A389" s="64">
        <v>45521.166666666701</v>
      </c>
      <c r="B389" s="63">
        <v>0.99589733833333305</v>
      </c>
    </row>
    <row r="390" spans="1:2" x14ac:dyDescent="0.25">
      <c r="A390" s="64">
        <v>45521.208333333299</v>
      </c>
      <c r="B390" s="63">
        <v>2.2460582586206899</v>
      </c>
    </row>
    <row r="391" spans="1:2" x14ac:dyDescent="0.25">
      <c r="A391" s="64">
        <v>45521.25</v>
      </c>
      <c r="B391" s="63">
        <v>1.9690414166666701</v>
      </c>
    </row>
    <row r="392" spans="1:2" x14ac:dyDescent="0.25">
      <c r="A392" s="64">
        <v>45521.291666666701</v>
      </c>
      <c r="B392" s="63">
        <v>2.6985859655172399</v>
      </c>
    </row>
    <row r="393" spans="1:2" x14ac:dyDescent="0.25">
      <c r="A393" s="64">
        <v>45521.333333333299</v>
      </c>
      <c r="B393" s="63">
        <v>1.9151833166666701</v>
      </c>
    </row>
    <row r="394" spans="1:2" x14ac:dyDescent="0.25">
      <c r="A394" s="64">
        <v>45521.375</v>
      </c>
      <c r="B394" s="63">
        <v>0.28188431724137902</v>
      </c>
    </row>
    <row r="395" spans="1:2" x14ac:dyDescent="0.25">
      <c r="A395" s="64">
        <v>45521.416666666701</v>
      </c>
      <c r="B395" s="63">
        <v>0.15303779333333301</v>
      </c>
    </row>
    <row r="396" spans="1:2" x14ac:dyDescent="0.25">
      <c r="A396" s="64">
        <v>45521.458333333299</v>
      </c>
      <c r="B396" s="63">
        <v>0.187512124137931</v>
      </c>
    </row>
    <row r="397" spans="1:2" x14ac:dyDescent="0.25">
      <c r="A397" s="64">
        <v>45521.5</v>
      </c>
      <c r="B397" s="63">
        <v>0.22224985999999999</v>
      </c>
    </row>
    <row r="398" spans="1:2" x14ac:dyDescent="0.25">
      <c r="A398" s="64">
        <v>45521.541666666701</v>
      </c>
      <c r="B398" s="63">
        <v>0.40540402413793097</v>
      </c>
    </row>
    <row r="399" spans="1:2" x14ac:dyDescent="0.25">
      <c r="A399" s="64">
        <v>45521.583333333299</v>
      </c>
      <c r="B399" s="63">
        <v>0.19438322333333299</v>
      </c>
    </row>
    <row r="400" spans="1:2" x14ac:dyDescent="0.25">
      <c r="A400" s="64">
        <v>45521.625</v>
      </c>
      <c r="B400" s="63">
        <v>0.164716325862069</v>
      </c>
    </row>
    <row r="401" spans="1:2" x14ac:dyDescent="0.25">
      <c r="A401" s="64">
        <v>45521.666666666701</v>
      </c>
      <c r="B401" s="63">
        <v>0.16463931000000001</v>
      </c>
    </row>
    <row r="402" spans="1:2" x14ac:dyDescent="0.25">
      <c r="A402" s="64">
        <v>45521.708333333299</v>
      </c>
      <c r="B402" s="63">
        <v>0.84732908620689695</v>
      </c>
    </row>
    <row r="403" spans="1:2" x14ac:dyDescent="0.25">
      <c r="A403" s="64">
        <v>45521.75</v>
      </c>
      <c r="B403" s="63">
        <v>0.56253920999999996</v>
      </c>
    </row>
    <row r="404" spans="1:2" x14ac:dyDescent="0.25">
      <c r="A404" s="64">
        <v>45521.791666666701</v>
      </c>
      <c r="B404" s="63">
        <v>0.84512949999999998</v>
      </c>
    </row>
    <row r="405" spans="1:2" x14ac:dyDescent="0.25">
      <c r="A405" s="64">
        <v>45521.833333333299</v>
      </c>
      <c r="B405" s="63">
        <v>1.17555216666667</v>
      </c>
    </row>
    <row r="406" spans="1:2" x14ac:dyDescent="0.25">
      <c r="A406" s="64">
        <v>45521.875</v>
      </c>
      <c r="B406" s="63">
        <v>2.57290586206897</v>
      </c>
    </row>
    <row r="407" spans="1:2" x14ac:dyDescent="0.25">
      <c r="A407" s="64">
        <v>45521.916666666701</v>
      </c>
      <c r="B407" s="63">
        <v>4.7253949999999998</v>
      </c>
    </row>
    <row r="408" spans="1:2" x14ac:dyDescent="0.25">
      <c r="A408" s="64">
        <v>45521.958333333299</v>
      </c>
      <c r="B408" s="63">
        <v>1.21396038448276</v>
      </c>
    </row>
    <row r="409" spans="1:2" x14ac:dyDescent="0.25">
      <c r="A409" s="64">
        <v>45522</v>
      </c>
      <c r="B409" s="63">
        <v>3.2188397233333301</v>
      </c>
    </row>
    <row r="410" spans="1:2" x14ac:dyDescent="0.25">
      <c r="A410" s="64">
        <v>45522.041666666701</v>
      </c>
      <c r="B410" s="63">
        <v>0.90166696034482796</v>
      </c>
    </row>
    <row r="411" spans="1:2" x14ac:dyDescent="0.25">
      <c r="A411" s="64">
        <v>45522.083333333299</v>
      </c>
      <c r="B411" s="63">
        <v>0.486761722033898</v>
      </c>
    </row>
    <row r="412" spans="1:2" x14ac:dyDescent="0.25">
      <c r="A412" s="64">
        <v>45522.125</v>
      </c>
      <c r="B412" s="63">
        <v>7.3179998333333302E-2</v>
      </c>
    </row>
    <row r="413" spans="1:2" x14ac:dyDescent="0.25">
      <c r="A413" s="64">
        <v>45522.166666666701</v>
      </c>
      <c r="B413" s="63">
        <v>7.9389454999999998E-2</v>
      </c>
    </row>
    <row r="414" spans="1:2" x14ac:dyDescent="0.25">
      <c r="A414" s="64">
        <v>45522.208333333299</v>
      </c>
      <c r="B414" s="63">
        <v>0.96128307758620701</v>
      </c>
    </row>
    <row r="415" spans="1:2" x14ac:dyDescent="0.25">
      <c r="A415" s="64">
        <v>45522.25</v>
      </c>
      <c r="B415" s="63">
        <v>0.87757986499999996</v>
      </c>
    </row>
    <row r="416" spans="1:2" x14ac:dyDescent="0.25">
      <c r="A416" s="64">
        <v>45522.291666666701</v>
      </c>
      <c r="B416" s="63">
        <v>0.52909398275862096</v>
      </c>
    </row>
    <row r="417" spans="1:2" x14ac:dyDescent="0.25">
      <c r="A417" s="64">
        <v>45522.333333333299</v>
      </c>
      <c r="B417" s="63">
        <v>1.4562236666666699</v>
      </c>
    </row>
    <row r="418" spans="1:2" x14ac:dyDescent="0.25">
      <c r="A418" s="64">
        <v>45522.375</v>
      </c>
      <c r="B418" s="63">
        <v>0.80801322413793097</v>
      </c>
    </row>
    <row r="419" spans="1:2" x14ac:dyDescent="0.25">
      <c r="A419" s="64">
        <v>45522.416666666701</v>
      </c>
      <c r="B419" s="63">
        <v>0.75799377166666704</v>
      </c>
    </row>
    <row r="420" spans="1:2" x14ac:dyDescent="0.25">
      <c r="A420" s="64">
        <v>45522.458333333299</v>
      </c>
      <c r="B420" s="63">
        <v>0.76275915517241399</v>
      </c>
    </row>
    <row r="421" spans="1:2" x14ac:dyDescent="0.25">
      <c r="A421" s="64">
        <v>45522.5</v>
      </c>
      <c r="B421" s="63">
        <v>0.75526082166666597</v>
      </c>
    </row>
    <row r="422" spans="1:2" x14ac:dyDescent="0.25">
      <c r="A422" s="64">
        <v>45522.541666666701</v>
      </c>
      <c r="B422" s="63">
        <v>0.52066457586206905</v>
      </c>
    </row>
    <row r="423" spans="1:2" x14ac:dyDescent="0.25">
      <c r="A423" s="64">
        <v>45522.583333333299</v>
      </c>
      <c r="B423" s="63">
        <v>0.95534841666666603</v>
      </c>
    </row>
    <row r="424" spans="1:2" x14ac:dyDescent="0.25">
      <c r="A424" s="64">
        <v>45522.625</v>
      </c>
      <c r="B424" s="63">
        <v>4.03047413793103</v>
      </c>
    </row>
    <row r="425" spans="1:2" x14ac:dyDescent="0.25">
      <c r="A425" s="64">
        <v>45522.666666666701</v>
      </c>
      <c r="B425" s="63">
        <v>6.65108883333333</v>
      </c>
    </row>
    <row r="426" spans="1:2" x14ac:dyDescent="0.25">
      <c r="A426" s="64">
        <v>45522.708333333299</v>
      </c>
      <c r="B426" s="63">
        <v>2.2576455000000002</v>
      </c>
    </row>
    <row r="427" spans="1:2" x14ac:dyDescent="0.25">
      <c r="A427" s="64">
        <v>45522.75</v>
      </c>
      <c r="B427" s="63">
        <v>0.58172961000000001</v>
      </c>
    </row>
    <row r="428" spans="1:2" x14ac:dyDescent="0.25">
      <c r="A428" s="64">
        <v>45522.791666666701</v>
      </c>
      <c r="B428" s="63">
        <v>0.49920220689655198</v>
      </c>
    </row>
    <row r="429" spans="1:2" x14ac:dyDescent="0.25">
      <c r="A429" s="64">
        <v>45522.833333333299</v>
      </c>
      <c r="B429" s="63">
        <v>0.33863225000000002</v>
      </c>
    </row>
    <row r="430" spans="1:2" x14ac:dyDescent="0.25">
      <c r="A430" s="64">
        <v>45522.875</v>
      </c>
      <c r="B430" s="63">
        <v>1.2466280517241399</v>
      </c>
    </row>
    <row r="431" spans="1:2" x14ac:dyDescent="0.25">
      <c r="A431" s="64">
        <v>45522.916666666701</v>
      </c>
      <c r="B431" s="63">
        <v>2.2122553333333301</v>
      </c>
    </row>
    <row r="432" spans="1:2" x14ac:dyDescent="0.25">
      <c r="A432" s="64">
        <v>45522.958333333299</v>
      </c>
      <c r="B432" s="63">
        <v>0.90130849999999996</v>
      </c>
    </row>
    <row r="433" spans="1:2" x14ac:dyDescent="0.25">
      <c r="A433" s="64">
        <v>45523</v>
      </c>
      <c r="B433" s="63">
        <v>3.9333337666666699</v>
      </c>
    </row>
    <row r="434" spans="1:2" x14ac:dyDescent="0.25">
      <c r="A434" s="64">
        <v>45523.041666666701</v>
      </c>
      <c r="B434" s="63">
        <v>1.13442620689655</v>
      </c>
    </row>
    <row r="435" spans="1:2" x14ac:dyDescent="0.25">
      <c r="A435" s="64">
        <v>45523.083333333299</v>
      </c>
      <c r="B435" s="63">
        <v>1.06871109666667</v>
      </c>
    </row>
    <row r="436" spans="1:2" x14ac:dyDescent="0.25">
      <c r="A436" s="64">
        <v>45523.125</v>
      </c>
      <c r="B436" s="63">
        <v>1.45995802931034</v>
      </c>
    </row>
    <row r="437" spans="1:2" x14ac:dyDescent="0.25">
      <c r="A437" s="64">
        <v>45523.166666666701</v>
      </c>
      <c r="B437" s="63">
        <v>0.62785953833333397</v>
      </c>
    </row>
    <row r="438" spans="1:2" x14ac:dyDescent="0.25">
      <c r="A438" s="64">
        <v>45523.208333333299</v>
      </c>
      <c r="B438" s="63">
        <v>0.97371382758620695</v>
      </c>
    </row>
    <row r="439" spans="1:2" x14ac:dyDescent="0.25">
      <c r="A439" s="64">
        <v>45523.25</v>
      </c>
      <c r="B439" s="63">
        <v>1.7678095333333299</v>
      </c>
    </row>
    <row r="440" spans="1:2" x14ac:dyDescent="0.25">
      <c r="A440" s="64">
        <v>45523.291666666701</v>
      </c>
      <c r="B440" s="63">
        <v>4.5155516034482703</v>
      </c>
    </row>
    <row r="441" spans="1:2" x14ac:dyDescent="0.25">
      <c r="A441" s="64">
        <v>45523.333333333299</v>
      </c>
      <c r="B441" s="63">
        <v>2.5479977766666702</v>
      </c>
    </row>
    <row r="442" spans="1:2" x14ac:dyDescent="0.25">
      <c r="A442" s="64">
        <v>45523.375</v>
      </c>
      <c r="B442" s="63">
        <v>28.233194137931001</v>
      </c>
    </row>
    <row r="443" spans="1:2" x14ac:dyDescent="0.25">
      <c r="A443" s="64">
        <v>45523.416666666701</v>
      </c>
      <c r="B443" s="63">
        <v>5.6104004999999999</v>
      </c>
    </row>
    <row r="444" spans="1:2" x14ac:dyDescent="0.25">
      <c r="A444" s="64">
        <v>45523.458333333299</v>
      </c>
      <c r="B444" s="63">
        <v>4.5948189655172396</v>
      </c>
    </row>
    <row r="445" spans="1:2" x14ac:dyDescent="0.25">
      <c r="A445" s="64">
        <v>45523.5</v>
      </c>
      <c r="B445" s="63">
        <v>6.9822060500000003</v>
      </c>
    </row>
    <row r="446" spans="1:2" x14ac:dyDescent="0.25">
      <c r="A446" s="64">
        <v>45523.541666666701</v>
      </c>
      <c r="B446" s="63">
        <v>2.2832610620689699</v>
      </c>
    </row>
    <row r="447" spans="1:2" x14ac:dyDescent="0.25">
      <c r="A447" s="64">
        <v>45523.583333333299</v>
      </c>
      <c r="B447" s="63">
        <v>1.3750063450000001</v>
      </c>
    </row>
    <row r="448" spans="1:2" x14ac:dyDescent="0.25">
      <c r="A448" s="64">
        <v>45523.625</v>
      </c>
      <c r="B448" s="63">
        <v>4.4691534482758604</v>
      </c>
    </row>
    <row r="449" spans="1:2" x14ac:dyDescent="0.25">
      <c r="A449" s="64">
        <v>45523.666666666701</v>
      </c>
      <c r="B449" s="63">
        <v>7.7807493333333397</v>
      </c>
    </row>
    <row r="450" spans="1:2" x14ac:dyDescent="0.25">
      <c r="A450" s="64">
        <v>45523.708333333299</v>
      </c>
      <c r="B450" s="63">
        <v>7.8575897758620696</v>
      </c>
    </row>
    <row r="451" spans="1:2" x14ac:dyDescent="0.25">
      <c r="A451" s="64">
        <v>45523.75</v>
      </c>
      <c r="B451" s="63">
        <v>14.546193333333299</v>
      </c>
    </row>
    <row r="452" spans="1:2" x14ac:dyDescent="0.25">
      <c r="A452" s="64">
        <v>45523.791666666701</v>
      </c>
      <c r="B452" s="63">
        <v>2.0781420620689701</v>
      </c>
    </row>
    <row r="453" spans="1:2" x14ac:dyDescent="0.25">
      <c r="A453" s="64">
        <v>45523.833333333299</v>
      </c>
    </row>
    <row r="454" spans="1:2" x14ac:dyDescent="0.25">
      <c r="A454" s="64">
        <v>45523.875</v>
      </c>
      <c r="B454" s="63">
        <v>0.10648687586206899</v>
      </c>
    </row>
    <row r="455" spans="1:2" x14ac:dyDescent="0.25">
      <c r="A455" s="64">
        <v>45523.916666666701</v>
      </c>
      <c r="B455" s="63">
        <v>8.5464828333333298E-2</v>
      </c>
    </row>
    <row r="456" spans="1:2" x14ac:dyDescent="0.25">
      <c r="A456" s="64">
        <v>45523.958333333299</v>
      </c>
      <c r="B456" s="63">
        <v>0.324655263793103</v>
      </c>
    </row>
    <row r="457" spans="1:2" x14ac:dyDescent="0.25">
      <c r="A457" s="64">
        <v>45524</v>
      </c>
      <c r="B457" s="63">
        <v>5.9350028333333298E-2</v>
      </c>
    </row>
    <row r="458" spans="1:2" x14ac:dyDescent="0.25">
      <c r="A458" s="64">
        <v>45524.041666666701</v>
      </c>
      <c r="B458" s="63">
        <v>9.4182517241379299E-2</v>
      </c>
    </row>
    <row r="459" spans="1:2" x14ac:dyDescent="0.25">
      <c r="A459" s="64">
        <v>45524.083333333299</v>
      </c>
      <c r="B459" s="63">
        <v>4.5670788333333302E-2</v>
      </c>
    </row>
    <row r="460" spans="1:2" x14ac:dyDescent="0.25">
      <c r="A460" s="64">
        <v>45524.125</v>
      </c>
      <c r="B460" s="63">
        <v>9.4615151724137897E-2</v>
      </c>
    </row>
    <row r="461" spans="1:2" x14ac:dyDescent="0.25">
      <c r="A461" s="64">
        <v>45524.166666666701</v>
      </c>
      <c r="B461" s="63">
        <v>7.4702543333333302E-2</v>
      </c>
    </row>
    <row r="462" spans="1:2" x14ac:dyDescent="0.25">
      <c r="A462" s="64">
        <v>45524.208333333299</v>
      </c>
      <c r="B462" s="63">
        <v>0.14652069310344801</v>
      </c>
    </row>
    <row r="463" spans="1:2" x14ac:dyDescent="0.25">
      <c r="A463" s="64">
        <v>45524.25</v>
      </c>
      <c r="B463" s="63">
        <v>0.17918876</v>
      </c>
    </row>
    <row r="464" spans="1:2" x14ac:dyDescent="0.25">
      <c r="A464" s="64">
        <v>45524.291666666701</v>
      </c>
      <c r="B464" s="63">
        <v>0.91083162068965495</v>
      </c>
    </row>
    <row r="465" spans="1:2" x14ac:dyDescent="0.25">
      <c r="A465" s="64">
        <v>45524.333333333299</v>
      </c>
      <c r="B465" s="63">
        <v>1.0269848833333299</v>
      </c>
    </row>
    <row r="466" spans="1:2" x14ac:dyDescent="0.25">
      <c r="A466" s="64">
        <v>45524.375</v>
      </c>
      <c r="B466" s="63">
        <v>1.4587996724137899</v>
      </c>
    </row>
    <row r="467" spans="1:2" x14ac:dyDescent="0.25">
      <c r="A467" s="64">
        <v>45524.416666666701</v>
      </c>
      <c r="B467" s="63">
        <v>5.887162</v>
      </c>
    </row>
    <row r="468" spans="1:2" x14ac:dyDescent="0.25">
      <c r="A468" s="64">
        <v>45524.458333333299</v>
      </c>
      <c r="B468" s="63">
        <v>0.27572135344827597</v>
      </c>
    </row>
    <row r="469" spans="1:2" x14ac:dyDescent="0.25">
      <c r="A469" s="64">
        <v>45524.5</v>
      </c>
      <c r="B469" s="63">
        <v>0.50603155499999997</v>
      </c>
    </row>
    <row r="470" spans="1:2" x14ac:dyDescent="0.25">
      <c r="A470" s="64">
        <v>45524.541666666701</v>
      </c>
      <c r="B470" s="63">
        <v>2.4498988793103398</v>
      </c>
    </row>
    <row r="471" spans="1:2" x14ac:dyDescent="0.25">
      <c r="A471" s="64">
        <v>45524.583333333299</v>
      </c>
      <c r="B471" s="63">
        <v>2.1505596499999999</v>
      </c>
    </row>
    <row r="472" spans="1:2" x14ac:dyDescent="0.25">
      <c r="A472" s="64">
        <v>45524.625</v>
      </c>
      <c r="B472" s="63">
        <v>3.5983218620689699</v>
      </c>
    </row>
    <row r="473" spans="1:2" x14ac:dyDescent="0.25">
      <c r="A473" s="64">
        <v>45524.666666666701</v>
      </c>
      <c r="B473" s="63">
        <v>1.8607568999999999</v>
      </c>
    </row>
    <row r="474" spans="1:2" x14ac:dyDescent="0.25">
      <c r="A474" s="64">
        <v>45524.708333333299</v>
      </c>
      <c r="B474" s="63">
        <v>5.9691737758620702</v>
      </c>
    </row>
    <row r="475" spans="1:2" x14ac:dyDescent="0.25">
      <c r="A475" s="64">
        <v>45524.75</v>
      </c>
      <c r="B475" s="63">
        <v>4.9313187333333302</v>
      </c>
    </row>
    <row r="476" spans="1:2" x14ac:dyDescent="0.25">
      <c r="A476" s="64">
        <v>45524.791666666701</v>
      </c>
      <c r="B476" s="63">
        <v>2.1604860689655201</v>
      </c>
    </row>
    <row r="477" spans="1:2" x14ac:dyDescent="0.25">
      <c r="A477" s="64">
        <v>45524.833333333299</v>
      </c>
      <c r="B477" s="63">
        <v>1.92961883333333</v>
      </c>
    </row>
    <row r="478" spans="1:2" x14ac:dyDescent="0.25">
      <c r="A478" s="64">
        <v>45524.875</v>
      </c>
      <c r="B478" s="63">
        <v>1.20040406896552</v>
      </c>
    </row>
    <row r="479" spans="1:2" x14ac:dyDescent="0.25">
      <c r="A479" s="64">
        <v>45524.916666666701</v>
      </c>
      <c r="B479" s="63">
        <v>0.88952449499999997</v>
      </c>
    </row>
    <row r="480" spans="1:2" x14ac:dyDescent="0.25">
      <c r="A480" s="64">
        <v>45524.958333333299</v>
      </c>
      <c r="B480" s="63">
        <v>1.1807940344827601</v>
      </c>
    </row>
    <row r="481" spans="1:2" x14ac:dyDescent="0.25">
      <c r="A481" s="64">
        <v>45525</v>
      </c>
      <c r="B481" s="63">
        <v>0.68604639999999995</v>
      </c>
    </row>
    <row r="482" spans="1:2" x14ac:dyDescent="0.25">
      <c r="A482" s="64">
        <v>45525.041666666701</v>
      </c>
      <c r="B482" s="63">
        <v>0.89148208620689695</v>
      </c>
    </row>
    <row r="483" spans="1:2" x14ac:dyDescent="0.25">
      <c r="A483" s="64">
        <v>45525.083333333299</v>
      </c>
      <c r="B483" s="63">
        <v>1.1825039666666699</v>
      </c>
    </row>
    <row r="484" spans="1:2" x14ac:dyDescent="0.25">
      <c r="A484" s="64">
        <v>45525.125</v>
      </c>
      <c r="B484" s="63">
        <v>0.402682293103448</v>
      </c>
    </row>
    <row r="485" spans="1:2" x14ac:dyDescent="0.25">
      <c r="A485" s="64">
        <v>45525.166666666701</v>
      </c>
      <c r="B485" s="63">
        <v>0.55376837166666704</v>
      </c>
    </row>
    <row r="486" spans="1:2" x14ac:dyDescent="0.25">
      <c r="A486" s="64">
        <v>45525.208333333299</v>
      </c>
      <c r="B486" s="63">
        <v>0.38329621551724102</v>
      </c>
    </row>
    <row r="487" spans="1:2" x14ac:dyDescent="0.25">
      <c r="A487" s="64">
        <v>45525.25</v>
      </c>
      <c r="B487" s="63">
        <v>0.355325998333333</v>
      </c>
    </row>
    <row r="488" spans="1:2" x14ac:dyDescent="0.25">
      <c r="A488" s="64">
        <v>45525.291666666701</v>
      </c>
      <c r="B488" s="63">
        <v>1.8112280051724099</v>
      </c>
    </row>
    <row r="489" spans="1:2" x14ac:dyDescent="0.25">
      <c r="A489" s="64">
        <v>45525.333333333299</v>
      </c>
      <c r="B489" s="63">
        <v>1.6518063833333301</v>
      </c>
    </row>
    <row r="490" spans="1:2" x14ac:dyDescent="0.25">
      <c r="A490" s="64">
        <v>45525.375</v>
      </c>
      <c r="B490" s="63">
        <v>4.2225893275862099</v>
      </c>
    </row>
    <row r="491" spans="1:2" x14ac:dyDescent="0.25">
      <c r="A491" s="64">
        <v>45525.416666666701</v>
      </c>
      <c r="B491" s="63">
        <v>3.7719642833333298</v>
      </c>
    </row>
    <row r="492" spans="1:2" x14ac:dyDescent="0.25">
      <c r="A492" s="64">
        <v>45525.458333333299</v>
      </c>
      <c r="B492" s="63">
        <v>2.9871728620689701</v>
      </c>
    </row>
    <row r="493" spans="1:2" x14ac:dyDescent="0.25">
      <c r="A493" s="64">
        <v>45525.5</v>
      </c>
      <c r="B493" s="63">
        <v>8.1636371666666694</v>
      </c>
    </row>
    <row r="494" spans="1:2" x14ac:dyDescent="0.25">
      <c r="A494" s="64">
        <v>45525.541666666701</v>
      </c>
      <c r="B494" s="63">
        <v>7.24594086206897</v>
      </c>
    </row>
    <row r="495" spans="1:2" x14ac:dyDescent="0.25">
      <c r="A495" s="64">
        <v>45525.583333333299</v>
      </c>
      <c r="B495" s="63">
        <v>6.0581926666666703</v>
      </c>
    </row>
    <row r="496" spans="1:2" x14ac:dyDescent="0.25">
      <c r="A496" s="64">
        <v>45525.625</v>
      </c>
      <c r="B496" s="63">
        <v>5.5681908620689704</v>
      </c>
    </row>
    <row r="497" spans="1:2" x14ac:dyDescent="0.25">
      <c r="A497" s="64">
        <v>45525.666666666701</v>
      </c>
      <c r="B497" s="63">
        <v>7.5883581666666702</v>
      </c>
    </row>
    <row r="498" spans="1:2" x14ac:dyDescent="0.25">
      <c r="A498" s="64">
        <v>45525.708333333299</v>
      </c>
      <c r="B498" s="63">
        <v>3.92966586206897</v>
      </c>
    </row>
    <row r="499" spans="1:2" x14ac:dyDescent="0.25">
      <c r="A499" s="64">
        <v>45525.75</v>
      </c>
      <c r="B499" s="63">
        <v>4.7452172833333304</v>
      </c>
    </row>
    <row r="500" spans="1:2" x14ac:dyDescent="0.25">
      <c r="A500" s="64">
        <v>45525.791666666701</v>
      </c>
      <c r="B500" s="63">
        <v>2.4375730517241401</v>
      </c>
    </row>
    <row r="501" spans="1:2" x14ac:dyDescent="0.25">
      <c r="A501" s="64">
        <v>45525.833333333299</v>
      </c>
      <c r="B501" s="63">
        <v>1.5549432783333299</v>
      </c>
    </row>
    <row r="502" spans="1:2" x14ac:dyDescent="0.25">
      <c r="A502" s="64">
        <v>45525.875</v>
      </c>
      <c r="B502" s="63">
        <v>1.13784063103448</v>
      </c>
    </row>
    <row r="503" spans="1:2" x14ac:dyDescent="0.25">
      <c r="A503" s="64">
        <v>45525.916666666701</v>
      </c>
      <c r="B503" s="63">
        <v>0.62777400500000002</v>
      </c>
    </row>
    <row r="504" spans="1:2" x14ac:dyDescent="0.25">
      <c r="A504" s="64">
        <v>45525.958333333299</v>
      </c>
      <c r="B504" s="63">
        <v>3.46520720689655</v>
      </c>
    </row>
    <row r="505" spans="1:2" x14ac:dyDescent="0.25">
      <c r="A505" s="64">
        <v>45526</v>
      </c>
      <c r="B505" s="63">
        <v>3.0996383333333299</v>
      </c>
    </row>
    <row r="506" spans="1:2" x14ac:dyDescent="0.25">
      <c r="A506" s="64">
        <v>45526.041666666701</v>
      </c>
      <c r="B506" s="63">
        <v>2.37334589655172</v>
      </c>
    </row>
    <row r="507" spans="1:2" x14ac:dyDescent="0.25">
      <c r="A507" s="64">
        <v>45526.083333333299</v>
      </c>
      <c r="B507" s="63">
        <v>0.96344615</v>
      </c>
    </row>
    <row r="508" spans="1:2" x14ac:dyDescent="0.25">
      <c r="A508" s="64">
        <v>45526.125</v>
      </c>
      <c r="B508" s="63">
        <v>2.0722017241379298</v>
      </c>
    </row>
    <row r="509" spans="1:2" x14ac:dyDescent="0.25">
      <c r="A509" s="64">
        <v>45526.166666666701</v>
      </c>
      <c r="B509" s="63">
        <v>1.35549904333333</v>
      </c>
    </row>
    <row r="510" spans="1:2" x14ac:dyDescent="0.25">
      <c r="A510" s="64">
        <v>45526.208333333299</v>
      </c>
      <c r="B510" s="63">
        <v>4.7965518275862102</v>
      </c>
    </row>
    <row r="511" spans="1:2" x14ac:dyDescent="0.25">
      <c r="A511" s="64">
        <v>45526.25</v>
      </c>
      <c r="B511" s="63">
        <v>3.61386851666667</v>
      </c>
    </row>
    <row r="512" spans="1:2" x14ac:dyDescent="0.25">
      <c r="A512" s="64">
        <v>45526.291666666701</v>
      </c>
      <c r="B512" s="63">
        <v>5.5692674827586197</v>
      </c>
    </row>
    <row r="513" spans="1:2" x14ac:dyDescent="0.25">
      <c r="A513" s="64">
        <v>45526.333333333299</v>
      </c>
      <c r="B513" s="63">
        <v>9.3989511666666701</v>
      </c>
    </row>
    <row r="514" spans="1:2" x14ac:dyDescent="0.25">
      <c r="A514" s="64">
        <v>45526.375</v>
      </c>
      <c r="B514" s="63">
        <v>7.2330959137931004</v>
      </c>
    </row>
    <row r="515" spans="1:2" x14ac:dyDescent="0.25">
      <c r="A515" s="64">
        <v>45526.416666666701</v>
      </c>
      <c r="B515" s="63">
        <v>1.4997382450000001</v>
      </c>
    </row>
    <row r="516" spans="1:2" x14ac:dyDescent="0.25">
      <c r="A516" s="64">
        <v>45526.458333333299</v>
      </c>
      <c r="B516" s="63">
        <v>2.5070540862069</v>
      </c>
    </row>
    <row r="517" spans="1:2" x14ac:dyDescent="0.25">
      <c r="A517" s="64">
        <v>45526.5</v>
      </c>
      <c r="B517" s="63">
        <v>2.7706801333333302</v>
      </c>
    </row>
    <row r="518" spans="1:2" x14ac:dyDescent="0.25">
      <c r="A518" s="64">
        <v>45526.541666666701</v>
      </c>
      <c r="B518" s="63">
        <v>5.0471743103448299</v>
      </c>
    </row>
    <row r="519" spans="1:2" x14ac:dyDescent="0.25">
      <c r="A519" s="64">
        <v>45526.583333333299</v>
      </c>
      <c r="B519" s="63">
        <v>6.8783764500000002</v>
      </c>
    </row>
    <row r="520" spans="1:2" x14ac:dyDescent="0.25">
      <c r="A520" s="64">
        <v>45526.625</v>
      </c>
      <c r="B520" s="63">
        <v>2.1454306551724098</v>
      </c>
    </row>
    <row r="521" spans="1:2" x14ac:dyDescent="0.25">
      <c r="A521" s="64">
        <v>45526.666666666701</v>
      </c>
      <c r="B521" s="63">
        <v>1.43920181666667</v>
      </c>
    </row>
    <row r="522" spans="1:2" x14ac:dyDescent="0.25">
      <c r="A522" s="64">
        <v>45526.708333333299</v>
      </c>
      <c r="B522" s="63">
        <v>2.9464179482758599</v>
      </c>
    </row>
    <row r="523" spans="1:2" x14ac:dyDescent="0.25">
      <c r="A523" s="64">
        <v>45526.75</v>
      </c>
      <c r="B523" s="63">
        <v>4.2032935666666704</v>
      </c>
    </row>
    <row r="524" spans="1:2" x14ac:dyDescent="0.25">
      <c r="A524" s="64">
        <v>45526.791666666701</v>
      </c>
      <c r="B524" s="63">
        <v>4.9040098103448297</v>
      </c>
    </row>
    <row r="525" spans="1:2" x14ac:dyDescent="0.25">
      <c r="A525" s="64">
        <v>45526.833333333299</v>
      </c>
      <c r="B525" s="63">
        <v>3.3991104000000001</v>
      </c>
    </row>
    <row r="526" spans="1:2" x14ac:dyDescent="0.25">
      <c r="A526" s="64">
        <v>45526.875</v>
      </c>
      <c r="B526" s="63">
        <v>1.1553081379310299</v>
      </c>
    </row>
    <row r="527" spans="1:2" x14ac:dyDescent="0.25">
      <c r="A527" s="64">
        <v>45526.916666666701</v>
      </c>
      <c r="B527" s="63">
        <v>3.87498583333333</v>
      </c>
    </row>
    <row r="528" spans="1:2" x14ac:dyDescent="0.25">
      <c r="A528" s="64">
        <v>45526.958333333299</v>
      </c>
      <c r="B528" s="63">
        <v>1.8756842241379299</v>
      </c>
    </row>
    <row r="529" spans="1:2" x14ac:dyDescent="0.25">
      <c r="A529" s="64">
        <v>45527</v>
      </c>
      <c r="B529" s="63">
        <v>0.32949046666666698</v>
      </c>
    </row>
    <row r="530" spans="1:2" x14ac:dyDescent="0.25">
      <c r="A530" s="64">
        <v>45527.041666666701</v>
      </c>
      <c r="B530" s="63">
        <v>0.165898829310345</v>
      </c>
    </row>
    <row r="531" spans="1:2" x14ac:dyDescent="0.25">
      <c r="A531" s="64">
        <v>45527.083333333299</v>
      </c>
      <c r="B531" s="63">
        <v>0.20522046999999999</v>
      </c>
    </row>
    <row r="532" spans="1:2" x14ac:dyDescent="0.25">
      <c r="A532" s="64">
        <v>45527.125</v>
      </c>
      <c r="B532" s="63">
        <v>0.114249884482759</v>
      </c>
    </row>
    <row r="533" spans="1:2" x14ac:dyDescent="0.25">
      <c r="A533" s="64">
        <v>45527.166666666701</v>
      </c>
      <c r="B533" s="63">
        <v>0.12582990166666699</v>
      </c>
    </row>
    <row r="534" spans="1:2" x14ac:dyDescent="0.25">
      <c r="A534" s="64">
        <v>45527.208333333299</v>
      </c>
      <c r="B534" s="63">
        <v>0.164063932758621</v>
      </c>
    </row>
    <row r="535" spans="1:2" x14ac:dyDescent="0.25">
      <c r="A535" s="64">
        <v>45527.25</v>
      </c>
      <c r="B535" s="63">
        <v>0.117715263333333</v>
      </c>
    </row>
    <row r="536" spans="1:2" x14ac:dyDescent="0.25">
      <c r="A536" s="64">
        <v>45527.291666666701</v>
      </c>
      <c r="B536" s="63">
        <v>2.4308283551724101</v>
      </c>
    </row>
    <row r="537" spans="1:2" x14ac:dyDescent="0.25">
      <c r="A537" s="64">
        <v>45527.333333333299</v>
      </c>
      <c r="B537" s="63">
        <v>0.74445090000000003</v>
      </c>
    </row>
    <row r="538" spans="1:2" x14ac:dyDescent="0.25">
      <c r="A538" s="64">
        <v>45527.375</v>
      </c>
      <c r="B538" s="63">
        <v>2.6102187931034502</v>
      </c>
    </row>
    <row r="539" spans="1:2" x14ac:dyDescent="0.25">
      <c r="A539" s="64">
        <v>45527.416666666701</v>
      </c>
      <c r="B539" s="63">
        <v>3.7626223333333302</v>
      </c>
    </row>
    <row r="540" spans="1:2" x14ac:dyDescent="0.25">
      <c r="A540" s="64">
        <v>45527.458333333299</v>
      </c>
      <c r="B540" s="63">
        <v>1.92240005172414</v>
      </c>
    </row>
    <row r="541" spans="1:2" x14ac:dyDescent="0.25">
      <c r="A541" s="64">
        <v>45527.5</v>
      </c>
      <c r="B541" s="63">
        <v>2.3610701999999999</v>
      </c>
    </row>
    <row r="542" spans="1:2" x14ac:dyDescent="0.25">
      <c r="A542" s="64">
        <v>45527.541666666701</v>
      </c>
      <c r="B542" s="63">
        <v>3.68692837931034</v>
      </c>
    </row>
    <row r="543" spans="1:2" x14ac:dyDescent="0.25">
      <c r="A543" s="64">
        <v>45527.583333333299</v>
      </c>
      <c r="B543" s="63">
        <v>2.28438178333333</v>
      </c>
    </row>
    <row r="544" spans="1:2" x14ac:dyDescent="0.25">
      <c r="A544" s="64">
        <v>45527.625</v>
      </c>
      <c r="B544" s="63">
        <v>4.2273527586206896</v>
      </c>
    </row>
    <row r="545" spans="1:2" x14ac:dyDescent="0.25">
      <c r="A545" s="64">
        <v>45527.666666666701</v>
      </c>
      <c r="B545" s="63">
        <v>3.3087909500000001</v>
      </c>
    </row>
    <row r="546" spans="1:2" x14ac:dyDescent="0.25">
      <c r="A546" s="64">
        <v>45527.708333333299</v>
      </c>
      <c r="B546" s="63">
        <v>2.67788279827586</v>
      </c>
    </row>
    <row r="547" spans="1:2" x14ac:dyDescent="0.25">
      <c r="A547" s="64">
        <v>45527.75</v>
      </c>
      <c r="B547" s="63">
        <v>4.0875062333333299</v>
      </c>
    </row>
    <row r="548" spans="1:2" x14ac:dyDescent="0.25">
      <c r="A548" s="64">
        <v>45527.791666666701</v>
      </c>
      <c r="B548" s="63">
        <v>0.86096980517241395</v>
      </c>
    </row>
    <row r="549" spans="1:2" x14ac:dyDescent="0.25">
      <c r="A549" s="64">
        <v>45527.833333333299</v>
      </c>
      <c r="B549" s="63">
        <v>1.5952476333333301</v>
      </c>
    </row>
    <row r="550" spans="1:2" x14ac:dyDescent="0.25">
      <c r="A550" s="64">
        <v>45527.875</v>
      </c>
      <c r="B550" s="63">
        <v>0.35439543448275901</v>
      </c>
    </row>
    <row r="551" spans="1:2" x14ac:dyDescent="0.25">
      <c r="A551" s="64">
        <v>45527.916666666701</v>
      </c>
      <c r="B551" s="63">
        <v>0.41157073166666702</v>
      </c>
    </row>
    <row r="552" spans="1:2" x14ac:dyDescent="0.25">
      <c r="A552" s="64">
        <v>45527.958333333299</v>
      </c>
      <c r="B552" s="63">
        <v>0.43320941896551701</v>
      </c>
    </row>
    <row r="553" spans="1:2" x14ac:dyDescent="0.25">
      <c r="A553" s="64">
        <v>45528</v>
      </c>
      <c r="B553" s="63">
        <v>0.35050767166666702</v>
      </c>
    </row>
    <row r="554" spans="1:2" x14ac:dyDescent="0.25">
      <c r="A554" s="64">
        <v>45528.041666666701</v>
      </c>
      <c r="B554" s="63">
        <v>0.85359172413793105</v>
      </c>
    </row>
    <row r="555" spans="1:2" x14ac:dyDescent="0.25">
      <c r="A555" s="64">
        <v>45528.083333333299</v>
      </c>
      <c r="B555" s="63">
        <v>0.33273735666666698</v>
      </c>
    </row>
    <row r="556" spans="1:2" x14ac:dyDescent="0.25">
      <c r="A556" s="64">
        <v>45528.125</v>
      </c>
      <c r="B556" s="63">
        <v>0.671161862068966</v>
      </c>
    </row>
    <row r="557" spans="1:2" x14ac:dyDescent="0.25">
      <c r="A557" s="64">
        <v>45528.166666666701</v>
      </c>
      <c r="B557" s="63">
        <v>0.19392268833333301</v>
      </c>
    </row>
    <row r="558" spans="1:2" x14ac:dyDescent="0.25">
      <c r="A558" s="64">
        <v>45528.208333333299</v>
      </c>
      <c r="B558" s="63">
        <v>0.286535081034483</v>
      </c>
    </row>
    <row r="559" spans="1:2" x14ac:dyDescent="0.25">
      <c r="A559" s="64">
        <v>45528.25</v>
      </c>
      <c r="B559" s="63">
        <v>0.209359983333333</v>
      </c>
    </row>
    <row r="560" spans="1:2" x14ac:dyDescent="0.25">
      <c r="A560" s="64">
        <v>45528.291666666701</v>
      </c>
      <c r="B560" s="63">
        <v>0.43682551724137902</v>
      </c>
    </row>
    <row r="561" spans="1:2" x14ac:dyDescent="0.25">
      <c r="A561" s="64">
        <v>45528.333333333299</v>
      </c>
      <c r="B561" s="63">
        <v>0.40003981</v>
      </c>
    </row>
    <row r="562" spans="1:2" x14ac:dyDescent="0.25">
      <c r="A562" s="64">
        <v>45528.375</v>
      </c>
      <c r="B562" s="63">
        <v>0.14166193103448299</v>
      </c>
    </row>
    <row r="563" spans="1:2" x14ac:dyDescent="0.25">
      <c r="A563" s="64">
        <v>45528.416666666701</v>
      </c>
      <c r="B563" s="63">
        <v>0.26228854666666701</v>
      </c>
    </row>
    <row r="564" spans="1:2" x14ac:dyDescent="0.25">
      <c r="A564" s="64">
        <v>45528.458333333299</v>
      </c>
      <c r="B564" s="63">
        <v>0.33158041896551699</v>
      </c>
    </row>
    <row r="565" spans="1:2" x14ac:dyDescent="0.25">
      <c r="A565" s="64">
        <v>45528.5</v>
      </c>
      <c r="B565" s="63">
        <v>0.53127555000000004</v>
      </c>
    </row>
    <row r="566" spans="1:2" x14ac:dyDescent="0.25">
      <c r="A566" s="64">
        <v>45528.541666666701</v>
      </c>
      <c r="B566" s="63">
        <v>2.55703224137931E-2</v>
      </c>
    </row>
    <row r="567" spans="1:2" x14ac:dyDescent="0.25">
      <c r="A567" s="64">
        <v>45528.583333333299</v>
      </c>
      <c r="B567" s="63">
        <v>5.5488030000000001E-2</v>
      </c>
    </row>
    <row r="568" spans="1:2" x14ac:dyDescent="0.25">
      <c r="A568" s="64">
        <v>45528.625</v>
      </c>
      <c r="B568" s="63">
        <v>0.37321006896551701</v>
      </c>
    </row>
    <row r="569" spans="1:2" x14ac:dyDescent="0.25">
      <c r="A569" s="64">
        <v>45528.666666666701</v>
      </c>
      <c r="B569" s="63">
        <v>0.46807412166666701</v>
      </c>
    </row>
    <row r="570" spans="1:2" x14ac:dyDescent="0.25">
      <c r="A570" s="64">
        <v>45528.708333333299</v>
      </c>
      <c r="B570" s="63">
        <v>0.38349828103448302</v>
      </c>
    </row>
    <row r="571" spans="1:2" x14ac:dyDescent="0.25">
      <c r="A571" s="64">
        <v>45528.75</v>
      </c>
      <c r="B571" s="63">
        <v>0.42964218999999998</v>
      </c>
    </row>
    <row r="572" spans="1:2" x14ac:dyDescent="0.25">
      <c r="A572" s="64">
        <v>45528.791666666701</v>
      </c>
      <c r="B572" s="63">
        <v>0.11921992068965501</v>
      </c>
    </row>
    <row r="573" spans="1:2" x14ac:dyDescent="0.25">
      <c r="A573" s="64">
        <v>45528.833333333299</v>
      </c>
      <c r="B573" s="63">
        <v>0.29866016499999998</v>
      </c>
    </row>
    <row r="574" spans="1:2" x14ac:dyDescent="0.25">
      <c r="A574" s="64">
        <v>45528.875</v>
      </c>
      <c r="B574" s="63">
        <v>1.1936817758620699</v>
      </c>
    </row>
    <row r="575" spans="1:2" x14ac:dyDescent="0.25">
      <c r="A575" s="64">
        <v>45528.916666666701</v>
      </c>
      <c r="B575" s="63">
        <v>0.85296963333333298</v>
      </c>
    </row>
    <row r="576" spans="1:2" x14ac:dyDescent="0.25">
      <c r="A576" s="64">
        <v>45528.958333333299</v>
      </c>
      <c r="B576" s="63">
        <v>0.41690846034482698</v>
      </c>
    </row>
    <row r="577" spans="1:2" x14ac:dyDescent="0.25">
      <c r="A577" s="64">
        <v>45529</v>
      </c>
      <c r="B577" s="63">
        <v>1.08427995</v>
      </c>
    </row>
    <row r="578" spans="1:2" x14ac:dyDescent="0.25">
      <c r="A578" s="64">
        <v>45529.041666666701</v>
      </c>
      <c r="B578" s="63">
        <v>0.78337062068965502</v>
      </c>
    </row>
    <row r="579" spans="1:2" x14ac:dyDescent="0.25">
      <c r="A579" s="64">
        <v>45529.083333333299</v>
      </c>
      <c r="B579" s="63">
        <v>1.3710326101694901</v>
      </c>
    </row>
    <row r="580" spans="1:2" x14ac:dyDescent="0.25">
      <c r="A580" s="64">
        <v>45529.125</v>
      </c>
      <c r="B580" s="63">
        <v>2.1192630000000001</v>
      </c>
    </row>
    <row r="581" spans="1:2" x14ac:dyDescent="0.25">
      <c r="A581" s="64">
        <v>45529.166666666701</v>
      </c>
      <c r="B581" s="63">
        <v>0.487298381666667</v>
      </c>
    </row>
    <row r="582" spans="1:2" x14ac:dyDescent="0.25">
      <c r="A582" s="64">
        <v>45529.208333333299</v>
      </c>
      <c r="B582" s="63">
        <v>0.4569127</v>
      </c>
    </row>
    <row r="583" spans="1:2" x14ac:dyDescent="0.25">
      <c r="A583" s="64">
        <v>45529.25</v>
      </c>
      <c r="B583" s="63">
        <v>0.35304381666666701</v>
      </c>
    </row>
    <row r="584" spans="1:2" x14ac:dyDescent="0.25">
      <c r="A584" s="64">
        <v>45529.291666666701</v>
      </c>
      <c r="B584" s="63">
        <v>0.28473276551724103</v>
      </c>
    </row>
    <row r="585" spans="1:2" x14ac:dyDescent="0.25">
      <c r="A585" s="64">
        <v>45529.333333333299</v>
      </c>
      <c r="B585" s="63">
        <v>0.24111865333333299</v>
      </c>
    </row>
    <row r="586" spans="1:2" x14ac:dyDescent="0.25">
      <c r="A586" s="64">
        <v>45529.375</v>
      </c>
      <c r="B586" s="63">
        <v>0.61995798275862102</v>
      </c>
    </row>
    <row r="587" spans="1:2" x14ac:dyDescent="0.25">
      <c r="A587" s="64">
        <v>45529.416666666701</v>
      </c>
      <c r="B587" s="63">
        <v>0.53361118333333302</v>
      </c>
    </row>
    <row r="588" spans="1:2" x14ac:dyDescent="0.25">
      <c r="A588" s="64">
        <v>45529.458333333299</v>
      </c>
      <c r="B588" s="63">
        <v>1.06605718965517</v>
      </c>
    </row>
    <row r="589" spans="1:2" x14ac:dyDescent="0.25">
      <c r="A589" s="64">
        <v>45529.5</v>
      </c>
      <c r="B589" s="63">
        <v>0.609022388333333</v>
      </c>
    </row>
    <row r="590" spans="1:2" x14ac:dyDescent="0.25">
      <c r="A590" s="64">
        <v>45529.541666666701</v>
      </c>
      <c r="B590" s="63">
        <v>1.8358992586206899</v>
      </c>
    </row>
    <row r="591" spans="1:2" x14ac:dyDescent="0.25">
      <c r="A591" s="64">
        <v>45529.583333333299</v>
      </c>
      <c r="B591" s="63">
        <v>1.4527261166666701</v>
      </c>
    </row>
    <row r="592" spans="1:2" x14ac:dyDescent="0.25">
      <c r="A592" s="64">
        <v>45529.625</v>
      </c>
      <c r="B592" s="63">
        <v>0.73919120689655204</v>
      </c>
    </row>
    <row r="593" spans="1:2" x14ac:dyDescent="0.25">
      <c r="A593" s="64">
        <v>45529.666666666701</v>
      </c>
      <c r="B593" s="63">
        <v>0.54943703833333302</v>
      </c>
    </row>
    <row r="594" spans="1:2" x14ac:dyDescent="0.25">
      <c r="A594" s="64">
        <v>45529.708333333299</v>
      </c>
      <c r="B594" s="63">
        <v>0.50972772413793099</v>
      </c>
    </row>
    <row r="595" spans="1:2" x14ac:dyDescent="0.25">
      <c r="A595" s="64">
        <v>45529.75</v>
      </c>
      <c r="B595" s="63">
        <v>1.80612961666667</v>
      </c>
    </row>
    <row r="596" spans="1:2" x14ac:dyDescent="0.25">
      <c r="A596" s="64">
        <v>45529.791666666701</v>
      </c>
      <c r="B596" s="63">
        <v>0.33961016551724099</v>
      </c>
    </row>
    <row r="597" spans="1:2" x14ac:dyDescent="0.25">
      <c r="A597" s="64">
        <v>45529.833333333299</v>
      </c>
      <c r="B597" s="63">
        <v>6.3216363333333303E-2</v>
      </c>
    </row>
    <row r="598" spans="1:2" x14ac:dyDescent="0.25">
      <c r="A598" s="64">
        <v>45529.875</v>
      </c>
      <c r="B598" s="63">
        <v>0.13280007413793099</v>
      </c>
    </row>
    <row r="599" spans="1:2" x14ac:dyDescent="0.25">
      <c r="A599" s="64">
        <v>45529.916666666701</v>
      </c>
      <c r="B599" s="63">
        <v>0.12078525499999999</v>
      </c>
    </row>
    <row r="600" spans="1:2" x14ac:dyDescent="0.25">
      <c r="A600" s="64">
        <v>45529.958333333299</v>
      </c>
      <c r="B600" s="63">
        <v>0.225853472413793</v>
      </c>
    </row>
    <row r="601" spans="1:2" x14ac:dyDescent="0.25">
      <c r="A601" s="64">
        <v>45530</v>
      </c>
      <c r="B601" s="63">
        <v>1.2527414666666701</v>
      </c>
    </row>
    <row r="602" spans="1:2" x14ac:dyDescent="0.25">
      <c r="A602" s="64">
        <v>45530.041666666701</v>
      </c>
      <c r="B602" s="63">
        <v>1.34254568965517</v>
      </c>
    </row>
    <row r="603" spans="1:2" x14ac:dyDescent="0.25">
      <c r="A603" s="64">
        <v>45530.083333333299</v>
      </c>
      <c r="B603" s="63">
        <v>3.0421166666666699</v>
      </c>
    </row>
    <row r="604" spans="1:2" x14ac:dyDescent="0.25">
      <c r="A604" s="64">
        <v>45530.125</v>
      </c>
      <c r="B604" s="63">
        <v>1.5555754137930999</v>
      </c>
    </row>
    <row r="605" spans="1:2" x14ac:dyDescent="0.25">
      <c r="A605" s="64">
        <v>45530.166666666701</v>
      </c>
      <c r="B605" s="63">
        <v>0.193259545</v>
      </c>
    </row>
    <row r="606" spans="1:2" x14ac:dyDescent="0.25">
      <c r="A606" s="64">
        <v>45530.208333333299</v>
      </c>
      <c r="B606" s="63">
        <v>0.88892013793103497</v>
      </c>
    </row>
    <row r="607" spans="1:2" x14ac:dyDescent="0.25">
      <c r="A607" s="64">
        <v>45530.25</v>
      </c>
      <c r="B607" s="63">
        <v>1.2379050166666701</v>
      </c>
    </row>
    <row r="608" spans="1:2" x14ac:dyDescent="0.25">
      <c r="A608" s="64">
        <v>45530.291666666701</v>
      </c>
      <c r="B608" s="63">
        <v>0.32060628275862102</v>
      </c>
    </row>
    <row r="609" spans="1:2" x14ac:dyDescent="0.25">
      <c r="A609" s="64">
        <v>45530.333333333299</v>
      </c>
      <c r="B609" s="63">
        <v>0.119965935</v>
      </c>
    </row>
    <row r="610" spans="1:2" x14ac:dyDescent="0.25">
      <c r="A610" s="64">
        <v>45530.375</v>
      </c>
      <c r="B610" s="63">
        <v>1.06815274655172</v>
      </c>
    </row>
    <row r="611" spans="1:2" x14ac:dyDescent="0.25">
      <c r="A611" s="64">
        <v>45530.416666666701</v>
      </c>
      <c r="B611" s="63">
        <v>1.0721079</v>
      </c>
    </row>
    <row r="612" spans="1:2" x14ac:dyDescent="0.25">
      <c r="A612" s="64">
        <v>45530.458333333299</v>
      </c>
      <c r="B612" s="63">
        <v>1.5564957068965499</v>
      </c>
    </row>
    <row r="613" spans="1:2" x14ac:dyDescent="0.25">
      <c r="A613" s="64">
        <v>45530.5</v>
      </c>
      <c r="B613" s="63">
        <v>4.3677141666666701</v>
      </c>
    </row>
    <row r="614" spans="1:2" x14ac:dyDescent="0.25">
      <c r="A614" s="64">
        <v>45530.541666666701</v>
      </c>
      <c r="B614" s="63">
        <v>1.4737989310344799</v>
      </c>
    </row>
    <row r="615" spans="1:2" x14ac:dyDescent="0.25">
      <c r="A615" s="64">
        <v>45530.583333333299</v>
      </c>
      <c r="B615" s="63">
        <v>2.5483769999999999</v>
      </c>
    </row>
    <row r="616" spans="1:2" x14ac:dyDescent="0.25">
      <c r="A616" s="64">
        <v>45530.625</v>
      </c>
      <c r="B616" s="63">
        <v>0.275735113793104</v>
      </c>
    </row>
    <row r="617" spans="1:2" x14ac:dyDescent="0.25">
      <c r="A617" s="64">
        <v>45530.666666666701</v>
      </c>
      <c r="B617" s="63">
        <v>0.10499399</v>
      </c>
    </row>
    <row r="618" spans="1:2" x14ac:dyDescent="0.25">
      <c r="A618" s="64">
        <v>45530.708333333299</v>
      </c>
      <c r="B618" s="63">
        <v>1.5374458155172399</v>
      </c>
    </row>
    <row r="619" spans="1:2" x14ac:dyDescent="0.25">
      <c r="A619" s="64">
        <v>45530.75</v>
      </c>
      <c r="B619" s="63">
        <v>8.7087021666666704</v>
      </c>
    </row>
    <row r="620" spans="1:2" x14ac:dyDescent="0.25">
      <c r="A620" s="64">
        <v>45530.791666666701</v>
      </c>
      <c r="B620" s="63">
        <v>0.93449231724137904</v>
      </c>
    </row>
    <row r="621" spans="1:2" x14ac:dyDescent="0.25">
      <c r="A621" s="64">
        <v>45530.833333333299</v>
      </c>
      <c r="B621" s="63">
        <v>8.6480146666666605E-2</v>
      </c>
    </row>
    <row r="622" spans="1:2" x14ac:dyDescent="0.25">
      <c r="A622" s="64">
        <v>45530.875</v>
      </c>
      <c r="B622" s="63">
        <v>3.1373668965517201E-2</v>
      </c>
    </row>
    <row r="623" spans="1:2" x14ac:dyDescent="0.25">
      <c r="A623" s="64">
        <v>45530.916666666701</v>
      </c>
      <c r="B623" s="63">
        <v>1.3888883333333299E-3</v>
      </c>
    </row>
    <row r="624" spans="1:2" x14ac:dyDescent="0.25">
      <c r="A624" s="64">
        <v>45530.958333333299</v>
      </c>
      <c r="B624" s="63">
        <v>0.20036793965517299</v>
      </c>
    </row>
    <row r="625" spans="1:2" x14ac:dyDescent="0.25">
      <c r="A625" s="64">
        <v>45531</v>
      </c>
      <c r="B625" s="63">
        <v>0.71249210833333299</v>
      </c>
    </row>
    <row r="626" spans="1:2" x14ac:dyDescent="0.25">
      <c r="A626" s="64">
        <v>45531.041666666701</v>
      </c>
      <c r="B626" s="63">
        <v>0.54581308620689695</v>
      </c>
    </row>
    <row r="627" spans="1:2" x14ac:dyDescent="0.25">
      <c r="A627" s="64">
        <v>45531.083333333299</v>
      </c>
      <c r="B627" s="63">
        <v>0.23562601499999999</v>
      </c>
    </row>
    <row r="628" spans="1:2" x14ac:dyDescent="0.25">
      <c r="A628" s="64">
        <v>45531.125</v>
      </c>
      <c r="B628" s="63">
        <v>9.7216158620689594E-2</v>
      </c>
    </row>
    <row r="629" spans="1:2" x14ac:dyDescent="0.25">
      <c r="A629" s="64">
        <v>45531.166666666701</v>
      </c>
      <c r="B629" s="63">
        <v>2.2766422633333301</v>
      </c>
    </row>
    <row r="630" spans="1:2" x14ac:dyDescent="0.25">
      <c r="A630" s="64">
        <v>45531.208333333299</v>
      </c>
      <c r="B630" s="63">
        <v>6.4645750000000002E-2</v>
      </c>
    </row>
    <row r="631" spans="1:2" x14ac:dyDescent="0.25">
      <c r="A631" s="64">
        <v>45531.25</v>
      </c>
      <c r="B631" s="63">
        <v>4.1676079999999997E-2</v>
      </c>
    </row>
    <row r="632" spans="1:2" x14ac:dyDescent="0.25">
      <c r="A632" s="64">
        <v>45531.291666666701</v>
      </c>
      <c r="B632" s="63">
        <v>3.0874376327586202</v>
      </c>
    </row>
    <row r="633" spans="1:2" x14ac:dyDescent="0.25">
      <c r="A633" s="64">
        <v>45531.333333333299</v>
      </c>
      <c r="B633" s="63">
        <v>3.2667831450000002</v>
      </c>
    </row>
    <row r="634" spans="1:2" x14ac:dyDescent="0.25">
      <c r="A634" s="64">
        <v>45531.375</v>
      </c>
      <c r="B634" s="63">
        <v>3.5177608275862098</v>
      </c>
    </row>
    <row r="635" spans="1:2" x14ac:dyDescent="0.25">
      <c r="A635" s="64">
        <v>45531.416666666701</v>
      </c>
      <c r="B635" s="63">
        <v>2.80340583333333</v>
      </c>
    </row>
    <row r="636" spans="1:2" x14ac:dyDescent="0.25">
      <c r="A636" s="64">
        <v>45531.458333333299</v>
      </c>
      <c r="B636" s="63">
        <v>2.1638715862068998</v>
      </c>
    </row>
    <row r="637" spans="1:2" x14ac:dyDescent="0.25">
      <c r="A637" s="64">
        <v>45531.5</v>
      </c>
      <c r="B637" s="63">
        <v>3.7492494999999999</v>
      </c>
    </row>
    <row r="638" spans="1:2" x14ac:dyDescent="0.25">
      <c r="A638" s="64">
        <v>45531.541666666701</v>
      </c>
      <c r="B638" s="63">
        <v>3.48321748275862</v>
      </c>
    </row>
    <row r="639" spans="1:2" x14ac:dyDescent="0.25">
      <c r="A639" s="64">
        <v>45531.583333333299</v>
      </c>
      <c r="B639" s="63">
        <v>3.2673176499999999</v>
      </c>
    </row>
    <row r="640" spans="1:2" x14ac:dyDescent="0.25">
      <c r="A640" s="64">
        <v>45531.625</v>
      </c>
      <c r="B640" s="63">
        <v>5.3139392586206897</v>
      </c>
    </row>
    <row r="641" spans="1:2" x14ac:dyDescent="0.25">
      <c r="A641" s="64">
        <v>45531.666666666701</v>
      </c>
      <c r="B641" s="63">
        <v>3.98406833333333</v>
      </c>
    </row>
    <row r="642" spans="1:2" x14ac:dyDescent="0.25">
      <c r="A642" s="64">
        <v>45531.708333333299</v>
      </c>
      <c r="B642" s="63">
        <v>3.07380896551724</v>
      </c>
    </row>
    <row r="643" spans="1:2" x14ac:dyDescent="0.25">
      <c r="A643" s="64">
        <v>45531.75</v>
      </c>
      <c r="B643" s="63">
        <v>4.8446076666666702</v>
      </c>
    </row>
    <row r="644" spans="1:2" x14ac:dyDescent="0.25">
      <c r="A644" s="64">
        <v>45531.791666666701</v>
      </c>
      <c r="B644" s="63">
        <v>8.4084296551724105</v>
      </c>
    </row>
    <row r="645" spans="1:2" x14ac:dyDescent="0.25">
      <c r="A645" s="64">
        <v>45531.833333333299</v>
      </c>
      <c r="B645" s="63">
        <v>3.0947568333333302</v>
      </c>
    </row>
    <row r="646" spans="1:2" x14ac:dyDescent="0.25">
      <c r="A646" s="64">
        <v>45531.875</v>
      </c>
      <c r="B646" s="63">
        <v>1.6140191206896499</v>
      </c>
    </row>
    <row r="647" spans="1:2" x14ac:dyDescent="0.25">
      <c r="A647" s="64">
        <v>45531.916666666701</v>
      </c>
      <c r="B647" s="63">
        <v>2.2549637166666701</v>
      </c>
    </row>
    <row r="648" spans="1:2" x14ac:dyDescent="0.25">
      <c r="A648" s="64">
        <v>45531.958333333299</v>
      </c>
      <c r="B648" s="63">
        <v>1.17416115517241</v>
      </c>
    </row>
    <row r="649" spans="1:2" x14ac:dyDescent="0.25">
      <c r="A649" s="64">
        <v>45532</v>
      </c>
      <c r="B649" s="63">
        <v>0.51389310499999996</v>
      </c>
    </row>
    <row r="650" spans="1:2" x14ac:dyDescent="0.25">
      <c r="A650" s="64">
        <v>45532.041666666701</v>
      </c>
      <c r="B650" s="63">
        <v>0.60218551724137903</v>
      </c>
    </row>
    <row r="651" spans="1:2" x14ac:dyDescent="0.25">
      <c r="A651" s="64">
        <v>45532.083333333299</v>
      </c>
      <c r="B651" s="63">
        <v>7.1170241666666606E-2</v>
      </c>
    </row>
    <row r="652" spans="1:2" x14ac:dyDescent="0.25">
      <c r="A652" s="64">
        <v>45532.125</v>
      </c>
      <c r="B652" s="63">
        <v>0.42021763275862101</v>
      </c>
    </row>
    <row r="653" spans="1:2" x14ac:dyDescent="0.25">
      <c r="A653" s="64">
        <v>45532.166666666701</v>
      </c>
      <c r="B653" s="63">
        <v>1.2259210333333299</v>
      </c>
    </row>
    <row r="654" spans="1:2" x14ac:dyDescent="0.25">
      <c r="A654" s="64">
        <v>45532.208333333299</v>
      </c>
      <c r="B654" s="63">
        <v>1.54684356896552</v>
      </c>
    </row>
    <row r="655" spans="1:2" x14ac:dyDescent="0.25">
      <c r="A655" s="64">
        <v>45532.25</v>
      </c>
      <c r="B655" s="63">
        <v>3.2006916666666698</v>
      </c>
    </row>
    <row r="656" spans="1:2" x14ac:dyDescent="0.25">
      <c r="A656" s="64">
        <v>45532.291666666701</v>
      </c>
      <c r="B656" s="63">
        <v>1.75050910344828</v>
      </c>
    </row>
    <row r="657" spans="1:2" x14ac:dyDescent="0.25">
      <c r="A657" s="64">
        <v>45532.333333333299</v>
      </c>
      <c r="B657" s="63">
        <v>5.2033907833333304</v>
      </c>
    </row>
    <row r="658" spans="1:2" x14ac:dyDescent="0.25">
      <c r="A658" s="64">
        <v>45532.375</v>
      </c>
      <c r="B658" s="63">
        <v>2.9816699999999998</v>
      </c>
    </row>
    <row r="659" spans="1:2" x14ac:dyDescent="0.25">
      <c r="A659" s="64">
        <v>45532.416666666701</v>
      </c>
      <c r="B659" s="63">
        <v>3.61076311666667</v>
      </c>
    </row>
    <row r="660" spans="1:2" x14ac:dyDescent="0.25">
      <c r="A660" s="64">
        <v>45532.458333333299</v>
      </c>
      <c r="B660" s="63">
        <v>2.4490548275862101</v>
      </c>
    </row>
    <row r="661" spans="1:2" x14ac:dyDescent="0.25">
      <c r="A661" s="64">
        <v>45532.5</v>
      </c>
      <c r="B661" s="63">
        <v>4.6726356166666703</v>
      </c>
    </row>
    <row r="662" spans="1:2" x14ac:dyDescent="0.25">
      <c r="A662" s="64">
        <v>45532.541666666701</v>
      </c>
      <c r="B662" s="63">
        <v>0.34647598620689701</v>
      </c>
    </row>
    <row r="663" spans="1:2" x14ac:dyDescent="0.25">
      <c r="A663" s="64">
        <v>45532.583333333299</v>
      </c>
      <c r="B663" s="63">
        <v>0.159956295</v>
      </c>
    </row>
    <row r="664" spans="1:2" x14ac:dyDescent="0.25">
      <c r="A664" s="64">
        <v>45532.625</v>
      </c>
      <c r="B664" s="63">
        <v>1.83270506896552</v>
      </c>
    </row>
    <row r="665" spans="1:2" x14ac:dyDescent="0.25">
      <c r="A665" s="64">
        <v>45532.666666666701</v>
      </c>
      <c r="B665" s="63">
        <v>2.3910568166666701</v>
      </c>
    </row>
    <row r="666" spans="1:2" x14ac:dyDescent="0.25">
      <c r="A666" s="64">
        <v>45532.708333333299</v>
      </c>
      <c r="B666" s="63">
        <v>3.0390417241379302</v>
      </c>
    </row>
    <row r="667" spans="1:2" x14ac:dyDescent="0.25">
      <c r="A667" s="64">
        <v>45532.75</v>
      </c>
      <c r="B667" s="63">
        <v>2.5228529050000001</v>
      </c>
    </row>
    <row r="668" spans="1:2" x14ac:dyDescent="0.25">
      <c r="A668" s="64">
        <v>45532.791666666701</v>
      </c>
      <c r="B668" s="63">
        <v>1.61278596034483</v>
      </c>
    </row>
    <row r="669" spans="1:2" x14ac:dyDescent="0.25">
      <c r="A669" s="64">
        <v>45532.833333333299</v>
      </c>
      <c r="B669" s="63">
        <v>0.13969495666666701</v>
      </c>
    </row>
    <row r="670" spans="1:2" x14ac:dyDescent="0.25">
      <c r="A670" s="64">
        <v>45532.875</v>
      </c>
      <c r="B670" s="63">
        <v>0.43246523448275898</v>
      </c>
    </row>
    <row r="671" spans="1:2" x14ac:dyDescent="0.25">
      <c r="A671" s="64">
        <v>45532.916666666701</v>
      </c>
      <c r="B671" s="63">
        <v>0.436991615</v>
      </c>
    </row>
    <row r="672" spans="1:2" x14ac:dyDescent="0.25">
      <c r="A672" s="64">
        <v>45532.958333333299</v>
      </c>
      <c r="B672" s="63">
        <v>1.3546205051724101</v>
      </c>
    </row>
    <row r="673" spans="1:2" x14ac:dyDescent="0.25">
      <c r="A673" s="64">
        <v>45533</v>
      </c>
      <c r="B673" s="63">
        <v>1.2527081499999999</v>
      </c>
    </row>
    <row r="674" spans="1:2" x14ac:dyDescent="0.25">
      <c r="A674" s="64">
        <v>45533.041666666701</v>
      </c>
      <c r="B674" s="63">
        <v>1.1268452241379301</v>
      </c>
    </row>
    <row r="675" spans="1:2" x14ac:dyDescent="0.25">
      <c r="A675" s="64">
        <v>45533.083333333299</v>
      </c>
      <c r="B675" s="63">
        <v>0.97199225</v>
      </c>
    </row>
    <row r="676" spans="1:2" x14ac:dyDescent="0.25">
      <c r="A676" s="64">
        <v>45533.125</v>
      </c>
      <c r="B676" s="63">
        <v>0.62081278965517195</v>
      </c>
    </row>
    <row r="677" spans="1:2" x14ac:dyDescent="0.25">
      <c r="A677" s="64">
        <v>45533.166666666701</v>
      </c>
      <c r="B677" s="63">
        <v>0.26837945166666699</v>
      </c>
    </row>
    <row r="678" spans="1:2" x14ac:dyDescent="0.25">
      <c r="A678" s="64">
        <v>45533.208333333299</v>
      </c>
      <c r="B678" s="63">
        <v>0.46911976551724099</v>
      </c>
    </row>
    <row r="679" spans="1:2" x14ac:dyDescent="0.25">
      <c r="A679" s="64">
        <v>45533.25</v>
      </c>
      <c r="B679" s="63">
        <v>0.62704673333333305</v>
      </c>
    </row>
    <row r="680" spans="1:2" x14ac:dyDescent="0.25">
      <c r="A680" s="64">
        <v>45533.291666666701</v>
      </c>
      <c r="B680" s="63">
        <v>1.04040829310345</v>
      </c>
    </row>
    <row r="681" spans="1:2" x14ac:dyDescent="0.25">
      <c r="A681" s="64">
        <v>45533.333333333299</v>
      </c>
      <c r="B681" s="63">
        <v>0.67615993333333302</v>
      </c>
    </row>
    <row r="682" spans="1:2" x14ac:dyDescent="0.25">
      <c r="A682" s="64">
        <v>45533.375</v>
      </c>
      <c r="B682" s="63">
        <v>3.86487931034483</v>
      </c>
    </row>
    <row r="683" spans="1:2" x14ac:dyDescent="0.25">
      <c r="A683" s="64">
        <v>45533.416666666701</v>
      </c>
      <c r="B683" s="63">
        <v>3.61795133333333</v>
      </c>
    </row>
    <row r="684" spans="1:2" x14ac:dyDescent="0.25">
      <c r="A684" s="64">
        <v>45533.458333333299</v>
      </c>
      <c r="B684" s="63">
        <v>4.1655371896551703</v>
      </c>
    </row>
    <row r="685" spans="1:2" x14ac:dyDescent="0.25">
      <c r="A685" s="64">
        <v>45533.5</v>
      </c>
      <c r="B685" s="63">
        <v>1.69379755</v>
      </c>
    </row>
    <row r="686" spans="1:2" x14ac:dyDescent="0.25">
      <c r="A686" s="64">
        <v>45533.541666666701</v>
      </c>
      <c r="B686" s="63">
        <v>6.1737531034482798</v>
      </c>
    </row>
    <row r="687" spans="1:2" x14ac:dyDescent="0.25">
      <c r="A687" s="64">
        <v>45533.583333333299</v>
      </c>
      <c r="B687" s="63">
        <v>5.5560836666666704</v>
      </c>
    </row>
    <row r="688" spans="1:2" x14ac:dyDescent="0.25">
      <c r="A688" s="64">
        <v>45533.625</v>
      </c>
      <c r="B688" s="63">
        <v>4.9755080862068999</v>
      </c>
    </row>
    <row r="689" spans="1:2" x14ac:dyDescent="0.25">
      <c r="A689" s="64">
        <v>45533.666666666701</v>
      </c>
      <c r="B689" s="63">
        <v>6.25981465</v>
      </c>
    </row>
    <row r="690" spans="1:2" x14ac:dyDescent="0.25">
      <c r="A690" s="64">
        <v>45533.708333333299</v>
      </c>
      <c r="B690" s="63">
        <v>2.9304505172413799</v>
      </c>
    </row>
    <row r="691" spans="1:2" x14ac:dyDescent="0.25">
      <c r="A691" s="64">
        <v>45533.75</v>
      </c>
      <c r="B691" s="63">
        <v>2.29402105</v>
      </c>
    </row>
    <row r="692" spans="1:2" x14ac:dyDescent="0.25">
      <c r="A692" s="64">
        <v>45533.791666666701</v>
      </c>
      <c r="B692" s="63">
        <v>5.6802803448275903</v>
      </c>
    </row>
    <row r="693" spans="1:2" x14ac:dyDescent="0.25">
      <c r="A693" s="64">
        <v>45533.833333333299</v>
      </c>
      <c r="B693" s="63">
        <v>4.4402113333333304</v>
      </c>
    </row>
    <row r="694" spans="1:2" x14ac:dyDescent="0.25">
      <c r="A694" s="64">
        <v>45533.875</v>
      </c>
      <c r="B694" s="63">
        <v>2.0928136206896601</v>
      </c>
    </row>
    <row r="695" spans="1:2" x14ac:dyDescent="0.25">
      <c r="A695" s="64">
        <v>45533.916666666701</v>
      </c>
      <c r="B695" s="63">
        <v>2.5100565499999998</v>
      </c>
    </row>
    <row r="696" spans="1:2" x14ac:dyDescent="0.25">
      <c r="A696" s="64">
        <v>45533.958333333299</v>
      </c>
      <c r="B696" s="63">
        <v>0.47758139482758599</v>
      </c>
    </row>
    <row r="697" spans="1:2" x14ac:dyDescent="0.25">
      <c r="A697" s="64">
        <v>45534</v>
      </c>
      <c r="B697" s="63">
        <v>0.31870604499999999</v>
      </c>
    </row>
    <row r="698" spans="1:2" x14ac:dyDescent="0.25">
      <c r="A698" s="64">
        <v>45534.041666666701</v>
      </c>
      <c r="B698" s="63">
        <v>0.69069074137930997</v>
      </c>
    </row>
    <row r="699" spans="1:2" x14ac:dyDescent="0.25">
      <c r="A699" s="64">
        <v>45534.083333333299</v>
      </c>
      <c r="B699" s="63">
        <v>0.46960014</v>
      </c>
    </row>
    <row r="700" spans="1:2" x14ac:dyDescent="0.25">
      <c r="A700" s="64">
        <v>45534.125</v>
      </c>
      <c r="B700" s="63">
        <v>0.43083678275862097</v>
      </c>
    </row>
    <row r="701" spans="1:2" x14ac:dyDescent="0.25">
      <c r="A701" s="64">
        <v>45534.166666666701</v>
      </c>
      <c r="B701" s="63">
        <v>0.26627405999999998</v>
      </c>
    </row>
    <row r="702" spans="1:2" x14ac:dyDescent="0.25">
      <c r="A702" s="64">
        <v>45534.208333333299</v>
      </c>
      <c r="B702" s="63">
        <v>3.9184307586206901</v>
      </c>
    </row>
    <row r="703" spans="1:2" x14ac:dyDescent="0.25">
      <c r="A703" s="64">
        <v>45534.25</v>
      </c>
      <c r="B703" s="63">
        <v>7.0468848333333298</v>
      </c>
    </row>
    <row r="704" spans="1:2" x14ac:dyDescent="0.25">
      <c r="A704" s="64">
        <v>45534.291666666701</v>
      </c>
      <c r="B704" s="63">
        <v>3.31919868275862</v>
      </c>
    </row>
    <row r="705" spans="1:2" x14ac:dyDescent="0.25">
      <c r="A705" s="64">
        <v>45534.333333333299</v>
      </c>
      <c r="B705" s="63">
        <v>1.2486131499999999</v>
      </c>
    </row>
    <row r="706" spans="1:2" x14ac:dyDescent="0.25">
      <c r="A706" s="64">
        <v>45534.375</v>
      </c>
      <c r="B706" s="63">
        <v>0.41043951206896501</v>
      </c>
    </row>
    <row r="707" spans="1:2" x14ac:dyDescent="0.25">
      <c r="A707" s="64">
        <v>45534.416666666701</v>
      </c>
      <c r="B707" s="63">
        <v>0.84884119999999996</v>
      </c>
    </row>
    <row r="708" spans="1:2" x14ac:dyDescent="0.25">
      <c r="A708" s="64">
        <v>45534.458333333299</v>
      </c>
      <c r="B708" s="63">
        <v>1.4556421431034501</v>
      </c>
    </row>
    <row r="709" spans="1:2" x14ac:dyDescent="0.25">
      <c r="A709" s="64">
        <v>45534.5</v>
      </c>
      <c r="B709" s="63">
        <v>0.98258462000000002</v>
      </c>
    </row>
    <row r="710" spans="1:2" x14ac:dyDescent="0.25">
      <c r="A710" s="64">
        <v>45534.541666666701</v>
      </c>
      <c r="B710" s="63">
        <v>3.1215543275862099</v>
      </c>
    </row>
    <row r="711" spans="1:2" x14ac:dyDescent="0.25">
      <c r="A711" s="64">
        <v>45534.583333333299</v>
      </c>
      <c r="B711" s="63">
        <v>1.9520608216666699</v>
      </c>
    </row>
    <row r="712" spans="1:2" x14ac:dyDescent="0.25">
      <c r="A712" s="64">
        <v>45534.625</v>
      </c>
      <c r="B712" s="63">
        <v>1.2839457413793101</v>
      </c>
    </row>
    <row r="713" spans="1:2" x14ac:dyDescent="0.25">
      <c r="A713" s="64">
        <v>45534.666666666701</v>
      </c>
      <c r="B713" s="63">
        <v>2.3552495666666702</v>
      </c>
    </row>
    <row r="714" spans="1:2" x14ac:dyDescent="0.25">
      <c r="A714" s="64">
        <v>45534.708333333299</v>
      </c>
      <c r="B714" s="63">
        <v>2.53818016034483</v>
      </c>
    </row>
    <row r="715" spans="1:2" x14ac:dyDescent="0.25">
      <c r="A715" s="64">
        <v>45534.75</v>
      </c>
      <c r="B715" s="63">
        <v>0.9394304</v>
      </c>
    </row>
    <row r="716" spans="1:2" x14ac:dyDescent="0.25">
      <c r="A716" s="64">
        <v>45534.791666666701</v>
      </c>
      <c r="B716" s="63">
        <v>3.56474893103448</v>
      </c>
    </row>
    <row r="717" spans="1:2" x14ac:dyDescent="0.25">
      <c r="A717" s="64">
        <v>45534.833333333299</v>
      </c>
      <c r="B717" s="63">
        <v>2.1975869666666701</v>
      </c>
    </row>
    <row r="718" spans="1:2" x14ac:dyDescent="0.25">
      <c r="A718" s="64">
        <v>45534.875</v>
      </c>
      <c r="B718" s="63">
        <v>4.8375824137930996</v>
      </c>
    </row>
    <row r="719" spans="1:2" x14ac:dyDescent="0.25">
      <c r="A719" s="64">
        <v>45534.916666666701</v>
      </c>
      <c r="B719" s="63">
        <v>5.7172175000000003</v>
      </c>
    </row>
    <row r="720" spans="1:2" x14ac:dyDescent="0.25">
      <c r="A720" s="64">
        <v>45534.958333333299</v>
      </c>
      <c r="B720" s="63">
        <v>1.2314917068965501</v>
      </c>
    </row>
    <row r="721" spans="1:2" x14ac:dyDescent="0.25">
      <c r="A721" s="64">
        <v>45535</v>
      </c>
      <c r="B721" s="63">
        <v>2.2621110333333299</v>
      </c>
    </row>
    <row r="722" spans="1:2" x14ac:dyDescent="0.25">
      <c r="A722" s="64">
        <v>45535.041666666701</v>
      </c>
      <c r="B722" s="63">
        <v>1.1801832068965501</v>
      </c>
    </row>
    <row r="723" spans="1:2" x14ac:dyDescent="0.25">
      <c r="A723" s="64">
        <v>45535.083333333299</v>
      </c>
      <c r="B723" s="63">
        <v>2.9284236666666699</v>
      </c>
    </row>
    <row r="724" spans="1:2" x14ac:dyDescent="0.25">
      <c r="A724" s="64">
        <v>45535.125</v>
      </c>
      <c r="B724" s="63">
        <v>2.5028013448275899</v>
      </c>
    </row>
    <row r="725" spans="1:2" x14ac:dyDescent="0.25">
      <c r="A725" s="64">
        <v>45535.166666666701</v>
      </c>
      <c r="B725" s="63">
        <v>3.040778</v>
      </c>
    </row>
    <row r="726" spans="1:2" x14ac:dyDescent="0.25">
      <c r="A726" s="64">
        <v>45535.208333333299</v>
      </c>
      <c r="B726" s="63">
        <v>0.38894872068965503</v>
      </c>
    </row>
    <row r="727" spans="1:2" x14ac:dyDescent="0.25">
      <c r="A727" s="64">
        <v>45535.25</v>
      </c>
      <c r="B727" s="63">
        <v>0.86993129499999999</v>
      </c>
    </row>
    <row r="728" spans="1:2" x14ac:dyDescent="0.25">
      <c r="A728" s="64">
        <v>45535.291666666701</v>
      </c>
      <c r="B728" s="63">
        <v>1.7017955120689601</v>
      </c>
    </row>
    <row r="729" spans="1:2" x14ac:dyDescent="0.25">
      <c r="A729" s="64">
        <v>45535.333333333299</v>
      </c>
      <c r="B729" s="63">
        <v>3.61991533333333</v>
      </c>
    </row>
    <row r="730" spans="1:2" x14ac:dyDescent="0.25">
      <c r="A730" s="64">
        <v>45535.375</v>
      </c>
      <c r="B730" s="63">
        <v>2.44202960344828</v>
      </c>
    </row>
    <row r="731" spans="1:2" x14ac:dyDescent="0.25">
      <c r="A731" s="64">
        <v>45535.416666666701</v>
      </c>
      <c r="B731" s="63">
        <v>2.7265253333333299</v>
      </c>
    </row>
    <row r="732" spans="1:2" x14ac:dyDescent="0.25">
      <c r="A732" s="64">
        <v>45535.458333333299</v>
      </c>
      <c r="B732" s="63">
        <v>5.6895660344827599</v>
      </c>
    </row>
    <row r="733" spans="1:2" x14ac:dyDescent="0.25">
      <c r="A733" s="64">
        <v>45535.5</v>
      </c>
      <c r="B733" s="63">
        <v>6.1623149833333404</v>
      </c>
    </row>
    <row r="734" spans="1:2" x14ac:dyDescent="0.25">
      <c r="A734" s="64">
        <v>45535.541666666701</v>
      </c>
      <c r="B734" s="63">
        <v>6.2027227965517202</v>
      </c>
    </row>
    <row r="735" spans="1:2" x14ac:dyDescent="0.25">
      <c r="A735" s="64">
        <v>45535.583333333299</v>
      </c>
      <c r="B735" s="63">
        <v>3.4612363383333302</v>
      </c>
    </row>
    <row r="736" spans="1:2" x14ac:dyDescent="0.25">
      <c r="A736" s="64">
        <v>45535.625</v>
      </c>
      <c r="B736" s="63">
        <v>3.6603671379310301</v>
      </c>
    </row>
    <row r="737" spans="1:2" x14ac:dyDescent="0.25">
      <c r="A737" s="64">
        <v>45535.666666666701</v>
      </c>
      <c r="B737" s="63">
        <v>1.8333495</v>
      </c>
    </row>
    <row r="738" spans="1:2" x14ac:dyDescent="0.25">
      <c r="A738" s="64">
        <v>45535.708333333299</v>
      </c>
      <c r="B738" s="63">
        <v>4.6828503448275898</v>
      </c>
    </row>
    <row r="739" spans="1:2" x14ac:dyDescent="0.25">
      <c r="A739" s="64">
        <v>45535.75</v>
      </c>
      <c r="B739" s="63">
        <v>3.75985983333333</v>
      </c>
    </row>
    <row r="740" spans="1:2" x14ac:dyDescent="0.25">
      <c r="A740" s="64">
        <v>45535.791666666701</v>
      </c>
      <c r="B740" s="63">
        <v>3.7203057758620699</v>
      </c>
    </row>
    <row r="741" spans="1:2" x14ac:dyDescent="0.25">
      <c r="A741" s="64">
        <v>45535.833333333299</v>
      </c>
      <c r="B741" s="63">
        <v>1.99657398833333</v>
      </c>
    </row>
    <row r="742" spans="1:2" x14ac:dyDescent="0.25">
      <c r="A742" s="64">
        <v>45535.875</v>
      </c>
      <c r="B742" s="63">
        <v>0.66279699137931103</v>
      </c>
    </row>
    <row r="743" spans="1:2" x14ac:dyDescent="0.25">
      <c r="A743" s="64">
        <v>45535.916666666701</v>
      </c>
      <c r="B743" s="63">
        <v>0.15036113833333301</v>
      </c>
    </row>
    <row r="744" spans="1:2" x14ac:dyDescent="0.25">
      <c r="A744" s="64">
        <v>45535.958333333299</v>
      </c>
      <c r="B744" s="63">
        <v>1.29884751724138</v>
      </c>
    </row>
    <row r="745" spans="1:2" x14ac:dyDescent="0.25">
      <c r="A745" s="64">
        <v>45536</v>
      </c>
      <c r="B745" s="63">
        <v>3.5668123333333299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0D853-10F6-47D8-A413-BD2941ECD6E9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7.5884408333333404</v>
      </c>
      <c r="D2" s="63" t="s">
        <v>124</v>
      </c>
      <c r="E2" s="63" t="s">
        <v>249</v>
      </c>
      <c r="F2" s="64">
        <v>45505.041666666701</v>
      </c>
      <c r="G2" s="64">
        <v>45536</v>
      </c>
      <c r="H2" s="63">
        <v>6.73</v>
      </c>
      <c r="I2" s="63">
        <v>0.11</v>
      </c>
      <c r="J2" s="63">
        <v>29.17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7.5688498275862104</v>
      </c>
    </row>
    <row r="4" spans="1:12" x14ac:dyDescent="0.25">
      <c r="A4" s="64">
        <v>45505.125</v>
      </c>
      <c r="B4" s="63">
        <v>8.0080190000000009</v>
      </c>
    </row>
    <row r="5" spans="1:12" x14ac:dyDescent="0.25">
      <c r="A5" s="64">
        <v>45505.166666666701</v>
      </c>
      <c r="B5" s="63">
        <v>9.6233036206896596</v>
      </c>
    </row>
    <row r="6" spans="1:12" x14ac:dyDescent="0.25">
      <c r="A6" s="64">
        <v>45505.208333333299</v>
      </c>
      <c r="B6" s="63">
        <v>8.4893416666666592</v>
      </c>
    </row>
    <row r="7" spans="1:12" x14ac:dyDescent="0.25">
      <c r="A7" s="64">
        <v>45505.25</v>
      </c>
      <c r="B7" s="63">
        <v>7.9267567241379302</v>
      </c>
    </row>
    <row r="8" spans="1:12" x14ac:dyDescent="0.25">
      <c r="A8" s="64">
        <v>45505.291666666701</v>
      </c>
      <c r="B8" s="63">
        <v>8.1257661666666596</v>
      </c>
    </row>
    <row r="9" spans="1:12" x14ac:dyDescent="0.25">
      <c r="A9" s="64">
        <v>45505.333333333299</v>
      </c>
      <c r="B9" s="63">
        <v>10.3875872413793</v>
      </c>
    </row>
    <row r="10" spans="1:12" x14ac:dyDescent="0.25">
      <c r="A10" s="64">
        <v>45505.375</v>
      </c>
      <c r="B10" s="63">
        <v>13.9297533333333</v>
      </c>
    </row>
    <row r="11" spans="1:12" x14ac:dyDescent="0.25">
      <c r="A11" s="64">
        <v>45505.416666666701</v>
      </c>
      <c r="B11" s="63">
        <v>12.4390844827586</v>
      </c>
    </row>
    <row r="12" spans="1:12" x14ac:dyDescent="0.25">
      <c r="A12" s="64">
        <v>45505.458333333299</v>
      </c>
      <c r="B12" s="63">
        <v>12.193540666666699</v>
      </c>
    </row>
    <row r="13" spans="1:12" x14ac:dyDescent="0.25">
      <c r="A13" s="64">
        <v>45505.5</v>
      </c>
      <c r="B13" s="63">
        <v>18.056022413793102</v>
      </c>
    </row>
    <row r="14" spans="1:12" x14ac:dyDescent="0.25">
      <c r="A14" s="64">
        <v>45505.541666666701</v>
      </c>
      <c r="B14" s="63">
        <v>15.6381816666667</v>
      </c>
    </row>
    <row r="15" spans="1:12" x14ac:dyDescent="0.25">
      <c r="A15" s="64">
        <v>45505.583333333299</v>
      </c>
      <c r="B15" s="63">
        <v>17.103575862069</v>
      </c>
    </row>
    <row r="16" spans="1:12" x14ac:dyDescent="0.25">
      <c r="A16" s="64">
        <v>45505.625</v>
      </c>
      <c r="B16" s="63">
        <v>19.813241666666698</v>
      </c>
    </row>
    <row r="17" spans="1:2" x14ac:dyDescent="0.25">
      <c r="A17" s="64">
        <v>45505.666666666701</v>
      </c>
      <c r="B17" s="63">
        <v>20.183429310344799</v>
      </c>
    </row>
    <row r="18" spans="1:2" x14ac:dyDescent="0.25">
      <c r="A18" s="64">
        <v>45505.708333333299</v>
      </c>
      <c r="B18" s="63">
        <v>17.242805000000001</v>
      </c>
    </row>
    <row r="19" spans="1:2" x14ac:dyDescent="0.25">
      <c r="A19" s="64">
        <v>45505.75</v>
      </c>
      <c r="B19" s="63">
        <v>15.9530224137931</v>
      </c>
    </row>
    <row r="20" spans="1:2" x14ac:dyDescent="0.25">
      <c r="A20" s="64">
        <v>45505.791666666701</v>
      </c>
      <c r="B20" s="63">
        <v>16.852951666666701</v>
      </c>
    </row>
    <row r="21" spans="1:2" x14ac:dyDescent="0.25">
      <c r="A21" s="64">
        <v>45505.833333333299</v>
      </c>
      <c r="B21" s="63">
        <v>16.5479568965517</v>
      </c>
    </row>
    <row r="22" spans="1:2" x14ac:dyDescent="0.25">
      <c r="A22" s="64">
        <v>45505.875</v>
      </c>
      <c r="B22" s="63">
        <v>13.615828333333299</v>
      </c>
    </row>
    <row r="23" spans="1:2" x14ac:dyDescent="0.25">
      <c r="A23" s="64">
        <v>45505.916666666701</v>
      </c>
      <c r="B23" s="63">
        <v>13.5421774137931</v>
      </c>
    </row>
    <row r="24" spans="1:2" x14ac:dyDescent="0.25">
      <c r="A24" s="64">
        <v>45505.958333333299</v>
      </c>
      <c r="B24" s="63">
        <v>10.8170373333333</v>
      </c>
    </row>
    <row r="25" spans="1:2" x14ac:dyDescent="0.25">
      <c r="A25" s="64">
        <v>45506</v>
      </c>
      <c r="B25" s="63">
        <v>10.7231548275862</v>
      </c>
    </row>
    <row r="26" spans="1:2" x14ac:dyDescent="0.25">
      <c r="A26" s="64">
        <v>45506.041666666701</v>
      </c>
      <c r="B26" s="63">
        <v>12.301028333333299</v>
      </c>
    </row>
    <row r="27" spans="1:2" x14ac:dyDescent="0.25">
      <c r="A27" s="64">
        <v>45506.083333333299</v>
      </c>
      <c r="B27" s="63">
        <v>12.268843103448299</v>
      </c>
    </row>
    <row r="28" spans="1:2" x14ac:dyDescent="0.25">
      <c r="A28" s="64">
        <v>45506.125</v>
      </c>
      <c r="B28" s="63">
        <v>11.596095</v>
      </c>
    </row>
    <row r="29" spans="1:2" x14ac:dyDescent="0.25">
      <c r="A29" s="64">
        <v>45506.166666666701</v>
      </c>
      <c r="B29" s="63">
        <v>10.390522068965501</v>
      </c>
    </row>
    <row r="30" spans="1:2" x14ac:dyDescent="0.25">
      <c r="A30" s="64">
        <v>45506.208333333299</v>
      </c>
      <c r="B30" s="63">
        <v>12.6540833333333</v>
      </c>
    </row>
    <row r="31" spans="1:2" x14ac:dyDescent="0.25">
      <c r="A31" s="64">
        <v>45506.25</v>
      </c>
      <c r="B31" s="63">
        <v>15.1979982758621</v>
      </c>
    </row>
    <row r="32" spans="1:2" x14ac:dyDescent="0.25">
      <c r="A32" s="64">
        <v>45506.291666666701</v>
      </c>
      <c r="B32" s="63">
        <v>15.8933416666667</v>
      </c>
    </row>
    <row r="33" spans="1:2" x14ac:dyDescent="0.25">
      <c r="A33" s="64">
        <v>45506.333333333299</v>
      </c>
      <c r="B33" s="63">
        <v>14.8004120689655</v>
      </c>
    </row>
    <row r="34" spans="1:2" x14ac:dyDescent="0.25">
      <c r="A34" s="64">
        <v>45506.375</v>
      </c>
      <c r="B34" s="63">
        <v>11.550678833333301</v>
      </c>
    </row>
    <row r="35" spans="1:2" x14ac:dyDescent="0.25">
      <c r="A35" s="64">
        <v>45506.416666666701</v>
      </c>
      <c r="B35" s="63">
        <v>12.314962586206899</v>
      </c>
    </row>
    <row r="36" spans="1:2" x14ac:dyDescent="0.25">
      <c r="A36" s="64">
        <v>45506.458333333299</v>
      </c>
      <c r="B36" s="63">
        <v>10.552384333333301</v>
      </c>
    </row>
    <row r="37" spans="1:2" x14ac:dyDescent="0.25">
      <c r="A37" s="64">
        <v>45506.5</v>
      </c>
      <c r="B37" s="63">
        <v>11.0525489655172</v>
      </c>
    </row>
    <row r="38" spans="1:2" x14ac:dyDescent="0.25">
      <c r="A38" s="64">
        <v>45506.541666666701</v>
      </c>
      <c r="B38" s="63">
        <v>12.3149533333333</v>
      </c>
    </row>
    <row r="39" spans="1:2" x14ac:dyDescent="0.25">
      <c r="A39" s="64">
        <v>45506.583333333299</v>
      </c>
      <c r="B39" s="63">
        <v>10.5858443103448</v>
      </c>
    </row>
    <row r="40" spans="1:2" x14ac:dyDescent="0.25">
      <c r="A40" s="64">
        <v>45506.625</v>
      </c>
      <c r="B40" s="63">
        <v>7.7235383333333303</v>
      </c>
    </row>
    <row r="41" spans="1:2" x14ac:dyDescent="0.25">
      <c r="A41" s="64">
        <v>45506.666666666701</v>
      </c>
      <c r="B41" s="63">
        <v>6.4958853448275899</v>
      </c>
    </row>
    <row r="42" spans="1:2" x14ac:dyDescent="0.25">
      <c r="A42" s="64">
        <v>45506.708333333299</v>
      </c>
      <c r="B42" s="63">
        <v>7.4041988333333304</v>
      </c>
    </row>
    <row r="43" spans="1:2" x14ac:dyDescent="0.25">
      <c r="A43" s="64">
        <v>45506.75</v>
      </c>
      <c r="B43" s="63">
        <v>7.3254349999999997</v>
      </c>
    </row>
    <row r="44" spans="1:2" x14ac:dyDescent="0.25">
      <c r="A44" s="64">
        <v>45506.791666666701</v>
      </c>
      <c r="B44" s="63">
        <v>7.7291318333333399</v>
      </c>
    </row>
    <row r="45" spans="1:2" x14ac:dyDescent="0.25">
      <c r="A45" s="64">
        <v>45506.833333333299</v>
      </c>
      <c r="B45" s="63">
        <v>5.2804156896551699</v>
      </c>
    </row>
    <row r="46" spans="1:2" x14ac:dyDescent="0.25">
      <c r="A46" s="64">
        <v>45506.875</v>
      </c>
      <c r="B46" s="63">
        <v>4.7522444999999998</v>
      </c>
    </row>
    <row r="47" spans="1:2" x14ac:dyDescent="0.25">
      <c r="A47" s="64">
        <v>45506.916666666701</v>
      </c>
      <c r="B47" s="63">
        <v>3.9637125862069</v>
      </c>
    </row>
    <row r="48" spans="1:2" x14ac:dyDescent="0.25">
      <c r="A48" s="64">
        <v>45506.958333333299</v>
      </c>
      <c r="B48" s="63">
        <v>5.5897876666666697</v>
      </c>
    </row>
    <row r="49" spans="1:2" x14ac:dyDescent="0.25">
      <c r="A49" s="64">
        <v>45507</v>
      </c>
      <c r="B49" s="63">
        <v>5.4803863793103504</v>
      </c>
    </row>
    <row r="50" spans="1:2" x14ac:dyDescent="0.25">
      <c r="A50" s="64">
        <v>45507.041666666701</v>
      </c>
      <c r="B50" s="63">
        <v>6.5462524999999996</v>
      </c>
    </row>
    <row r="51" spans="1:2" x14ac:dyDescent="0.25">
      <c r="A51" s="64">
        <v>45507.083333333299</v>
      </c>
      <c r="B51" s="63">
        <v>7.4074981034482796</v>
      </c>
    </row>
    <row r="52" spans="1:2" x14ac:dyDescent="0.25">
      <c r="A52" s="64">
        <v>45507.125</v>
      </c>
      <c r="B52" s="63">
        <v>7.19130116666667</v>
      </c>
    </row>
    <row r="53" spans="1:2" x14ac:dyDescent="0.25">
      <c r="A53" s="64">
        <v>45507.166666666701</v>
      </c>
      <c r="B53" s="63">
        <v>6.6072087931034504</v>
      </c>
    </row>
    <row r="54" spans="1:2" x14ac:dyDescent="0.25">
      <c r="A54" s="64">
        <v>45507.208333333299</v>
      </c>
      <c r="B54" s="63">
        <v>5.4426378333333298</v>
      </c>
    </row>
    <row r="55" spans="1:2" x14ac:dyDescent="0.25">
      <c r="A55" s="64">
        <v>45507.25</v>
      </c>
      <c r="B55" s="63">
        <v>3.8864408620689699</v>
      </c>
    </row>
    <row r="56" spans="1:2" x14ac:dyDescent="0.25">
      <c r="A56" s="64">
        <v>45507.291666666701</v>
      </c>
      <c r="B56" s="63">
        <v>2.0762700000000001</v>
      </c>
    </row>
    <row r="57" spans="1:2" x14ac:dyDescent="0.25">
      <c r="A57" s="64">
        <v>45507.333333333299</v>
      </c>
      <c r="B57" s="63">
        <v>2.9545813793103402</v>
      </c>
    </row>
    <row r="58" spans="1:2" x14ac:dyDescent="0.25">
      <c r="A58" s="64">
        <v>45507.375</v>
      </c>
      <c r="B58" s="63">
        <v>1.9373804166666699</v>
      </c>
    </row>
    <row r="59" spans="1:2" x14ac:dyDescent="0.25">
      <c r="A59" s="64">
        <v>45507.416666666701</v>
      </c>
      <c r="B59" s="63">
        <v>4.10437517241379</v>
      </c>
    </row>
    <row r="60" spans="1:2" x14ac:dyDescent="0.25">
      <c r="A60" s="64">
        <v>45507.458333333299</v>
      </c>
      <c r="B60" s="63">
        <v>4.1790919999999998</v>
      </c>
    </row>
    <row r="61" spans="1:2" x14ac:dyDescent="0.25">
      <c r="A61" s="64">
        <v>45507.5</v>
      </c>
      <c r="B61" s="63">
        <v>5.2347544827586203</v>
      </c>
    </row>
    <row r="62" spans="1:2" x14ac:dyDescent="0.25">
      <c r="A62" s="64">
        <v>45507.541666666701</v>
      </c>
      <c r="B62" s="63">
        <v>4.7081331666666699</v>
      </c>
    </row>
    <row r="63" spans="1:2" x14ac:dyDescent="0.25">
      <c r="A63" s="64">
        <v>45507.583333333299</v>
      </c>
      <c r="B63" s="63">
        <v>5.2874227586206901</v>
      </c>
    </row>
    <row r="64" spans="1:2" x14ac:dyDescent="0.25">
      <c r="A64" s="64">
        <v>45507.625</v>
      </c>
      <c r="B64" s="63">
        <v>5.2138163333333303</v>
      </c>
    </row>
    <row r="65" spans="1:2" x14ac:dyDescent="0.25">
      <c r="A65" s="64">
        <v>45507.666666666701</v>
      </c>
      <c r="B65" s="63">
        <v>4.8655832758620701</v>
      </c>
    </row>
    <row r="66" spans="1:2" x14ac:dyDescent="0.25">
      <c r="A66" s="64">
        <v>45507.708333333299</v>
      </c>
      <c r="B66" s="63">
        <v>4.8063356666666701</v>
      </c>
    </row>
    <row r="67" spans="1:2" x14ac:dyDescent="0.25">
      <c r="A67" s="64">
        <v>45507.75</v>
      </c>
      <c r="B67" s="63">
        <v>5.39661275862069</v>
      </c>
    </row>
    <row r="68" spans="1:2" x14ac:dyDescent="0.25">
      <c r="A68" s="64">
        <v>45507.791666666701</v>
      </c>
      <c r="B68" s="63">
        <v>6.7328613333333296</v>
      </c>
    </row>
    <row r="69" spans="1:2" x14ac:dyDescent="0.25">
      <c r="A69" s="64">
        <v>45507.833333333299</v>
      </c>
      <c r="B69" s="63">
        <v>5.7590631034482698</v>
      </c>
    </row>
    <row r="70" spans="1:2" x14ac:dyDescent="0.25">
      <c r="A70" s="64">
        <v>45507.875</v>
      </c>
      <c r="B70" s="63">
        <v>6.4108896666666704</v>
      </c>
    </row>
    <row r="71" spans="1:2" x14ac:dyDescent="0.25">
      <c r="A71" s="64">
        <v>45507.916666666701</v>
      </c>
      <c r="B71" s="63">
        <v>6.3310139655172399</v>
      </c>
    </row>
    <row r="72" spans="1:2" x14ac:dyDescent="0.25">
      <c r="A72" s="64">
        <v>45507.958333333299</v>
      </c>
      <c r="B72" s="63">
        <v>6.6965149999999998</v>
      </c>
    </row>
    <row r="73" spans="1:2" x14ac:dyDescent="0.25">
      <c r="A73" s="64">
        <v>45508</v>
      </c>
      <c r="B73" s="63">
        <v>5.6111193103448302</v>
      </c>
    </row>
    <row r="74" spans="1:2" x14ac:dyDescent="0.25">
      <c r="A74" s="64">
        <v>45508.041666666701</v>
      </c>
      <c r="B74" s="63">
        <v>5.3600742372881403</v>
      </c>
    </row>
    <row r="75" spans="1:2" x14ac:dyDescent="0.25">
      <c r="A75" s="64">
        <v>45508.083333333299</v>
      </c>
      <c r="B75" s="63">
        <v>4.7829248333333299</v>
      </c>
    </row>
    <row r="76" spans="1:2" x14ac:dyDescent="0.25">
      <c r="A76" s="64">
        <v>45508.125</v>
      </c>
      <c r="B76" s="63">
        <v>4.1156715000000004</v>
      </c>
    </row>
    <row r="77" spans="1:2" x14ac:dyDescent="0.25">
      <c r="A77" s="64">
        <v>45508.166666666701</v>
      </c>
      <c r="B77" s="63">
        <v>4.6399827586206897</v>
      </c>
    </row>
    <row r="78" spans="1:2" x14ac:dyDescent="0.25">
      <c r="A78" s="64">
        <v>45508.208333333299</v>
      </c>
      <c r="B78" s="63">
        <v>4.4125769999999997</v>
      </c>
    </row>
    <row r="79" spans="1:2" x14ac:dyDescent="0.25">
      <c r="A79" s="64">
        <v>45508.25</v>
      </c>
      <c r="B79" s="63">
        <v>4.3103808620689597</v>
      </c>
    </row>
    <row r="80" spans="1:2" x14ac:dyDescent="0.25">
      <c r="A80" s="64">
        <v>45508.291666666701</v>
      </c>
      <c r="B80" s="63">
        <v>4.2551569999999996</v>
      </c>
    </row>
    <row r="81" spans="1:2" x14ac:dyDescent="0.25">
      <c r="A81" s="64">
        <v>45508.333333333299</v>
      </c>
      <c r="B81" s="63">
        <v>3.9694689655172399</v>
      </c>
    </row>
    <row r="82" spans="1:2" x14ac:dyDescent="0.25">
      <c r="A82" s="64">
        <v>45508.375</v>
      </c>
      <c r="B82" s="63">
        <v>3.77069716666667</v>
      </c>
    </row>
    <row r="83" spans="1:2" x14ac:dyDescent="0.25">
      <c r="A83" s="64">
        <v>45508.416666666701</v>
      </c>
      <c r="B83" s="63">
        <v>4.58342982758621</v>
      </c>
    </row>
    <row r="84" spans="1:2" x14ac:dyDescent="0.25">
      <c r="A84" s="64">
        <v>45508.458333333299</v>
      </c>
      <c r="B84" s="63">
        <v>3.8278965</v>
      </c>
    </row>
    <row r="85" spans="1:2" x14ac:dyDescent="0.25">
      <c r="A85" s="64">
        <v>45508.5</v>
      </c>
      <c r="B85" s="63">
        <v>3.6114560344827602</v>
      </c>
    </row>
    <row r="86" spans="1:2" x14ac:dyDescent="0.25">
      <c r="A86" s="64">
        <v>45508.541666666701</v>
      </c>
      <c r="B86" s="63">
        <v>4.3210136666666701</v>
      </c>
    </row>
    <row r="87" spans="1:2" x14ac:dyDescent="0.25">
      <c r="A87" s="64">
        <v>45508.583333333299</v>
      </c>
      <c r="B87" s="63">
        <v>4.8215005172413798</v>
      </c>
    </row>
    <row r="88" spans="1:2" x14ac:dyDescent="0.25">
      <c r="A88" s="64">
        <v>45508.625</v>
      </c>
      <c r="B88" s="63">
        <v>5.4379831666666698</v>
      </c>
    </row>
    <row r="89" spans="1:2" x14ac:dyDescent="0.25">
      <c r="A89" s="64">
        <v>45508.666666666701</v>
      </c>
      <c r="B89" s="63">
        <v>6.7532098275862102</v>
      </c>
    </row>
    <row r="90" spans="1:2" x14ac:dyDescent="0.25">
      <c r="A90" s="64">
        <v>45508.708333333299</v>
      </c>
      <c r="B90" s="63">
        <v>7.4589379999999998</v>
      </c>
    </row>
    <row r="91" spans="1:2" x14ac:dyDescent="0.25">
      <c r="A91" s="64">
        <v>45508.75</v>
      </c>
      <c r="B91" s="63">
        <v>7.0040167241379301</v>
      </c>
    </row>
    <row r="92" spans="1:2" x14ac:dyDescent="0.25">
      <c r="A92" s="64">
        <v>45508.791666666701</v>
      </c>
      <c r="B92" s="63">
        <v>5.2739744999999996</v>
      </c>
    </row>
    <row r="93" spans="1:2" x14ac:dyDescent="0.25">
      <c r="A93" s="64">
        <v>45508.833333333299</v>
      </c>
      <c r="B93" s="63">
        <v>4.8863996551724096</v>
      </c>
    </row>
    <row r="94" spans="1:2" x14ac:dyDescent="0.25">
      <c r="A94" s="64">
        <v>45508.875</v>
      </c>
      <c r="B94" s="63">
        <v>5.4764784999999998</v>
      </c>
    </row>
    <row r="95" spans="1:2" x14ac:dyDescent="0.25">
      <c r="A95" s="64">
        <v>45508.916666666701</v>
      </c>
      <c r="B95" s="63">
        <v>6.3825951724137902</v>
      </c>
    </row>
    <row r="96" spans="1:2" x14ac:dyDescent="0.25">
      <c r="A96" s="64">
        <v>45508.958333333299</v>
      </c>
      <c r="B96" s="63">
        <v>5.8074608333333302</v>
      </c>
    </row>
    <row r="97" spans="1:2" x14ac:dyDescent="0.25">
      <c r="A97" s="64">
        <v>45509</v>
      </c>
      <c r="B97" s="63">
        <v>6.3935632758620704</v>
      </c>
    </row>
    <row r="98" spans="1:2" x14ac:dyDescent="0.25">
      <c r="A98" s="64">
        <v>45509.041666666701</v>
      </c>
      <c r="B98" s="63">
        <v>6.8135044999999996</v>
      </c>
    </row>
    <row r="99" spans="1:2" x14ac:dyDescent="0.25">
      <c r="A99" s="64">
        <v>45509.083333333299</v>
      </c>
      <c r="B99" s="63">
        <v>6.8065317241379297</v>
      </c>
    </row>
    <row r="100" spans="1:2" x14ac:dyDescent="0.25">
      <c r="A100" s="64">
        <v>45509.125</v>
      </c>
      <c r="B100" s="63">
        <v>6.8685345</v>
      </c>
    </row>
    <row r="101" spans="1:2" x14ac:dyDescent="0.25">
      <c r="A101" s="64">
        <v>45509.166666666701</v>
      </c>
      <c r="B101" s="63">
        <v>6.7554793103448301</v>
      </c>
    </row>
    <row r="102" spans="1:2" x14ac:dyDescent="0.25">
      <c r="A102" s="64">
        <v>45509.208333333299</v>
      </c>
      <c r="B102" s="63">
        <v>6.0230885000000001</v>
      </c>
    </row>
    <row r="103" spans="1:2" x14ac:dyDescent="0.25">
      <c r="A103" s="64">
        <v>45509.25</v>
      </c>
      <c r="B103" s="63">
        <v>5.6720943103448302</v>
      </c>
    </row>
    <row r="104" spans="1:2" x14ac:dyDescent="0.25">
      <c r="A104" s="64">
        <v>45509.291666666701</v>
      </c>
      <c r="B104" s="63">
        <v>5.1069829999999996</v>
      </c>
    </row>
    <row r="105" spans="1:2" x14ac:dyDescent="0.25">
      <c r="A105" s="64">
        <v>45509.333333333299</v>
      </c>
      <c r="B105" s="63">
        <v>5.5001824137930999</v>
      </c>
    </row>
    <row r="106" spans="1:2" x14ac:dyDescent="0.25">
      <c r="A106" s="64">
        <v>45509.375</v>
      </c>
      <c r="B106" s="63">
        <v>6.2279425000000002</v>
      </c>
    </row>
    <row r="107" spans="1:2" x14ac:dyDescent="0.25">
      <c r="A107" s="64">
        <v>45509.416666666701</v>
      </c>
      <c r="B107" s="63">
        <v>5.9744141379310403</v>
      </c>
    </row>
    <row r="108" spans="1:2" x14ac:dyDescent="0.25">
      <c r="A108" s="64">
        <v>45509.458333333299</v>
      </c>
      <c r="B108" s="63">
        <v>4.84794516666667</v>
      </c>
    </row>
    <row r="109" spans="1:2" x14ac:dyDescent="0.25">
      <c r="A109" s="64">
        <v>45509.5</v>
      </c>
      <c r="B109" s="63">
        <v>4.7988141379310303</v>
      </c>
    </row>
    <row r="110" spans="1:2" x14ac:dyDescent="0.25">
      <c r="A110" s="64">
        <v>45509.541666666701</v>
      </c>
      <c r="B110" s="63">
        <v>4.7421193333333296</v>
      </c>
    </row>
    <row r="111" spans="1:2" x14ac:dyDescent="0.25">
      <c r="A111" s="64">
        <v>45509.583333333299</v>
      </c>
      <c r="B111" s="63">
        <v>4.69968862068965</v>
      </c>
    </row>
    <row r="112" spans="1:2" x14ac:dyDescent="0.25">
      <c r="A112" s="64">
        <v>45509.625</v>
      </c>
      <c r="B112" s="63">
        <v>4.5500116666666699</v>
      </c>
    </row>
    <row r="113" spans="1:2" x14ac:dyDescent="0.25">
      <c r="A113" s="64">
        <v>45509.666666666701</v>
      </c>
      <c r="B113" s="63">
        <v>5.3659137931034397</v>
      </c>
    </row>
    <row r="114" spans="1:2" x14ac:dyDescent="0.25">
      <c r="A114" s="64">
        <v>45509.708333333299</v>
      </c>
      <c r="B114" s="63">
        <v>6.3506021666666701</v>
      </c>
    </row>
    <row r="115" spans="1:2" x14ac:dyDescent="0.25">
      <c r="A115" s="64">
        <v>45509.75</v>
      </c>
      <c r="B115" s="63">
        <v>5.4213075862068996</v>
      </c>
    </row>
    <row r="116" spans="1:2" x14ac:dyDescent="0.25">
      <c r="A116" s="64">
        <v>45509.791666666701</v>
      </c>
      <c r="B116" s="63">
        <v>5.3477185</v>
      </c>
    </row>
    <row r="117" spans="1:2" x14ac:dyDescent="0.25">
      <c r="A117" s="64">
        <v>45509.833333333299</v>
      </c>
      <c r="B117" s="63">
        <v>4.3623694827586199</v>
      </c>
    </row>
    <row r="118" spans="1:2" x14ac:dyDescent="0.25">
      <c r="A118" s="64">
        <v>45509.875</v>
      </c>
      <c r="B118" s="63">
        <v>4.38598</v>
      </c>
    </row>
    <row r="119" spans="1:2" x14ac:dyDescent="0.25">
      <c r="A119" s="64">
        <v>45509.916666666701</v>
      </c>
      <c r="B119" s="63">
        <v>4.1032441379310303</v>
      </c>
    </row>
    <row r="120" spans="1:2" x14ac:dyDescent="0.25">
      <c r="A120" s="64">
        <v>45509.958333333299</v>
      </c>
      <c r="B120" s="63">
        <v>4.5666683333333298</v>
      </c>
    </row>
    <row r="121" spans="1:2" x14ac:dyDescent="0.25">
      <c r="A121" s="64">
        <v>45510</v>
      </c>
      <c r="B121" s="63">
        <v>6.7126918965517302</v>
      </c>
    </row>
    <row r="122" spans="1:2" x14ac:dyDescent="0.25">
      <c r="A122" s="64">
        <v>45510.041666666701</v>
      </c>
      <c r="B122" s="63">
        <v>3.2163919999999999</v>
      </c>
    </row>
    <row r="123" spans="1:2" x14ac:dyDescent="0.25">
      <c r="A123" s="64">
        <v>45510.083333333299</v>
      </c>
      <c r="B123" s="63">
        <v>4.2827553448275903</v>
      </c>
    </row>
    <row r="124" spans="1:2" x14ac:dyDescent="0.25">
      <c r="A124" s="64">
        <v>45510.125</v>
      </c>
      <c r="B124" s="63">
        <v>5.3351436666666698</v>
      </c>
    </row>
    <row r="125" spans="1:2" x14ac:dyDescent="0.25">
      <c r="A125" s="64">
        <v>45510.166666666701</v>
      </c>
      <c r="B125" s="63">
        <v>5.2187543103448304</v>
      </c>
    </row>
    <row r="126" spans="1:2" x14ac:dyDescent="0.25">
      <c r="A126" s="64">
        <v>45510.208333333299</v>
      </c>
      <c r="B126" s="63">
        <v>4.4048034999999999</v>
      </c>
    </row>
    <row r="127" spans="1:2" x14ac:dyDescent="0.25">
      <c r="A127" s="64">
        <v>45510.25</v>
      </c>
      <c r="B127" s="63">
        <v>2.7036201724137898</v>
      </c>
    </row>
    <row r="128" spans="1:2" x14ac:dyDescent="0.25">
      <c r="A128" s="64">
        <v>45510.291666666701</v>
      </c>
      <c r="B128" s="63">
        <v>2.3462908333333301</v>
      </c>
    </row>
    <row r="129" spans="1:2" x14ac:dyDescent="0.25">
      <c r="A129" s="64">
        <v>45510.333333333299</v>
      </c>
      <c r="B129" s="63">
        <v>2.5055408620689699</v>
      </c>
    </row>
    <row r="130" spans="1:2" x14ac:dyDescent="0.25">
      <c r="A130" s="64">
        <v>45510.375</v>
      </c>
      <c r="B130" s="63">
        <v>1.81891433333333</v>
      </c>
    </row>
    <row r="131" spans="1:2" x14ac:dyDescent="0.25">
      <c r="A131" s="64">
        <v>45510.416666666701</v>
      </c>
      <c r="B131" s="63">
        <v>2.5162081034482799</v>
      </c>
    </row>
    <row r="132" spans="1:2" x14ac:dyDescent="0.25">
      <c r="A132" s="64">
        <v>45510.458333333299</v>
      </c>
      <c r="B132" s="63">
        <v>3.0484360000000001</v>
      </c>
    </row>
    <row r="133" spans="1:2" x14ac:dyDescent="0.25">
      <c r="A133" s="64">
        <v>45510.5</v>
      </c>
      <c r="B133" s="63">
        <v>3.56543017241379</v>
      </c>
    </row>
    <row r="134" spans="1:2" x14ac:dyDescent="0.25">
      <c r="A134" s="64">
        <v>45510.541666666701</v>
      </c>
      <c r="B134" s="63">
        <v>3.0713198333333298</v>
      </c>
    </row>
    <row r="135" spans="1:2" x14ac:dyDescent="0.25">
      <c r="A135" s="64">
        <v>45510.583333333299</v>
      </c>
      <c r="B135" s="63">
        <v>3.47461879310345</v>
      </c>
    </row>
    <row r="136" spans="1:2" x14ac:dyDescent="0.25">
      <c r="A136" s="64">
        <v>45510.625</v>
      </c>
      <c r="B136" s="63">
        <v>2.46814816666667</v>
      </c>
    </row>
    <row r="137" spans="1:2" x14ac:dyDescent="0.25">
      <c r="A137" s="64">
        <v>45510.666666666701</v>
      </c>
      <c r="B137" s="63">
        <v>3.17533206896552</v>
      </c>
    </row>
    <row r="138" spans="1:2" x14ac:dyDescent="0.25">
      <c r="A138" s="64">
        <v>45510.708333333299</v>
      </c>
      <c r="B138" s="63">
        <v>3.3456904999999999</v>
      </c>
    </row>
    <row r="139" spans="1:2" x14ac:dyDescent="0.25">
      <c r="A139" s="64">
        <v>45510.75</v>
      </c>
      <c r="B139" s="63">
        <v>3.9504515517241399</v>
      </c>
    </row>
    <row r="140" spans="1:2" x14ac:dyDescent="0.25">
      <c r="A140" s="64">
        <v>45510.791666666701</v>
      </c>
      <c r="B140" s="63">
        <v>4.6669735000000001</v>
      </c>
    </row>
    <row r="141" spans="1:2" x14ac:dyDescent="0.25">
      <c r="A141" s="64">
        <v>45510.833333333299</v>
      </c>
      <c r="B141" s="63">
        <v>3.8953862068965499</v>
      </c>
    </row>
    <row r="142" spans="1:2" x14ac:dyDescent="0.25">
      <c r="A142" s="64">
        <v>45510.875</v>
      </c>
      <c r="B142" s="63">
        <v>4.4287056666666702</v>
      </c>
    </row>
    <row r="143" spans="1:2" x14ac:dyDescent="0.25">
      <c r="A143" s="64">
        <v>45510.916666666701</v>
      </c>
      <c r="B143" s="63">
        <v>4.2608279310344797</v>
      </c>
    </row>
    <row r="144" spans="1:2" x14ac:dyDescent="0.25">
      <c r="A144" s="64">
        <v>45510.958333333299</v>
      </c>
      <c r="B144" s="63">
        <v>6.2154714999999996</v>
      </c>
    </row>
    <row r="145" spans="1:2" x14ac:dyDescent="0.25">
      <c r="A145" s="64">
        <v>45511</v>
      </c>
      <c r="B145" s="63">
        <v>4.62898517241379</v>
      </c>
    </row>
    <row r="146" spans="1:2" x14ac:dyDescent="0.25">
      <c r="A146" s="64">
        <v>45511.041666666701</v>
      </c>
      <c r="B146" s="63">
        <v>4.0814901666666703</v>
      </c>
    </row>
    <row r="147" spans="1:2" x14ac:dyDescent="0.25">
      <c r="A147" s="64">
        <v>45511.083333333299</v>
      </c>
      <c r="B147" s="63">
        <v>3.8329803448275901</v>
      </c>
    </row>
    <row r="148" spans="1:2" x14ac:dyDescent="0.25">
      <c r="A148" s="64">
        <v>45511.125</v>
      </c>
      <c r="B148" s="63">
        <v>3.6590426666666702</v>
      </c>
    </row>
    <row r="149" spans="1:2" x14ac:dyDescent="0.25">
      <c r="A149" s="64">
        <v>45511.166666666701</v>
      </c>
      <c r="B149" s="63">
        <v>3.2606562068965501</v>
      </c>
    </row>
    <row r="150" spans="1:2" x14ac:dyDescent="0.25">
      <c r="A150" s="64">
        <v>45511.208333333299</v>
      </c>
      <c r="B150" s="63">
        <v>3.279684</v>
      </c>
    </row>
    <row r="151" spans="1:2" x14ac:dyDescent="0.25">
      <c r="A151" s="64">
        <v>45511.25</v>
      </c>
      <c r="B151" s="63">
        <v>3.4250574137931</v>
      </c>
    </row>
    <row r="152" spans="1:2" x14ac:dyDescent="0.25">
      <c r="A152" s="64">
        <v>45511.291666666701</v>
      </c>
      <c r="B152" s="63">
        <v>3.5713576666666702</v>
      </c>
    </row>
    <row r="153" spans="1:2" x14ac:dyDescent="0.25">
      <c r="A153" s="64">
        <v>45511.333333333299</v>
      </c>
      <c r="B153" s="63">
        <v>3.49255</v>
      </c>
    </row>
    <row r="154" spans="1:2" x14ac:dyDescent="0.25">
      <c r="A154" s="64">
        <v>45511.375</v>
      </c>
      <c r="B154" s="63">
        <v>3.4659008333333299</v>
      </c>
    </row>
    <row r="155" spans="1:2" x14ac:dyDescent="0.25">
      <c r="A155" s="64">
        <v>45511.416666666701</v>
      </c>
      <c r="B155" s="63">
        <v>3.4831241379310298</v>
      </c>
    </row>
    <row r="156" spans="1:2" x14ac:dyDescent="0.25">
      <c r="A156" s="64">
        <v>45511.458333333299</v>
      </c>
      <c r="B156" s="63">
        <v>3.0432018333333302</v>
      </c>
    </row>
    <row r="157" spans="1:2" x14ac:dyDescent="0.25">
      <c r="A157" s="64">
        <v>45511.5</v>
      </c>
      <c r="B157" s="63">
        <v>3.3544822413793098</v>
      </c>
    </row>
    <row r="158" spans="1:2" x14ac:dyDescent="0.25">
      <c r="A158" s="64">
        <v>45511.541666666701</v>
      </c>
      <c r="B158" s="63">
        <v>3.4352041666666699</v>
      </c>
    </row>
    <row r="159" spans="1:2" x14ac:dyDescent="0.25">
      <c r="A159" s="64">
        <v>45511.583333333299</v>
      </c>
      <c r="B159" s="63">
        <v>3.7129360344827602</v>
      </c>
    </row>
    <row r="160" spans="1:2" x14ac:dyDescent="0.25">
      <c r="A160" s="64">
        <v>45511.625</v>
      </c>
      <c r="B160" s="63">
        <v>2.2232241666666699</v>
      </c>
    </row>
    <row r="161" spans="1:2" x14ac:dyDescent="0.25">
      <c r="A161" s="64">
        <v>45511.666666666701</v>
      </c>
      <c r="B161" s="63">
        <v>3.0621055172413798</v>
      </c>
    </row>
    <row r="162" spans="1:2" x14ac:dyDescent="0.25">
      <c r="A162" s="64">
        <v>45511.708333333299</v>
      </c>
      <c r="B162" s="63">
        <v>3.2875691666666702</v>
      </c>
    </row>
    <row r="163" spans="1:2" x14ac:dyDescent="0.25">
      <c r="A163" s="64">
        <v>45511.75</v>
      </c>
      <c r="B163" s="63">
        <v>4.4488037931034503</v>
      </c>
    </row>
    <row r="164" spans="1:2" x14ac:dyDescent="0.25">
      <c r="A164" s="64">
        <v>45511.791666666701</v>
      </c>
      <c r="B164" s="63">
        <v>6.1832560000000001</v>
      </c>
    </row>
    <row r="165" spans="1:2" x14ac:dyDescent="0.25">
      <c r="A165" s="64">
        <v>45511.833333333299</v>
      </c>
      <c r="B165" s="63">
        <v>6.4942593103448303</v>
      </c>
    </row>
    <row r="166" spans="1:2" x14ac:dyDescent="0.25">
      <c r="A166" s="64">
        <v>45511.875</v>
      </c>
      <c r="B166" s="63">
        <v>7.5043548333333296</v>
      </c>
    </row>
    <row r="167" spans="1:2" x14ac:dyDescent="0.25">
      <c r="A167" s="64">
        <v>45511.916666666701</v>
      </c>
      <c r="B167" s="63">
        <v>8.2758631034482804</v>
      </c>
    </row>
    <row r="168" spans="1:2" x14ac:dyDescent="0.25">
      <c r="A168" s="64">
        <v>45511.958333333299</v>
      </c>
      <c r="B168" s="63">
        <v>8.1093918333333406</v>
      </c>
    </row>
    <row r="169" spans="1:2" x14ac:dyDescent="0.25">
      <c r="A169" s="64">
        <v>45512</v>
      </c>
      <c r="B169" s="63">
        <v>7.4794231034482799</v>
      </c>
    </row>
    <row r="170" spans="1:2" x14ac:dyDescent="0.25">
      <c r="A170" s="64">
        <v>45512.041666666701</v>
      </c>
      <c r="B170" s="63">
        <v>7.0921891666666701</v>
      </c>
    </row>
    <row r="171" spans="1:2" x14ac:dyDescent="0.25">
      <c r="A171" s="64">
        <v>45512.083333333299</v>
      </c>
      <c r="B171" s="63">
        <v>4.9693167241379301</v>
      </c>
    </row>
    <row r="172" spans="1:2" x14ac:dyDescent="0.25">
      <c r="A172" s="64">
        <v>45512.125</v>
      </c>
      <c r="B172" s="63">
        <v>3.1554773333333301</v>
      </c>
    </row>
    <row r="173" spans="1:2" x14ac:dyDescent="0.25">
      <c r="A173" s="64">
        <v>45512.166666666701</v>
      </c>
      <c r="B173" s="63">
        <v>3.5517577586206901</v>
      </c>
    </row>
    <row r="174" spans="1:2" x14ac:dyDescent="0.25">
      <c r="A174" s="64">
        <v>45512.208333333299</v>
      </c>
      <c r="B174" s="63">
        <v>3.957017</v>
      </c>
    </row>
    <row r="175" spans="1:2" x14ac:dyDescent="0.25">
      <c r="A175" s="64">
        <v>45512.25</v>
      </c>
      <c r="B175" s="63">
        <v>4.6720094827586198</v>
      </c>
    </row>
    <row r="176" spans="1:2" x14ac:dyDescent="0.25">
      <c r="A176" s="64">
        <v>45512.291666666701</v>
      </c>
      <c r="B176" s="63">
        <v>4.5196956666666699</v>
      </c>
    </row>
    <row r="177" spans="1:2" x14ac:dyDescent="0.25">
      <c r="A177" s="64">
        <v>45512.333333333299</v>
      </c>
      <c r="B177" s="63">
        <v>5.0212768965517203</v>
      </c>
    </row>
    <row r="178" spans="1:2" x14ac:dyDescent="0.25">
      <c r="A178" s="64">
        <v>45512.375</v>
      </c>
      <c r="B178" s="63">
        <v>5.2443623333333296</v>
      </c>
    </row>
    <row r="179" spans="1:2" x14ac:dyDescent="0.25">
      <c r="A179" s="64">
        <v>45512.416666666701</v>
      </c>
      <c r="B179" s="63">
        <v>7.3666796551724198</v>
      </c>
    </row>
    <row r="180" spans="1:2" x14ac:dyDescent="0.25">
      <c r="A180" s="64">
        <v>45512.458333333299</v>
      </c>
      <c r="B180" s="63">
        <v>7.28295316666666</v>
      </c>
    </row>
    <row r="181" spans="1:2" x14ac:dyDescent="0.25">
      <c r="A181" s="64">
        <v>45512.5</v>
      </c>
      <c r="B181" s="63">
        <v>5.5276936206896501</v>
      </c>
    </row>
    <row r="182" spans="1:2" x14ac:dyDescent="0.25">
      <c r="A182" s="64">
        <v>45512.541666666701</v>
      </c>
      <c r="B182" s="63">
        <v>5.7834260000000004</v>
      </c>
    </row>
    <row r="183" spans="1:2" x14ac:dyDescent="0.25">
      <c r="A183" s="64">
        <v>45512.583333333299</v>
      </c>
      <c r="B183" s="63">
        <v>3.25471465517241</v>
      </c>
    </row>
    <row r="184" spans="1:2" x14ac:dyDescent="0.25">
      <c r="A184" s="64">
        <v>45512.625</v>
      </c>
      <c r="B184" s="63">
        <v>3.7874446666666701</v>
      </c>
    </row>
    <row r="185" spans="1:2" x14ac:dyDescent="0.25">
      <c r="A185" s="64">
        <v>45512.666666666701</v>
      </c>
      <c r="B185" s="63">
        <v>1.8121768448275899</v>
      </c>
    </row>
    <row r="186" spans="1:2" x14ac:dyDescent="0.25">
      <c r="A186" s="64">
        <v>45512.708333333299</v>
      </c>
      <c r="B186" s="63">
        <v>1.0971263499999999</v>
      </c>
    </row>
    <row r="187" spans="1:2" x14ac:dyDescent="0.25">
      <c r="A187" s="64">
        <v>45512.75</v>
      </c>
      <c r="B187" s="63">
        <v>1.4244123103448301</v>
      </c>
    </row>
    <row r="188" spans="1:2" x14ac:dyDescent="0.25">
      <c r="A188" s="64">
        <v>45512.791666666701</v>
      </c>
      <c r="B188" s="63">
        <v>1.3225136666666699</v>
      </c>
    </row>
    <row r="189" spans="1:2" x14ac:dyDescent="0.25">
      <c r="A189" s="64">
        <v>45512.833333333299</v>
      </c>
      <c r="B189" s="63">
        <v>1.0177441379310299</v>
      </c>
    </row>
    <row r="190" spans="1:2" x14ac:dyDescent="0.25">
      <c r="A190" s="64">
        <v>45512.875</v>
      </c>
      <c r="B190" s="63">
        <v>1.14122366666667</v>
      </c>
    </row>
    <row r="191" spans="1:2" x14ac:dyDescent="0.25">
      <c r="A191" s="64">
        <v>45512.916666666701</v>
      </c>
      <c r="B191" s="63">
        <v>1.1688231379310301</v>
      </c>
    </row>
    <row r="192" spans="1:2" x14ac:dyDescent="0.25">
      <c r="A192" s="64">
        <v>45512.958333333299</v>
      </c>
      <c r="B192" s="63">
        <v>0.94349855000000005</v>
      </c>
    </row>
    <row r="193" spans="1:2" x14ac:dyDescent="0.25">
      <c r="A193" s="64">
        <v>45513</v>
      </c>
      <c r="B193" s="63">
        <v>0.74471683448275905</v>
      </c>
    </row>
    <row r="194" spans="1:2" x14ac:dyDescent="0.25">
      <c r="A194" s="64">
        <v>45513.041666666701</v>
      </c>
      <c r="B194" s="63">
        <v>0.77016191166666703</v>
      </c>
    </row>
    <row r="195" spans="1:2" x14ac:dyDescent="0.25">
      <c r="A195" s="64">
        <v>45513.083333333299</v>
      </c>
      <c r="B195" s="63">
        <v>0.63067352241379304</v>
      </c>
    </row>
    <row r="196" spans="1:2" x14ac:dyDescent="0.25">
      <c r="A196" s="64">
        <v>45513.125</v>
      </c>
      <c r="B196" s="63">
        <v>0.55452208000000003</v>
      </c>
    </row>
    <row r="197" spans="1:2" x14ac:dyDescent="0.25">
      <c r="A197" s="64">
        <v>45513.166666666701</v>
      </c>
      <c r="B197" s="63">
        <v>0.106436631034483</v>
      </c>
    </row>
    <row r="198" spans="1:2" x14ac:dyDescent="0.25">
      <c r="A198" s="64">
        <v>45513.208333333299</v>
      </c>
      <c r="B198" s="63">
        <v>0.212597961666667</v>
      </c>
    </row>
    <row r="199" spans="1:2" x14ac:dyDescent="0.25">
      <c r="A199" s="64">
        <v>45513.25</v>
      </c>
      <c r="B199" s="63">
        <v>0.25517657758620699</v>
      </c>
    </row>
    <row r="200" spans="1:2" x14ac:dyDescent="0.25">
      <c r="A200" s="64">
        <v>45513.291666666701</v>
      </c>
      <c r="B200" s="63">
        <v>1.4011580166666699</v>
      </c>
    </row>
    <row r="201" spans="1:2" x14ac:dyDescent="0.25">
      <c r="A201" s="64">
        <v>45513.333333333299</v>
      </c>
      <c r="B201" s="63">
        <v>1.9219475862069</v>
      </c>
    </row>
    <row r="202" spans="1:2" x14ac:dyDescent="0.25">
      <c r="A202" s="64">
        <v>45513.375</v>
      </c>
      <c r="B202" s="63">
        <v>1.98454633333333</v>
      </c>
    </row>
    <row r="203" spans="1:2" x14ac:dyDescent="0.25">
      <c r="A203" s="64">
        <v>45513.416666666701</v>
      </c>
      <c r="B203" s="63">
        <v>3.0944768965517202</v>
      </c>
    </row>
    <row r="204" spans="1:2" x14ac:dyDescent="0.25">
      <c r="A204" s="64">
        <v>45513.458333333299</v>
      </c>
      <c r="B204" s="63">
        <v>2.1685918333333301</v>
      </c>
    </row>
    <row r="205" spans="1:2" x14ac:dyDescent="0.25">
      <c r="A205" s="64">
        <v>45513.5</v>
      </c>
      <c r="B205" s="63">
        <v>2.93745448275862</v>
      </c>
    </row>
    <row r="206" spans="1:2" x14ac:dyDescent="0.25">
      <c r="A206" s="64">
        <v>45513.541666666701</v>
      </c>
      <c r="B206" s="63">
        <v>2.7289085000000002</v>
      </c>
    </row>
    <row r="207" spans="1:2" x14ac:dyDescent="0.25">
      <c r="A207" s="64">
        <v>45513.583333333299</v>
      </c>
      <c r="B207" s="63">
        <v>2.7552527586206899</v>
      </c>
    </row>
    <row r="208" spans="1:2" x14ac:dyDescent="0.25">
      <c r="A208" s="64">
        <v>45513.625</v>
      </c>
      <c r="B208" s="63">
        <v>2.7977423333333298</v>
      </c>
    </row>
    <row r="209" spans="1:2" x14ac:dyDescent="0.25">
      <c r="A209" s="64">
        <v>45513.666666666701</v>
      </c>
      <c r="B209" s="63">
        <v>4.1001982758620699</v>
      </c>
    </row>
    <row r="210" spans="1:2" x14ac:dyDescent="0.25">
      <c r="A210" s="64">
        <v>45513.708333333299</v>
      </c>
      <c r="B210" s="63">
        <v>3.7854923333333299</v>
      </c>
    </row>
    <row r="211" spans="1:2" x14ac:dyDescent="0.25">
      <c r="A211" s="64">
        <v>45513.75</v>
      </c>
      <c r="B211" s="63">
        <v>3.1327348275862099</v>
      </c>
    </row>
    <row r="212" spans="1:2" x14ac:dyDescent="0.25">
      <c r="A212" s="64">
        <v>45513.791666666701</v>
      </c>
      <c r="B212" s="63">
        <v>3.831683</v>
      </c>
    </row>
    <row r="213" spans="1:2" x14ac:dyDescent="0.25">
      <c r="A213" s="64">
        <v>45513.833333333299</v>
      </c>
      <c r="B213" s="63">
        <v>3.2268677586206902</v>
      </c>
    </row>
    <row r="214" spans="1:2" x14ac:dyDescent="0.25">
      <c r="A214" s="64">
        <v>45513.875</v>
      </c>
      <c r="B214" s="63">
        <v>4.34493683333333</v>
      </c>
    </row>
    <row r="215" spans="1:2" x14ac:dyDescent="0.25">
      <c r="A215" s="64">
        <v>45513.916666666701</v>
      </c>
      <c r="B215" s="63">
        <v>4.3287213793103403</v>
      </c>
    </row>
    <row r="216" spans="1:2" x14ac:dyDescent="0.25">
      <c r="A216" s="64">
        <v>45513.958333333299</v>
      </c>
      <c r="B216" s="63">
        <v>6.1061956666666601</v>
      </c>
    </row>
    <row r="217" spans="1:2" x14ac:dyDescent="0.25">
      <c r="A217" s="64">
        <v>45514</v>
      </c>
      <c r="B217" s="63">
        <v>5.8624431034482702</v>
      </c>
    </row>
    <row r="218" spans="1:2" x14ac:dyDescent="0.25">
      <c r="A218" s="64">
        <v>45514.041666666701</v>
      </c>
      <c r="B218" s="63">
        <v>5.750013</v>
      </c>
    </row>
    <row r="219" spans="1:2" x14ac:dyDescent="0.25">
      <c r="A219" s="64">
        <v>45514.083333333299</v>
      </c>
      <c r="B219" s="63">
        <v>5.5413301724137902</v>
      </c>
    </row>
    <row r="220" spans="1:2" x14ac:dyDescent="0.25">
      <c r="A220" s="64">
        <v>45514.125</v>
      </c>
      <c r="B220" s="63">
        <v>5.2043900000000001</v>
      </c>
    </row>
    <row r="221" spans="1:2" x14ac:dyDescent="0.25">
      <c r="A221" s="64">
        <v>45514.166666666701</v>
      </c>
      <c r="B221" s="63">
        <v>5.4124824137931098</v>
      </c>
    </row>
    <row r="222" spans="1:2" x14ac:dyDescent="0.25">
      <c r="A222" s="64">
        <v>45514.208333333299</v>
      </c>
      <c r="B222" s="63">
        <v>6.0124114999999998</v>
      </c>
    </row>
    <row r="223" spans="1:2" x14ac:dyDescent="0.25">
      <c r="A223" s="64">
        <v>45514.25</v>
      </c>
      <c r="B223" s="63">
        <v>6.39175775862069</v>
      </c>
    </row>
    <row r="224" spans="1:2" x14ac:dyDescent="0.25">
      <c r="A224" s="64">
        <v>45514.291666666701</v>
      </c>
      <c r="B224" s="63">
        <v>6.2362156666666699</v>
      </c>
    </row>
    <row r="225" spans="1:2" x14ac:dyDescent="0.25">
      <c r="A225" s="64">
        <v>45514.333333333299</v>
      </c>
      <c r="B225" s="63">
        <v>6.1845046551724101</v>
      </c>
    </row>
    <row r="226" spans="1:2" x14ac:dyDescent="0.25">
      <c r="A226" s="64">
        <v>45514.375</v>
      </c>
      <c r="B226" s="63">
        <v>6.3678951666666697</v>
      </c>
    </row>
    <row r="227" spans="1:2" x14ac:dyDescent="0.25">
      <c r="A227" s="64">
        <v>45514.416666666701</v>
      </c>
      <c r="B227" s="63">
        <v>6.2107889655172404</v>
      </c>
    </row>
    <row r="228" spans="1:2" x14ac:dyDescent="0.25">
      <c r="A228" s="64">
        <v>45514.458333333299</v>
      </c>
      <c r="B228" s="63">
        <v>4.7752189999999999</v>
      </c>
    </row>
    <row r="229" spans="1:2" x14ac:dyDescent="0.25">
      <c r="A229" s="64">
        <v>45514.5</v>
      </c>
      <c r="B229" s="63">
        <v>5.1935831034482796</v>
      </c>
    </row>
    <row r="230" spans="1:2" x14ac:dyDescent="0.25">
      <c r="A230" s="64">
        <v>45514.541666666701</v>
      </c>
      <c r="B230" s="63">
        <v>5.5286493333333304</v>
      </c>
    </row>
    <row r="231" spans="1:2" x14ac:dyDescent="0.25">
      <c r="A231" s="64">
        <v>45514.583333333299</v>
      </c>
      <c r="B231" s="63">
        <v>4.1751998275862103</v>
      </c>
    </row>
    <row r="232" spans="1:2" x14ac:dyDescent="0.25">
      <c r="A232" s="64">
        <v>45514.625</v>
      </c>
      <c r="B232" s="63">
        <v>2.6619593333333298</v>
      </c>
    </row>
    <row r="233" spans="1:2" x14ac:dyDescent="0.25">
      <c r="A233" s="64">
        <v>45514.666666666701</v>
      </c>
      <c r="B233" s="63">
        <v>2.9817010344827599</v>
      </c>
    </row>
    <row r="234" spans="1:2" x14ac:dyDescent="0.25">
      <c r="A234" s="64">
        <v>45514.708333333299</v>
      </c>
      <c r="B234" s="63">
        <v>1.49865266666667</v>
      </c>
    </row>
    <row r="235" spans="1:2" x14ac:dyDescent="0.25">
      <c r="A235" s="64">
        <v>45514.75</v>
      </c>
      <c r="B235" s="63">
        <v>2.1502632758620699</v>
      </c>
    </row>
    <row r="236" spans="1:2" x14ac:dyDescent="0.25">
      <c r="A236" s="64">
        <v>45514.791666666701</v>
      </c>
      <c r="B236" s="63">
        <v>2.4619875000000002</v>
      </c>
    </row>
    <row r="237" spans="1:2" x14ac:dyDescent="0.25">
      <c r="A237" s="64">
        <v>45514.833333333299</v>
      </c>
      <c r="B237" s="63">
        <v>1.8440282758620701</v>
      </c>
    </row>
    <row r="238" spans="1:2" x14ac:dyDescent="0.25">
      <c r="A238" s="64">
        <v>45514.875</v>
      </c>
      <c r="B238" s="63">
        <v>5.0490771666666703</v>
      </c>
    </row>
    <row r="239" spans="1:2" x14ac:dyDescent="0.25">
      <c r="A239" s="64">
        <v>45514.916666666701</v>
      </c>
      <c r="B239" s="63">
        <v>3.6728165517241398</v>
      </c>
    </row>
    <row r="240" spans="1:2" x14ac:dyDescent="0.25">
      <c r="A240" s="64">
        <v>45514.958333333299</v>
      </c>
      <c r="B240" s="63">
        <v>4.1923246666666696</v>
      </c>
    </row>
    <row r="241" spans="1:2" x14ac:dyDescent="0.25">
      <c r="A241" s="64">
        <v>45515</v>
      </c>
      <c r="B241" s="63">
        <v>4.4777662068965496</v>
      </c>
    </row>
    <row r="242" spans="1:2" x14ac:dyDescent="0.25">
      <c r="A242" s="64">
        <v>45515.041666666701</v>
      </c>
      <c r="B242" s="63">
        <v>6.90218813559322</v>
      </c>
    </row>
    <row r="243" spans="1:2" x14ac:dyDescent="0.25">
      <c r="A243" s="64">
        <v>45515.083333333299</v>
      </c>
      <c r="B243" s="63">
        <v>6.9246521666666698</v>
      </c>
    </row>
    <row r="244" spans="1:2" x14ac:dyDescent="0.25">
      <c r="A244" s="64">
        <v>45515.125</v>
      </c>
      <c r="B244" s="63">
        <v>6.7092273333333301</v>
      </c>
    </row>
    <row r="245" spans="1:2" x14ac:dyDescent="0.25">
      <c r="A245" s="64">
        <v>45515.166666666701</v>
      </c>
      <c r="B245" s="63">
        <v>8.5602165517241406</v>
      </c>
    </row>
    <row r="246" spans="1:2" x14ac:dyDescent="0.25">
      <c r="A246" s="64">
        <v>45515.208333333299</v>
      </c>
      <c r="B246" s="63">
        <v>9.1739741666666692</v>
      </c>
    </row>
    <row r="247" spans="1:2" x14ac:dyDescent="0.25">
      <c r="A247" s="64">
        <v>45515.25</v>
      </c>
      <c r="B247" s="63">
        <v>9.5676074137931</v>
      </c>
    </row>
    <row r="248" spans="1:2" x14ac:dyDescent="0.25">
      <c r="A248" s="64">
        <v>45515.291666666701</v>
      </c>
      <c r="B248" s="63">
        <v>10.879697333333301</v>
      </c>
    </row>
    <row r="249" spans="1:2" x14ac:dyDescent="0.25">
      <c r="A249" s="64">
        <v>45515.333333333299</v>
      </c>
      <c r="B249" s="63">
        <v>10.9540037931034</v>
      </c>
    </row>
    <row r="250" spans="1:2" x14ac:dyDescent="0.25">
      <c r="A250" s="64">
        <v>45515.375</v>
      </c>
      <c r="B250" s="63">
        <v>6.4001511666666699</v>
      </c>
    </row>
    <row r="251" spans="1:2" x14ac:dyDescent="0.25">
      <c r="A251" s="64">
        <v>45515.416666666701</v>
      </c>
      <c r="B251" s="63">
        <v>5.32614431034483</v>
      </c>
    </row>
    <row r="252" spans="1:2" x14ac:dyDescent="0.25">
      <c r="A252" s="64">
        <v>45515.458333333299</v>
      </c>
      <c r="B252" s="63">
        <v>4.6686005000000002</v>
      </c>
    </row>
    <row r="253" spans="1:2" x14ac:dyDescent="0.25">
      <c r="A253" s="64">
        <v>45515.5</v>
      </c>
      <c r="B253" s="63">
        <v>3.9803086206896499</v>
      </c>
    </row>
    <row r="254" spans="1:2" x14ac:dyDescent="0.25">
      <c r="A254" s="64">
        <v>45515.541666666701</v>
      </c>
      <c r="B254" s="63">
        <v>3.0977143333333301</v>
      </c>
    </row>
    <row r="255" spans="1:2" x14ac:dyDescent="0.25">
      <c r="A255" s="64">
        <v>45515.583333333299</v>
      </c>
      <c r="B255" s="63">
        <v>3.23901706896552</v>
      </c>
    </row>
    <row r="256" spans="1:2" x14ac:dyDescent="0.25">
      <c r="A256" s="64">
        <v>45515.625</v>
      </c>
      <c r="B256" s="63">
        <v>2.3358331666666698</v>
      </c>
    </row>
    <row r="257" spans="1:2" x14ac:dyDescent="0.25">
      <c r="A257" s="64">
        <v>45515.666666666701</v>
      </c>
      <c r="B257" s="63">
        <v>3.23906551724138</v>
      </c>
    </row>
    <row r="258" spans="1:2" x14ac:dyDescent="0.25">
      <c r="A258" s="64">
        <v>45515.708333333299</v>
      </c>
      <c r="B258" s="63">
        <v>3.3645008333333299</v>
      </c>
    </row>
    <row r="259" spans="1:2" x14ac:dyDescent="0.25">
      <c r="A259" s="64">
        <v>45515.75</v>
      </c>
      <c r="B259" s="63">
        <v>3.9579879310344799</v>
      </c>
    </row>
    <row r="260" spans="1:2" x14ac:dyDescent="0.25">
      <c r="A260" s="64">
        <v>45515.791666666701</v>
      </c>
      <c r="B260" s="63">
        <v>4.4641700000000002</v>
      </c>
    </row>
    <row r="261" spans="1:2" x14ac:dyDescent="0.25">
      <c r="A261" s="64">
        <v>45515.833333333299</v>
      </c>
      <c r="B261" s="63">
        <v>4.5767365517241396</v>
      </c>
    </row>
    <row r="262" spans="1:2" x14ac:dyDescent="0.25">
      <c r="A262" s="64">
        <v>45515.875</v>
      </c>
      <c r="B262" s="63">
        <v>6.0700911666666704</v>
      </c>
    </row>
    <row r="263" spans="1:2" x14ac:dyDescent="0.25">
      <c r="A263" s="64">
        <v>45515.916666666701</v>
      </c>
      <c r="B263" s="63">
        <v>6.4654998275862097</v>
      </c>
    </row>
    <row r="264" spans="1:2" x14ac:dyDescent="0.25">
      <c r="A264" s="64">
        <v>45515.958333333299</v>
      </c>
      <c r="B264" s="63">
        <v>7.7055203333333404</v>
      </c>
    </row>
    <row r="265" spans="1:2" x14ac:dyDescent="0.25">
      <c r="A265" s="64">
        <v>45516</v>
      </c>
      <c r="B265" s="63">
        <v>4.6254694827586196</v>
      </c>
    </row>
    <row r="266" spans="1:2" x14ac:dyDescent="0.25">
      <c r="A266" s="64">
        <v>45516.041666666701</v>
      </c>
      <c r="B266" s="63">
        <v>4.2836263333333298</v>
      </c>
    </row>
    <row r="267" spans="1:2" x14ac:dyDescent="0.25">
      <c r="A267" s="64">
        <v>45516.083333333299</v>
      </c>
      <c r="B267" s="63">
        <v>5.0571815517241401</v>
      </c>
    </row>
    <row r="268" spans="1:2" x14ac:dyDescent="0.25">
      <c r="A268" s="64">
        <v>45516.125</v>
      </c>
      <c r="B268" s="63">
        <v>6.2257464999999996</v>
      </c>
    </row>
    <row r="269" spans="1:2" x14ac:dyDescent="0.25">
      <c r="A269" s="64">
        <v>45516.166666666701</v>
      </c>
      <c r="B269" s="63">
        <v>7.0207675862069001</v>
      </c>
    </row>
    <row r="270" spans="1:2" x14ac:dyDescent="0.25">
      <c r="A270" s="64">
        <v>45516.208333333299</v>
      </c>
      <c r="B270" s="63">
        <v>7.3469576666666701</v>
      </c>
    </row>
    <row r="271" spans="1:2" x14ac:dyDescent="0.25">
      <c r="A271" s="64">
        <v>45516.25</v>
      </c>
      <c r="B271" s="63">
        <v>7.6156115517241396</v>
      </c>
    </row>
    <row r="272" spans="1:2" x14ac:dyDescent="0.25">
      <c r="A272" s="64">
        <v>45516.291666666701</v>
      </c>
      <c r="B272" s="63">
        <v>7.9066598333333298</v>
      </c>
    </row>
    <row r="273" spans="1:2" x14ac:dyDescent="0.25">
      <c r="A273" s="64">
        <v>45516.333333333299</v>
      </c>
      <c r="B273" s="63">
        <v>8.0176558620689704</v>
      </c>
    </row>
    <row r="274" spans="1:2" x14ac:dyDescent="0.25">
      <c r="A274" s="64">
        <v>45516.375</v>
      </c>
      <c r="B274" s="63">
        <v>8.03802666666666</v>
      </c>
    </row>
    <row r="275" spans="1:2" x14ac:dyDescent="0.25">
      <c r="A275" s="64">
        <v>45516.416666666701</v>
      </c>
      <c r="B275" s="63">
        <v>8.9470555172413793</v>
      </c>
    </row>
    <row r="276" spans="1:2" x14ac:dyDescent="0.25">
      <c r="A276" s="64">
        <v>45516.458333333299</v>
      </c>
      <c r="B276" s="63">
        <v>7.5315353333333297</v>
      </c>
    </row>
    <row r="277" spans="1:2" x14ac:dyDescent="0.25">
      <c r="A277" s="64">
        <v>45516.5</v>
      </c>
      <c r="B277" s="63">
        <v>7.2877743103448296</v>
      </c>
    </row>
    <row r="278" spans="1:2" x14ac:dyDescent="0.25">
      <c r="A278" s="64">
        <v>45516.541666666701</v>
      </c>
      <c r="B278" s="63">
        <v>7.1131419999999999</v>
      </c>
    </row>
    <row r="279" spans="1:2" x14ac:dyDescent="0.25">
      <c r="A279" s="64">
        <v>45516.583333333299</v>
      </c>
      <c r="B279" s="63">
        <v>9.1294629310344799</v>
      </c>
    </row>
    <row r="280" spans="1:2" x14ac:dyDescent="0.25">
      <c r="A280" s="64">
        <v>45516.625</v>
      </c>
      <c r="B280" s="63">
        <v>10.840254833333301</v>
      </c>
    </row>
    <row r="281" spans="1:2" x14ac:dyDescent="0.25">
      <c r="A281" s="64">
        <v>45516.666666666701</v>
      </c>
      <c r="B281" s="63">
        <v>10.4914594827586</v>
      </c>
    </row>
    <row r="282" spans="1:2" x14ac:dyDescent="0.25">
      <c r="A282" s="64">
        <v>45516.708333333299</v>
      </c>
      <c r="B282" s="63">
        <v>9.2559201666666695</v>
      </c>
    </row>
    <row r="283" spans="1:2" x14ac:dyDescent="0.25">
      <c r="A283" s="64">
        <v>45516.75</v>
      </c>
      <c r="B283" s="63">
        <v>7.2442531034482798</v>
      </c>
    </row>
    <row r="284" spans="1:2" x14ac:dyDescent="0.25">
      <c r="A284" s="64">
        <v>45516.791666666701</v>
      </c>
      <c r="B284" s="63">
        <v>6.5766208333333296</v>
      </c>
    </row>
    <row r="285" spans="1:2" x14ac:dyDescent="0.25">
      <c r="A285" s="64">
        <v>45516.833333333299</v>
      </c>
      <c r="B285" s="63">
        <v>4.2252867241379297</v>
      </c>
    </row>
    <row r="286" spans="1:2" x14ac:dyDescent="0.25">
      <c r="A286" s="64">
        <v>45516.875</v>
      </c>
      <c r="B286" s="63">
        <v>4.0533815000000004</v>
      </c>
    </row>
    <row r="287" spans="1:2" x14ac:dyDescent="0.25">
      <c r="A287" s="64">
        <v>45516.916666666701</v>
      </c>
      <c r="B287" s="63">
        <v>3.5168115517241398</v>
      </c>
    </row>
    <row r="288" spans="1:2" x14ac:dyDescent="0.25">
      <c r="A288" s="64">
        <v>45516.958333333299</v>
      </c>
      <c r="B288" s="63">
        <v>3.7764378333333299</v>
      </c>
    </row>
    <row r="289" spans="1:2" x14ac:dyDescent="0.25">
      <c r="A289" s="64">
        <v>45517</v>
      </c>
      <c r="B289" s="63">
        <v>2.98050448275862</v>
      </c>
    </row>
    <row r="290" spans="1:2" x14ac:dyDescent="0.25">
      <c r="A290" s="64">
        <v>45517.041666666701</v>
      </c>
      <c r="B290" s="63">
        <v>3.3165401666666701</v>
      </c>
    </row>
    <row r="291" spans="1:2" x14ac:dyDescent="0.25">
      <c r="A291" s="64">
        <v>45517.083333333299</v>
      </c>
      <c r="B291" s="63">
        <v>2.7354201724137899</v>
      </c>
    </row>
    <row r="292" spans="1:2" x14ac:dyDescent="0.25">
      <c r="A292" s="64">
        <v>45517.125</v>
      </c>
      <c r="B292" s="63">
        <v>2.9234399999999998</v>
      </c>
    </row>
    <row r="293" spans="1:2" x14ac:dyDescent="0.25">
      <c r="A293" s="64">
        <v>45517.166666666701</v>
      </c>
      <c r="B293" s="63">
        <v>4.4730318965517197</v>
      </c>
    </row>
    <row r="294" spans="1:2" x14ac:dyDescent="0.25">
      <c r="A294" s="64">
        <v>45517.208333333299</v>
      </c>
      <c r="B294" s="63">
        <v>4.5825096666666703</v>
      </c>
    </row>
    <row r="295" spans="1:2" x14ac:dyDescent="0.25">
      <c r="A295" s="64">
        <v>45517.25</v>
      </c>
      <c r="B295" s="63">
        <v>5.2415584482758604</v>
      </c>
    </row>
    <row r="296" spans="1:2" x14ac:dyDescent="0.25">
      <c r="A296" s="64">
        <v>45517.291666666701</v>
      </c>
      <c r="B296" s="63">
        <v>5.4223658333333402</v>
      </c>
    </row>
    <row r="297" spans="1:2" x14ac:dyDescent="0.25">
      <c r="A297" s="64">
        <v>45517.333333333299</v>
      </c>
      <c r="B297" s="63">
        <v>5.1208782758620703</v>
      </c>
    </row>
    <row r="298" spans="1:2" x14ac:dyDescent="0.25">
      <c r="A298" s="64">
        <v>45517.375</v>
      </c>
      <c r="B298" s="63">
        <v>7.1362511666666704</v>
      </c>
    </row>
    <row r="299" spans="1:2" x14ac:dyDescent="0.25">
      <c r="A299" s="64">
        <v>45517.416666666701</v>
      </c>
      <c r="B299" s="63">
        <v>3.7871901724137902</v>
      </c>
    </row>
    <row r="300" spans="1:2" x14ac:dyDescent="0.25">
      <c r="A300" s="64">
        <v>45517.458333333299</v>
      </c>
      <c r="B300" s="63">
        <v>5.2337474999999998</v>
      </c>
    </row>
    <row r="301" spans="1:2" x14ac:dyDescent="0.25">
      <c r="A301" s="64">
        <v>45517.5</v>
      </c>
      <c r="B301" s="63">
        <v>9.9786539655172408</v>
      </c>
    </row>
    <row r="302" spans="1:2" x14ac:dyDescent="0.25">
      <c r="A302" s="64">
        <v>45517.541666666701</v>
      </c>
      <c r="B302" s="63">
        <v>3.9838605</v>
      </c>
    </row>
    <row r="303" spans="1:2" x14ac:dyDescent="0.25">
      <c r="A303" s="64">
        <v>45517.583333333299</v>
      </c>
      <c r="B303" s="63">
        <v>5.3436186206896599</v>
      </c>
    </row>
    <row r="304" spans="1:2" x14ac:dyDescent="0.25">
      <c r="A304" s="64">
        <v>45517.625</v>
      </c>
      <c r="B304" s="63">
        <v>9.9251304999999999</v>
      </c>
    </row>
    <row r="305" spans="1:2" x14ac:dyDescent="0.25">
      <c r="A305" s="64">
        <v>45517.666666666701</v>
      </c>
      <c r="B305" s="63">
        <v>4.0401472413793096</v>
      </c>
    </row>
    <row r="306" spans="1:2" x14ac:dyDescent="0.25">
      <c r="A306" s="64">
        <v>45517.708333333299</v>
      </c>
      <c r="B306" s="63">
        <v>3.4795176666666698</v>
      </c>
    </row>
    <row r="307" spans="1:2" x14ac:dyDescent="0.25">
      <c r="A307" s="64">
        <v>45517.75</v>
      </c>
      <c r="B307" s="63">
        <v>4.3877906896551702</v>
      </c>
    </row>
    <row r="308" spans="1:2" x14ac:dyDescent="0.25">
      <c r="A308" s="64">
        <v>45517.791666666701</v>
      </c>
      <c r="B308" s="63">
        <v>6.1927573333333301</v>
      </c>
    </row>
    <row r="309" spans="1:2" x14ac:dyDescent="0.25">
      <c r="A309" s="64">
        <v>45517.833333333299</v>
      </c>
      <c r="B309" s="63">
        <v>4.8870951724137903</v>
      </c>
    </row>
    <row r="310" spans="1:2" x14ac:dyDescent="0.25">
      <c r="A310" s="64">
        <v>45517.875</v>
      </c>
      <c r="B310" s="63">
        <v>6.0608768333333396</v>
      </c>
    </row>
    <row r="311" spans="1:2" x14ac:dyDescent="0.25">
      <c r="A311" s="64">
        <v>45517.916666666701</v>
      </c>
      <c r="B311" s="63">
        <v>4.90367465517242</v>
      </c>
    </row>
    <row r="312" spans="1:2" x14ac:dyDescent="0.25">
      <c r="A312" s="64">
        <v>45517.958333333299</v>
      </c>
      <c r="B312" s="63">
        <v>4.9147615</v>
      </c>
    </row>
    <row r="313" spans="1:2" x14ac:dyDescent="0.25">
      <c r="A313" s="64">
        <v>45518</v>
      </c>
      <c r="B313" s="63">
        <v>5.9805255172413796</v>
      </c>
    </row>
    <row r="314" spans="1:2" x14ac:dyDescent="0.25">
      <c r="A314" s="64">
        <v>45518.041666666701</v>
      </c>
      <c r="B314" s="63">
        <v>5.3075564999999996</v>
      </c>
    </row>
    <row r="315" spans="1:2" x14ac:dyDescent="0.25">
      <c r="A315" s="64">
        <v>45518.083333333299</v>
      </c>
      <c r="B315" s="63">
        <v>4.24268586206896</v>
      </c>
    </row>
    <row r="316" spans="1:2" x14ac:dyDescent="0.25">
      <c r="A316" s="64">
        <v>45518.125</v>
      </c>
      <c r="B316" s="63">
        <v>2.80860983333333</v>
      </c>
    </row>
    <row r="317" spans="1:2" x14ac:dyDescent="0.25">
      <c r="A317" s="64">
        <v>45518.166666666701</v>
      </c>
      <c r="B317" s="63">
        <v>2.4079700000000002</v>
      </c>
    </row>
    <row r="318" spans="1:2" x14ac:dyDescent="0.25">
      <c r="A318" s="64">
        <v>45518.208333333299</v>
      </c>
      <c r="B318" s="63">
        <v>3.20130283333333</v>
      </c>
    </row>
    <row r="319" spans="1:2" x14ac:dyDescent="0.25">
      <c r="A319" s="64">
        <v>45518.25</v>
      </c>
      <c r="B319" s="63">
        <v>3.08324034482759</v>
      </c>
    </row>
    <row r="320" spans="1:2" x14ac:dyDescent="0.25">
      <c r="A320" s="64">
        <v>45518.291666666701</v>
      </c>
      <c r="B320" s="63">
        <v>2.3646416666666701</v>
      </c>
    </row>
    <row r="321" spans="1:2" x14ac:dyDescent="0.25">
      <c r="A321" s="64">
        <v>45518.333333333299</v>
      </c>
      <c r="B321" s="63">
        <v>5.7720712068965501</v>
      </c>
    </row>
    <row r="322" spans="1:2" x14ac:dyDescent="0.25">
      <c r="A322" s="64">
        <v>45518.375</v>
      </c>
      <c r="B322" s="63">
        <v>6.4298795000000002</v>
      </c>
    </row>
    <row r="323" spans="1:2" x14ac:dyDescent="0.25">
      <c r="A323" s="64">
        <v>45518.416666666701</v>
      </c>
      <c r="B323" s="63">
        <v>2.3848120862069</v>
      </c>
    </row>
    <row r="324" spans="1:2" x14ac:dyDescent="0.25">
      <c r="A324" s="64">
        <v>45518.458333333299</v>
      </c>
      <c r="B324" s="63">
        <v>9.4759019999999996</v>
      </c>
    </row>
    <row r="325" spans="1:2" x14ac:dyDescent="0.25">
      <c r="A325" s="64">
        <v>45518.5</v>
      </c>
      <c r="B325" s="63">
        <v>5.1266126315789498</v>
      </c>
    </row>
    <row r="326" spans="1:2" x14ac:dyDescent="0.25">
      <c r="A326" s="64">
        <v>45518.541666666701</v>
      </c>
      <c r="B326" s="63">
        <v>4.7277756666666697</v>
      </c>
    </row>
    <row r="327" spans="1:2" x14ac:dyDescent="0.25">
      <c r="A327" s="64">
        <v>45518.583333333299</v>
      </c>
      <c r="B327" s="63">
        <v>5.4422474137931003</v>
      </c>
    </row>
    <row r="328" spans="1:2" x14ac:dyDescent="0.25">
      <c r="A328" s="64">
        <v>45518.625</v>
      </c>
      <c r="B328" s="63">
        <v>5.9448990000000004</v>
      </c>
    </row>
    <row r="329" spans="1:2" x14ac:dyDescent="0.25">
      <c r="A329" s="64">
        <v>45518.666666666701</v>
      </c>
      <c r="B329" s="63">
        <v>5.4366479310344804</v>
      </c>
    </row>
    <row r="330" spans="1:2" x14ac:dyDescent="0.25">
      <c r="A330" s="64">
        <v>45518.708333333299</v>
      </c>
      <c r="B330" s="63">
        <v>4.0457431666666697</v>
      </c>
    </row>
    <row r="331" spans="1:2" x14ac:dyDescent="0.25">
      <c r="A331" s="64">
        <v>45518.75</v>
      </c>
      <c r="B331" s="63">
        <v>4.8404989655172397</v>
      </c>
    </row>
    <row r="332" spans="1:2" x14ac:dyDescent="0.25">
      <c r="A332" s="64">
        <v>45518.791666666701</v>
      </c>
      <c r="B332" s="63">
        <v>6.5123133333333296</v>
      </c>
    </row>
    <row r="333" spans="1:2" x14ac:dyDescent="0.25">
      <c r="A333" s="64">
        <v>45518.833333333299</v>
      </c>
      <c r="B333" s="63">
        <v>7.2491591379310298</v>
      </c>
    </row>
    <row r="334" spans="1:2" x14ac:dyDescent="0.25">
      <c r="A334" s="64">
        <v>45518.875</v>
      </c>
      <c r="B334" s="63">
        <v>8.7643861666666698</v>
      </c>
    </row>
    <row r="335" spans="1:2" x14ac:dyDescent="0.25">
      <c r="A335" s="64">
        <v>45518.916666666701</v>
      </c>
      <c r="B335" s="63">
        <v>9.1702763793103497</v>
      </c>
    </row>
    <row r="336" spans="1:2" x14ac:dyDescent="0.25">
      <c r="A336" s="64">
        <v>45518.958333333299</v>
      </c>
      <c r="B336" s="63">
        <v>11.6517883333333</v>
      </c>
    </row>
    <row r="337" spans="1:2" x14ac:dyDescent="0.25">
      <c r="A337" s="64">
        <v>45519</v>
      </c>
      <c r="B337" s="63">
        <v>9.6711550000000006</v>
      </c>
    </row>
    <row r="338" spans="1:2" x14ac:dyDescent="0.25">
      <c r="A338" s="64">
        <v>45519.041666666701</v>
      </c>
      <c r="B338" s="63">
        <v>6.9458663333333304</v>
      </c>
    </row>
    <row r="339" spans="1:2" x14ac:dyDescent="0.25">
      <c r="A339" s="64">
        <v>45519.083333333299</v>
      </c>
      <c r="B339" s="63">
        <v>4.81350620689655</v>
      </c>
    </row>
    <row r="340" spans="1:2" x14ac:dyDescent="0.25">
      <c r="A340" s="64">
        <v>45519.125</v>
      </c>
      <c r="B340" s="63">
        <v>4.7481520000000002</v>
      </c>
    </row>
    <row r="341" spans="1:2" x14ac:dyDescent="0.25">
      <c r="A341" s="64">
        <v>45519.166666666701</v>
      </c>
      <c r="B341" s="63">
        <v>3.1757401724137901</v>
      </c>
    </row>
    <row r="342" spans="1:2" x14ac:dyDescent="0.25">
      <c r="A342" s="64">
        <v>45519.208333333299</v>
      </c>
      <c r="B342" s="63">
        <v>2.5000494999999998</v>
      </c>
    </row>
    <row r="343" spans="1:2" x14ac:dyDescent="0.25">
      <c r="A343" s="64">
        <v>45519.25</v>
      </c>
      <c r="B343" s="63">
        <v>3.42365517241379</v>
      </c>
    </row>
    <row r="344" spans="1:2" x14ac:dyDescent="0.25">
      <c r="A344" s="64">
        <v>45519.291666666701</v>
      </c>
      <c r="B344" s="63">
        <v>3.8469008333333301</v>
      </c>
    </row>
    <row r="345" spans="1:2" x14ac:dyDescent="0.25">
      <c r="A345" s="64">
        <v>45519.333333333299</v>
      </c>
      <c r="B345" s="63">
        <v>4.0554431034482796</v>
      </c>
    </row>
    <row r="346" spans="1:2" x14ac:dyDescent="0.25">
      <c r="A346" s="64">
        <v>45519.375</v>
      </c>
      <c r="B346" s="63">
        <v>2.5245880000000001</v>
      </c>
    </row>
    <row r="347" spans="1:2" x14ac:dyDescent="0.25">
      <c r="A347" s="64">
        <v>45519.416666666701</v>
      </c>
      <c r="B347" s="63">
        <v>2.8146946551724099</v>
      </c>
    </row>
    <row r="348" spans="1:2" x14ac:dyDescent="0.25">
      <c r="A348" s="64">
        <v>45519.458333333299</v>
      </c>
      <c r="B348" s="63">
        <v>3.3310156666666701</v>
      </c>
    </row>
    <row r="349" spans="1:2" x14ac:dyDescent="0.25">
      <c r="A349" s="64">
        <v>45519.5</v>
      </c>
      <c r="B349" s="63">
        <v>3.0130537931034498</v>
      </c>
    </row>
    <row r="350" spans="1:2" x14ac:dyDescent="0.25">
      <c r="A350" s="64">
        <v>45519.541666666701</v>
      </c>
      <c r="B350" s="63">
        <v>2.72671683333333</v>
      </c>
    </row>
    <row r="351" spans="1:2" x14ac:dyDescent="0.25">
      <c r="A351" s="64">
        <v>45519.583333333299</v>
      </c>
      <c r="B351" s="63">
        <v>3.27586206896552</v>
      </c>
    </row>
    <row r="352" spans="1:2" x14ac:dyDescent="0.25">
      <c r="A352" s="64">
        <v>45519.625</v>
      </c>
      <c r="B352" s="63">
        <v>3.1328033333333298</v>
      </c>
    </row>
    <row r="353" spans="1:2" x14ac:dyDescent="0.25">
      <c r="A353" s="64">
        <v>45519.666666666701</v>
      </c>
      <c r="B353" s="63">
        <v>3.83468810344828</v>
      </c>
    </row>
    <row r="354" spans="1:2" x14ac:dyDescent="0.25">
      <c r="A354" s="64">
        <v>45519.708333333299</v>
      </c>
      <c r="B354" s="63">
        <v>3.9933113333333301</v>
      </c>
    </row>
    <row r="355" spans="1:2" x14ac:dyDescent="0.25">
      <c r="A355" s="64">
        <v>45519.75</v>
      </c>
      <c r="B355" s="63">
        <v>3.4265249999999998</v>
      </c>
    </row>
    <row r="356" spans="1:2" x14ac:dyDescent="0.25">
      <c r="A356" s="64">
        <v>45519.791666666701</v>
      </c>
      <c r="B356" s="63">
        <v>1.62789878333333</v>
      </c>
    </row>
    <row r="357" spans="1:2" x14ac:dyDescent="0.25">
      <c r="A357" s="64">
        <v>45519.833333333299</v>
      </c>
      <c r="B357" s="63">
        <v>0.66458555862069002</v>
      </c>
    </row>
    <row r="358" spans="1:2" x14ac:dyDescent="0.25">
      <c r="A358" s="64">
        <v>45519.875</v>
      </c>
      <c r="B358" s="63">
        <v>1.01408931666667</v>
      </c>
    </row>
    <row r="359" spans="1:2" x14ac:dyDescent="0.25">
      <c r="A359" s="64">
        <v>45519.916666666701</v>
      </c>
      <c r="B359" s="63">
        <v>0.94225933620689695</v>
      </c>
    </row>
    <row r="360" spans="1:2" x14ac:dyDescent="0.25">
      <c r="A360" s="64">
        <v>45519.958333333299</v>
      </c>
      <c r="B360" s="63">
        <v>3.0120844</v>
      </c>
    </row>
    <row r="361" spans="1:2" x14ac:dyDescent="0.25">
      <c r="A361" s="64">
        <v>45520</v>
      </c>
      <c r="B361" s="63">
        <v>2.55420465517241</v>
      </c>
    </row>
    <row r="362" spans="1:2" x14ac:dyDescent="0.25">
      <c r="A362" s="64">
        <v>45520.041666666701</v>
      </c>
      <c r="B362" s="63">
        <v>4.9272668333333298</v>
      </c>
    </row>
    <row r="363" spans="1:2" x14ac:dyDescent="0.25">
      <c r="A363" s="64">
        <v>45520.083333333299</v>
      </c>
      <c r="B363" s="63">
        <v>5.5665396551724102</v>
      </c>
    </row>
    <row r="364" spans="1:2" x14ac:dyDescent="0.25">
      <c r="A364" s="64">
        <v>45520.125</v>
      </c>
      <c r="B364" s="63">
        <v>5.2906466666666701</v>
      </c>
    </row>
    <row r="365" spans="1:2" x14ac:dyDescent="0.25">
      <c r="A365" s="64">
        <v>45520.166666666701</v>
      </c>
      <c r="B365" s="63">
        <v>3.1579415517241398</v>
      </c>
    </row>
    <row r="366" spans="1:2" x14ac:dyDescent="0.25">
      <c r="A366" s="64">
        <v>45520.208333333299</v>
      </c>
      <c r="B366" s="63">
        <v>2.7402670666666702</v>
      </c>
    </row>
    <row r="367" spans="1:2" x14ac:dyDescent="0.25">
      <c r="A367" s="64">
        <v>45520.25</v>
      </c>
      <c r="B367" s="63">
        <v>2.6902711034482798</v>
      </c>
    </row>
    <row r="368" spans="1:2" x14ac:dyDescent="0.25">
      <c r="A368" s="64">
        <v>45520.291666666701</v>
      </c>
      <c r="B368" s="63">
        <v>3.4399369333333301</v>
      </c>
    </row>
    <row r="369" spans="1:2" x14ac:dyDescent="0.25">
      <c r="A369" s="64">
        <v>45520.333333333299</v>
      </c>
      <c r="B369" s="63">
        <v>5.2072498275862102</v>
      </c>
    </row>
    <row r="370" spans="1:2" x14ac:dyDescent="0.25">
      <c r="A370" s="64">
        <v>45520.375</v>
      </c>
      <c r="B370" s="63">
        <v>5.5000989833333298</v>
      </c>
    </row>
    <row r="371" spans="1:2" x14ac:dyDescent="0.25">
      <c r="A371" s="64">
        <v>45520.416666666701</v>
      </c>
      <c r="B371" s="63">
        <v>4.5440955172413799</v>
      </c>
    </row>
    <row r="372" spans="1:2" x14ac:dyDescent="0.25">
      <c r="A372" s="64">
        <v>45520.458333333299</v>
      </c>
      <c r="B372" s="63">
        <v>3.15765283333333</v>
      </c>
    </row>
    <row r="373" spans="1:2" x14ac:dyDescent="0.25">
      <c r="A373" s="64">
        <v>45520.5</v>
      </c>
      <c r="B373" s="63">
        <v>3.41303724137931</v>
      </c>
    </row>
    <row r="374" spans="1:2" x14ac:dyDescent="0.25">
      <c r="A374" s="64">
        <v>45520.541666666701</v>
      </c>
      <c r="B374" s="63">
        <v>3.6341983333333299</v>
      </c>
    </row>
    <row r="375" spans="1:2" x14ac:dyDescent="0.25">
      <c r="A375" s="64">
        <v>45520.583333333299</v>
      </c>
      <c r="B375" s="63">
        <v>3.6793377586206901</v>
      </c>
    </row>
    <row r="376" spans="1:2" x14ac:dyDescent="0.25">
      <c r="A376" s="64">
        <v>45520.625</v>
      </c>
      <c r="B376" s="63">
        <v>3.27896733333333</v>
      </c>
    </row>
    <row r="377" spans="1:2" x14ac:dyDescent="0.25">
      <c r="A377" s="64">
        <v>45520.666666666701</v>
      </c>
      <c r="B377" s="63">
        <v>3.3210843103448302</v>
      </c>
    </row>
    <row r="378" spans="1:2" x14ac:dyDescent="0.25">
      <c r="A378" s="64">
        <v>45520.708333333299</v>
      </c>
      <c r="B378" s="63">
        <v>3.0833256666666702</v>
      </c>
    </row>
    <row r="379" spans="1:2" x14ac:dyDescent="0.25">
      <c r="A379" s="64">
        <v>45520.75</v>
      </c>
      <c r="B379" s="63">
        <v>3.64396568965517</v>
      </c>
    </row>
    <row r="380" spans="1:2" x14ac:dyDescent="0.25">
      <c r="A380" s="64">
        <v>45520.791666666701</v>
      </c>
      <c r="B380" s="63">
        <v>4.8810479999999998</v>
      </c>
    </row>
    <row r="381" spans="1:2" x14ac:dyDescent="0.25">
      <c r="A381" s="64">
        <v>45520.833333333299</v>
      </c>
      <c r="B381" s="63">
        <v>4.0990425862068998</v>
      </c>
    </row>
    <row r="382" spans="1:2" x14ac:dyDescent="0.25">
      <c r="A382" s="64">
        <v>45520.875</v>
      </c>
      <c r="B382" s="63">
        <v>5.3557681666666603</v>
      </c>
    </row>
    <row r="383" spans="1:2" x14ac:dyDescent="0.25">
      <c r="A383" s="64">
        <v>45520.916666666701</v>
      </c>
      <c r="B383" s="63">
        <v>7.6339605172413796</v>
      </c>
    </row>
    <row r="384" spans="1:2" x14ac:dyDescent="0.25">
      <c r="A384" s="64">
        <v>45520.958333333299</v>
      </c>
      <c r="B384" s="63">
        <v>4.91559233333333</v>
      </c>
    </row>
    <row r="385" spans="1:2" x14ac:dyDescent="0.25">
      <c r="A385" s="64">
        <v>45521</v>
      </c>
      <c r="B385" s="63">
        <v>4.2907627586206898</v>
      </c>
    </row>
    <row r="386" spans="1:2" x14ac:dyDescent="0.25">
      <c r="A386" s="64">
        <v>45521.041666666701</v>
      </c>
      <c r="B386" s="63">
        <v>3.5699661666666702</v>
      </c>
    </row>
    <row r="387" spans="1:2" x14ac:dyDescent="0.25">
      <c r="A387" s="64">
        <v>45521.083333333299</v>
      </c>
      <c r="B387" s="63">
        <v>3.0946391379310301</v>
      </c>
    </row>
    <row r="388" spans="1:2" x14ac:dyDescent="0.25">
      <c r="A388" s="64">
        <v>45521.125</v>
      </c>
      <c r="B388" s="63">
        <v>3.2162726666666699</v>
      </c>
    </row>
    <row r="389" spans="1:2" x14ac:dyDescent="0.25">
      <c r="A389" s="64">
        <v>45521.166666666701</v>
      </c>
      <c r="B389" s="63">
        <v>3.16161137931035</v>
      </c>
    </row>
    <row r="390" spans="1:2" x14ac:dyDescent="0.25">
      <c r="A390" s="64">
        <v>45521.208333333299</v>
      </c>
      <c r="B390" s="63">
        <v>3.76439083333333</v>
      </c>
    </row>
    <row r="391" spans="1:2" x14ac:dyDescent="0.25">
      <c r="A391" s="64">
        <v>45521.25</v>
      </c>
      <c r="B391" s="63">
        <v>3.91753827586207</v>
      </c>
    </row>
    <row r="392" spans="1:2" x14ac:dyDescent="0.25">
      <c r="A392" s="64">
        <v>45521.291666666701</v>
      </c>
      <c r="B392" s="63">
        <v>4.5027615000000001</v>
      </c>
    </row>
    <row r="393" spans="1:2" x14ac:dyDescent="0.25">
      <c r="A393" s="64">
        <v>45521.333333333299</v>
      </c>
      <c r="B393" s="63">
        <v>5.6673477586206902</v>
      </c>
    </row>
    <row r="394" spans="1:2" x14ac:dyDescent="0.25">
      <c r="A394" s="64">
        <v>45521.375</v>
      </c>
      <c r="B394" s="63">
        <v>5.5644193333333298</v>
      </c>
    </row>
    <row r="395" spans="1:2" x14ac:dyDescent="0.25">
      <c r="A395" s="64">
        <v>45521.416666666701</v>
      </c>
      <c r="B395" s="63">
        <v>4.1310222413793101</v>
      </c>
    </row>
    <row r="396" spans="1:2" x14ac:dyDescent="0.25">
      <c r="A396" s="64">
        <v>45521.458333333299</v>
      </c>
      <c r="B396" s="63">
        <v>0.51604579833333297</v>
      </c>
    </row>
    <row r="397" spans="1:2" x14ac:dyDescent="0.25">
      <c r="A397" s="64">
        <v>45521.5</v>
      </c>
      <c r="B397" s="63">
        <v>2.0723941551724101</v>
      </c>
    </row>
    <row r="398" spans="1:2" x14ac:dyDescent="0.25">
      <c r="A398" s="64">
        <v>45521.541666666701</v>
      </c>
      <c r="B398" s="63">
        <v>4.121855</v>
      </c>
    </row>
    <row r="399" spans="1:2" x14ac:dyDescent="0.25">
      <c r="A399" s="64">
        <v>45521.583333333299</v>
      </c>
      <c r="B399" s="63">
        <v>3.3206274137930998</v>
      </c>
    </row>
    <row r="400" spans="1:2" x14ac:dyDescent="0.25">
      <c r="A400" s="64">
        <v>45521.625</v>
      </c>
      <c r="B400" s="63">
        <v>2.3816431666666702</v>
      </c>
    </row>
    <row r="401" spans="1:2" x14ac:dyDescent="0.25">
      <c r="A401" s="64">
        <v>45521.666666666701</v>
      </c>
      <c r="B401" s="63">
        <v>3.7869472413793099</v>
      </c>
    </row>
    <row r="402" spans="1:2" x14ac:dyDescent="0.25">
      <c r="A402" s="64">
        <v>45521.708333333299</v>
      </c>
      <c r="B402" s="63">
        <v>4.8787070000000003</v>
      </c>
    </row>
    <row r="403" spans="1:2" x14ac:dyDescent="0.25">
      <c r="A403" s="64">
        <v>45521.75</v>
      </c>
      <c r="B403" s="63">
        <v>4.2210099999999997</v>
      </c>
    </row>
    <row r="404" spans="1:2" x14ac:dyDescent="0.25">
      <c r="A404" s="64">
        <v>45521.791666666701</v>
      </c>
      <c r="B404" s="63">
        <v>4.0771688333333298</v>
      </c>
    </row>
    <row r="405" spans="1:2" x14ac:dyDescent="0.25">
      <c r="A405" s="64">
        <v>45521.833333333299</v>
      </c>
      <c r="B405" s="63">
        <v>4.5278510344827598</v>
      </c>
    </row>
    <row r="406" spans="1:2" x14ac:dyDescent="0.25">
      <c r="A406" s="64">
        <v>45521.875</v>
      </c>
      <c r="B406" s="63">
        <v>5.2945475000000002</v>
      </c>
    </row>
    <row r="407" spans="1:2" x14ac:dyDescent="0.25">
      <c r="A407" s="64">
        <v>45521.916666666701</v>
      </c>
      <c r="B407" s="63">
        <v>9.2327737931034495</v>
      </c>
    </row>
    <row r="408" spans="1:2" x14ac:dyDescent="0.25">
      <c r="A408" s="64">
        <v>45521.958333333299</v>
      </c>
      <c r="B408" s="63">
        <v>11.508281666666701</v>
      </c>
    </row>
    <row r="409" spans="1:2" x14ac:dyDescent="0.25">
      <c r="A409" s="64">
        <v>45522</v>
      </c>
      <c r="B409" s="63">
        <v>10.8949051724138</v>
      </c>
    </row>
    <row r="410" spans="1:2" x14ac:dyDescent="0.25">
      <c r="A410" s="64">
        <v>45522.041666666701</v>
      </c>
      <c r="B410" s="63">
        <v>8.3467961016949204</v>
      </c>
    </row>
    <row r="411" spans="1:2" x14ac:dyDescent="0.25">
      <c r="A411" s="64">
        <v>45522.083333333299</v>
      </c>
      <c r="B411" s="63">
        <v>7.09452033333333</v>
      </c>
    </row>
    <row r="412" spans="1:2" x14ac:dyDescent="0.25">
      <c r="A412" s="64">
        <v>45522.125</v>
      </c>
      <c r="B412" s="63">
        <v>6.0861571666666698</v>
      </c>
    </row>
    <row r="413" spans="1:2" x14ac:dyDescent="0.25">
      <c r="A413" s="64">
        <v>45522.166666666701</v>
      </c>
      <c r="B413" s="63">
        <v>5.3686074137931001</v>
      </c>
    </row>
    <row r="414" spans="1:2" x14ac:dyDescent="0.25">
      <c r="A414" s="64">
        <v>45522.208333333299</v>
      </c>
      <c r="B414" s="63">
        <v>5.1759684999999998</v>
      </c>
    </row>
    <row r="415" spans="1:2" x14ac:dyDescent="0.25">
      <c r="A415" s="64">
        <v>45522.25</v>
      </c>
      <c r="B415" s="63">
        <v>5.0036213793103403</v>
      </c>
    </row>
    <row r="416" spans="1:2" x14ac:dyDescent="0.25">
      <c r="A416" s="64">
        <v>45522.291666666701</v>
      </c>
      <c r="B416" s="63">
        <v>5.1431881666666701</v>
      </c>
    </row>
    <row r="417" spans="1:2" x14ac:dyDescent="0.25">
      <c r="A417" s="64">
        <v>45522.333333333299</v>
      </c>
      <c r="B417" s="63">
        <v>5.5735225862069004</v>
      </c>
    </row>
    <row r="418" spans="1:2" x14ac:dyDescent="0.25">
      <c r="A418" s="64">
        <v>45522.375</v>
      </c>
      <c r="B418" s="63">
        <v>8.2110330000000005</v>
      </c>
    </row>
    <row r="419" spans="1:2" x14ac:dyDescent="0.25">
      <c r="A419" s="64">
        <v>45522.416666666701</v>
      </c>
      <c r="B419" s="63">
        <v>5.9952694827586201</v>
      </c>
    </row>
    <row r="420" spans="1:2" x14ac:dyDescent="0.25">
      <c r="A420" s="64">
        <v>45522.458333333299</v>
      </c>
      <c r="B420" s="63">
        <v>5.8467576666666696</v>
      </c>
    </row>
    <row r="421" spans="1:2" x14ac:dyDescent="0.25">
      <c r="A421" s="64">
        <v>45522.5</v>
      </c>
      <c r="B421" s="63">
        <v>6.4074279310344799</v>
      </c>
    </row>
    <row r="422" spans="1:2" x14ac:dyDescent="0.25">
      <c r="A422" s="64">
        <v>45522.541666666701</v>
      </c>
      <c r="B422" s="63">
        <v>5.9978685</v>
      </c>
    </row>
    <row r="423" spans="1:2" x14ac:dyDescent="0.25">
      <c r="A423" s="64">
        <v>45522.583333333299</v>
      </c>
      <c r="B423" s="63">
        <v>7.5139341379310398</v>
      </c>
    </row>
    <row r="424" spans="1:2" x14ac:dyDescent="0.25">
      <c r="A424" s="64">
        <v>45522.625</v>
      </c>
      <c r="B424" s="63">
        <v>8.7761788333333293</v>
      </c>
    </row>
    <row r="425" spans="1:2" x14ac:dyDescent="0.25">
      <c r="A425" s="64">
        <v>45522.666666666701</v>
      </c>
      <c r="B425" s="63">
        <v>14.3062620689655</v>
      </c>
    </row>
    <row r="426" spans="1:2" x14ac:dyDescent="0.25">
      <c r="A426" s="64">
        <v>45522.708333333299</v>
      </c>
      <c r="B426" s="63">
        <v>15.1970316666667</v>
      </c>
    </row>
    <row r="427" spans="1:2" x14ac:dyDescent="0.25">
      <c r="A427" s="64">
        <v>45522.75</v>
      </c>
      <c r="B427" s="63">
        <v>14.260153448275901</v>
      </c>
    </row>
    <row r="428" spans="1:2" x14ac:dyDescent="0.25">
      <c r="A428" s="64">
        <v>45522.791666666701</v>
      </c>
      <c r="B428" s="63">
        <v>14.6347166666667</v>
      </c>
    </row>
    <row r="429" spans="1:2" x14ac:dyDescent="0.25">
      <c r="A429" s="64">
        <v>45522.833333333299</v>
      </c>
      <c r="B429" s="63">
        <v>14.4372482758621</v>
      </c>
    </row>
    <row r="430" spans="1:2" x14ac:dyDescent="0.25">
      <c r="A430" s="64">
        <v>45522.875</v>
      </c>
      <c r="B430" s="63">
        <v>14.645723333333301</v>
      </c>
    </row>
    <row r="431" spans="1:2" x14ac:dyDescent="0.25">
      <c r="A431" s="64">
        <v>45522.916666666701</v>
      </c>
      <c r="B431" s="63">
        <v>15.5766448275862</v>
      </c>
    </row>
    <row r="432" spans="1:2" x14ac:dyDescent="0.25">
      <c r="A432" s="64">
        <v>45522.958333333299</v>
      </c>
      <c r="B432" s="63">
        <v>15.1641283333333</v>
      </c>
    </row>
    <row r="433" spans="1:2" x14ac:dyDescent="0.25">
      <c r="A433" s="64">
        <v>45523</v>
      </c>
      <c r="B433" s="63">
        <v>15.0561603448276</v>
      </c>
    </row>
    <row r="434" spans="1:2" x14ac:dyDescent="0.25">
      <c r="A434" s="64">
        <v>45523.041666666701</v>
      </c>
      <c r="B434" s="63">
        <v>15.004885</v>
      </c>
    </row>
    <row r="435" spans="1:2" x14ac:dyDescent="0.25">
      <c r="A435" s="64">
        <v>45523.083333333299</v>
      </c>
      <c r="B435" s="63">
        <v>14.669034482758599</v>
      </c>
    </row>
    <row r="436" spans="1:2" x14ac:dyDescent="0.25">
      <c r="A436" s="64">
        <v>45523.125</v>
      </c>
      <c r="B436" s="63">
        <v>16.557538333333301</v>
      </c>
    </row>
    <row r="437" spans="1:2" x14ac:dyDescent="0.25">
      <c r="A437" s="64">
        <v>45523.166666666701</v>
      </c>
      <c r="B437" s="63">
        <v>16.1797068965517</v>
      </c>
    </row>
    <row r="438" spans="1:2" x14ac:dyDescent="0.25">
      <c r="A438" s="64">
        <v>45523.208333333299</v>
      </c>
      <c r="B438" s="63">
        <v>15.721061666666699</v>
      </c>
    </row>
    <row r="439" spans="1:2" x14ac:dyDescent="0.25">
      <c r="A439" s="64">
        <v>45523.25</v>
      </c>
      <c r="B439" s="63">
        <v>16.3516672413793</v>
      </c>
    </row>
    <row r="440" spans="1:2" x14ac:dyDescent="0.25">
      <c r="A440" s="64">
        <v>45523.291666666701</v>
      </c>
      <c r="B440" s="63">
        <v>16.880373333333299</v>
      </c>
    </row>
    <row r="441" spans="1:2" x14ac:dyDescent="0.25">
      <c r="A441" s="64">
        <v>45523.333333333299</v>
      </c>
      <c r="B441" s="63">
        <v>17.463699999999999</v>
      </c>
    </row>
    <row r="442" spans="1:2" x14ac:dyDescent="0.25">
      <c r="A442" s="64">
        <v>45523.375</v>
      </c>
      <c r="B442" s="63">
        <v>17.913789999999999</v>
      </c>
    </row>
    <row r="443" spans="1:2" x14ac:dyDescent="0.25">
      <c r="A443" s="64">
        <v>45523.416666666701</v>
      </c>
      <c r="B443" s="63">
        <v>18.864144827586198</v>
      </c>
    </row>
    <row r="444" spans="1:2" x14ac:dyDescent="0.25">
      <c r="A444" s="64">
        <v>45523.458333333299</v>
      </c>
      <c r="B444" s="63">
        <v>19.529346666666701</v>
      </c>
    </row>
    <row r="445" spans="1:2" x14ac:dyDescent="0.25">
      <c r="A445" s="64">
        <v>45523.5</v>
      </c>
      <c r="B445" s="63">
        <v>19.385953448275899</v>
      </c>
    </row>
    <row r="446" spans="1:2" x14ac:dyDescent="0.25">
      <c r="A446" s="64">
        <v>45523.541666666701</v>
      </c>
      <c r="B446" s="63">
        <v>21.8355866666667</v>
      </c>
    </row>
    <row r="447" spans="1:2" x14ac:dyDescent="0.25">
      <c r="A447" s="64">
        <v>45523.583333333299</v>
      </c>
      <c r="B447" s="63">
        <v>17.642389655172401</v>
      </c>
    </row>
    <row r="448" spans="1:2" x14ac:dyDescent="0.25">
      <c r="A448" s="64">
        <v>45523.625</v>
      </c>
      <c r="B448" s="63">
        <v>19.749863333333298</v>
      </c>
    </row>
    <row r="449" spans="1:2" x14ac:dyDescent="0.25">
      <c r="A449" s="64">
        <v>45523.666666666701</v>
      </c>
      <c r="B449" s="63">
        <v>22.073022413793101</v>
      </c>
    </row>
    <row r="450" spans="1:2" x14ac:dyDescent="0.25">
      <c r="A450" s="64">
        <v>45523.708333333299</v>
      </c>
      <c r="B450" s="63">
        <v>23.584191666666701</v>
      </c>
    </row>
    <row r="451" spans="1:2" x14ac:dyDescent="0.25">
      <c r="A451" s="64">
        <v>45523.75</v>
      </c>
      <c r="B451" s="63">
        <v>29.1673068965517</v>
      </c>
    </row>
    <row r="452" spans="1:2" x14ac:dyDescent="0.25">
      <c r="A452" s="64">
        <v>45523.791666666701</v>
      </c>
      <c r="B452" s="63">
        <v>24.833218333333299</v>
      </c>
    </row>
    <row r="453" spans="1:2" x14ac:dyDescent="0.25">
      <c r="A453" s="64">
        <v>45523.833333333299</v>
      </c>
      <c r="B453" s="63">
        <v>20.385627586206901</v>
      </c>
    </row>
    <row r="454" spans="1:2" x14ac:dyDescent="0.25">
      <c r="A454" s="64">
        <v>45523.875</v>
      </c>
      <c r="B454" s="63">
        <v>13.609355000000001</v>
      </c>
    </row>
    <row r="455" spans="1:2" x14ac:dyDescent="0.25">
      <c r="A455" s="64">
        <v>45523.916666666701</v>
      </c>
      <c r="B455" s="63">
        <v>10.643866724137901</v>
      </c>
    </row>
    <row r="456" spans="1:2" x14ac:dyDescent="0.25">
      <c r="A456" s="64">
        <v>45523.958333333299</v>
      </c>
      <c r="B456" s="63">
        <v>8.9121876666666697</v>
      </c>
    </row>
    <row r="457" spans="1:2" x14ac:dyDescent="0.25">
      <c r="A457" s="64">
        <v>45524</v>
      </c>
      <c r="B457" s="63">
        <v>5.8231722413793099</v>
      </c>
    </row>
    <row r="458" spans="1:2" x14ac:dyDescent="0.25">
      <c r="A458" s="64">
        <v>45524.041666666701</v>
      </c>
      <c r="B458" s="63">
        <v>3.9904566666666699</v>
      </c>
    </row>
    <row r="459" spans="1:2" x14ac:dyDescent="0.25">
      <c r="A459" s="64">
        <v>45524.083333333299</v>
      </c>
      <c r="B459" s="63">
        <v>2.93140051724138</v>
      </c>
    </row>
    <row r="460" spans="1:2" x14ac:dyDescent="0.25">
      <c r="A460" s="64">
        <v>45524.125</v>
      </c>
      <c r="B460" s="63">
        <v>2.3123228333333299</v>
      </c>
    </row>
    <row r="461" spans="1:2" x14ac:dyDescent="0.25">
      <c r="A461" s="64">
        <v>45524.166666666701</v>
      </c>
      <c r="B461" s="63">
        <v>1.6632303620689699</v>
      </c>
    </row>
    <row r="462" spans="1:2" x14ac:dyDescent="0.25">
      <c r="A462" s="64">
        <v>45524.208333333299</v>
      </c>
      <c r="B462" s="63">
        <v>1.3784307166666701</v>
      </c>
    </row>
    <row r="463" spans="1:2" x14ac:dyDescent="0.25">
      <c r="A463" s="64">
        <v>45524.25</v>
      </c>
      <c r="B463" s="63">
        <v>1.2923008793103401</v>
      </c>
    </row>
    <row r="464" spans="1:2" x14ac:dyDescent="0.25">
      <c r="A464" s="64">
        <v>45524.291666666701</v>
      </c>
      <c r="B464" s="63">
        <v>2.2487455000000001</v>
      </c>
    </row>
    <row r="465" spans="1:2" x14ac:dyDescent="0.25">
      <c r="A465" s="64">
        <v>45524.333333333299</v>
      </c>
      <c r="B465" s="63">
        <v>1.4382611206896601</v>
      </c>
    </row>
    <row r="466" spans="1:2" x14ac:dyDescent="0.25">
      <c r="A466" s="64">
        <v>45524.375</v>
      </c>
      <c r="B466" s="63">
        <v>1.5701929833333299</v>
      </c>
    </row>
    <row r="467" spans="1:2" x14ac:dyDescent="0.25">
      <c r="A467" s="64">
        <v>45524.416666666701</v>
      </c>
      <c r="B467" s="63">
        <v>3.3010341379310302</v>
      </c>
    </row>
    <row r="468" spans="1:2" x14ac:dyDescent="0.25">
      <c r="A468" s="64">
        <v>45524.458333333299</v>
      </c>
      <c r="B468" s="63">
        <v>2.6943076666666701</v>
      </c>
    </row>
    <row r="469" spans="1:2" x14ac:dyDescent="0.25">
      <c r="A469" s="64">
        <v>45524.5</v>
      </c>
      <c r="B469" s="63">
        <v>3.1193865517241401</v>
      </c>
    </row>
    <row r="470" spans="1:2" x14ac:dyDescent="0.25">
      <c r="A470" s="64">
        <v>45524.541666666701</v>
      </c>
      <c r="B470" s="63">
        <v>2.4255270000000002</v>
      </c>
    </row>
    <row r="471" spans="1:2" x14ac:dyDescent="0.25">
      <c r="A471" s="64">
        <v>45524.583333333299</v>
      </c>
      <c r="B471" s="63">
        <v>1.5711384482758599</v>
      </c>
    </row>
    <row r="472" spans="1:2" x14ac:dyDescent="0.25">
      <c r="A472" s="64">
        <v>45524.625</v>
      </c>
      <c r="B472" s="63">
        <v>1.12777898333333</v>
      </c>
    </row>
    <row r="473" spans="1:2" x14ac:dyDescent="0.25">
      <c r="A473" s="64">
        <v>45524.666666666701</v>
      </c>
      <c r="B473" s="63">
        <v>1.73303689655172</v>
      </c>
    </row>
    <row r="474" spans="1:2" x14ac:dyDescent="0.25">
      <c r="A474" s="64">
        <v>45524.708333333299</v>
      </c>
      <c r="B474" s="63">
        <v>2.4473351666666701</v>
      </c>
    </row>
    <row r="475" spans="1:2" x14ac:dyDescent="0.25">
      <c r="A475" s="64">
        <v>45524.75</v>
      </c>
      <c r="B475" s="63">
        <v>3.0791820689655198</v>
      </c>
    </row>
    <row r="476" spans="1:2" x14ac:dyDescent="0.25">
      <c r="A476" s="64">
        <v>45524.791666666701</v>
      </c>
      <c r="B476" s="63">
        <v>3.95442583333333</v>
      </c>
    </row>
    <row r="477" spans="1:2" x14ac:dyDescent="0.25">
      <c r="A477" s="64">
        <v>45524.833333333299</v>
      </c>
      <c r="B477" s="63">
        <v>3.1539303448275899</v>
      </c>
    </row>
    <row r="478" spans="1:2" x14ac:dyDescent="0.25">
      <c r="A478" s="64">
        <v>45524.875</v>
      </c>
      <c r="B478" s="63">
        <v>4.16913466666667</v>
      </c>
    </row>
    <row r="479" spans="1:2" x14ac:dyDescent="0.25">
      <c r="A479" s="64">
        <v>45524.916666666701</v>
      </c>
      <c r="B479" s="63">
        <v>3.3131444827586201</v>
      </c>
    </row>
    <row r="480" spans="1:2" x14ac:dyDescent="0.25">
      <c r="A480" s="64">
        <v>45524.958333333299</v>
      </c>
      <c r="B480" s="63">
        <v>3.4644281666666701</v>
      </c>
    </row>
    <row r="481" spans="1:2" x14ac:dyDescent="0.25">
      <c r="A481" s="64">
        <v>45525</v>
      </c>
      <c r="B481" s="63">
        <v>3.5914536206896499</v>
      </c>
    </row>
    <row r="482" spans="1:2" x14ac:dyDescent="0.25">
      <c r="A482" s="64">
        <v>45525.041666666701</v>
      </c>
      <c r="B482" s="63">
        <v>3.3423924999999999</v>
      </c>
    </row>
    <row r="483" spans="1:2" x14ac:dyDescent="0.25">
      <c r="A483" s="64">
        <v>45525.083333333299</v>
      </c>
      <c r="B483" s="63">
        <v>4.3198518965517199</v>
      </c>
    </row>
    <row r="484" spans="1:2" x14ac:dyDescent="0.25">
      <c r="A484" s="64">
        <v>45525.125</v>
      </c>
      <c r="B484" s="63">
        <v>3.2839260000000001</v>
      </c>
    </row>
    <row r="485" spans="1:2" x14ac:dyDescent="0.25">
      <c r="A485" s="64">
        <v>45525.166666666701</v>
      </c>
      <c r="B485" s="63">
        <v>2.9122139655172399</v>
      </c>
    </row>
    <row r="486" spans="1:2" x14ac:dyDescent="0.25">
      <c r="A486" s="64">
        <v>45525.208333333299</v>
      </c>
      <c r="B486" s="63">
        <v>3.0645013333333302</v>
      </c>
    </row>
    <row r="487" spans="1:2" x14ac:dyDescent="0.25">
      <c r="A487" s="64">
        <v>45525.25</v>
      </c>
      <c r="B487" s="63">
        <v>2.29768120689655</v>
      </c>
    </row>
    <row r="488" spans="1:2" x14ac:dyDescent="0.25">
      <c r="A488" s="64">
        <v>45525.291666666701</v>
      </c>
      <c r="B488" s="63">
        <v>2.4622016666666702</v>
      </c>
    </row>
    <row r="489" spans="1:2" x14ac:dyDescent="0.25">
      <c r="A489" s="64">
        <v>45525.333333333299</v>
      </c>
      <c r="B489" s="63">
        <v>3.37157068965517</v>
      </c>
    </row>
    <row r="490" spans="1:2" x14ac:dyDescent="0.25">
      <c r="A490" s="64">
        <v>45525.375</v>
      </c>
      <c r="B490" s="63">
        <v>4.1658371666666696</v>
      </c>
    </row>
    <row r="491" spans="1:2" x14ac:dyDescent="0.25">
      <c r="A491" s="64">
        <v>45525.416666666701</v>
      </c>
      <c r="B491" s="63">
        <v>3.9121767241379302</v>
      </c>
    </row>
    <row r="492" spans="1:2" x14ac:dyDescent="0.25">
      <c r="A492" s="64">
        <v>45525.458333333299</v>
      </c>
      <c r="B492" s="63">
        <v>2.8919761666666699</v>
      </c>
    </row>
    <row r="493" spans="1:2" x14ac:dyDescent="0.25">
      <c r="A493" s="64">
        <v>45525.5</v>
      </c>
      <c r="B493" s="63">
        <v>3.31599465517241</v>
      </c>
    </row>
    <row r="494" spans="1:2" x14ac:dyDescent="0.25">
      <c r="A494" s="64">
        <v>45525.541666666701</v>
      </c>
      <c r="B494" s="63">
        <v>3.0261441666666702</v>
      </c>
    </row>
    <row r="495" spans="1:2" x14ac:dyDescent="0.25">
      <c r="A495" s="64">
        <v>45525.583333333299</v>
      </c>
      <c r="B495" s="63">
        <v>4.4545950000000003</v>
      </c>
    </row>
    <row r="496" spans="1:2" x14ac:dyDescent="0.25">
      <c r="A496" s="64">
        <v>45525.625</v>
      </c>
      <c r="B496" s="63">
        <v>4.1860274999999998</v>
      </c>
    </row>
    <row r="497" spans="1:2" x14ac:dyDescent="0.25">
      <c r="A497" s="64">
        <v>45525.666666666701</v>
      </c>
      <c r="B497" s="63">
        <v>4.3185398275862097</v>
      </c>
    </row>
    <row r="498" spans="1:2" x14ac:dyDescent="0.25">
      <c r="A498" s="64">
        <v>45525.708333333299</v>
      </c>
      <c r="B498" s="63">
        <v>5.0604406666666701</v>
      </c>
    </row>
    <row r="499" spans="1:2" x14ac:dyDescent="0.25">
      <c r="A499" s="64">
        <v>45525.75</v>
      </c>
      <c r="B499" s="63">
        <v>5.0241512068965504</v>
      </c>
    </row>
    <row r="500" spans="1:2" x14ac:dyDescent="0.25">
      <c r="A500" s="64">
        <v>45525.791666666701</v>
      </c>
      <c r="B500" s="63">
        <v>5.8721323333333304</v>
      </c>
    </row>
    <row r="501" spans="1:2" x14ac:dyDescent="0.25">
      <c r="A501" s="64">
        <v>45525.833333333299</v>
      </c>
      <c r="B501" s="63">
        <v>4.21347689655172</v>
      </c>
    </row>
    <row r="502" spans="1:2" x14ac:dyDescent="0.25">
      <c r="A502" s="64">
        <v>45525.875</v>
      </c>
      <c r="B502" s="63">
        <v>4.0629356666666698</v>
      </c>
    </row>
    <row r="503" spans="1:2" x14ac:dyDescent="0.25">
      <c r="A503" s="64">
        <v>45525.916666666701</v>
      </c>
      <c r="B503" s="63">
        <v>4.1880632758620697</v>
      </c>
    </row>
    <row r="504" spans="1:2" x14ac:dyDescent="0.25">
      <c r="A504" s="64">
        <v>45525.958333333299</v>
      </c>
      <c r="B504" s="63">
        <v>5.1774866666666703</v>
      </c>
    </row>
    <row r="505" spans="1:2" x14ac:dyDescent="0.25">
      <c r="A505" s="64">
        <v>45526</v>
      </c>
      <c r="B505" s="63">
        <v>5.7160913793103401</v>
      </c>
    </row>
    <row r="506" spans="1:2" x14ac:dyDescent="0.25">
      <c r="A506" s="64">
        <v>45526.041666666701</v>
      </c>
      <c r="B506" s="63">
        <v>5.98745816666667</v>
      </c>
    </row>
    <row r="507" spans="1:2" x14ac:dyDescent="0.25">
      <c r="A507" s="64">
        <v>45526.083333333299</v>
      </c>
      <c r="B507" s="63">
        <v>5.2959529310344804</v>
      </c>
    </row>
    <row r="508" spans="1:2" x14ac:dyDescent="0.25">
      <c r="A508" s="64">
        <v>45526.125</v>
      </c>
      <c r="B508" s="63">
        <v>4.4685123333333303</v>
      </c>
    </row>
    <row r="509" spans="1:2" x14ac:dyDescent="0.25">
      <c r="A509" s="64">
        <v>45526.166666666701</v>
      </c>
      <c r="B509" s="63">
        <v>4.3848067241379303</v>
      </c>
    </row>
    <row r="510" spans="1:2" x14ac:dyDescent="0.25">
      <c r="A510" s="64">
        <v>45526.208333333299</v>
      </c>
      <c r="B510" s="63">
        <v>4.1105723333333302</v>
      </c>
    </row>
    <row r="511" spans="1:2" x14ac:dyDescent="0.25">
      <c r="A511" s="64">
        <v>45526.25</v>
      </c>
      <c r="B511" s="63">
        <v>4.2233446551724096</v>
      </c>
    </row>
    <row r="512" spans="1:2" x14ac:dyDescent="0.25">
      <c r="A512" s="64">
        <v>45526.291666666701</v>
      </c>
      <c r="B512" s="63">
        <v>4.3938499999999996</v>
      </c>
    </row>
    <row r="513" spans="1:2" x14ac:dyDescent="0.25">
      <c r="A513" s="64">
        <v>45526.333333333299</v>
      </c>
      <c r="B513" s="63">
        <v>4.3928829310344799</v>
      </c>
    </row>
    <row r="514" spans="1:2" x14ac:dyDescent="0.25">
      <c r="A514" s="64">
        <v>45526.375</v>
      </c>
      <c r="B514" s="63">
        <v>3.24737716666667</v>
      </c>
    </row>
    <row r="515" spans="1:2" x14ac:dyDescent="0.25">
      <c r="A515" s="64">
        <v>45526.416666666701</v>
      </c>
      <c r="B515" s="63">
        <v>2.7561001724137899</v>
      </c>
    </row>
    <row r="516" spans="1:2" x14ac:dyDescent="0.25">
      <c r="A516" s="64">
        <v>45526.458333333299</v>
      </c>
      <c r="B516" s="63">
        <v>1.8786781666666701</v>
      </c>
    </row>
    <row r="517" spans="1:2" x14ac:dyDescent="0.25">
      <c r="A517" s="64">
        <v>45526.5</v>
      </c>
      <c r="B517" s="63">
        <v>1.7376558965517199</v>
      </c>
    </row>
    <row r="518" spans="1:2" x14ac:dyDescent="0.25">
      <c r="A518" s="64">
        <v>45526.541666666701</v>
      </c>
      <c r="B518" s="63">
        <v>1.0708780333333301</v>
      </c>
    </row>
    <row r="519" spans="1:2" x14ac:dyDescent="0.25">
      <c r="A519" s="64">
        <v>45526.583333333299</v>
      </c>
      <c r="B519" s="63">
        <v>1.7670317241379301</v>
      </c>
    </row>
    <row r="520" spans="1:2" x14ac:dyDescent="0.25">
      <c r="A520" s="64">
        <v>45526.625</v>
      </c>
      <c r="B520" s="63">
        <v>1.5095045</v>
      </c>
    </row>
    <row r="521" spans="1:2" x14ac:dyDescent="0.25">
      <c r="A521" s="64">
        <v>45526.666666666701</v>
      </c>
      <c r="B521" s="63">
        <v>2.00200413793103</v>
      </c>
    </row>
    <row r="522" spans="1:2" x14ac:dyDescent="0.25">
      <c r="A522" s="64">
        <v>45526.708333333299</v>
      </c>
      <c r="B522" s="63">
        <v>2.5425551666666699</v>
      </c>
    </row>
    <row r="523" spans="1:2" x14ac:dyDescent="0.25">
      <c r="A523" s="64">
        <v>45526.75</v>
      </c>
      <c r="B523" s="63">
        <v>2.6539100000000002</v>
      </c>
    </row>
    <row r="524" spans="1:2" x14ac:dyDescent="0.25">
      <c r="A524" s="64">
        <v>45526.791666666701</v>
      </c>
      <c r="B524" s="63">
        <v>3.4321211666666702</v>
      </c>
    </row>
    <row r="525" spans="1:2" x14ac:dyDescent="0.25">
      <c r="A525" s="64">
        <v>45526.833333333299</v>
      </c>
      <c r="B525" s="63">
        <v>3.2427646551724099</v>
      </c>
    </row>
    <row r="526" spans="1:2" x14ac:dyDescent="0.25">
      <c r="A526" s="64">
        <v>45526.875</v>
      </c>
      <c r="B526" s="63">
        <v>4.2477993333333304</v>
      </c>
    </row>
    <row r="527" spans="1:2" x14ac:dyDescent="0.25">
      <c r="A527" s="64">
        <v>45526.916666666701</v>
      </c>
      <c r="B527" s="63">
        <v>4.4507132758620704</v>
      </c>
    </row>
    <row r="528" spans="1:2" x14ac:dyDescent="0.25">
      <c r="A528" s="64">
        <v>45526.958333333299</v>
      </c>
      <c r="B528" s="63">
        <v>6.7832584999999996</v>
      </c>
    </row>
    <row r="529" spans="1:2" x14ac:dyDescent="0.25">
      <c r="A529" s="64">
        <v>45527</v>
      </c>
      <c r="B529" s="63">
        <v>4.7264613793103498</v>
      </c>
    </row>
    <row r="530" spans="1:2" x14ac:dyDescent="0.25">
      <c r="A530" s="64">
        <v>45527.041666666701</v>
      </c>
      <c r="B530" s="63">
        <v>4.5353386666666697</v>
      </c>
    </row>
    <row r="531" spans="1:2" x14ac:dyDescent="0.25">
      <c r="A531" s="64">
        <v>45527.083333333299</v>
      </c>
      <c r="B531" s="63">
        <v>4.2584343103448301</v>
      </c>
    </row>
    <row r="532" spans="1:2" x14ac:dyDescent="0.25">
      <c r="A532" s="64">
        <v>45527.125</v>
      </c>
      <c r="B532" s="63">
        <v>2.350263</v>
      </c>
    </row>
    <row r="533" spans="1:2" x14ac:dyDescent="0.25">
      <c r="A533" s="64">
        <v>45527.166666666701</v>
      </c>
      <c r="B533" s="63">
        <v>1.7889693103448301</v>
      </c>
    </row>
    <row r="534" spans="1:2" x14ac:dyDescent="0.25">
      <c r="A534" s="64">
        <v>45527.208333333299</v>
      </c>
      <c r="B534" s="63">
        <v>0.70492986666666702</v>
      </c>
    </row>
    <row r="535" spans="1:2" x14ac:dyDescent="0.25">
      <c r="A535" s="64">
        <v>45527.25</v>
      </c>
      <c r="B535" s="63">
        <v>0.297871525862069</v>
      </c>
    </row>
    <row r="536" spans="1:2" x14ac:dyDescent="0.25">
      <c r="A536" s="64">
        <v>45527.291666666701</v>
      </c>
      <c r="B536" s="63">
        <v>0.31439062333333301</v>
      </c>
    </row>
    <row r="537" spans="1:2" x14ac:dyDescent="0.25">
      <c r="A537" s="64">
        <v>45527.333333333299</v>
      </c>
      <c r="B537" s="63">
        <v>1.27356</v>
      </c>
    </row>
    <row r="538" spans="1:2" x14ac:dyDescent="0.25">
      <c r="A538" s="64">
        <v>45527.375</v>
      </c>
      <c r="B538" s="63">
        <v>2.5883085000000001</v>
      </c>
    </row>
    <row r="539" spans="1:2" x14ac:dyDescent="0.25">
      <c r="A539" s="64">
        <v>45527.416666666701</v>
      </c>
      <c r="B539" s="63">
        <v>2.72414586206897</v>
      </c>
    </row>
    <row r="540" spans="1:2" x14ac:dyDescent="0.25">
      <c r="A540" s="64">
        <v>45527.458333333299</v>
      </c>
      <c r="B540" s="63">
        <v>2.2310636666666701</v>
      </c>
    </row>
    <row r="541" spans="1:2" x14ac:dyDescent="0.25">
      <c r="A541" s="64">
        <v>45527.5</v>
      </c>
      <c r="B541" s="63">
        <v>2.15516672413793</v>
      </c>
    </row>
    <row r="542" spans="1:2" x14ac:dyDescent="0.25">
      <c r="A542" s="64">
        <v>45527.541666666701</v>
      </c>
      <c r="B542" s="63">
        <v>2.747795</v>
      </c>
    </row>
    <row r="543" spans="1:2" x14ac:dyDescent="0.25">
      <c r="A543" s="64">
        <v>45527.583333333299</v>
      </c>
      <c r="B543" s="63">
        <v>3.3649108620689598</v>
      </c>
    </row>
    <row r="544" spans="1:2" x14ac:dyDescent="0.25">
      <c r="A544" s="64">
        <v>45527.625</v>
      </c>
      <c r="B544" s="63">
        <v>3.3436261666666698</v>
      </c>
    </row>
    <row r="545" spans="1:2" x14ac:dyDescent="0.25">
      <c r="A545" s="64">
        <v>45527.666666666701</v>
      </c>
      <c r="B545" s="63">
        <v>3.4240413793103399</v>
      </c>
    </row>
    <row r="546" spans="1:2" x14ac:dyDescent="0.25">
      <c r="A546" s="64">
        <v>45527.708333333299</v>
      </c>
      <c r="B546" s="63">
        <v>3.40675983333333</v>
      </c>
    </row>
    <row r="547" spans="1:2" x14ac:dyDescent="0.25">
      <c r="A547" s="64">
        <v>45527.75</v>
      </c>
      <c r="B547" s="63">
        <v>4.4502031034482696</v>
      </c>
    </row>
    <row r="548" spans="1:2" x14ac:dyDescent="0.25">
      <c r="A548" s="64">
        <v>45527.791666666701</v>
      </c>
      <c r="B548" s="63">
        <v>5.7415801666666599</v>
      </c>
    </row>
    <row r="549" spans="1:2" x14ac:dyDescent="0.25">
      <c r="A549" s="64">
        <v>45527.833333333299</v>
      </c>
      <c r="B549" s="63">
        <v>5.4143772413793103</v>
      </c>
    </row>
    <row r="550" spans="1:2" x14ac:dyDescent="0.25">
      <c r="A550" s="64">
        <v>45527.875</v>
      </c>
      <c r="B550" s="63">
        <v>5.6697103333333398</v>
      </c>
    </row>
    <row r="551" spans="1:2" x14ac:dyDescent="0.25">
      <c r="A551" s="64">
        <v>45527.916666666701</v>
      </c>
      <c r="B551" s="63">
        <v>5.0896658620689603</v>
      </c>
    </row>
    <row r="552" spans="1:2" x14ac:dyDescent="0.25">
      <c r="A552" s="64">
        <v>45527.958333333299</v>
      </c>
      <c r="B552" s="63">
        <v>5.2862348333333298</v>
      </c>
    </row>
    <row r="553" spans="1:2" x14ac:dyDescent="0.25">
      <c r="A553" s="64">
        <v>45528</v>
      </c>
      <c r="B553" s="63">
        <v>4.9715524137931002</v>
      </c>
    </row>
    <row r="554" spans="1:2" x14ac:dyDescent="0.25">
      <c r="A554" s="64">
        <v>45528.041666666701</v>
      </c>
      <c r="B554" s="63">
        <v>5.2152403333333304</v>
      </c>
    </row>
    <row r="555" spans="1:2" x14ac:dyDescent="0.25">
      <c r="A555" s="64">
        <v>45528.083333333299</v>
      </c>
      <c r="B555" s="63">
        <v>5.0356189655172399</v>
      </c>
    </row>
    <row r="556" spans="1:2" x14ac:dyDescent="0.25">
      <c r="A556" s="64">
        <v>45528.125</v>
      </c>
      <c r="B556" s="63">
        <v>5.0734376666666696</v>
      </c>
    </row>
    <row r="557" spans="1:2" x14ac:dyDescent="0.25">
      <c r="A557" s="64">
        <v>45528.166666666701</v>
      </c>
      <c r="B557" s="63">
        <v>4.2879498275862096</v>
      </c>
    </row>
    <row r="558" spans="1:2" x14ac:dyDescent="0.25">
      <c r="A558" s="64">
        <v>45528.208333333299</v>
      </c>
      <c r="B558" s="63">
        <v>3.5968439999999999</v>
      </c>
    </row>
    <row r="559" spans="1:2" x14ac:dyDescent="0.25">
      <c r="A559" s="64">
        <v>45528.25</v>
      </c>
      <c r="B559" s="63">
        <v>3.97381982758621</v>
      </c>
    </row>
    <row r="560" spans="1:2" x14ac:dyDescent="0.25">
      <c r="A560" s="64">
        <v>45528.291666666701</v>
      </c>
      <c r="B560" s="63">
        <v>3.9808746666666699</v>
      </c>
    </row>
    <row r="561" spans="1:2" x14ac:dyDescent="0.25">
      <c r="A561" s="64">
        <v>45528.333333333299</v>
      </c>
      <c r="B561" s="63">
        <v>3.5758122413793099</v>
      </c>
    </row>
    <row r="562" spans="1:2" x14ac:dyDescent="0.25">
      <c r="A562" s="64">
        <v>45528.375</v>
      </c>
      <c r="B562" s="63">
        <v>2.79354716666667</v>
      </c>
    </row>
    <row r="563" spans="1:2" x14ac:dyDescent="0.25">
      <c r="A563" s="64">
        <v>45528.416666666701</v>
      </c>
      <c r="B563" s="63">
        <v>2.7078877586206902</v>
      </c>
    </row>
    <row r="564" spans="1:2" x14ac:dyDescent="0.25">
      <c r="A564" s="64">
        <v>45528.458333333299</v>
      </c>
      <c r="B564" s="63">
        <v>2.4947689999999998</v>
      </c>
    </row>
    <row r="565" spans="1:2" x14ac:dyDescent="0.25">
      <c r="A565" s="64">
        <v>45528.5</v>
      </c>
      <c r="B565" s="63">
        <v>2.1424639655172402</v>
      </c>
    </row>
    <row r="566" spans="1:2" x14ac:dyDescent="0.25">
      <c r="A566" s="64">
        <v>45528.541666666701</v>
      </c>
      <c r="B566" s="63">
        <v>1.8693866666666701</v>
      </c>
    </row>
    <row r="567" spans="1:2" x14ac:dyDescent="0.25">
      <c r="A567" s="64">
        <v>45528.583333333299</v>
      </c>
      <c r="B567" s="63">
        <v>3.3007229310344801</v>
      </c>
    </row>
    <row r="568" spans="1:2" x14ac:dyDescent="0.25">
      <c r="A568" s="64">
        <v>45528.625</v>
      </c>
      <c r="B568" s="63">
        <v>2.3088886666666699</v>
      </c>
    </row>
    <row r="569" spans="1:2" x14ac:dyDescent="0.25">
      <c r="A569" s="64">
        <v>45528.666666666701</v>
      </c>
      <c r="B569" s="63">
        <v>3.1358865517241399</v>
      </c>
    </row>
    <row r="570" spans="1:2" x14ac:dyDescent="0.25">
      <c r="A570" s="64">
        <v>45528.708333333299</v>
      </c>
      <c r="B570" s="63">
        <v>1.69739333333333</v>
      </c>
    </row>
    <row r="571" spans="1:2" x14ac:dyDescent="0.25">
      <c r="A571" s="64">
        <v>45528.75</v>
      </c>
      <c r="B571" s="63">
        <v>2.7911703448275902</v>
      </c>
    </row>
    <row r="572" spans="1:2" x14ac:dyDescent="0.25">
      <c r="A572" s="64">
        <v>45528.791666666701</v>
      </c>
      <c r="B572" s="63">
        <v>3.9938284999999998</v>
      </c>
    </row>
    <row r="573" spans="1:2" x14ac:dyDescent="0.25">
      <c r="A573" s="64">
        <v>45528.833333333299</v>
      </c>
      <c r="B573" s="63">
        <v>2.1935837931034499</v>
      </c>
    </row>
    <row r="574" spans="1:2" x14ac:dyDescent="0.25">
      <c r="A574" s="64">
        <v>45528.875</v>
      </c>
      <c r="B574" s="63">
        <v>2.3477591666666702</v>
      </c>
    </row>
    <row r="575" spans="1:2" x14ac:dyDescent="0.25">
      <c r="A575" s="64">
        <v>45528.916666666701</v>
      </c>
      <c r="B575" s="63">
        <v>2.5946455172413798</v>
      </c>
    </row>
    <row r="576" spans="1:2" x14ac:dyDescent="0.25">
      <c r="A576" s="64">
        <v>45528.958333333299</v>
      </c>
      <c r="B576" s="63">
        <v>2.69029133333333</v>
      </c>
    </row>
    <row r="577" spans="1:2" x14ac:dyDescent="0.25">
      <c r="A577" s="64">
        <v>45529</v>
      </c>
      <c r="B577" s="63">
        <v>3.56230379310345</v>
      </c>
    </row>
    <row r="578" spans="1:2" x14ac:dyDescent="0.25">
      <c r="A578" s="64">
        <v>45529.041666666701</v>
      </c>
      <c r="B578" s="63">
        <v>5.6141140677966099</v>
      </c>
    </row>
    <row r="579" spans="1:2" x14ac:dyDescent="0.25">
      <c r="A579" s="64">
        <v>45529.083333333299</v>
      </c>
      <c r="B579" s="63">
        <v>6.5872082758620696</v>
      </c>
    </row>
    <row r="580" spans="1:2" x14ac:dyDescent="0.25">
      <c r="A580" s="64">
        <v>45529.125</v>
      </c>
      <c r="B580" s="63">
        <v>7.0339196666666703</v>
      </c>
    </row>
    <row r="581" spans="1:2" x14ac:dyDescent="0.25">
      <c r="A581" s="64">
        <v>45529.166666666701</v>
      </c>
      <c r="B581" s="63">
        <v>7.1952605172413797</v>
      </c>
    </row>
    <row r="582" spans="1:2" x14ac:dyDescent="0.25">
      <c r="A582" s="64">
        <v>45529.208333333299</v>
      </c>
      <c r="B582" s="63">
        <v>5.8690559999999996</v>
      </c>
    </row>
    <row r="583" spans="1:2" x14ac:dyDescent="0.25">
      <c r="A583" s="64">
        <v>45529.25</v>
      </c>
      <c r="B583" s="63">
        <v>4.8647555172413801</v>
      </c>
    </row>
    <row r="584" spans="1:2" x14ac:dyDescent="0.25">
      <c r="A584" s="64">
        <v>45529.291666666701</v>
      </c>
      <c r="B584" s="63">
        <v>4.6841188333333301</v>
      </c>
    </row>
    <row r="585" spans="1:2" x14ac:dyDescent="0.25">
      <c r="A585" s="64">
        <v>45529.333333333299</v>
      </c>
      <c r="B585" s="63">
        <v>4.3568770689655203</v>
      </c>
    </row>
    <row r="586" spans="1:2" x14ac:dyDescent="0.25">
      <c r="A586" s="64">
        <v>45529.375</v>
      </c>
      <c r="B586" s="63">
        <v>4.6456328333333303</v>
      </c>
    </row>
    <row r="587" spans="1:2" x14ac:dyDescent="0.25">
      <c r="A587" s="64">
        <v>45529.416666666701</v>
      </c>
      <c r="B587" s="63">
        <v>4.6971049999999996</v>
      </c>
    </row>
    <row r="588" spans="1:2" x14ac:dyDescent="0.25">
      <c r="A588" s="64">
        <v>45529.458333333299</v>
      </c>
      <c r="B588" s="63">
        <v>4.0249034999999997</v>
      </c>
    </row>
    <row r="589" spans="1:2" x14ac:dyDescent="0.25">
      <c r="A589" s="64">
        <v>45529.5</v>
      </c>
      <c r="B589" s="63">
        <v>4.72003706896552</v>
      </c>
    </row>
    <row r="590" spans="1:2" x14ac:dyDescent="0.25">
      <c r="A590" s="64">
        <v>45529.541666666701</v>
      </c>
      <c r="B590" s="63">
        <v>3.96403683333333</v>
      </c>
    </row>
    <row r="591" spans="1:2" x14ac:dyDescent="0.25">
      <c r="A591" s="64">
        <v>45529.583333333299</v>
      </c>
      <c r="B591" s="63">
        <v>3.3687884482758599</v>
      </c>
    </row>
    <row r="592" spans="1:2" x14ac:dyDescent="0.25">
      <c r="A592" s="64">
        <v>45529.625</v>
      </c>
      <c r="B592" s="63">
        <v>2.9266808333333301</v>
      </c>
    </row>
    <row r="593" spans="1:2" x14ac:dyDescent="0.25">
      <c r="A593" s="64">
        <v>45529.666666666701</v>
      </c>
      <c r="B593" s="63">
        <v>2.3069527586206902</v>
      </c>
    </row>
    <row r="594" spans="1:2" x14ac:dyDescent="0.25">
      <c r="A594" s="64">
        <v>45529.708333333299</v>
      </c>
      <c r="B594" s="63">
        <v>2.7409064999999999</v>
      </c>
    </row>
    <row r="595" spans="1:2" x14ac:dyDescent="0.25">
      <c r="A595" s="64">
        <v>45529.75</v>
      </c>
      <c r="B595" s="63">
        <v>4.5171918965517204</v>
      </c>
    </row>
    <row r="596" spans="1:2" x14ac:dyDescent="0.25">
      <c r="A596" s="64">
        <v>45529.791666666701</v>
      </c>
      <c r="B596" s="63">
        <v>4.7210375000000004</v>
      </c>
    </row>
    <row r="597" spans="1:2" x14ac:dyDescent="0.25">
      <c r="A597" s="64">
        <v>45529.833333333299</v>
      </c>
      <c r="B597" s="63">
        <v>3.5871360344827599</v>
      </c>
    </row>
    <row r="598" spans="1:2" x14ac:dyDescent="0.25">
      <c r="A598" s="64">
        <v>45529.875</v>
      </c>
      <c r="B598" s="63">
        <v>3.7486985000000002</v>
      </c>
    </row>
    <row r="599" spans="1:2" x14ac:dyDescent="0.25">
      <c r="A599" s="64">
        <v>45529.916666666701</v>
      </c>
      <c r="B599" s="63">
        <v>3.2884751724137899</v>
      </c>
    </row>
    <row r="600" spans="1:2" x14ac:dyDescent="0.25">
      <c r="A600" s="64">
        <v>45529.958333333299</v>
      </c>
      <c r="B600" s="63">
        <v>3.3689434999999999</v>
      </c>
    </row>
    <row r="601" spans="1:2" x14ac:dyDescent="0.25">
      <c r="A601" s="64">
        <v>45530</v>
      </c>
      <c r="B601" s="63">
        <v>3.7726625862068999</v>
      </c>
    </row>
    <row r="602" spans="1:2" x14ac:dyDescent="0.25">
      <c r="A602" s="64">
        <v>45530.041666666701</v>
      </c>
      <c r="B602" s="63">
        <v>5.3739885000000003</v>
      </c>
    </row>
    <row r="603" spans="1:2" x14ac:dyDescent="0.25">
      <c r="A603" s="64">
        <v>45530.083333333299</v>
      </c>
      <c r="B603" s="63">
        <v>9.6288248275862092</v>
      </c>
    </row>
    <row r="604" spans="1:2" x14ac:dyDescent="0.25">
      <c r="A604" s="64">
        <v>45530.125</v>
      </c>
      <c r="B604" s="63">
        <v>10.948016166666701</v>
      </c>
    </row>
    <row r="605" spans="1:2" x14ac:dyDescent="0.25">
      <c r="A605" s="64">
        <v>45530.166666666701</v>
      </c>
      <c r="B605" s="63">
        <v>9.0407600000000006</v>
      </c>
    </row>
    <row r="606" spans="1:2" x14ac:dyDescent="0.25">
      <c r="A606" s="64">
        <v>45530.208333333299</v>
      </c>
      <c r="B606" s="63">
        <v>9.6921544999999991</v>
      </c>
    </row>
    <row r="607" spans="1:2" x14ac:dyDescent="0.25">
      <c r="A607" s="64">
        <v>45530.25</v>
      </c>
      <c r="B607" s="63">
        <v>11.006239655172401</v>
      </c>
    </row>
    <row r="608" spans="1:2" x14ac:dyDescent="0.25">
      <c r="A608" s="64">
        <v>45530.291666666701</v>
      </c>
      <c r="B608" s="63">
        <v>11.400159499999999</v>
      </c>
    </row>
    <row r="609" spans="1:2" x14ac:dyDescent="0.25">
      <c r="A609" s="64">
        <v>45530.333333333299</v>
      </c>
      <c r="B609" s="63">
        <v>10.6078736206897</v>
      </c>
    </row>
    <row r="610" spans="1:2" x14ac:dyDescent="0.25">
      <c r="A610" s="64">
        <v>45530.375</v>
      </c>
      <c r="B610" s="63">
        <v>11.344768333333301</v>
      </c>
    </row>
    <row r="611" spans="1:2" x14ac:dyDescent="0.25">
      <c r="A611" s="64">
        <v>45530.416666666701</v>
      </c>
      <c r="B611" s="63">
        <v>12.0838086206897</v>
      </c>
    </row>
    <row r="612" spans="1:2" x14ac:dyDescent="0.25">
      <c r="A612" s="64">
        <v>45530.458333333299</v>
      </c>
      <c r="B612" s="63">
        <v>12.109305000000001</v>
      </c>
    </row>
    <row r="613" spans="1:2" x14ac:dyDescent="0.25">
      <c r="A613" s="64">
        <v>45530.5</v>
      </c>
      <c r="B613" s="63">
        <v>15.4324724137931</v>
      </c>
    </row>
    <row r="614" spans="1:2" x14ac:dyDescent="0.25">
      <c r="A614" s="64">
        <v>45530.541666666701</v>
      </c>
      <c r="B614" s="63">
        <v>14.989836666666699</v>
      </c>
    </row>
    <row r="615" spans="1:2" x14ac:dyDescent="0.25">
      <c r="A615" s="64">
        <v>45530.583333333299</v>
      </c>
      <c r="B615" s="63">
        <v>16.763736206896599</v>
      </c>
    </row>
    <row r="616" spans="1:2" x14ac:dyDescent="0.25">
      <c r="A616" s="64">
        <v>45530.625</v>
      </c>
      <c r="B616" s="63">
        <v>16.490743333333299</v>
      </c>
    </row>
    <row r="617" spans="1:2" x14ac:dyDescent="0.25">
      <c r="A617" s="64">
        <v>45530.666666666701</v>
      </c>
      <c r="B617" s="63">
        <v>15.385932758620701</v>
      </c>
    </row>
    <row r="618" spans="1:2" x14ac:dyDescent="0.25">
      <c r="A618" s="64">
        <v>45530.708333333299</v>
      </c>
      <c r="B618" s="63">
        <v>16.361343333333298</v>
      </c>
    </row>
    <row r="619" spans="1:2" x14ac:dyDescent="0.25">
      <c r="A619" s="64">
        <v>45530.75</v>
      </c>
      <c r="B619" s="63">
        <v>24.838356896551701</v>
      </c>
    </row>
    <row r="620" spans="1:2" x14ac:dyDescent="0.25">
      <c r="A620" s="64">
        <v>45530.791666666701</v>
      </c>
      <c r="B620" s="63">
        <v>26.929918333333301</v>
      </c>
    </row>
    <row r="621" spans="1:2" x14ac:dyDescent="0.25">
      <c r="A621" s="64">
        <v>45530.833333333299</v>
      </c>
      <c r="B621" s="63">
        <v>26.062765517241399</v>
      </c>
    </row>
    <row r="622" spans="1:2" x14ac:dyDescent="0.25">
      <c r="A622" s="64">
        <v>45530.875</v>
      </c>
      <c r="B622" s="63">
        <v>16.9765916666667</v>
      </c>
    </row>
    <row r="623" spans="1:2" x14ac:dyDescent="0.25">
      <c r="A623" s="64">
        <v>45530.916666666701</v>
      </c>
      <c r="B623" s="63">
        <v>11.5842344827586</v>
      </c>
    </row>
    <row r="624" spans="1:2" x14ac:dyDescent="0.25">
      <c r="A624" s="64">
        <v>45530.958333333299</v>
      </c>
      <c r="B624" s="63">
        <v>11.3438466666667</v>
      </c>
    </row>
    <row r="625" spans="1:2" x14ac:dyDescent="0.25">
      <c r="A625" s="64">
        <v>45531</v>
      </c>
      <c r="B625" s="63">
        <v>9.4342951724137905</v>
      </c>
    </row>
    <row r="626" spans="1:2" x14ac:dyDescent="0.25">
      <c r="A626" s="64">
        <v>45531.041666666701</v>
      </c>
      <c r="B626" s="63">
        <v>9.6282040000000109</v>
      </c>
    </row>
    <row r="627" spans="1:2" x14ac:dyDescent="0.25">
      <c r="A627" s="64">
        <v>45531.083333333299</v>
      </c>
      <c r="B627" s="63">
        <v>9.7182767241379295</v>
      </c>
    </row>
    <row r="628" spans="1:2" x14ac:dyDescent="0.25">
      <c r="A628" s="64">
        <v>45531.125</v>
      </c>
      <c r="B628" s="63">
        <v>9.3161264999999993</v>
      </c>
    </row>
    <row r="629" spans="1:2" x14ac:dyDescent="0.25">
      <c r="A629" s="64">
        <v>45531.166666666701</v>
      </c>
      <c r="B629" s="63">
        <v>7.3903124137931098</v>
      </c>
    </row>
    <row r="630" spans="1:2" x14ac:dyDescent="0.25">
      <c r="A630" s="64">
        <v>45531.208333333299</v>
      </c>
      <c r="B630" s="63">
        <v>5.4064370000000004</v>
      </c>
    </row>
    <row r="631" spans="1:2" x14ac:dyDescent="0.25">
      <c r="A631" s="64">
        <v>45531.25</v>
      </c>
      <c r="B631" s="63">
        <v>4.8338763793103503</v>
      </c>
    </row>
    <row r="632" spans="1:2" x14ac:dyDescent="0.25">
      <c r="A632" s="64">
        <v>45531.291666666701</v>
      </c>
      <c r="B632" s="63">
        <v>4.0425230000000001</v>
      </c>
    </row>
    <row r="633" spans="1:2" x14ac:dyDescent="0.25">
      <c r="A633" s="64">
        <v>45531.333333333299</v>
      </c>
      <c r="B633" s="63">
        <v>4.1725794827586196</v>
      </c>
    </row>
    <row r="634" spans="1:2" x14ac:dyDescent="0.25">
      <c r="A634" s="64">
        <v>45531.375</v>
      </c>
      <c r="B634" s="63">
        <v>4.3646031666666696</v>
      </c>
    </row>
    <row r="635" spans="1:2" x14ac:dyDescent="0.25">
      <c r="A635" s="64">
        <v>45531.416666666701</v>
      </c>
      <c r="B635" s="63">
        <v>4.7044225862068902</v>
      </c>
    </row>
    <row r="636" spans="1:2" x14ac:dyDescent="0.25">
      <c r="A636" s="64">
        <v>45531.458333333299</v>
      </c>
      <c r="B636" s="63">
        <v>4.70583666666667</v>
      </c>
    </row>
    <row r="637" spans="1:2" x14ac:dyDescent="0.25">
      <c r="A637" s="64">
        <v>45531.5</v>
      </c>
      <c r="B637" s="63">
        <v>5.6390843103448303</v>
      </c>
    </row>
    <row r="638" spans="1:2" x14ac:dyDescent="0.25">
      <c r="A638" s="64">
        <v>45531.541666666701</v>
      </c>
      <c r="B638" s="63">
        <v>5.4782968333333404</v>
      </c>
    </row>
    <row r="639" spans="1:2" x14ac:dyDescent="0.25">
      <c r="A639" s="64">
        <v>45531.583333333299</v>
      </c>
      <c r="B639" s="63">
        <v>5.8982175862068997</v>
      </c>
    </row>
    <row r="640" spans="1:2" x14ac:dyDescent="0.25">
      <c r="A640" s="64">
        <v>45531.625</v>
      </c>
      <c r="B640" s="63">
        <v>6.1181278333333298</v>
      </c>
    </row>
    <row r="641" spans="1:2" x14ac:dyDescent="0.25">
      <c r="A641" s="64">
        <v>45531.666666666701</v>
      </c>
      <c r="B641" s="63">
        <v>7.3483503448275904</v>
      </c>
    </row>
    <row r="642" spans="1:2" x14ac:dyDescent="0.25">
      <c r="A642" s="64">
        <v>45531.708333333299</v>
      </c>
      <c r="B642" s="63">
        <v>7.7736925000000001</v>
      </c>
    </row>
    <row r="643" spans="1:2" x14ac:dyDescent="0.25">
      <c r="A643" s="64">
        <v>45531.75</v>
      </c>
      <c r="B643" s="63">
        <v>7.41917224137931</v>
      </c>
    </row>
    <row r="644" spans="1:2" x14ac:dyDescent="0.25">
      <c r="A644" s="64">
        <v>45531.791666666701</v>
      </c>
      <c r="B644" s="63">
        <v>7.6143935000000003</v>
      </c>
    </row>
    <row r="645" spans="1:2" x14ac:dyDescent="0.25">
      <c r="A645" s="64">
        <v>45531.833333333299</v>
      </c>
      <c r="B645" s="63">
        <v>7.8639234482758598</v>
      </c>
    </row>
    <row r="646" spans="1:2" x14ac:dyDescent="0.25">
      <c r="A646" s="64">
        <v>45531.875</v>
      </c>
      <c r="B646" s="63">
        <v>8.3051704999999991</v>
      </c>
    </row>
    <row r="647" spans="1:2" x14ac:dyDescent="0.25">
      <c r="A647" s="64">
        <v>45531.916666666701</v>
      </c>
      <c r="B647" s="63">
        <v>9.7153491379310299</v>
      </c>
    </row>
    <row r="648" spans="1:2" x14ac:dyDescent="0.25">
      <c r="A648" s="64">
        <v>45531.958333333299</v>
      </c>
      <c r="B648" s="63">
        <v>9.9318179999999998</v>
      </c>
    </row>
    <row r="649" spans="1:2" x14ac:dyDescent="0.25">
      <c r="A649" s="64">
        <v>45532</v>
      </c>
      <c r="B649" s="63">
        <v>8.6006608620689597</v>
      </c>
    </row>
    <row r="650" spans="1:2" x14ac:dyDescent="0.25">
      <c r="A650" s="64">
        <v>45532.041666666701</v>
      </c>
      <c r="B650" s="63">
        <v>6.8671024999999997</v>
      </c>
    </row>
    <row r="651" spans="1:2" x14ac:dyDescent="0.25">
      <c r="A651" s="64">
        <v>45532.083333333299</v>
      </c>
      <c r="B651" s="63">
        <v>6.1681667241379303</v>
      </c>
    </row>
    <row r="652" spans="1:2" x14ac:dyDescent="0.25">
      <c r="A652" s="64">
        <v>45532.125</v>
      </c>
      <c r="B652" s="63">
        <v>6.64518116666666</v>
      </c>
    </row>
    <row r="653" spans="1:2" x14ac:dyDescent="0.25">
      <c r="A653" s="64">
        <v>45532.166666666701</v>
      </c>
      <c r="B653" s="63">
        <v>7.2548550000000001</v>
      </c>
    </row>
    <row r="654" spans="1:2" x14ac:dyDescent="0.25">
      <c r="A654" s="64">
        <v>45532.208333333299</v>
      </c>
      <c r="B654" s="63">
        <v>8.1652156666666702</v>
      </c>
    </row>
    <row r="655" spans="1:2" x14ac:dyDescent="0.25">
      <c r="A655" s="64">
        <v>45532.25</v>
      </c>
      <c r="B655" s="63">
        <v>8.5931001724137897</v>
      </c>
    </row>
    <row r="656" spans="1:2" x14ac:dyDescent="0.25">
      <c r="A656" s="64">
        <v>45532.291666666701</v>
      </c>
      <c r="B656" s="63">
        <v>8.8335688333333309</v>
      </c>
    </row>
    <row r="657" spans="1:2" x14ac:dyDescent="0.25">
      <c r="A657" s="64">
        <v>45532.333333333299</v>
      </c>
      <c r="B657" s="63">
        <v>9.7177398275862092</v>
      </c>
    </row>
    <row r="658" spans="1:2" x14ac:dyDescent="0.25">
      <c r="A658" s="64">
        <v>45532.375</v>
      </c>
      <c r="B658" s="63">
        <v>9.0078556666666696</v>
      </c>
    </row>
    <row r="659" spans="1:2" x14ac:dyDescent="0.25">
      <c r="A659" s="64">
        <v>45532.416666666701</v>
      </c>
      <c r="B659" s="63">
        <v>9.9847906896551706</v>
      </c>
    </row>
    <row r="660" spans="1:2" x14ac:dyDescent="0.25">
      <c r="A660" s="64">
        <v>45532.458333333299</v>
      </c>
      <c r="B660" s="63">
        <v>10.6402793333333</v>
      </c>
    </row>
    <row r="661" spans="1:2" x14ac:dyDescent="0.25">
      <c r="A661" s="64">
        <v>45532.5</v>
      </c>
      <c r="B661" s="63">
        <v>11.4003086206897</v>
      </c>
    </row>
    <row r="662" spans="1:2" x14ac:dyDescent="0.25">
      <c r="A662" s="64">
        <v>45532.541666666701</v>
      </c>
      <c r="B662" s="63">
        <v>12.023968333333301</v>
      </c>
    </row>
    <row r="663" spans="1:2" x14ac:dyDescent="0.25">
      <c r="A663" s="64">
        <v>45532.583333333299</v>
      </c>
      <c r="B663" s="63">
        <v>16.941489655172401</v>
      </c>
    </row>
    <row r="664" spans="1:2" x14ac:dyDescent="0.25">
      <c r="A664" s="64">
        <v>45532.625</v>
      </c>
      <c r="B664" s="63">
        <v>15.5508666666667</v>
      </c>
    </row>
    <row r="665" spans="1:2" x14ac:dyDescent="0.25">
      <c r="A665" s="64">
        <v>45532.666666666701</v>
      </c>
      <c r="B665" s="63">
        <v>15.090906896551701</v>
      </c>
    </row>
    <row r="666" spans="1:2" x14ac:dyDescent="0.25">
      <c r="A666" s="64">
        <v>45532.708333333299</v>
      </c>
      <c r="B666" s="63">
        <v>14.0900366666667</v>
      </c>
    </row>
    <row r="667" spans="1:2" x14ac:dyDescent="0.25">
      <c r="A667" s="64">
        <v>45532.75</v>
      </c>
      <c r="B667" s="63">
        <v>12.8716724137931</v>
      </c>
    </row>
    <row r="668" spans="1:2" x14ac:dyDescent="0.25">
      <c r="A668" s="64">
        <v>45532.791666666701</v>
      </c>
      <c r="B668" s="63">
        <v>9.6411975000000005</v>
      </c>
    </row>
    <row r="669" spans="1:2" x14ac:dyDescent="0.25">
      <c r="A669" s="64">
        <v>45532.833333333299</v>
      </c>
      <c r="B669" s="63">
        <v>5.44800034482759</v>
      </c>
    </row>
    <row r="670" spans="1:2" x14ac:dyDescent="0.25">
      <c r="A670" s="64">
        <v>45532.875</v>
      </c>
      <c r="B670" s="63">
        <v>7.6428676666666702</v>
      </c>
    </row>
    <row r="671" spans="1:2" x14ac:dyDescent="0.25">
      <c r="A671" s="64">
        <v>45532.916666666701</v>
      </c>
      <c r="B671" s="63">
        <v>8.6379017241379294</v>
      </c>
    </row>
    <row r="672" spans="1:2" x14ac:dyDescent="0.25">
      <c r="A672" s="64">
        <v>45532.958333333299</v>
      </c>
      <c r="B672" s="63">
        <v>5.4810106666666698</v>
      </c>
    </row>
    <row r="673" spans="1:2" x14ac:dyDescent="0.25">
      <c r="A673" s="64">
        <v>45533</v>
      </c>
      <c r="B673" s="63">
        <v>5.0941874137931</v>
      </c>
    </row>
    <row r="674" spans="1:2" x14ac:dyDescent="0.25">
      <c r="A674" s="64">
        <v>45533.041666666701</v>
      </c>
      <c r="B674" s="63">
        <v>5.2568918333333299</v>
      </c>
    </row>
    <row r="675" spans="1:2" x14ac:dyDescent="0.25">
      <c r="A675" s="64">
        <v>45533.083333333299</v>
      </c>
      <c r="B675" s="63">
        <v>4.59005844827586</v>
      </c>
    </row>
    <row r="676" spans="1:2" x14ac:dyDescent="0.25">
      <c r="A676" s="64">
        <v>45533.125</v>
      </c>
      <c r="B676" s="63">
        <v>4.8355668333333304</v>
      </c>
    </row>
    <row r="677" spans="1:2" x14ac:dyDescent="0.25">
      <c r="A677" s="64">
        <v>45533.166666666701</v>
      </c>
      <c r="B677" s="63">
        <v>4.6001167241379299</v>
      </c>
    </row>
    <row r="678" spans="1:2" x14ac:dyDescent="0.25">
      <c r="A678" s="64">
        <v>45533.208333333299</v>
      </c>
      <c r="B678" s="63">
        <v>4.9930750000000002</v>
      </c>
    </row>
    <row r="679" spans="1:2" x14ac:dyDescent="0.25">
      <c r="A679" s="64">
        <v>45533.25</v>
      </c>
      <c r="B679" s="63">
        <v>5.5549584482758601</v>
      </c>
    </row>
    <row r="680" spans="1:2" x14ac:dyDescent="0.25">
      <c r="A680" s="64">
        <v>45533.291666666701</v>
      </c>
      <c r="B680" s="63">
        <v>5.6243939999999997</v>
      </c>
    </row>
    <row r="681" spans="1:2" x14ac:dyDescent="0.25">
      <c r="A681" s="64">
        <v>45533.333333333299</v>
      </c>
      <c r="B681" s="63">
        <v>5.5772849999999998</v>
      </c>
    </row>
    <row r="682" spans="1:2" x14ac:dyDescent="0.25">
      <c r="A682" s="64">
        <v>45533.375</v>
      </c>
      <c r="B682" s="63">
        <v>5.0471426666666703</v>
      </c>
    </row>
    <row r="683" spans="1:2" x14ac:dyDescent="0.25">
      <c r="A683" s="64">
        <v>45533.416666666701</v>
      </c>
      <c r="B683" s="63">
        <v>5.6823137931034502</v>
      </c>
    </row>
    <row r="684" spans="1:2" x14ac:dyDescent="0.25">
      <c r="A684" s="64">
        <v>45533.458333333299</v>
      </c>
      <c r="B684" s="63">
        <v>5.8498175000000003</v>
      </c>
    </row>
    <row r="685" spans="1:2" x14ac:dyDescent="0.25">
      <c r="A685" s="64">
        <v>45533.5</v>
      </c>
      <c r="B685" s="63">
        <v>5.8442234482758604</v>
      </c>
    </row>
    <row r="686" spans="1:2" x14ac:dyDescent="0.25">
      <c r="A686" s="64">
        <v>45533.541666666701</v>
      </c>
      <c r="B686" s="63">
        <v>3.9481756666666699</v>
      </c>
    </row>
    <row r="687" spans="1:2" x14ac:dyDescent="0.25">
      <c r="A687" s="64">
        <v>45533.583333333299</v>
      </c>
      <c r="B687" s="63">
        <v>5.37885189655172</v>
      </c>
    </row>
    <row r="688" spans="1:2" x14ac:dyDescent="0.25">
      <c r="A688" s="64">
        <v>45533.625</v>
      </c>
      <c r="B688" s="63">
        <v>6.176526</v>
      </c>
    </row>
    <row r="689" spans="1:2" x14ac:dyDescent="0.25">
      <c r="A689" s="64">
        <v>45533.666666666701</v>
      </c>
      <c r="B689" s="63">
        <v>8.9511429310344806</v>
      </c>
    </row>
    <row r="690" spans="1:2" x14ac:dyDescent="0.25">
      <c r="A690" s="64">
        <v>45533.708333333299</v>
      </c>
      <c r="B690" s="63">
        <v>11.7468116666667</v>
      </c>
    </row>
    <row r="691" spans="1:2" x14ac:dyDescent="0.25">
      <c r="A691" s="64">
        <v>45533.75</v>
      </c>
      <c r="B691" s="63">
        <v>13.086948275862101</v>
      </c>
    </row>
    <row r="692" spans="1:2" x14ac:dyDescent="0.25">
      <c r="A692" s="64">
        <v>45533.791666666701</v>
      </c>
      <c r="B692" s="63">
        <v>14.3294816666667</v>
      </c>
    </row>
    <row r="693" spans="1:2" x14ac:dyDescent="0.25">
      <c r="A693" s="64">
        <v>45533.833333333299</v>
      </c>
      <c r="B693" s="63">
        <v>15.738489655172399</v>
      </c>
    </row>
    <row r="694" spans="1:2" x14ac:dyDescent="0.25">
      <c r="A694" s="64">
        <v>45533.875</v>
      </c>
      <c r="B694" s="63">
        <v>19.208483333333302</v>
      </c>
    </row>
    <row r="695" spans="1:2" x14ac:dyDescent="0.25">
      <c r="A695" s="64">
        <v>45533.916666666701</v>
      </c>
      <c r="B695" s="63">
        <v>21.113629310344798</v>
      </c>
    </row>
    <row r="696" spans="1:2" x14ac:dyDescent="0.25">
      <c r="A696" s="64">
        <v>45533.958333333299</v>
      </c>
      <c r="B696" s="63">
        <v>20.196995000000001</v>
      </c>
    </row>
    <row r="697" spans="1:2" x14ac:dyDescent="0.25">
      <c r="A697" s="64">
        <v>45534</v>
      </c>
      <c r="B697" s="63">
        <v>20.4073517241379</v>
      </c>
    </row>
    <row r="698" spans="1:2" x14ac:dyDescent="0.25">
      <c r="A698" s="64">
        <v>45534.041666666701</v>
      </c>
      <c r="B698" s="63">
        <v>15.8927</v>
      </c>
    </row>
    <row r="699" spans="1:2" x14ac:dyDescent="0.25">
      <c r="A699" s="64">
        <v>45534.083333333299</v>
      </c>
      <c r="B699" s="63">
        <v>14.643427586206901</v>
      </c>
    </row>
    <row r="700" spans="1:2" x14ac:dyDescent="0.25">
      <c r="A700" s="64">
        <v>45534.125</v>
      </c>
      <c r="B700" s="63">
        <v>15.514355</v>
      </c>
    </row>
    <row r="701" spans="1:2" x14ac:dyDescent="0.25">
      <c r="A701" s="64">
        <v>45534.166666666701</v>
      </c>
      <c r="B701" s="63">
        <v>16.294055172413799</v>
      </c>
    </row>
    <row r="702" spans="1:2" x14ac:dyDescent="0.25">
      <c r="A702" s="64">
        <v>45534.208333333299</v>
      </c>
      <c r="B702" s="63">
        <v>15.329385</v>
      </c>
    </row>
    <row r="703" spans="1:2" x14ac:dyDescent="0.25">
      <c r="A703" s="64">
        <v>45534.25</v>
      </c>
      <c r="B703" s="63">
        <v>15.946522413793099</v>
      </c>
    </row>
    <row r="704" spans="1:2" x14ac:dyDescent="0.25">
      <c r="A704" s="64">
        <v>45534.291666666701</v>
      </c>
      <c r="B704" s="63">
        <v>15.61712</v>
      </c>
    </row>
    <row r="705" spans="1:2" x14ac:dyDescent="0.25">
      <c r="A705" s="64">
        <v>45534.333333333299</v>
      </c>
      <c r="B705" s="63">
        <v>17.759032758620702</v>
      </c>
    </row>
    <row r="706" spans="1:2" x14ac:dyDescent="0.25">
      <c r="A706" s="64">
        <v>45534.375</v>
      </c>
      <c r="B706" s="63">
        <v>11.290592500000001</v>
      </c>
    </row>
    <row r="707" spans="1:2" x14ac:dyDescent="0.25">
      <c r="A707" s="64">
        <v>45534.416666666701</v>
      </c>
      <c r="B707" s="63">
        <v>12.3654744827586</v>
      </c>
    </row>
    <row r="708" spans="1:2" x14ac:dyDescent="0.25">
      <c r="A708" s="64">
        <v>45534.458333333299</v>
      </c>
      <c r="B708" s="63">
        <v>10.7438896666667</v>
      </c>
    </row>
    <row r="709" spans="1:2" x14ac:dyDescent="0.25">
      <c r="A709" s="64">
        <v>45534.5</v>
      </c>
      <c r="B709" s="63">
        <v>5.73343603448276</v>
      </c>
    </row>
    <row r="710" spans="1:2" x14ac:dyDescent="0.25">
      <c r="A710" s="64">
        <v>45534.541666666701</v>
      </c>
      <c r="B710" s="63">
        <v>5.4334798333333296</v>
      </c>
    </row>
    <row r="711" spans="1:2" x14ac:dyDescent="0.25">
      <c r="A711" s="64">
        <v>45534.583333333299</v>
      </c>
      <c r="B711" s="63">
        <v>5.5980532758620702</v>
      </c>
    </row>
    <row r="712" spans="1:2" x14ac:dyDescent="0.25">
      <c r="A712" s="64">
        <v>45534.625</v>
      </c>
      <c r="B712" s="63">
        <v>6.5259954999999996</v>
      </c>
    </row>
    <row r="713" spans="1:2" x14ac:dyDescent="0.25">
      <c r="A713" s="64">
        <v>45534.666666666701</v>
      </c>
      <c r="B713" s="63">
        <v>6.4047482758620697</v>
      </c>
    </row>
    <row r="714" spans="1:2" x14ac:dyDescent="0.25">
      <c r="A714" s="64">
        <v>45534.708333333299</v>
      </c>
      <c r="B714" s="63">
        <v>6.60915416666667</v>
      </c>
    </row>
    <row r="715" spans="1:2" x14ac:dyDescent="0.25">
      <c r="A715" s="64">
        <v>45534.75</v>
      </c>
      <c r="B715" s="63">
        <v>7.0025925862068998</v>
      </c>
    </row>
    <row r="716" spans="1:2" x14ac:dyDescent="0.25">
      <c r="A716" s="64">
        <v>45534.791666666701</v>
      </c>
      <c r="B716" s="63">
        <v>7.6228404999999997</v>
      </c>
    </row>
    <row r="717" spans="1:2" x14ac:dyDescent="0.25">
      <c r="A717" s="64">
        <v>45534.833333333299</v>
      </c>
      <c r="B717" s="63">
        <v>6.6557860344827597</v>
      </c>
    </row>
    <row r="718" spans="1:2" x14ac:dyDescent="0.25">
      <c r="A718" s="64">
        <v>45534.875</v>
      </c>
      <c r="B718" s="63">
        <v>7.9640933333333299</v>
      </c>
    </row>
    <row r="719" spans="1:2" x14ac:dyDescent="0.25">
      <c r="A719" s="64">
        <v>45534.916666666701</v>
      </c>
      <c r="B719" s="63">
        <v>9.3660055172413799</v>
      </c>
    </row>
    <row r="720" spans="1:2" x14ac:dyDescent="0.25">
      <c r="A720" s="64">
        <v>45534.958333333299</v>
      </c>
      <c r="B720" s="63">
        <v>10.644579333333301</v>
      </c>
    </row>
    <row r="721" spans="1:2" x14ac:dyDescent="0.25">
      <c r="A721" s="64">
        <v>45535</v>
      </c>
      <c r="B721" s="63">
        <v>13.8507620689655</v>
      </c>
    </row>
    <row r="722" spans="1:2" x14ac:dyDescent="0.25">
      <c r="A722" s="64">
        <v>45535.041666666701</v>
      </c>
      <c r="B722" s="63">
        <v>15.51371</v>
      </c>
    </row>
    <row r="723" spans="1:2" x14ac:dyDescent="0.25">
      <c r="A723" s="64">
        <v>45535.083333333299</v>
      </c>
      <c r="B723" s="63">
        <v>17.328443103448301</v>
      </c>
    </row>
    <row r="724" spans="1:2" x14ac:dyDescent="0.25">
      <c r="A724" s="64">
        <v>45535.125</v>
      </c>
      <c r="B724" s="63">
        <v>19.353328333333302</v>
      </c>
    </row>
    <row r="725" spans="1:2" x14ac:dyDescent="0.25">
      <c r="A725" s="64">
        <v>45535.166666666701</v>
      </c>
      <c r="B725" s="63">
        <v>19.886808620689699</v>
      </c>
    </row>
    <row r="726" spans="1:2" x14ac:dyDescent="0.25">
      <c r="A726" s="64">
        <v>45535.208333333299</v>
      </c>
      <c r="B726" s="63">
        <v>20.032364999999999</v>
      </c>
    </row>
    <row r="727" spans="1:2" x14ac:dyDescent="0.25">
      <c r="A727" s="64">
        <v>45535.25</v>
      </c>
      <c r="B727" s="63">
        <v>21.625929310344802</v>
      </c>
    </row>
    <row r="728" spans="1:2" x14ac:dyDescent="0.25">
      <c r="A728" s="64">
        <v>45535.291666666701</v>
      </c>
      <c r="B728" s="63">
        <v>22.434121666666702</v>
      </c>
    </row>
    <row r="729" spans="1:2" x14ac:dyDescent="0.25">
      <c r="A729" s="64">
        <v>45535.333333333299</v>
      </c>
      <c r="B729" s="63">
        <v>22.9679706896552</v>
      </c>
    </row>
    <row r="730" spans="1:2" x14ac:dyDescent="0.25">
      <c r="A730" s="64">
        <v>45535.375</v>
      </c>
      <c r="B730" s="63">
        <v>20.143989999999999</v>
      </c>
    </row>
    <row r="731" spans="1:2" x14ac:dyDescent="0.25">
      <c r="A731" s="64">
        <v>45535.416666666701</v>
      </c>
      <c r="B731" s="63">
        <v>18.1853844827586</v>
      </c>
    </row>
    <row r="732" spans="1:2" x14ac:dyDescent="0.25">
      <c r="A732" s="64">
        <v>45535.458333333299</v>
      </c>
      <c r="B732" s="63">
        <v>16.723866666666702</v>
      </c>
    </row>
    <row r="733" spans="1:2" x14ac:dyDescent="0.25">
      <c r="A733" s="64">
        <v>45535.5</v>
      </c>
      <c r="B733" s="63">
        <v>16.311894827586201</v>
      </c>
    </row>
    <row r="734" spans="1:2" x14ac:dyDescent="0.25">
      <c r="A734" s="64">
        <v>45535.541666666701</v>
      </c>
      <c r="B734" s="63">
        <v>15.84013</v>
      </c>
    </row>
    <row r="735" spans="1:2" x14ac:dyDescent="0.25">
      <c r="A735" s="64">
        <v>45535.583333333299</v>
      </c>
      <c r="B735" s="63">
        <v>15.3543672413793</v>
      </c>
    </row>
    <row r="736" spans="1:2" x14ac:dyDescent="0.25">
      <c r="A736" s="64">
        <v>45535.625</v>
      </c>
      <c r="B736" s="63">
        <v>14.1605266666667</v>
      </c>
    </row>
    <row r="737" spans="1:2" x14ac:dyDescent="0.25">
      <c r="A737" s="64">
        <v>45535.666666666701</v>
      </c>
      <c r="B737" s="63">
        <v>14.931891379310301</v>
      </c>
    </row>
    <row r="738" spans="1:2" x14ac:dyDescent="0.25">
      <c r="A738" s="64">
        <v>45535.708333333299</v>
      </c>
      <c r="B738" s="63">
        <v>14.9925416666667</v>
      </c>
    </row>
    <row r="739" spans="1:2" x14ac:dyDescent="0.25">
      <c r="A739" s="64">
        <v>45535.75</v>
      </c>
      <c r="B739" s="63">
        <v>13.7716103448276</v>
      </c>
    </row>
    <row r="740" spans="1:2" x14ac:dyDescent="0.25">
      <c r="A740" s="64">
        <v>45535.791666666701</v>
      </c>
      <c r="B740" s="63">
        <v>12.858848333333301</v>
      </c>
    </row>
    <row r="741" spans="1:2" x14ac:dyDescent="0.25">
      <c r="A741" s="64">
        <v>45535.833333333299</v>
      </c>
      <c r="B741" s="63">
        <v>11.891425862068999</v>
      </c>
    </row>
    <row r="742" spans="1:2" x14ac:dyDescent="0.25">
      <c r="A742" s="64">
        <v>45535.875</v>
      </c>
      <c r="B742" s="63">
        <v>12.118028333333299</v>
      </c>
    </row>
    <row r="743" spans="1:2" x14ac:dyDescent="0.25">
      <c r="A743" s="64">
        <v>45535.916666666701</v>
      </c>
      <c r="B743" s="63">
        <v>11.071393103448299</v>
      </c>
    </row>
    <row r="744" spans="1:2" x14ac:dyDescent="0.25">
      <c r="A744" s="64">
        <v>45535.958333333299</v>
      </c>
      <c r="B744" s="63">
        <v>12.218845</v>
      </c>
    </row>
    <row r="745" spans="1:2" x14ac:dyDescent="0.25">
      <c r="A745" s="64">
        <v>45536</v>
      </c>
      <c r="B745" s="63">
        <v>18.9697982758621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FB402-FF92-4117-B342-F4DCB01065F7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9.0432513793103393</v>
      </c>
      <c r="D2" s="63" t="s">
        <v>192</v>
      </c>
      <c r="E2" s="63" t="s">
        <v>250</v>
      </c>
      <c r="F2" s="64">
        <v>45505.041666666701</v>
      </c>
      <c r="G2" s="64">
        <v>45536</v>
      </c>
      <c r="H2" s="63">
        <v>7.43</v>
      </c>
      <c r="I2" s="63">
        <v>0.26</v>
      </c>
      <c r="J2" s="63">
        <v>69.180000000000007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8.0301373333333395</v>
      </c>
    </row>
    <row r="4" spans="1:12" x14ac:dyDescent="0.25">
      <c r="A4" s="64">
        <v>45505.125</v>
      </c>
      <c r="B4" s="63">
        <v>7.2180943103448296</v>
      </c>
    </row>
    <row r="5" spans="1:12" x14ac:dyDescent="0.25">
      <c r="A5" s="64">
        <v>45505.166666666701</v>
      </c>
      <c r="B5" s="63">
        <v>7.1998691666666597</v>
      </c>
    </row>
    <row r="6" spans="1:12" x14ac:dyDescent="0.25">
      <c r="A6" s="64">
        <v>45505.208333333299</v>
      </c>
      <c r="B6" s="63">
        <v>7.1361498275862099</v>
      </c>
    </row>
    <row r="7" spans="1:12" x14ac:dyDescent="0.25">
      <c r="A7" s="64">
        <v>45505.25</v>
      </c>
      <c r="B7" s="63">
        <v>7.596012</v>
      </c>
    </row>
    <row r="8" spans="1:12" x14ac:dyDescent="0.25">
      <c r="A8" s="64">
        <v>45505.291666666701</v>
      </c>
      <c r="B8" s="63">
        <v>8.6889962068965492</v>
      </c>
    </row>
    <row r="9" spans="1:12" x14ac:dyDescent="0.25">
      <c r="A9" s="64">
        <v>45505.333333333299</v>
      </c>
      <c r="B9" s="63">
        <v>15.206471333333299</v>
      </c>
    </row>
    <row r="10" spans="1:12" x14ac:dyDescent="0.25">
      <c r="A10" s="64">
        <v>45505.375</v>
      </c>
      <c r="B10" s="63">
        <v>14.657051724137901</v>
      </c>
    </row>
    <row r="11" spans="1:12" x14ac:dyDescent="0.25">
      <c r="A11" s="64">
        <v>45505.416666666701</v>
      </c>
      <c r="B11" s="63">
        <v>14.187898333333299</v>
      </c>
    </row>
    <row r="12" spans="1:12" x14ac:dyDescent="0.25">
      <c r="A12" s="64">
        <v>45505.458333333299</v>
      </c>
      <c r="B12" s="63">
        <v>13.1736034482759</v>
      </c>
    </row>
    <row r="13" spans="1:12" x14ac:dyDescent="0.25">
      <c r="A13" s="64">
        <v>45505.5</v>
      </c>
      <c r="B13" s="63">
        <v>13.283899999999999</v>
      </c>
    </row>
    <row r="14" spans="1:12" x14ac:dyDescent="0.25">
      <c r="A14" s="64">
        <v>45505.541666666701</v>
      </c>
      <c r="B14" s="63">
        <v>15.1966793103448</v>
      </c>
    </row>
    <row r="15" spans="1:12" x14ac:dyDescent="0.25">
      <c r="A15" s="64">
        <v>45505.583333333299</v>
      </c>
      <c r="B15" s="63">
        <v>15.201449999999999</v>
      </c>
    </row>
    <row r="16" spans="1:12" x14ac:dyDescent="0.25">
      <c r="A16" s="64">
        <v>45505.625</v>
      </c>
      <c r="B16" s="63">
        <v>16.810318965517201</v>
      </c>
    </row>
    <row r="17" spans="1:2" x14ac:dyDescent="0.25">
      <c r="A17" s="64">
        <v>45505.666666666701</v>
      </c>
      <c r="B17" s="63">
        <v>15.4946366666667</v>
      </c>
    </row>
    <row r="18" spans="1:2" x14ac:dyDescent="0.25">
      <c r="A18" s="64">
        <v>45505.708333333299</v>
      </c>
      <c r="B18" s="63">
        <v>16.327698275862101</v>
      </c>
    </row>
    <row r="19" spans="1:2" x14ac:dyDescent="0.25">
      <c r="A19" s="64">
        <v>45505.75</v>
      </c>
      <c r="B19" s="63">
        <v>15.111545</v>
      </c>
    </row>
    <row r="20" spans="1:2" x14ac:dyDescent="0.25">
      <c r="A20" s="64">
        <v>45505.791666666701</v>
      </c>
      <c r="B20" s="63">
        <v>11.49245</v>
      </c>
    </row>
    <row r="21" spans="1:2" x14ac:dyDescent="0.25">
      <c r="A21" s="64">
        <v>45505.833333333299</v>
      </c>
      <c r="B21" s="63">
        <v>9.6510824999999993</v>
      </c>
    </row>
    <row r="22" spans="1:2" x14ac:dyDescent="0.25">
      <c r="A22" s="64">
        <v>45505.875</v>
      </c>
      <c r="B22" s="63">
        <v>9.5800534482758604</v>
      </c>
    </row>
    <row r="23" spans="1:2" x14ac:dyDescent="0.25">
      <c r="A23" s="64">
        <v>45505.916666666701</v>
      </c>
      <c r="B23" s="63">
        <v>10.020022000000001</v>
      </c>
    </row>
    <row r="24" spans="1:2" x14ac:dyDescent="0.25">
      <c r="A24" s="64">
        <v>45505.958333333299</v>
      </c>
      <c r="B24" s="63">
        <v>11.713205172413801</v>
      </c>
    </row>
    <row r="25" spans="1:2" x14ac:dyDescent="0.25">
      <c r="A25" s="64">
        <v>45506</v>
      </c>
      <c r="B25" s="63">
        <v>11.907945</v>
      </c>
    </row>
    <row r="26" spans="1:2" x14ac:dyDescent="0.25">
      <c r="A26" s="64">
        <v>45506.041666666701</v>
      </c>
      <c r="B26" s="63">
        <v>11.6699706896552</v>
      </c>
    </row>
    <row r="27" spans="1:2" x14ac:dyDescent="0.25">
      <c r="A27" s="64">
        <v>45506.083333333299</v>
      </c>
      <c r="B27" s="63">
        <v>11.067425</v>
      </c>
    </row>
    <row r="28" spans="1:2" x14ac:dyDescent="0.25">
      <c r="A28" s="64">
        <v>45506.125</v>
      </c>
      <c r="B28" s="63">
        <v>11.9212775862069</v>
      </c>
    </row>
    <row r="29" spans="1:2" x14ac:dyDescent="0.25">
      <c r="A29" s="64">
        <v>45506.166666666701</v>
      </c>
      <c r="B29" s="63">
        <v>12.386751666666701</v>
      </c>
    </row>
    <row r="30" spans="1:2" x14ac:dyDescent="0.25">
      <c r="A30" s="64">
        <v>45506.208333333299</v>
      </c>
      <c r="B30" s="63">
        <v>12.340622413793101</v>
      </c>
    </row>
    <row r="31" spans="1:2" x14ac:dyDescent="0.25">
      <c r="A31" s="64">
        <v>45506.25</v>
      </c>
      <c r="B31" s="63">
        <v>18.808755000000001</v>
      </c>
    </row>
    <row r="32" spans="1:2" x14ac:dyDescent="0.25">
      <c r="A32" s="64">
        <v>45506.291666666701</v>
      </c>
      <c r="B32" s="63">
        <v>23.9526827586207</v>
      </c>
    </row>
    <row r="33" spans="1:2" x14ac:dyDescent="0.25">
      <c r="A33" s="64">
        <v>45506.333333333299</v>
      </c>
      <c r="B33" s="63">
        <v>16.249458333333301</v>
      </c>
    </row>
    <row r="34" spans="1:2" x14ac:dyDescent="0.25">
      <c r="A34" s="64">
        <v>45506.375</v>
      </c>
      <c r="B34" s="63">
        <v>10.8680677586207</v>
      </c>
    </row>
    <row r="35" spans="1:2" x14ac:dyDescent="0.25">
      <c r="A35" s="64">
        <v>45506.416666666701</v>
      </c>
      <c r="B35" s="63">
        <v>11.03632</v>
      </c>
    </row>
    <row r="36" spans="1:2" x14ac:dyDescent="0.25">
      <c r="A36" s="64">
        <v>45506.458333333299</v>
      </c>
      <c r="B36" s="63">
        <v>11.7103251724138</v>
      </c>
    </row>
    <row r="37" spans="1:2" x14ac:dyDescent="0.25">
      <c r="A37" s="64">
        <v>45506.5</v>
      </c>
      <c r="B37" s="63">
        <v>12.2019566666667</v>
      </c>
    </row>
    <row r="38" spans="1:2" x14ac:dyDescent="0.25">
      <c r="A38" s="64">
        <v>45506.541666666701</v>
      </c>
      <c r="B38" s="63">
        <v>14.0004068965517</v>
      </c>
    </row>
    <row r="39" spans="1:2" x14ac:dyDescent="0.25">
      <c r="A39" s="64">
        <v>45506.583333333299</v>
      </c>
      <c r="B39" s="63">
        <v>12.6382543333333</v>
      </c>
    </row>
    <row r="40" spans="1:2" x14ac:dyDescent="0.25">
      <c r="A40" s="64">
        <v>45506.625</v>
      </c>
      <c r="B40" s="63">
        <v>7.8322403448275901</v>
      </c>
    </row>
    <row r="41" spans="1:2" x14ac:dyDescent="0.25">
      <c r="A41" s="64">
        <v>45506.666666666701</v>
      </c>
      <c r="B41" s="63">
        <v>6.6077293333333298</v>
      </c>
    </row>
    <row r="42" spans="1:2" x14ac:dyDescent="0.25">
      <c r="A42" s="64">
        <v>45506.708333333299</v>
      </c>
      <c r="B42" s="63">
        <v>7.0418739655172402</v>
      </c>
    </row>
    <row r="43" spans="1:2" x14ac:dyDescent="0.25">
      <c r="A43" s="64">
        <v>45506.75</v>
      </c>
      <c r="B43" s="63">
        <v>6.3670745000000002</v>
      </c>
    </row>
    <row r="44" spans="1:2" x14ac:dyDescent="0.25">
      <c r="A44" s="64">
        <v>45506.791666666701</v>
      </c>
      <c r="B44" s="63">
        <v>6.7451001724137898</v>
      </c>
    </row>
    <row r="45" spans="1:2" x14ac:dyDescent="0.25">
      <c r="A45" s="64">
        <v>45506.833333333299</v>
      </c>
      <c r="B45" s="63">
        <v>5.7812298333333398</v>
      </c>
    </row>
    <row r="46" spans="1:2" x14ac:dyDescent="0.25">
      <c r="A46" s="64">
        <v>45506.875</v>
      </c>
      <c r="B46" s="63">
        <v>4.0054568965517197</v>
      </c>
    </row>
    <row r="47" spans="1:2" x14ac:dyDescent="0.25">
      <c r="A47" s="64">
        <v>45506.916666666701</v>
      </c>
      <c r="B47" s="63">
        <v>4.0699976666666702</v>
      </c>
    </row>
    <row r="48" spans="1:2" x14ac:dyDescent="0.25">
      <c r="A48" s="64">
        <v>45506.958333333299</v>
      </c>
      <c r="B48" s="63">
        <v>5.2363291379310297</v>
      </c>
    </row>
    <row r="49" spans="1:2" x14ac:dyDescent="0.25">
      <c r="A49" s="64">
        <v>45507</v>
      </c>
      <c r="B49" s="63">
        <v>6.74661766666667</v>
      </c>
    </row>
    <row r="50" spans="1:2" x14ac:dyDescent="0.25">
      <c r="A50" s="64">
        <v>45507.041666666701</v>
      </c>
      <c r="B50" s="63">
        <v>7.5304753448275799</v>
      </c>
    </row>
    <row r="51" spans="1:2" x14ac:dyDescent="0.25">
      <c r="A51" s="64">
        <v>45507.083333333299</v>
      </c>
      <c r="B51" s="63">
        <v>7.6151359999999997</v>
      </c>
    </row>
    <row r="52" spans="1:2" x14ac:dyDescent="0.25">
      <c r="A52" s="64">
        <v>45507.125</v>
      </c>
      <c r="B52" s="63">
        <v>7.9422649999999999</v>
      </c>
    </row>
    <row r="53" spans="1:2" x14ac:dyDescent="0.25">
      <c r="A53" s="64">
        <v>45507.166666666701</v>
      </c>
      <c r="B53" s="63">
        <v>4.9519963333333399</v>
      </c>
    </row>
    <row r="54" spans="1:2" x14ac:dyDescent="0.25">
      <c r="A54" s="64">
        <v>45507.208333333299</v>
      </c>
      <c r="B54" s="63">
        <v>5.70085293103448</v>
      </c>
    </row>
    <row r="55" spans="1:2" x14ac:dyDescent="0.25">
      <c r="A55" s="64">
        <v>45507.25</v>
      </c>
      <c r="B55" s="63">
        <v>5.4028640000000001</v>
      </c>
    </row>
    <row r="56" spans="1:2" x14ac:dyDescent="0.25">
      <c r="A56" s="64">
        <v>45507.291666666701</v>
      </c>
      <c r="B56" s="63">
        <v>3.8844449999999999</v>
      </c>
    </row>
    <row r="57" spans="1:2" x14ac:dyDescent="0.25">
      <c r="A57" s="64">
        <v>45507.333333333299</v>
      </c>
      <c r="B57" s="63">
        <v>3.5700759999999998</v>
      </c>
    </row>
    <row r="58" spans="1:2" x14ac:dyDescent="0.25">
      <c r="A58" s="64">
        <v>45507.375</v>
      </c>
      <c r="B58" s="63">
        <v>4.92060517241379</v>
      </c>
    </row>
    <row r="59" spans="1:2" x14ac:dyDescent="0.25">
      <c r="A59" s="64">
        <v>45507.416666666701</v>
      </c>
      <c r="B59" s="63">
        <v>5.8715968333333297</v>
      </c>
    </row>
    <row r="60" spans="1:2" x14ac:dyDescent="0.25">
      <c r="A60" s="64">
        <v>45507.458333333299</v>
      </c>
      <c r="B60" s="63">
        <v>6.4205577586206903</v>
      </c>
    </row>
    <row r="61" spans="1:2" x14ac:dyDescent="0.25">
      <c r="A61" s="64">
        <v>45507.5</v>
      </c>
      <c r="B61" s="63">
        <v>5.8259166666666697</v>
      </c>
    </row>
    <row r="62" spans="1:2" x14ac:dyDescent="0.25">
      <c r="A62" s="64">
        <v>45507.541666666701</v>
      </c>
      <c r="B62" s="63">
        <v>6.2119137931034496</v>
      </c>
    </row>
    <row r="63" spans="1:2" x14ac:dyDescent="0.25">
      <c r="A63" s="64">
        <v>45507.583333333299</v>
      </c>
      <c r="B63" s="63">
        <v>5.8840839999999996</v>
      </c>
    </row>
    <row r="64" spans="1:2" x14ac:dyDescent="0.25">
      <c r="A64" s="64">
        <v>45507.625</v>
      </c>
      <c r="B64" s="63">
        <v>5.1994346551724098</v>
      </c>
    </row>
    <row r="65" spans="1:2" x14ac:dyDescent="0.25">
      <c r="A65" s="64">
        <v>45507.666666666701</v>
      </c>
      <c r="B65" s="63">
        <v>5.4467481666666604</v>
      </c>
    </row>
    <row r="66" spans="1:2" x14ac:dyDescent="0.25">
      <c r="A66" s="64">
        <v>45507.708333333299</v>
      </c>
      <c r="B66" s="63">
        <v>5.9167134482758597</v>
      </c>
    </row>
    <row r="67" spans="1:2" x14ac:dyDescent="0.25">
      <c r="A67" s="64">
        <v>45507.75</v>
      </c>
      <c r="B67" s="63">
        <v>5.8495621666666704</v>
      </c>
    </row>
    <row r="68" spans="1:2" x14ac:dyDescent="0.25">
      <c r="A68" s="64">
        <v>45507.791666666701</v>
      </c>
      <c r="B68" s="63">
        <v>6.3469289655172396</v>
      </c>
    </row>
    <row r="69" spans="1:2" x14ac:dyDescent="0.25">
      <c r="A69" s="64">
        <v>45507.833333333299</v>
      </c>
      <c r="B69" s="63">
        <v>7.9103941666666602</v>
      </c>
    </row>
    <row r="70" spans="1:2" x14ac:dyDescent="0.25">
      <c r="A70" s="64">
        <v>45507.875</v>
      </c>
      <c r="B70" s="63">
        <v>7.9427363793103396</v>
      </c>
    </row>
    <row r="71" spans="1:2" x14ac:dyDescent="0.25">
      <c r="A71" s="64">
        <v>45507.916666666701</v>
      </c>
      <c r="B71" s="63">
        <v>7.6139029999999996</v>
      </c>
    </row>
    <row r="72" spans="1:2" x14ac:dyDescent="0.25">
      <c r="A72" s="64">
        <v>45507.958333333299</v>
      </c>
      <c r="B72" s="63">
        <v>6.1189650000000002</v>
      </c>
    </row>
    <row r="73" spans="1:2" x14ac:dyDescent="0.25">
      <c r="A73" s="64">
        <v>45508</v>
      </c>
      <c r="B73" s="63">
        <v>6.0659061666666698</v>
      </c>
    </row>
    <row r="74" spans="1:2" x14ac:dyDescent="0.25">
      <c r="A74" s="64">
        <v>45508.041666666701</v>
      </c>
      <c r="B74" s="63">
        <v>5.1760032758620698</v>
      </c>
    </row>
    <row r="75" spans="1:2" x14ac:dyDescent="0.25">
      <c r="A75" s="64">
        <v>45508.083333333299</v>
      </c>
      <c r="B75" s="63">
        <v>4.6758649152542402</v>
      </c>
    </row>
    <row r="76" spans="1:2" x14ac:dyDescent="0.25">
      <c r="A76" s="64">
        <v>45508.125</v>
      </c>
      <c r="B76" s="63">
        <v>4.6693884745762704</v>
      </c>
    </row>
    <row r="77" spans="1:2" x14ac:dyDescent="0.25">
      <c r="A77" s="64">
        <v>45508.166666666701</v>
      </c>
      <c r="B77" s="63">
        <v>4.5045089999999997</v>
      </c>
    </row>
    <row r="78" spans="1:2" x14ac:dyDescent="0.25">
      <c r="A78" s="64">
        <v>45508.208333333299</v>
      </c>
      <c r="B78" s="63">
        <v>4.6324713793103403</v>
      </c>
    </row>
    <row r="79" spans="1:2" x14ac:dyDescent="0.25">
      <c r="A79" s="64">
        <v>45508.25</v>
      </c>
      <c r="B79" s="63">
        <v>4.7089619999999996</v>
      </c>
    </row>
    <row r="80" spans="1:2" x14ac:dyDescent="0.25">
      <c r="A80" s="64">
        <v>45508.291666666701</v>
      </c>
      <c r="B80" s="63">
        <v>4.6690908620689697</v>
      </c>
    </row>
    <row r="81" spans="1:2" x14ac:dyDescent="0.25">
      <c r="A81" s="64">
        <v>45508.333333333299</v>
      </c>
      <c r="B81" s="63">
        <v>4.5126065000000004</v>
      </c>
    </row>
    <row r="82" spans="1:2" x14ac:dyDescent="0.25">
      <c r="A82" s="64">
        <v>45508.375</v>
      </c>
      <c r="B82" s="63">
        <v>4.3679198275862099</v>
      </c>
    </row>
    <row r="83" spans="1:2" x14ac:dyDescent="0.25">
      <c r="A83" s="64">
        <v>45508.416666666701</v>
      </c>
      <c r="B83" s="63">
        <v>4.5090318333333403</v>
      </c>
    </row>
    <row r="84" spans="1:2" x14ac:dyDescent="0.25">
      <c r="A84" s="64">
        <v>45508.458333333299</v>
      </c>
      <c r="B84" s="63">
        <v>4.3584744827586199</v>
      </c>
    </row>
    <row r="85" spans="1:2" x14ac:dyDescent="0.25">
      <c r="A85" s="64">
        <v>45508.5</v>
      </c>
      <c r="B85" s="63">
        <v>3.7896431666666599</v>
      </c>
    </row>
    <row r="86" spans="1:2" x14ac:dyDescent="0.25">
      <c r="A86" s="64">
        <v>45508.541666666701</v>
      </c>
      <c r="B86" s="63">
        <v>5.4861381034482797</v>
      </c>
    </row>
    <row r="87" spans="1:2" x14ac:dyDescent="0.25">
      <c r="A87" s="64">
        <v>45508.583333333299</v>
      </c>
      <c r="B87" s="63">
        <v>5.4543429999999997</v>
      </c>
    </row>
    <row r="88" spans="1:2" x14ac:dyDescent="0.25">
      <c r="A88" s="64">
        <v>45508.625</v>
      </c>
      <c r="B88" s="63">
        <v>5.6843363793103396</v>
      </c>
    </row>
    <row r="89" spans="1:2" x14ac:dyDescent="0.25">
      <c r="A89" s="64">
        <v>45508.666666666701</v>
      </c>
      <c r="B89" s="63">
        <v>5.8649275000000003</v>
      </c>
    </row>
    <row r="90" spans="1:2" x14ac:dyDescent="0.25">
      <c r="A90" s="64">
        <v>45508.708333333299</v>
      </c>
      <c r="B90" s="63">
        <v>7.9684799999999996</v>
      </c>
    </row>
    <row r="91" spans="1:2" x14ac:dyDescent="0.25">
      <c r="A91" s="64">
        <v>45508.75</v>
      </c>
      <c r="B91" s="63">
        <v>7.3485811666666603</v>
      </c>
    </row>
    <row r="92" spans="1:2" x14ac:dyDescent="0.25">
      <c r="A92" s="64">
        <v>45508.791666666701</v>
      </c>
      <c r="B92" s="63">
        <v>6.45151655172414</v>
      </c>
    </row>
    <row r="93" spans="1:2" x14ac:dyDescent="0.25">
      <c r="A93" s="64">
        <v>45508.833333333299</v>
      </c>
      <c r="B93" s="63">
        <v>5.5943636666666698</v>
      </c>
    </row>
    <row r="94" spans="1:2" x14ac:dyDescent="0.25">
      <c r="A94" s="64">
        <v>45508.875</v>
      </c>
      <c r="B94" s="63">
        <v>6.3937481034482699</v>
      </c>
    </row>
    <row r="95" spans="1:2" x14ac:dyDescent="0.25">
      <c r="A95" s="64">
        <v>45508.916666666701</v>
      </c>
      <c r="B95" s="63">
        <v>6.8036716666666699</v>
      </c>
    </row>
    <row r="96" spans="1:2" x14ac:dyDescent="0.25">
      <c r="A96" s="64">
        <v>45508.958333333299</v>
      </c>
      <c r="B96" s="63">
        <v>6.6851663793103402</v>
      </c>
    </row>
    <row r="97" spans="1:2" x14ac:dyDescent="0.25">
      <c r="A97" s="64">
        <v>45509</v>
      </c>
      <c r="B97" s="63">
        <v>7.2880834999999999</v>
      </c>
    </row>
    <row r="98" spans="1:2" x14ac:dyDescent="0.25">
      <c r="A98" s="64">
        <v>45509.041666666701</v>
      </c>
      <c r="B98" s="63">
        <v>7.4893131034482803</v>
      </c>
    </row>
    <row r="99" spans="1:2" x14ac:dyDescent="0.25">
      <c r="A99" s="64">
        <v>45509.083333333299</v>
      </c>
      <c r="B99" s="63">
        <v>7.5051478333333304</v>
      </c>
    </row>
    <row r="100" spans="1:2" x14ac:dyDescent="0.25">
      <c r="A100" s="64">
        <v>45509.125</v>
      </c>
      <c r="B100" s="63">
        <v>7.5297374137931099</v>
      </c>
    </row>
    <row r="101" spans="1:2" x14ac:dyDescent="0.25">
      <c r="A101" s="64">
        <v>45509.166666666701</v>
      </c>
      <c r="B101" s="63">
        <v>6.3324811666666596</v>
      </c>
    </row>
    <row r="102" spans="1:2" x14ac:dyDescent="0.25">
      <c r="A102" s="64">
        <v>45509.208333333299</v>
      </c>
      <c r="B102" s="63">
        <v>6.0502355172413802</v>
      </c>
    </row>
    <row r="103" spans="1:2" x14ac:dyDescent="0.25">
      <c r="A103" s="64">
        <v>45509.25</v>
      </c>
      <c r="B103" s="63">
        <v>5.61291883333333</v>
      </c>
    </row>
    <row r="104" spans="1:2" x14ac:dyDescent="0.25">
      <c r="A104" s="64">
        <v>45509.291666666701</v>
      </c>
      <c r="B104" s="63">
        <v>5.3690503448275901</v>
      </c>
    </row>
    <row r="105" spans="1:2" x14ac:dyDescent="0.25">
      <c r="A105" s="64">
        <v>45509.333333333299</v>
      </c>
      <c r="B105" s="63">
        <v>4.7015250000000002</v>
      </c>
    </row>
    <row r="106" spans="1:2" x14ac:dyDescent="0.25">
      <c r="A106" s="64">
        <v>45509.375</v>
      </c>
      <c r="B106" s="63">
        <v>5.44863431034483</v>
      </c>
    </row>
    <row r="107" spans="1:2" x14ac:dyDescent="0.25">
      <c r="A107" s="64">
        <v>45509.416666666701</v>
      </c>
      <c r="B107" s="63">
        <v>5.568924</v>
      </c>
    </row>
    <row r="108" spans="1:2" x14ac:dyDescent="0.25">
      <c r="A108" s="64">
        <v>45509.458333333299</v>
      </c>
      <c r="B108" s="63">
        <v>5.3334791379310298</v>
      </c>
    </row>
    <row r="109" spans="1:2" x14ac:dyDescent="0.25">
      <c r="A109" s="64">
        <v>45509.5</v>
      </c>
      <c r="B109" s="63">
        <v>4.6439979999999998</v>
      </c>
    </row>
    <row r="110" spans="1:2" x14ac:dyDescent="0.25">
      <c r="A110" s="64">
        <v>45509.541666666701</v>
      </c>
      <c r="B110" s="63">
        <v>4.9889436206896498</v>
      </c>
    </row>
    <row r="111" spans="1:2" x14ac:dyDescent="0.25">
      <c r="A111" s="64">
        <v>45509.583333333299</v>
      </c>
      <c r="B111" s="63">
        <v>5.3008385416666703</v>
      </c>
    </row>
    <row r="112" spans="1:2" x14ac:dyDescent="0.25">
      <c r="A112" s="64">
        <v>45509.625</v>
      </c>
      <c r="B112" s="63">
        <v>5.0327025000000001</v>
      </c>
    </row>
    <row r="113" spans="1:2" x14ac:dyDescent="0.25">
      <c r="A113" s="64">
        <v>45509.666666666701</v>
      </c>
      <c r="B113" s="63">
        <v>4.8839965517241399</v>
      </c>
    </row>
    <row r="114" spans="1:2" x14ac:dyDescent="0.25">
      <c r="A114" s="64">
        <v>45509.708333333299</v>
      </c>
      <c r="B114" s="63">
        <v>5.3332646666666701</v>
      </c>
    </row>
    <row r="115" spans="1:2" x14ac:dyDescent="0.25">
      <c r="A115" s="64">
        <v>45509.75</v>
      </c>
      <c r="B115" s="63">
        <v>6.0424622413793099</v>
      </c>
    </row>
    <row r="116" spans="1:2" x14ac:dyDescent="0.25">
      <c r="A116" s="64">
        <v>45509.791666666701</v>
      </c>
      <c r="B116" s="63">
        <v>5.5533570000000001</v>
      </c>
    </row>
    <row r="117" spans="1:2" x14ac:dyDescent="0.25">
      <c r="A117" s="64">
        <v>45509.833333333299</v>
      </c>
      <c r="B117" s="63">
        <v>6.2752413793103496</v>
      </c>
    </row>
    <row r="118" spans="1:2" x14ac:dyDescent="0.25">
      <c r="A118" s="64">
        <v>45509.875</v>
      </c>
      <c r="B118" s="63">
        <v>5.5509603333333297</v>
      </c>
    </row>
    <row r="119" spans="1:2" x14ac:dyDescent="0.25">
      <c r="A119" s="64">
        <v>45509.916666666701</v>
      </c>
      <c r="B119" s="63">
        <v>5.6829075862068903</v>
      </c>
    </row>
    <row r="120" spans="1:2" x14ac:dyDescent="0.25">
      <c r="A120" s="64">
        <v>45509.958333333299</v>
      </c>
      <c r="B120" s="63">
        <v>5.1616153333333301</v>
      </c>
    </row>
    <row r="121" spans="1:2" x14ac:dyDescent="0.25">
      <c r="A121" s="64">
        <v>45510</v>
      </c>
      <c r="B121" s="63">
        <v>5.0834798275862099</v>
      </c>
    </row>
    <row r="122" spans="1:2" x14ac:dyDescent="0.25">
      <c r="A122" s="64">
        <v>45510.041666666701</v>
      </c>
      <c r="B122" s="63">
        <v>4.3193314999999997</v>
      </c>
    </row>
    <row r="123" spans="1:2" x14ac:dyDescent="0.25">
      <c r="A123" s="64">
        <v>45510.083333333299</v>
      </c>
      <c r="B123" s="63">
        <v>4.5350851724137904</v>
      </c>
    </row>
    <row r="124" spans="1:2" x14ac:dyDescent="0.25">
      <c r="A124" s="64">
        <v>45510.125</v>
      </c>
      <c r="B124" s="63">
        <v>5.6741111666666697</v>
      </c>
    </row>
    <row r="125" spans="1:2" x14ac:dyDescent="0.25">
      <c r="A125" s="64">
        <v>45510.166666666701</v>
      </c>
      <c r="B125" s="63">
        <v>6.0364286206896596</v>
      </c>
    </row>
    <row r="126" spans="1:2" x14ac:dyDescent="0.25">
      <c r="A126" s="64">
        <v>45510.208333333299</v>
      </c>
      <c r="B126" s="63">
        <v>6.7757328333333398</v>
      </c>
    </row>
    <row r="127" spans="1:2" x14ac:dyDescent="0.25">
      <c r="A127" s="64">
        <v>45510.25</v>
      </c>
      <c r="B127" s="63">
        <v>2.9887834482758602</v>
      </c>
    </row>
    <row r="128" spans="1:2" x14ac:dyDescent="0.25">
      <c r="A128" s="64">
        <v>45510.291666666701</v>
      </c>
      <c r="B128" s="63">
        <v>3.71531416666667</v>
      </c>
    </row>
    <row r="129" spans="1:2" x14ac:dyDescent="0.25">
      <c r="A129" s="64">
        <v>45510.333333333299</v>
      </c>
      <c r="B129" s="63">
        <v>4.5741843103448296</v>
      </c>
    </row>
    <row r="130" spans="1:2" x14ac:dyDescent="0.25">
      <c r="A130" s="64">
        <v>45510.375</v>
      </c>
      <c r="B130" s="63">
        <v>3.6355996666666699</v>
      </c>
    </row>
    <row r="131" spans="1:2" x14ac:dyDescent="0.25">
      <c r="A131" s="64">
        <v>45510.416666666701</v>
      </c>
      <c r="B131" s="63">
        <v>4.0796025862069003</v>
      </c>
    </row>
    <row r="132" spans="1:2" x14ac:dyDescent="0.25">
      <c r="A132" s="64">
        <v>45510.458333333299</v>
      </c>
      <c r="B132" s="63">
        <v>4.1382190000000003</v>
      </c>
    </row>
    <row r="133" spans="1:2" x14ac:dyDescent="0.25">
      <c r="A133" s="64">
        <v>45510.5</v>
      </c>
      <c r="B133" s="63">
        <v>4.7078015517241401</v>
      </c>
    </row>
    <row r="134" spans="1:2" x14ac:dyDescent="0.25">
      <c r="A134" s="64">
        <v>45510.541666666701</v>
      </c>
      <c r="B134" s="63">
        <v>5.2744313333333297</v>
      </c>
    </row>
    <row r="135" spans="1:2" x14ac:dyDescent="0.25">
      <c r="A135" s="64">
        <v>45510.583333333299</v>
      </c>
      <c r="B135" s="63">
        <v>4.0555568965517201</v>
      </c>
    </row>
    <row r="136" spans="1:2" x14ac:dyDescent="0.25">
      <c r="A136" s="64">
        <v>45510.625</v>
      </c>
      <c r="B136" s="63">
        <v>4.04470316666667</v>
      </c>
    </row>
    <row r="137" spans="1:2" x14ac:dyDescent="0.25">
      <c r="A137" s="64">
        <v>45510.666666666701</v>
      </c>
      <c r="B137" s="63">
        <v>3.0672108620689702</v>
      </c>
    </row>
    <row r="138" spans="1:2" x14ac:dyDescent="0.25">
      <c r="A138" s="64">
        <v>45510.708333333299</v>
      </c>
      <c r="B138" s="63">
        <v>3.2786870000000001</v>
      </c>
    </row>
    <row r="139" spans="1:2" x14ac:dyDescent="0.25">
      <c r="A139" s="64">
        <v>45510.75</v>
      </c>
      <c r="B139" s="63">
        <v>3.3689246551724099</v>
      </c>
    </row>
    <row r="140" spans="1:2" x14ac:dyDescent="0.25">
      <c r="A140" s="64">
        <v>45510.791666666701</v>
      </c>
      <c r="B140" s="63">
        <v>5.1555421666666703</v>
      </c>
    </row>
    <row r="141" spans="1:2" x14ac:dyDescent="0.25">
      <c r="A141" s="64">
        <v>45510.833333333299</v>
      </c>
      <c r="B141" s="63">
        <v>4.1645468965517196</v>
      </c>
    </row>
    <row r="142" spans="1:2" x14ac:dyDescent="0.25">
      <c r="A142" s="64">
        <v>45510.875</v>
      </c>
      <c r="B142" s="63">
        <v>3.9671259999999999</v>
      </c>
    </row>
    <row r="143" spans="1:2" x14ac:dyDescent="0.25">
      <c r="A143" s="64">
        <v>45510.916666666701</v>
      </c>
      <c r="B143" s="63">
        <v>5.0674991379310299</v>
      </c>
    </row>
    <row r="144" spans="1:2" x14ac:dyDescent="0.25">
      <c r="A144" s="64">
        <v>45510.958333333299</v>
      </c>
      <c r="B144" s="63">
        <v>4.8110730000000004</v>
      </c>
    </row>
    <row r="145" spans="1:2" x14ac:dyDescent="0.25">
      <c r="A145" s="64">
        <v>45511</v>
      </c>
      <c r="B145" s="63">
        <v>4.1434760344827604</v>
      </c>
    </row>
    <row r="146" spans="1:2" x14ac:dyDescent="0.25">
      <c r="A146" s="64">
        <v>45511.041666666701</v>
      </c>
      <c r="B146" s="63">
        <v>3.93895666666667</v>
      </c>
    </row>
    <row r="147" spans="1:2" x14ac:dyDescent="0.25">
      <c r="A147" s="64">
        <v>45511.083333333299</v>
      </c>
      <c r="B147" s="63">
        <v>3.6719756896551701</v>
      </c>
    </row>
    <row r="148" spans="1:2" x14ac:dyDescent="0.25">
      <c r="A148" s="64">
        <v>45511.125</v>
      </c>
      <c r="B148" s="63">
        <v>3.5799965</v>
      </c>
    </row>
    <row r="149" spans="1:2" x14ac:dyDescent="0.25">
      <c r="A149" s="64">
        <v>45511.166666666701</v>
      </c>
      <c r="B149" s="63">
        <v>3.7362865517241399</v>
      </c>
    </row>
    <row r="150" spans="1:2" x14ac:dyDescent="0.25">
      <c r="A150" s="64">
        <v>45511.208333333299</v>
      </c>
      <c r="B150" s="63">
        <v>4.6333206666666698</v>
      </c>
    </row>
    <row r="151" spans="1:2" x14ac:dyDescent="0.25">
      <c r="A151" s="64">
        <v>45511.25</v>
      </c>
      <c r="B151" s="63">
        <v>3.4960077586206899</v>
      </c>
    </row>
    <row r="152" spans="1:2" x14ac:dyDescent="0.25">
      <c r="A152" s="64">
        <v>45511.291666666701</v>
      </c>
      <c r="B152" s="63">
        <v>3.6219653333333302</v>
      </c>
    </row>
    <row r="153" spans="1:2" x14ac:dyDescent="0.25">
      <c r="A153" s="64">
        <v>45511.333333333299</v>
      </c>
      <c r="B153" s="63">
        <v>3.9833987931034498</v>
      </c>
    </row>
    <row r="154" spans="1:2" x14ac:dyDescent="0.25">
      <c r="A154" s="64">
        <v>45511.375</v>
      </c>
      <c r="B154" s="63">
        <v>3.6136043333333299</v>
      </c>
    </row>
    <row r="155" spans="1:2" x14ac:dyDescent="0.25">
      <c r="A155" s="64">
        <v>45511.416666666701</v>
      </c>
      <c r="B155" s="63">
        <v>3.6356879310344801</v>
      </c>
    </row>
    <row r="156" spans="1:2" x14ac:dyDescent="0.25">
      <c r="A156" s="64">
        <v>45511.458333333299</v>
      </c>
      <c r="B156" s="63">
        <v>3.9467669999999999</v>
      </c>
    </row>
    <row r="157" spans="1:2" x14ac:dyDescent="0.25">
      <c r="A157" s="64">
        <v>45511.5</v>
      </c>
      <c r="B157" s="63">
        <v>3.7466194827586201</v>
      </c>
    </row>
    <row r="158" spans="1:2" x14ac:dyDescent="0.25">
      <c r="A158" s="64">
        <v>45511.541666666701</v>
      </c>
      <c r="B158" s="63">
        <v>3.3857706666666698</v>
      </c>
    </row>
    <row r="159" spans="1:2" x14ac:dyDescent="0.25">
      <c r="A159" s="64">
        <v>45511.583333333299</v>
      </c>
      <c r="B159" s="63">
        <v>3.2764977586206898</v>
      </c>
    </row>
    <row r="160" spans="1:2" x14ac:dyDescent="0.25">
      <c r="A160" s="64">
        <v>45511.625</v>
      </c>
      <c r="B160" s="63">
        <v>2.2063073333333301</v>
      </c>
    </row>
    <row r="161" spans="1:2" x14ac:dyDescent="0.25">
      <c r="A161" s="64">
        <v>45511.666666666701</v>
      </c>
      <c r="B161" s="63">
        <v>2.5115475862069001</v>
      </c>
    </row>
    <row r="162" spans="1:2" x14ac:dyDescent="0.25">
      <c r="A162" s="64">
        <v>45511.708333333299</v>
      </c>
      <c r="B162" s="63">
        <v>3.0770455000000001</v>
      </c>
    </row>
    <row r="163" spans="1:2" x14ac:dyDescent="0.25">
      <c r="A163" s="64">
        <v>45511.75</v>
      </c>
      <c r="B163" s="63">
        <v>4.8077175862069002</v>
      </c>
    </row>
    <row r="164" spans="1:2" x14ac:dyDescent="0.25">
      <c r="A164" s="64">
        <v>45511.791666666701</v>
      </c>
      <c r="B164" s="63">
        <v>6.8401691666666702</v>
      </c>
    </row>
    <row r="165" spans="1:2" x14ac:dyDescent="0.25">
      <c r="A165" s="64">
        <v>45511.833333333299</v>
      </c>
      <c r="B165" s="63">
        <v>7.5652481034482797</v>
      </c>
    </row>
    <row r="166" spans="1:2" x14ac:dyDescent="0.25">
      <c r="A166" s="64">
        <v>45511.875</v>
      </c>
      <c r="B166" s="63">
        <v>7.8990201666666602</v>
      </c>
    </row>
    <row r="167" spans="1:2" x14ac:dyDescent="0.25">
      <c r="A167" s="64">
        <v>45511.916666666701</v>
      </c>
      <c r="B167" s="63">
        <v>8.5345317241379295</v>
      </c>
    </row>
    <row r="168" spans="1:2" x14ac:dyDescent="0.25">
      <c r="A168" s="64">
        <v>45511.958333333299</v>
      </c>
      <c r="B168" s="63">
        <v>8.7878533333333397</v>
      </c>
    </row>
    <row r="169" spans="1:2" x14ac:dyDescent="0.25">
      <c r="A169" s="64">
        <v>45512</v>
      </c>
      <c r="B169" s="63">
        <v>8.3695586206896593</v>
      </c>
    </row>
    <row r="170" spans="1:2" x14ac:dyDescent="0.25">
      <c r="A170" s="64">
        <v>45512.041666666701</v>
      </c>
      <c r="B170" s="63">
        <v>7.3470823333333302</v>
      </c>
    </row>
    <row r="171" spans="1:2" x14ac:dyDescent="0.25">
      <c r="A171" s="64">
        <v>45512.083333333299</v>
      </c>
      <c r="B171" s="63">
        <v>6.62301551724138</v>
      </c>
    </row>
    <row r="172" spans="1:2" x14ac:dyDescent="0.25">
      <c r="A172" s="64">
        <v>45512.125</v>
      </c>
      <c r="B172" s="63">
        <v>4.4039883333333298</v>
      </c>
    </row>
    <row r="173" spans="1:2" x14ac:dyDescent="0.25">
      <c r="A173" s="64">
        <v>45512.166666666701</v>
      </c>
      <c r="B173" s="63">
        <v>3.4179615517241402</v>
      </c>
    </row>
    <row r="174" spans="1:2" x14ac:dyDescent="0.25">
      <c r="A174" s="64">
        <v>45512.208333333299</v>
      </c>
      <c r="B174" s="63">
        <v>3.38211866666667</v>
      </c>
    </row>
    <row r="175" spans="1:2" x14ac:dyDescent="0.25">
      <c r="A175" s="64">
        <v>45512.25</v>
      </c>
      <c r="B175" s="63">
        <v>3.92188931034483</v>
      </c>
    </row>
    <row r="176" spans="1:2" x14ac:dyDescent="0.25">
      <c r="A176" s="64">
        <v>45512.291666666701</v>
      </c>
      <c r="B176" s="63">
        <v>4.9845185000000001</v>
      </c>
    </row>
    <row r="177" spans="1:2" x14ac:dyDescent="0.25">
      <c r="A177" s="64">
        <v>45512.333333333299</v>
      </c>
      <c r="B177" s="63">
        <v>5.8838103448275803</v>
      </c>
    </row>
    <row r="178" spans="1:2" x14ac:dyDescent="0.25">
      <c r="A178" s="64">
        <v>45512.375</v>
      </c>
      <c r="B178" s="63">
        <v>8.464245</v>
      </c>
    </row>
    <row r="179" spans="1:2" x14ac:dyDescent="0.25">
      <c r="A179" s="64">
        <v>45512.416666666701</v>
      </c>
      <c r="B179" s="63">
        <v>9.5166043103448299</v>
      </c>
    </row>
    <row r="180" spans="1:2" x14ac:dyDescent="0.25">
      <c r="A180" s="64">
        <v>45512.458333333299</v>
      </c>
      <c r="B180" s="63">
        <v>9.8330029999999997</v>
      </c>
    </row>
    <row r="181" spans="1:2" x14ac:dyDescent="0.25">
      <c r="A181" s="64">
        <v>45512.5</v>
      </c>
      <c r="B181" s="63">
        <v>7.4823022413793101</v>
      </c>
    </row>
    <row r="182" spans="1:2" x14ac:dyDescent="0.25">
      <c r="A182" s="64">
        <v>45512.541666666701</v>
      </c>
      <c r="B182" s="63">
        <v>7.5391013333333303</v>
      </c>
    </row>
    <row r="183" spans="1:2" x14ac:dyDescent="0.25">
      <c r="A183" s="64">
        <v>45512.583333333299</v>
      </c>
      <c r="B183" s="63">
        <v>4.9493063793103396</v>
      </c>
    </row>
    <row r="184" spans="1:2" x14ac:dyDescent="0.25">
      <c r="A184" s="64">
        <v>45512.625</v>
      </c>
      <c r="B184" s="63">
        <v>3.18720966666667</v>
      </c>
    </row>
    <row r="185" spans="1:2" x14ac:dyDescent="0.25">
      <c r="A185" s="64">
        <v>45512.666666666701</v>
      </c>
      <c r="B185" s="63">
        <v>2.7506706896551698</v>
      </c>
    </row>
    <row r="186" spans="1:2" x14ac:dyDescent="0.25">
      <c r="A186" s="64">
        <v>45512.708333333299</v>
      </c>
      <c r="B186" s="63">
        <v>3.5474461666666701</v>
      </c>
    </row>
    <row r="187" spans="1:2" x14ac:dyDescent="0.25">
      <c r="A187" s="64">
        <v>45512.75</v>
      </c>
      <c r="B187" s="63">
        <v>2.4080737931034499</v>
      </c>
    </row>
    <row r="188" spans="1:2" x14ac:dyDescent="0.25">
      <c r="A188" s="64">
        <v>45512.791666666701</v>
      </c>
      <c r="B188" s="63">
        <v>1.9329101666666699</v>
      </c>
    </row>
    <row r="189" spans="1:2" x14ac:dyDescent="0.25">
      <c r="A189" s="64">
        <v>45512.833333333299</v>
      </c>
      <c r="B189" s="63">
        <v>1.3752506896551699</v>
      </c>
    </row>
    <row r="190" spans="1:2" x14ac:dyDescent="0.25">
      <c r="A190" s="64">
        <v>45512.875</v>
      </c>
      <c r="B190" s="63">
        <v>1.379826</v>
      </c>
    </row>
    <row r="191" spans="1:2" x14ac:dyDescent="0.25">
      <c r="A191" s="64">
        <v>45512.916666666701</v>
      </c>
      <c r="B191" s="63">
        <v>1.3656270689655201</v>
      </c>
    </row>
    <row r="192" spans="1:2" x14ac:dyDescent="0.25">
      <c r="A192" s="64">
        <v>45512.958333333299</v>
      </c>
      <c r="B192" s="63">
        <v>1.22397183333333</v>
      </c>
    </row>
    <row r="193" spans="1:2" x14ac:dyDescent="0.25">
      <c r="A193" s="64">
        <v>45513</v>
      </c>
      <c r="B193" s="63">
        <v>0.96159246551724098</v>
      </c>
    </row>
    <row r="194" spans="1:2" x14ac:dyDescent="0.25">
      <c r="A194" s="64">
        <v>45513.041666666701</v>
      </c>
      <c r="B194" s="63">
        <v>0.56774484999999997</v>
      </c>
    </row>
    <row r="195" spans="1:2" x14ac:dyDescent="0.25">
      <c r="A195" s="64">
        <v>45513.083333333299</v>
      </c>
      <c r="B195" s="63">
        <v>0.26320817241379302</v>
      </c>
    </row>
    <row r="196" spans="1:2" x14ac:dyDescent="0.25">
      <c r="A196" s="64">
        <v>45513.125</v>
      </c>
      <c r="B196" s="63">
        <v>0.26458167333333299</v>
      </c>
    </row>
    <row r="197" spans="1:2" x14ac:dyDescent="0.25">
      <c r="A197" s="64">
        <v>45513.166666666701</v>
      </c>
      <c r="B197" s="63">
        <v>0.36345213448275898</v>
      </c>
    </row>
    <row r="198" spans="1:2" x14ac:dyDescent="0.25">
      <c r="A198" s="64">
        <v>45513.208333333299</v>
      </c>
      <c r="B198" s="63">
        <v>0.54012901666666702</v>
      </c>
    </row>
    <row r="199" spans="1:2" x14ac:dyDescent="0.25">
      <c r="A199" s="64">
        <v>45513.25</v>
      </c>
      <c r="B199" s="63">
        <v>1.3205441379310301</v>
      </c>
    </row>
    <row r="200" spans="1:2" x14ac:dyDescent="0.25">
      <c r="A200" s="64">
        <v>45513.291666666701</v>
      </c>
      <c r="B200" s="63">
        <v>2.2273081666666701</v>
      </c>
    </row>
    <row r="201" spans="1:2" x14ac:dyDescent="0.25">
      <c r="A201" s="64">
        <v>45513.333333333299</v>
      </c>
      <c r="B201" s="63">
        <v>2.4261529310344798</v>
      </c>
    </row>
    <row r="202" spans="1:2" x14ac:dyDescent="0.25">
      <c r="A202" s="64">
        <v>45513.375</v>
      </c>
      <c r="B202" s="63">
        <v>2.3925478333333299</v>
      </c>
    </row>
    <row r="203" spans="1:2" x14ac:dyDescent="0.25">
      <c r="A203" s="64">
        <v>45513.416666666701</v>
      </c>
      <c r="B203" s="63">
        <v>2.8830989655172399</v>
      </c>
    </row>
    <row r="204" spans="1:2" x14ac:dyDescent="0.25">
      <c r="A204" s="64">
        <v>45513.458333333299</v>
      </c>
      <c r="B204" s="63">
        <v>3.66539566666667</v>
      </c>
    </row>
    <row r="205" spans="1:2" x14ac:dyDescent="0.25">
      <c r="A205" s="64">
        <v>45513.5</v>
      </c>
      <c r="B205" s="63">
        <v>3.56697293103448</v>
      </c>
    </row>
    <row r="206" spans="1:2" x14ac:dyDescent="0.25">
      <c r="A206" s="64">
        <v>45513.541666666701</v>
      </c>
      <c r="B206" s="63">
        <v>3.9223173333333299</v>
      </c>
    </row>
    <row r="207" spans="1:2" x14ac:dyDescent="0.25">
      <c r="A207" s="64">
        <v>45513.583333333299</v>
      </c>
      <c r="B207" s="63">
        <v>3.27024517241379</v>
      </c>
    </row>
    <row r="208" spans="1:2" x14ac:dyDescent="0.25">
      <c r="A208" s="64">
        <v>45513.625</v>
      </c>
      <c r="B208" s="63">
        <v>3.59466683333333</v>
      </c>
    </row>
    <row r="209" spans="1:2" x14ac:dyDescent="0.25">
      <c r="A209" s="64">
        <v>45513.666666666701</v>
      </c>
      <c r="B209" s="63">
        <v>3.8793162068965499</v>
      </c>
    </row>
    <row r="210" spans="1:2" x14ac:dyDescent="0.25">
      <c r="A210" s="64">
        <v>45513.708333333299</v>
      </c>
      <c r="B210" s="63">
        <v>3.9419986666666702</v>
      </c>
    </row>
    <row r="211" spans="1:2" x14ac:dyDescent="0.25">
      <c r="A211" s="64">
        <v>45513.75</v>
      </c>
      <c r="B211" s="63">
        <v>3.5097694827586201</v>
      </c>
    </row>
    <row r="212" spans="1:2" x14ac:dyDescent="0.25">
      <c r="A212" s="64">
        <v>45513.791666666701</v>
      </c>
      <c r="B212" s="63">
        <v>3.3383593333333299</v>
      </c>
    </row>
    <row r="213" spans="1:2" x14ac:dyDescent="0.25">
      <c r="A213" s="64">
        <v>45513.833333333299</v>
      </c>
      <c r="B213" s="63">
        <v>3.5934827586206901</v>
      </c>
    </row>
    <row r="214" spans="1:2" x14ac:dyDescent="0.25">
      <c r="A214" s="64">
        <v>45513.875</v>
      </c>
      <c r="B214" s="63">
        <v>5.8393943333333302</v>
      </c>
    </row>
    <row r="215" spans="1:2" x14ac:dyDescent="0.25">
      <c r="A215" s="64">
        <v>45513.916666666701</v>
      </c>
      <c r="B215" s="63">
        <v>5.8661506896551696</v>
      </c>
    </row>
    <row r="216" spans="1:2" x14ac:dyDescent="0.25">
      <c r="A216" s="64">
        <v>45513.958333333299</v>
      </c>
      <c r="B216" s="63">
        <v>5.6474693333333299</v>
      </c>
    </row>
    <row r="217" spans="1:2" x14ac:dyDescent="0.25">
      <c r="A217" s="64">
        <v>45514</v>
      </c>
      <c r="B217" s="63">
        <v>6.1881494827586199</v>
      </c>
    </row>
    <row r="218" spans="1:2" x14ac:dyDescent="0.25">
      <c r="A218" s="64">
        <v>45514.041666666701</v>
      </c>
      <c r="B218" s="63">
        <v>5.9184700000000001</v>
      </c>
    </row>
    <row r="219" spans="1:2" x14ac:dyDescent="0.25">
      <c r="A219" s="64">
        <v>45514.083333333299</v>
      </c>
      <c r="B219" s="63">
        <v>5.9808620689655196</v>
      </c>
    </row>
    <row r="220" spans="1:2" x14ac:dyDescent="0.25">
      <c r="A220" s="64">
        <v>45514.125</v>
      </c>
      <c r="B220" s="63">
        <v>6.4556699999999996</v>
      </c>
    </row>
    <row r="221" spans="1:2" x14ac:dyDescent="0.25">
      <c r="A221" s="64">
        <v>45514.166666666701</v>
      </c>
      <c r="B221" s="63">
        <v>6.2585224137931004</v>
      </c>
    </row>
    <row r="222" spans="1:2" x14ac:dyDescent="0.25">
      <c r="A222" s="64">
        <v>45514.208333333299</v>
      </c>
      <c r="B222" s="63">
        <v>7.1062603333333296</v>
      </c>
    </row>
    <row r="223" spans="1:2" x14ac:dyDescent="0.25">
      <c r="A223" s="64">
        <v>45514.25</v>
      </c>
      <c r="B223" s="63">
        <v>6.87858913793103</v>
      </c>
    </row>
    <row r="224" spans="1:2" x14ac:dyDescent="0.25">
      <c r="A224" s="64">
        <v>45514.291666666701</v>
      </c>
      <c r="B224" s="63">
        <v>6.2600206666666702</v>
      </c>
    </row>
    <row r="225" spans="1:2" x14ac:dyDescent="0.25">
      <c r="A225" s="64">
        <v>45514.333333333299</v>
      </c>
      <c r="B225" s="63">
        <v>6.5411791379310404</v>
      </c>
    </row>
    <row r="226" spans="1:2" x14ac:dyDescent="0.25">
      <c r="A226" s="64">
        <v>45514.375</v>
      </c>
      <c r="B226" s="63">
        <v>6.1038786666666702</v>
      </c>
    </row>
    <row r="227" spans="1:2" x14ac:dyDescent="0.25">
      <c r="A227" s="64">
        <v>45514.416666666701</v>
      </c>
      <c r="B227" s="63">
        <v>6.4813417241379296</v>
      </c>
    </row>
    <row r="228" spans="1:2" x14ac:dyDescent="0.25">
      <c r="A228" s="64">
        <v>45514.458333333299</v>
      </c>
      <c r="B228" s="63">
        <v>5.4648620000000001</v>
      </c>
    </row>
    <row r="229" spans="1:2" x14ac:dyDescent="0.25">
      <c r="A229" s="64">
        <v>45514.5</v>
      </c>
      <c r="B229" s="63">
        <v>4.3280848275862098</v>
      </c>
    </row>
    <row r="230" spans="1:2" x14ac:dyDescent="0.25">
      <c r="A230" s="64">
        <v>45514.541666666701</v>
      </c>
      <c r="B230" s="63">
        <v>5.2807576666666698</v>
      </c>
    </row>
    <row r="231" spans="1:2" x14ac:dyDescent="0.25">
      <c r="A231" s="64">
        <v>45514.583333333299</v>
      </c>
      <c r="B231" s="63">
        <v>5.4759481034482702</v>
      </c>
    </row>
    <row r="232" spans="1:2" x14ac:dyDescent="0.25">
      <c r="A232" s="64">
        <v>45514.625</v>
      </c>
      <c r="B232" s="63">
        <v>4.8053660000000002</v>
      </c>
    </row>
    <row r="233" spans="1:2" x14ac:dyDescent="0.25">
      <c r="A233" s="64">
        <v>45514.666666666701</v>
      </c>
      <c r="B233" s="63">
        <v>3.2333389655172402</v>
      </c>
    </row>
    <row r="234" spans="1:2" x14ac:dyDescent="0.25">
      <c r="A234" s="64">
        <v>45514.708333333299</v>
      </c>
      <c r="B234" s="63">
        <v>1.8082386666666701</v>
      </c>
    </row>
    <row r="235" spans="1:2" x14ac:dyDescent="0.25">
      <c r="A235" s="64">
        <v>45514.75</v>
      </c>
      <c r="B235" s="63">
        <v>2.97087103448276</v>
      </c>
    </row>
    <row r="236" spans="1:2" x14ac:dyDescent="0.25">
      <c r="A236" s="64">
        <v>45514.791666666701</v>
      </c>
      <c r="B236" s="63">
        <v>4.4480538333333302</v>
      </c>
    </row>
    <row r="237" spans="1:2" x14ac:dyDescent="0.25">
      <c r="A237" s="64">
        <v>45514.833333333299</v>
      </c>
      <c r="B237" s="63">
        <v>5.1954803448275904</v>
      </c>
    </row>
    <row r="238" spans="1:2" x14ac:dyDescent="0.25">
      <c r="A238" s="64">
        <v>45514.875</v>
      </c>
      <c r="B238" s="63">
        <v>4.5909620000000002</v>
      </c>
    </row>
    <row r="239" spans="1:2" x14ac:dyDescent="0.25">
      <c r="A239" s="64">
        <v>45514.916666666701</v>
      </c>
      <c r="B239" s="63">
        <v>5.26641431034483</v>
      </c>
    </row>
    <row r="240" spans="1:2" x14ac:dyDescent="0.25">
      <c r="A240" s="64">
        <v>45514.958333333299</v>
      </c>
      <c r="B240" s="63">
        <v>5.2012471666666702</v>
      </c>
    </row>
    <row r="241" spans="1:2" x14ac:dyDescent="0.25">
      <c r="A241" s="64">
        <v>45515</v>
      </c>
      <c r="B241" s="63">
        <v>5.7673051724137903</v>
      </c>
    </row>
    <row r="242" spans="1:2" x14ac:dyDescent="0.25">
      <c r="A242" s="64">
        <v>45515.041666666701</v>
      </c>
      <c r="B242" s="63">
        <v>6.9715958333333301</v>
      </c>
    </row>
    <row r="243" spans="1:2" x14ac:dyDescent="0.25">
      <c r="A243" s="64">
        <v>45515.083333333299</v>
      </c>
      <c r="B243" s="63">
        <v>7.28270754385965</v>
      </c>
    </row>
    <row r="244" spans="1:2" x14ac:dyDescent="0.25">
      <c r="A244" s="64">
        <v>45515.125</v>
      </c>
      <c r="B244" s="63">
        <v>8.2252274576271205</v>
      </c>
    </row>
    <row r="245" spans="1:2" x14ac:dyDescent="0.25">
      <c r="A245" s="64">
        <v>45515.166666666701</v>
      </c>
      <c r="B245" s="63">
        <v>9.3357954999999997</v>
      </c>
    </row>
    <row r="246" spans="1:2" x14ac:dyDescent="0.25">
      <c r="A246" s="64">
        <v>45515.208333333299</v>
      </c>
      <c r="B246" s="63">
        <v>8.7222548275862106</v>
      </c>
    </row>
    <row r="247" spans="1:2" x14ac:dyDescent="0.25">
      <c r="A247" s="64">
        <v>45515.25</v>
      </c>
      <c r="B247" s="63">
        <v>8.2451333333333299</v>
      </c>
    </row>
    <row r="248" spans="1:2" x14ac:dyDescent="0.25">
      <c r="A248" s="64">
        <v>45515.291666666701</v>
      </c>
      <c r="B248" s="63">
        <v>8.9811908620689707</v>
      </c>
    </row>
    <row r="249" spans="1:2" x14ac:dyDescent="0.25">
      <c r="A249" s="64">
        <v>45515.333333333299</v>
      </c>
      <c r="B249" s="63">
        <v>9.4789776666666707</v>
      </c>
    </row>
    <row r="250" spans="1:2" x14ac:dyDescent="0.25">
      <c r="A250" s="64">
        <v>45515.375</v>
      </c>
      <c r="B250" s="63">
        <v>9.0980875862068995</v>
      </c>
    </row>
    <row r="251" spans="1:2" x14ac:dyDescent="0.25">
      <c r="A251" s="64">
        <v>45515.416666666701</v>
      </c>
      <c r="B251" s="63">
        <v>8.7181621666666693</v>
      </c>
    </row>
    <row r="252" spans="1:2" x14ac:dyDescent="0.25">
      <c r="A252" s="64">
        <v>45515.458333333299</v>
      </c>
      <c r="B252" s="63">
        <v>5.9684853448275899</v>
      </c>
    </row>
    <row r="253" spans="1:2" x14ac:dyDescent="0.25">
      <c r="A253" s="64">
        <v>45515.5</v>
      </c>
      <c r="B253" s="63">
        <v>4.8556978333333296</v>
      </c>
    </row>
    <row r="254" spans="1:2" x14ac:dyDescent="0.25">
      <c r="A254" s="64">
        <v>45515.541666666701</v>
      </c>
      <c r="B254" s="63">
        <v>5.1776474137930997</v>
      </c>
    </row>
    <row r="255" spans="1:2" x14ac:dyDescent="0.25">
      <c r="A255" s="64">
        <v>45515.583333333299</v>
      </c>
      <c r="B255" s="63">
        <v>4.4970784999999998</v>
      </c>
    </row>
    <row r="256" spans="1:2" x14ac:dyDescent="0.25">
      <c r="A256" s="64">
        <v>45515.625</v>
      </c>
      <c r="B256" s="63">
        <v>4.2227153448275896</v>
      </c>
    </row>
    <row r="257" spans="1:2" x14ac:dyDescent="0.25">
      <c r="A257" s="64">
        <v>45515.666666666701</v>
      </c>
      <c r="B257" s="63">
        <v>3.8061946666666699</v>
      </c>
    </row>
    <row r="258" spans="1:2" x14ac:dyDescent="0.25">
      <c r="A258" s="64">
        <v>45515.708333333299</v>
      </c>
      <c r="B258" s="63">
        <v>4.19264655172414</v>
      </c>
    </row>
    <row r="259" spans="1:2" x14ac:dyDescent="0.25">
      <c r="A259" s="64">
        <v>45515.75</v>
      </c>
      <c r="B259" s="63">
        <v>4.6354484999999999</v>
      </c>
    </row>
    <row r="260" spans="1:2" x14ac:dyDescent="0.25">
      <c r="A260" s="64">
        <v>45515.791666666701</v>
      </c>
      <c r="B260" s="63">
        <v>5.1528929310344802</v>
      </c>
    </row>
    <row r="261" spans="1:2" x14ac:dyDescent="0.25">
      <c r="A261" s="64">
        <v>45515.833333333299</v>
      </c>
      <c r="B261" s="63">
        <v>24.2997953333333</v>
      </c>
    </row>
    <row r="262" spans="1:2" x14ac:dyDescent="0.25">
      <c r="A262" s="64">
        <v>45515.875</v>
      </c>
      <c r="B262" s="63">
        <v>69.177753448275894</v>
      </c>
    </row>
    <row r="263" spans="1:2" x14ac:dyDescent="0.25">
      <c r="A263" s="64">
        <v>45515.916666666701</v>
      </c>
      <c r="B263" s="63">
        <v>11.7458123333333</v>
      </c>
    </row>
    <row r="264" spans="1:2" x14ac:dyDescent="0.25">
      <c r="A264" s="64">
        <v>45515.958333333299</v>
      </c>
      <c r="B264" s="63">
        <v>8.6006210344827601</v>
      </c>
    </row>
    <row r="265" spans="1:2" x14ac:dyDescent="0.25">
      <c r="A265" s="64">
        <v>45516</v>
      </c>
      <c r="B265" s="63">
        <v>8.3654486666666692</v>
      </c>
    </row>
    <row r="266" spans="1:2" x14ac:dyDescent="0.25">
      <c r="A266" s="64">
        <v>45516.041666666701</v>
      </c>
      <c r="B266" s="63">
        <v>7.6467639655172404</v>
      </c>
    </row>
    <row r="267" spans="1:2" x14ac:dyDescent="0.25">
      <c r="A267" s="64">
        <v>45516.083333333299</v>
      </c>
      <c r="B267" s="63">
        <v>5.4450444999999998</v>
      </c>
    </row>
    <row r="268" spans="1:2" x14ac:dyDescent="0.25">
      <c r="A268" s="64">
        <v>45516.125</v>
      </c>
      <c r="B268" s="63">
        <v>6.3057598275862103</v>
      </c>
    </row>
    <row r="269" spans="1:2" x14ac:dyDescent="0.25">
      <c r="A269" s="64">
        <v>45516.166666666701</v>
      </c>
      <c r="B269" s="63">
        <v>7.5037468333333299</v>
      </c>
    </row>
    <row r="270" spans="1:2" x14ac:dyDescent="0.25">
      <c r="A270" s="64">
        <v>45516.208333333299</v>
      </c>
      <c r="B270" s="63">
        <v>7.9517150000000001</v>
      </c>
    </row>
    <row r="271" spans="1:2" x14ac:dyDescent="0.25">
      <c r="A271" s="64">
        <v>45516.25</v>
      </c>
      <c r="B271" s="63">
        <v>8.3379411666666705</v>
      </c>
    </row>
    <row r="272" spans="1:2" x14ac:dyDescent="0.25">
      <c r="A272" s="64">
        <v>45516.291666666701</v>
      </c>
      <c r="B272" s="63">
        <v>8.9599253448275906</v>
      </c>
    </row>
    <row r="273" spans="1:2" x14ac:dyDescent="0.25">
      <c r="A273" s="64">
        <v>45516.333333333299</v>
      </c>
      <c r="B273" s="63">
        <v>9.5919273333333308</v>
      </c>
    </row>
    <row r="274" spans="1:2" x14ac:dyDescent="0.25">
      <c r="A274" s="64">
        <v>45516.375</v>
      </c>
      <c r="B274" s="63">
        <v>9.5979222413793099</v>
      </c>
    </row>
    <row r="275" spans="1:2" x14ac:dyDescent="0.25">
      <c r="A275" s="64">
        <v>45516.416666666701</v>
      </c>
      <c r="B275" s="63">
        <v>13.6801991666667</v>
      </c>
    </row>
    <row r="276" spans="1:2" x14ac:dyDescent="0.25">
      <c r="A276" s="64">
        <v>45516.458333333299</v>
      </c>
      <c r="B276" s="63">
        <v>15.1017768965517</v>
      </c>
    </row>
    <row r="277" spans="1:2" x14ac:dyDescent="0.25">
      <c r="A277" s="64">
        <v>45516.5</v>
      </c>
      <c r="B277" s="63">
        <v>10.060273666666699</v>
      </c>
    </row>
    <row r="278" spans="1:2" x14ac:dyDescent="0.25">
      <c r="A278" s="64">
        <v>45516.541666666701</v>
      </c>
      <c r="B278" s="63">
        <v>9.4476713793103393</v>
      </c>
    </row>
    <row r="279" spans="1:2" x14ac:dyDescent="0.25">
      <c r="A279" s="64">
        <v>45516.583333333299</v>
      </c>
      <c r="B279" s="63">
        <v>10.255214</v>
      </c>
    </row>
    <row r="280" spans="1:2" x14ac:dyDescent="0.25">
      <c r="A280" s="64">
        <v>45516.625</v>
      </c>
      <c r="B280" s="63">
        <v>11.1689777586207</v>
      </c>
    </row>
    <row r="281" spans="1:2" x14ac:dyDescent="0.25">
      <c r="A281" s="64">
        <v>45516.666666666701</v>
      </c>
      <c r="B281" s="63">
        <v>10.688055500000001</v>
      </c>
    </row>
    <row r="282" spans="1:2" x14ac:dyDescent="0.25">
      <c r="A282" s="64">
        <v>45516.708333333299</v>
      </c>
      <c r="B282" s="63">
        <v>8.2979451724137903</v>
      </c>
    </row>
    <row r="283" spans="1:2" x14ac:dyDescent="0.25">
      <c r="A283" s="64">
        <v>45516.75</v>
      </c>
      <c r="B283" s="63">
        <v>5.9634086666666697</v>
      </c>
    </row>
    <row r="284" spans="1:2" x14ac:dyDescent="0.25">
      <c r="A284" s="64">
        <v>45516.791666666701</v>
      </c>
      <c r="B284" s="63">
        <v>5.2502018965517196</v>
      </c>
    </row>
    <row r="285" spans="1:2" x14ac:dyDescent="0.25">
      <c r="A285" s="64">
        <v>45516.833333333299</v>
      </c>
      <c r="B285" s="63">
        <v>4.9802691666666696</v>
      </c>
    </row>
    <row r="286" spans="1:2" x14ac:dyDescent="0.25">
      <c r="A286" s="64">
        <v>45516.875</v>
      </c>
      <c r="B286" s="63">
        <v>4.1487941379310298</v>
      </c>
    </row>
    <row r="287" spans="1:2" x14ac:dyDescent="0.25">
      <c r="A287" s="64">
        <v>45516.916666666701</v>
      </c>
      <c r="B287" s="63">
        <v>3.14952233333333</v>
      </c>
    </row>
    <row r="288" spans="1:2" x14ac:dyDescent="0.25">
      <c r="A288" s="64">
        <v>45516.958333333299</v>
      </c>
      <c r="B288" s="63">
        <v>2.7717401724137898</v>
      </c>
    </row>
    <row r="289" spans="1:2" x14ac:dyDescent="0.25">
      <c r="A289" s="64">
        <v>45517</v>
      </c>
      <c r="B289" s="63">
        <v>3.4509051666666699</v>
      </c>
    </row>
    <row r="290" spans="1:2" x14ac:dyDescent="0.25">
      <c r="A290" s="64">
        <v>45517.041666666701</v>
      </c>
      <c r="B290" s="63">
        <v>3.0974198275862102</v>
      </c>
    </row>
    <row r="291" spans="1:2" x14ac:dyDescent="0.25">
      <c r="A291" s="64">
        <v>45517.083333333299</v>
      </c>
      <c r="B291" s="63">
        <v>3.2789048333333302</v>
      </c>
    </row>
    <row r="292" spans="1:2" x14ac:dyDescent="0.25">
      <c r="A292" s="64">
        <v>45517.125</v>
      </c>
      <c r="B292" s="63">
        <v>3.42737172413793</v>
      </c>
    </row>
    <row r="293" spans="1:2" x14ac:dyDescent="0.25">
      <c r="A293" s="64">
        <v>45517.166666666701</v>
      </c>
      <c r="B293" s="63">
        <v>3.59049183333333</v>
      </c>
    </row>
    <row r="294" spans="1:2" x14ac:dyDescent="0.25">
      <c r="A294" s="64">
        <v>45517.208333333299</v>
      </c>
      <c r="B294" s="63">
        <v>3.7522848275862102</v>
      </c>
    </row>
    <row r="295" spans="1:2" x14ac:dyDescent="0.25">
      <c r="A295" s="64">
        <v>45517.25</v>
      </c>
      <c r="B295" s="63">
        <v>4.1658356666666698</v>
      </c>
    </row>
    <row r="296" spans="1:2" x14ac:dyDescent="0.25">
      <c r="A296" s="64">
        <v>45517.291666666701</v>
      </c>
      <c r="B296" s="63">
        <v>5.3280994827586197</v>
      </c>
    </row>
    <row r="297" spans="1:2" x14ac:dyDescent="0.25">
      <c r="A297" s="64">
        <v>45517.333333333299</v>
      </c>
      <c r="B297" s="63">
        <v>5.6378591666666704</v>
      </c>
    </row>
    <row r="298" spans="1:2" x14ac:dyDescent="0.25">
      <c r="A298" s="64">
        <v>45517.375</v>
      </c>
      <c r="B298" s="63">
        <v>6.29224431034483</v>
      </c>
    </row>
    <row r="299" spans="1:2" x14ac:dyDescent="0.25">
      <c r="A299" s="64">
        <v>45517.416666666701</v>
      </c>
      <c r="B299" s="63">
        <v>6.1703561666666698</v>
      </c>
    </row>
    <row r="300" spans="1:2" x14ac:dyDescent="0.25">
      <c r="A300" s="64">
        <v>45517.458333333299</v>
      </c>
      <c r="B300" s="63">
        <v>5.0337820689655199</v>
      </c>
    </row>
    <row r="301" spans="1:2" x14ac:dyDescent="0.25">
      <c r="A301" s="64">
        <v>45517.5</v>
      </c>
      <c r="B301" s="63">
        <v>3.4462830000000002</v>
      </c>
    </row>
    <row r="302" spans="1:2" x14ac:dyDescent="0.25">
      <c r="A302" s="64">
        <v>45517.541666666701</v>
      </c>
      <c r="B302" s="63">
        <v>3.5180939655172399</v>
      </c>
    </row>
    <row r="303" spans="1:2" x14ac:dyDescent="0.25">
      <c r="A303" s="64">
        <v>45517.583333333299</v>
      </c>
      <c r="B303" s="63">
        <v>7.4014170000000004</v>
      </c>
    </row>
    <row r="304" spans="1:2" x14ac:dyDescent="0.25">
      <c r="A304" s="64">
        <v>45517.625</v>
      </c>
      <c r="B304" s="63">
        <v>3.7357636206896601</v>
      </c>
    </row>
    <row r="305" spans="1:2" x14ac:dyDescent="0.25">
      <c r="A305" s="64">
        <v>45517.666666666701</v>
      </c>
      <c r="B305" s="63">
        <v>3.3628468333333301</v>
      </c>
    </row>
    <row r="306" spans="1:2" x14ac:dyDescent="0.25">
      <c r="A306" s="64">
        <v>45517.708333333299</v>
      </c>
      <c r="B306" s="63">
        <v>3.73229224137931</v>
      </c>
    </row>
    <row r="307" spans="1:2" x14ac:dyDescent="0.25">
      <c r="A307" s="64">
        <v>45517.75</v>
      </c>
      <c r="B307" s="63">
        <v>4.5961895000000004</v>
      </c>
    </row>
    <row r="308" spans="1:2" x14ac:dyDescent="0.25">
      <c r="A308" s="64">
        <v>45517.791666666701</v>
      </c>
      <c r="B308" s="63">
        <v>4.7717448275862102</v>
      </c>
    </row>
    <row r="309" spans="1:2" x14ac:dyDescent="0.25">
      <c r="A309" s="64">
        <v>45517.833333333299</v>
      </c>
      <c r="B309" s="63">
        <v>5.8046118333333299</v>
      </c>
    </row>
    <row r="310" spans="1:2" x14ac:dyDescent="0.25">
      <c r="A310" s="64">
        <v>45517.875</v>
      </c>
      <c r="B310" s="63">
        <v>6.1690132758620697</v>
      </c>
    </row>
    <row r="311" spans="1:2" x14ac:dyDescent="0.25">
      <c r="A311" s="64">
        <v>45517.916666666701</v>
      </c>
      <c r="B311" s="63">
        <v>5.02129316666666</v>
      </c>
    </row>
    <row r="312" spans="1:2" x14ac:dyDescent="0.25">
      <c r="A312" s="64">
        <v>45517.958333333299</v>
      </c>
      <c r="B312" s="63">
        <v>3.6353305172413801</v>
      </c>
    </row>
    <row r="313" spans="1:2" x14ac:dyDescent="0.25">
      <c r="A313" s="64">
        <v>45518</v>
      </c>
      <c r="B313" s="63">
        <v>3.7645773333333299</v>
      </c>
    </row>
    <row r="314" spans="1:2" x14ac:dyDescent="0.25">
      <c r="A314" s="64">
        <v>45518.041666666701</v>
      </c>
      <c r="B314" s="63">
        <v>4.06051948275862</v>
      </c>
    </row>
    <row r="315" spans="1:2" x14ac:dyDescent="0.25">
      <c r="A315" s="64">
        <v>45518.083333333299</v>
      </c>
      <c r="B315" s="63">
        <v>4.5723436666666704</v>
      </c>
    </row>
    <row r="316" spans="1:2" x14ac:dyDescent="0.25">
      <c r="A316" s="64">
        <v>45518.125</v>
      </c>
      <c r="B316" s="63">
        <v>4.8419113793103401</v>
      </c>
    </row>
    <row r="317" spans="1:2" x14ac:dyDescent="0.25">
      <c r="A317" s="64">
        <v>45518.166666666701</v>
      </c>
      <c r="B317" s="63">
        <v>4.4203526666666697</v>
      </c>
    </row>
    <row r="318" spans="1:2" x14ac:dyDescent="0.25">
      <c r="A318" s="64">
        <v>45518.208333333299</v>
      </c>
      <c r="B318" s="63">
        <v>4.47482603448276</v>
      </c>
    </row>
    <row r="319" spans="1:2" x14ac:dyDescent="0.25">
      <c r="A319" s="64">
        <v>45518.25</v>
      </c>
      <c r="B319" s="63">
        <v>4.5626051666666703</v>
      </c>
    </row>
    <row r="320" spans="1:2" x14ac:dyDescent="0.25">
      <c r="A320" s="64">
        <v>45518.291666666701</v>
      </c>
      <c r="B320" s="63">
        <v>5.9208168965517203</v>
      </c>
    </row>
    <row r="321" spans="1:2" x14ac:dyDescent="0.25">
      <c r="A321" s="64">
        <v>45518.333333333299</v>
      </c>
      <c r="B321" s="63">
        <v>6.8455168333333303</v>
      </c>
    </row>
    <row r="322" spans="1:2" x14ac:dyDescent="0.25">
      <c r="A322" s="64">
        <v>45518.375</v>
      </c>
      <c r="B322" s="63">
        <v>6.9617815517241404</v>
      </c>
    </row>
    <row r="323" spans="1:2" x14ac:dyDescent="0.25">
      <c r="A323" s="64">
        <v>45518.416666666701</v>
      </c>
      <c r="B323" s="63">
        <v>3.3034076666666699</v>
      </c>
    </row>
    <row r="324" spans="1:2" x14ac:dyDescent="0.25">
      <c r="A324" s="64">
        <v>45518.458333333299</v>
      </c>
      <c r="B324" s="63">
        <v>4.9942151724137904</v>
      </c>
    </row>
    <row r="325" spans="1:2" x14ac:dyDescent="0.25">
      <c r="A325" s="64">
        <v>45518.5</v>
      </c>
      <c r="B325" s="63">
        <v>4.2982791666666698</v>
      </c>
    </row>
    <row r="326" spans="1:2" x14ac:dyDescent="0.25">
      <c r="A326" s="64">
        <v>45518.541666666701</v>
      </c>
      <c r="B326" s="63">
        <v>4.7465748275862101</v>
      </c>
    </row>
    <row r="327" spans="1:2" x14ac:dyDescent="0.25">
      <c r="A327" s="64">
        <v>45518.583333333299</v>
      </c>
      <c r="B327" s="63">
        <v>4.3976566666666699</v>
      </c>
    </row>
    <row r="328" spans="1:2" x14ac:dyDescent="0.25">
      <c r="A328" s="64">
        <v>45518.625</v>
      </c>
      <c r="B328" s="63">
        <v>5.4245377586206898</v>
      </c>
    </row>
    <row r="329" spans="1:2" x14ac:dyDescent="0.25">
      <c r="A329" s="64">
        <v>45518.666666666701</v>
      </c>
      <c r="B329" s="63">
        <v>4.1235914999999999</v>
      </c>
    </row>
    <row r="330" spans="1:2" x14ac:dyDescent="0.25">
      <c r="A330" s="64">
        <v>45518.708333333299</v>
      </c>
      <c r="B330" s="63">
        <v>4.1014884482758598</v>
      </c>
    </row>
    <row r="331" spans="1:2" x14ac:dyDescent="0.25">
      <c r="A331" s="64">
        <v>45518.75</v>
      </c>
      <c r="B331" s="63">
        <v>3.9993938333333299</v>
      </c>
    </row>
    <row r="332" spans="1:2" x14ac:dyDescent="0.25">
      <c r="A332" s="64">
        <v>45518.791666666701</v>
      </c>
      <c r="B332" s="63">
        <v>4.6866637931034498</v>
      </c>
    </row>
    <row r="333" spans="1:2" x14ac:dyDescent="0.25">
      <c r="A333" s="64">
        <v>45518.833333333299</v>
      </c>
      <c r="B333" s="63">
        <v>6.3944840000000003</v>
      </c>
    </row>
    <row r="334" spans="1:2" x14ac:dyDescent="0.25">
      <c r="A334" s="64">
        <v>45518.875</v>
      </c>
      <c r="B334" s="63">
        <v>6.7219420689655198</v>
      </c>
    </row>
    <row r="335" spans="1:2" x14ac:dyDescent="0.25">
      <c r="A335" s="64">
        <v>45518.916666666701</v>
      </c>
      <c r="B335" s="63">
        <v>7.5126615000000001</v>
      </c>
    </row>
    <row r="336" spans="1:2" x14ac:dyDescent="0.25">
      <c r="A336" s="64">
        <v>45518.958333333299</v>
      </c>
      <c r="B336" s="63">
        <v>8.5791127586206901</v>
      </c>
    </row>
    <row r="337" spans="1:2" x14ac:dyDescent="0.25">
      <c r="A337" s="64">
        <v>45519</v>
      </c>
      <c r="B337" s="63">
        <v>8.7334230000000002</v>
      </c>
    </row>
    <row r="338" spans="1:2" x14ac:dyDescent="0.25">
      <c r="A338" s="64">
        <v>45519.041666666701</v>
      </c>
      <c r="B338" s="63">
        <v>5.1332143103448296</v>
      </c>
    </row>
    <row r="339" spans="1:2" x14ac:dyDescent="0.25">
      <c r="A339" s="64">
        <v>45519.083333333299</v>
      </c>
      <c r="B339" s="63">
        <v>4.4071938333333298</v>
      </c>
    </row>
    <row r="340" spans="1:2" x14ac:dyDescent="0.25">
      <c r="A340" s="64">
        <v>45519.125</v>
      </c>
      <c r="B340" s="63">
        <v>3.9695672413793099</v>
      </c>
    </row>
    <row r="341" spans="1:2" x14ac:dyDescent="0.25">
      <c r="A341" s="64">
        <v>45519.166666666701</v>
      </c>
      <c r="B341" s="63">
        <v>4.0791806666666703</v>
      </c>
    </row>
    <row r="342" spans="1:2" x14ac:dyDescent="0.25">
      <c r="A342" s="64">
        <v>45519.208333333299</v>
      </c>
      <c r="B342" s="63">
        <v>3.3919732758620702</v>
      </c>
    </row>
    <row r="343" spans="1:2" x14ac:dyDescent="0.25">
      <c r="A343" s="64">
        <v>45519.25</v>
      </c>
      <c r="B343" s="63">
        <v>2.93416916666667</v>
      </c>
    </row>
    <row r="344" spans="1:2" x14ac:dyDescent="0.25">
      <c r="A344" s="64">
        <v>45519.291666666701</v>
      </c>
      <c r="B344" s="63">
        <v>3.8906444827586202</v>
      </c>
    </row>
    <row r="345" spans="1:2" x14ac:dyDescent="0.25">
      <c r="A345" s="64">
        <v>45519.333333333299</v>
      </c>
      <c r="B345" s="63">
        <v>4.1117749999999997</v>
      </c>
    </row>
    <row r="346" spans="1:2" x14ac:dyDescent="0.25">
      <c r="A346" s="64">
        <v>45519.375</v>
      </c>
      <c r="B346" s="63">
        <v>3.87706793103448</v>
      </c>
    </row>
    <row r="347" spans="1:2" x14ac:dyDescent="0.25">
      <c r="A347" s="64">
        <v>45519.416666666701</v>
      </c>
      <c r="B347" s="63">
        <v>3.508076</v>
      </c>
    </row>
    <row r="348" spans="1:2" x14ac:dyDescent="0.25">
      <c r="A348" s="64">
        <v>45519.458333333299</v>
      </c>
      <c r="B348" s="63">
        <v>3.4197379310344802</v>
      </c>
    </row>
    <row r="349" spans="1:2" x14ac:dyDescent="0.25">
      <c r="A349" s="64">
        <v>45519.5</v>
      </c>
      <c r="B349" s="63">
        <v>3.4485078333333301</v>
      </c>
    </row>
    <row r="350" spans="1:2" x14ac:dyDescent="0.25">
      <c r="A350" s="64">
        <v>45519.541666666701</v>
      </c>
      <c r="B350" s="63">
        <v>3.1823487931034502</v>
      </c>
    </row>
    <row r="351" spans="1:2" x14ac:dyDescent="0.25">
      <c r="A351" s="64">
        <v>45519.583333333299</v>
      </c>
      <c r="B351" s="63">
        <v>3.4449943333333302</v>
      </c>
    </row>
    <row r="352" spans="1:2" x14ac:dyDescent="0.25">
      <c r="A352" s="64">
        <v>45519.625</v>
      </c>
      <c r="B352" s="63">
        <v>4.1109624137931</v>
      </c>
    </row>
    <row r="353" spans="1:2" x14ac:dyDescent="0.25">
      <c r="A353" s="64">
        <v>45519.666666666701</v>
      </c>
      <c r="B353" s="63">
        <v>3.9304725</v>
      </c>
    </row>
    <row r="354" spans="1:2" x14ac:dyDescent="0.25">
      <c r="A354" s="64">
        <v>45519.708333333299</v>
      </c>
      <c r="B354" s="63">
        <v>3.6759658620689701</v>
      </c>
    </row>
    <row r="355" spans="1:2" x14ac:dyDescent="0.25">
      <c r="A355" s="64">
        <v>45519.75</v>
      </c>
      <c r="B355" s="63">
        <v>2.63049466666667</v>
      </c>
    </row>
    <row r="356" spans="1:2" x14ac:dyDescent="0.25">
      <c r="A356" s="64">
        <v>45519.791666666701</v>
      </c>
      <c r="B356" s="63">
        <v>1.4214574137931</v>
      </c>
    </row>
    <row r="357" spans="1:2" x14ac:dyDescent="0.25">
      <c r="A357" s="64">
        <v>45519.833333333299</v>
      </c>
      <c r="B357" s="63">
        <v>1.41961433333333</v>
      </c>
    </row>
    <row r="358" spans="1:2" x14ac:dyDescent="0.25">
      <c r="A358" s="64">
        <v>45519.875</v>
      </c>
      <c r="B358" s="63">
        <v>2.1558696551724101</v>
      </c>
    </row>
    <row r="359" spans="1:2" x14ac:dyDescent="0.25">
      <c r="A359" s="64">
        <v>45519.916666666701</v>
      </c>
      <c r="B359" s="63">
        <v>4.1548755000000002</v>
      </c>
    </row>
    <row r="360" spans="1:2" x14ac:dyDescent="0.25">
      <c r="A360" s="64">
        <v>45519.958333333299</v>
      </c>
      <c r="B360" s="63">
        <v>3.12793051724138</v>
      </c>
    </row>
    <row r="361" spans="1:2" x14ac:dyDescent="0.25">
      <c r="A361" s="64">
        <v>45520</v>
      </c>
      <c r="B361" s="63">
        <v>3.7154341666666699</v>
      </c>
    </row>
    <row r="362" spans="1:2" x14ac:dyDescent="0.25">
      <c r="A362" s="64">
        <v>45520.041666666701</v>
      </c>
      <c r="B362" s="63">
        <v>6.6907346551724096</v>
      </c>
    </row>
    <row r="363" spans="1:2" x14ac:dyDescent="0.25">
      <c r="A363" s="64">
        <v>45520.083333333299</v>
      </c>
      <c r="B363" s="63">
        <v>6.5207238333333297</v>
      </c>
    </row>
    <row r="364" spans="1:2" x14ac:dyDescent="0.25">
      <c r="A364" s="64">
        <v>45520.125</v>
      </c>
      <c r="B364" s="63">
        <v>6.3631046551724104</v>
      </c>
    </row>
    <row r="365" spans="1:2" x14ac:dyDescent="0.25">
      <c r="A365" s="64">
        <v>45520.166666666701</v>
      </c>
      <c r="B365" s="63">
        <v>5.8358429999999997</v>
      </c>
    </row>
    <row r="366" spans="1:2" x14ac:dyDescent="0.25">
      <c r="A366" s="64">
        <v>45520.208333333299</v>
      </c>
      <c r="B366" s="63">
        <v>6.2688991379310304</v>
      </c>
    </row>
    <row r="367" spans="1:2" x14ac:dyDescent="0.25">
      <c r="A367" s="64">
        <v>45520.25</v>
      </c>
      <c r="B367" s="63">
        <v>5.8257194999999999</v>
      </c>
    </row>
    <row r="368" spans="1:2" x14ac:dyDescent="0.25">
      <c r="A368" s="64">
        <v>45520.291666666701</v>
      </c>
      <c r="B368" s="63">
        <v>6.5038368965517304</v>
      </c>
    </row>
    <row r="369" spans="1:2" x14ac:dyDescent="0.25">
      <c r="A369" s="64">
        <v>45520.333333333299</v>
      </c>
      <c r="B369" s="63">
        <v>7.1752696666666704</v>
      </c>
    </row>
    <row r="370" spans="1:2" x14ac:dyDescent="0.25">
      <c r="A370" s="64">
        <v>45520.375</v>
      </c>
      <c r="B370" s="63">
        <v>4.77301206896552</v>
      </c>
    </row>
    <row r="371" spans="1:2" x14ac:dyDescent="0.25">
      <c r="A371" s="64">
        <v>45520.416666666701</v>
      </c>
      <c r="B371" s="63">
        <v>4.5942540000000003</v>
      </c>
    </row>
    <row r="372" spans="1:2" x14ac:dyDescent="0.25">
      <c r="A372" s="64">
        <v>45520.458333333299</v>
      </c>
      <c r="B372" s="63">
        <v>4.2982575862069003</v>
      </c>
    </row>
    <row r="373" spans="1:2" x14ac:dyDescent="0.25">
      <c r="A373" s="64">
        <v>45520.5</v>
      </c>
      <c r="B373" s="63">
        <v>3.6952578333333301</v>
      </c>
    </row>
    <row r="374" spans="1:2" x14ac:dyDescent="0.25">
      <c r="A374" s="64">
        <v>45520.541666666701</v>
      </c>
      <c r="B374" s="63">
        <v>4.9577660344827601</v>
      </c>
    </row>
    <row r="375" spans="1:2" x14ac:dyDescent="0.25">
      <c r="A375" s="64">
        <v>45520.583333333299</v>
      </c>
      <c r="B375" s="63">
        <v>3.8745618333333298</v>
      </c>
    </row>
    <row r="376" spans="1:2" x14ac:dyDescent="0.25">
      <c r="A376" s="64">
        <v>45520.625</v>
      </c>
      <c r="B376" s="63">
        <v>4.0500993103448302</v>
      </c>
    </row>
    <row r="377" spans="1:2" x14ac:dyDescent="0.25">
      <c r="A377" s="64">
        <v>45520.666666666701</v>
      </c>
      <c r="B377" s="63">
        <v>3.7013036666666701</v>
      </c>
    </row>
    <row r="378" spans="1:2" x14ac:dyDescent="0.25">
      <c r="A378" s="64">
        <v>45520.708333333299</v>
      </c>
      <c r="B378" s="63">
        <v>3.7028925862069002</v>
      </c>
    </row>
    <row r="379" spans="1:2" x14ac:dyDescent="0.25">
      <c r="A379" s="64">
        <v>45520.75</v>
      </c>
      <c r="B379" s="63">
        <v>3.6235444999999999</v>
      </c>
    </row>
    <row r="380" spans="1:2" x14ac:dyDescent="0.25">
      <c r="A380" s="64">
        <v>45520.791666666701</v>
      </c>
      <c r="B380" s="63">
        <v>3.2723572413793098</v>
      </c>
    </row>
    <row r="381" spans="1:2" x14ac:dyDescent="0.25">
      <c r="A381" s="64">
        <v>45520.833333333299</v>
      </c>
      <c r="B381" s="63">
        <v>3.5965211666666699</v>
      </c>
    </row>
    <row r="382" spans="1:2" x14ac:dyDescent="0.25">
      <c r="A382" s="64">
        <v>45520.875</v>
      </c>
      <c r="B382" s="63">
        <v>4.2978901724137897</v>
      </c>
    </row>
    <row r="383" spans="1:2" x14ac:dyDescent="0.25">
      <c r="A383" s="64">
        <v>45520.916666666701</v>
      </c>
      <c r="B383" s="63">
        <v>4.9891940000000004</v>
      </c>
    </row>
    <row r="384" spans="1:2" x14ac:dyDescent="0.25">
      <c r="A384" s="64">
        <v>45520.958333333299</v>
      </c>
      <c r="B384" s="63">
        <v>4.1226167241379299</v>
      </c>
    </row>
    <row r="385" spans="1:2" x14ac:dyDescent="0.25">
      <c r="A385" s="64">
        <v>45521</v>
      </c>
      <c r="B385" s="63">
        <v>4.2940164999999997</v>
      </c>
    </row>
    <row r="386" spans="1:2" x14ac:dyDescent="0.25">
      <c r="A386" s="64">
        <v>45521.041666666701</v>
      </c>
      <c r="B386" s="63">
        <v>4.2467913793103396</v>
      </c>
    </row>
    <row r="387" spans="1:2" x14ac:dyDescent="0.25">
      <c r="A387" s="64">
        <v>45521.083333333299</v>
      </c>
      <c r="B387" s="63">
        <v>3.8777256666666702</v>
      </c>
    </row>
    <row r="388" spans="1:2" x14ac:dyDescent="0.25">
      <c r="A388" s="64">
        <v>45521.125</v>
      </c>
      <c r="B388" s="63">
        <v>3.9182472413793099</v>
      </c>
    </row>
    <row r="389" spans="1:2" x14ac:dyDescent="0.25">
      <c r="A389" s="64">
        <v>45521.166666666701</v>
      </c>
      <c r="B389" s="63">
        <v>3.7558033333333301</v>
      </c>
    </row>
    <row r="390" spans="1:2" x14ac:dyDescent="0.25">
      <c r="A390" s="64">
        <v>45521.208333333299</v>
      </c>
      <c r="B390" s="63">
        <v>3.7955155172413799</v>
      </c>
    </row>
    <row r="391" spans="1:2" x14ac:dyDescent="0.25">
      <c r="A391" s="64">
        <v>45521.25</v>
      </c>
      <c r="B391" s="63">
        <v>3.5628834999999999</v>
      </c>
    </row>
    <row r="392" spans="1:2" x14ac:dyDescent="0.25">
      <c r="A392" s="64">
        <v>45521.291666666701</v>
      </c>
      <c r="B392" s="63">
        <v>3.49064086206897</v>
      </c>
    </row>
    <row r="393" spans="1:2" x14ac:dyDescent="0.25">
      <c r="A393" s="64">
        <v>45521.333333333299</v>
      </c>
      <c r="B393" s="63">
        <v>5.3595786666666703</v>
      </c>
    </row>
    <row r="394" spans="1:2" x14ac:dyDescent="0.25">
      <c r="A394" s="64">
        <v>45521.375</v>
      </c>
      <c r="B394" s="63">
        <v>5.3541550000000004</v>
      </c>
    </row>
    <row r="395" spans="1:2" x14ac:dyDescent="0.25">
      <c r="A395" s="64">
        <v>45521.416666666701</v>
      </c>
      <c r="B395" s="63">
        <v>5.0539170000000002</v>
      </c>
    </row>
    <row r="396" spans="1:2" x14ac:dyDescent="0.25">
      <c r="A396" s="64">
        <v>45521.458333333299</v>
      </c>
      <c r="B396" s="63">
        <v>3.8145893103448301</v>
      </c>
    </row>
    <row r="397" spans="1:2" x14ac:dyDescent="0.25">
      <c r="A397" s="64">
        <v>45521.5</v>
      </c>
      <c r="B397" s="63">
        <v>3.0970645000000001</v>
      </c>
    </row>
    <row r="398" spans="1:2" x14ac:dyDescent="0.25">
      <c r="A398" s="64">
        <v>45521.541666666701</v>
      </c>
      <c r="B398" s="63">
        <v>3.20579913793103</v>
      </c>
    </row>
    <row r="399" spans="1:2" x14ac:dyDescent="0.25">
      <c r="A399" s="64">
        <v>45521.583333333299</v>
      </c>
      <c r="B399" s="63">
        <v>3.5425893333333298</v>
      </c>
    </row>
    <row r="400" spans="1:2" x14ac:dyDescent="0.25">
      <c r="A400" s="64">
        <v>45521.625</v>
      </c>
      <c r="B400" s="63">
        <v>3.6754474137930999</v>
      </c>
    </row>
    <row r="401" spans="1:2" x14ac:dyDescent="0.25">
      <c r="A401" s="64">
        <v>45521.666666666701</v>
      </c>
      <c r="B401" s="63">
        <v>3.7599116666666701</v>
      </c>
    </row>
    <row r="402" spans="1:2" x14ac:dyDescent="0.25">
      <c r="A402" s="64">
        <v>45521.708333333299</v>
      </c>
      <c r="B402" s="63">
        <v>4.5368194827586201</v>
      </c>
    </row>
    <row r="403" spans="1:2" x14ac:dyDescent="0.25">
      <c r="A403" s="64">
        <v>45521.75</v>
      </c>
      <c r="B403" s="63">
        <v>5.1671046666666696</v>
      </c>
    </row>
    <row r="404" spans="1:2" x14ac:dyDescent="0.25">
      <c r="A404" s="64">
        <v>45521.791666666701</v>
      </c>
      <c r="B404" s="63">
        <v>4.8060624137931001</v>
      </c>
    </row>
    <row r="405" spans="1:2" x14ac:dyDescent="0.25">
      <c r="A405" s="64">
        <v>45521.833333333299</v>
      </c>
      <c r="B405" s="63">
        <v>4.9974551666666702</v>
      </c>
    </row>
    <row r="406" spans="1:2" x14ac:dyDescent="0.25">
      <c r="A406" s="64">
        <v>45521.875</v>
      </c>
      <c r="B406" s="63">
        <v>7.14957086206896</v>
      </c>
    </row>
    <row r="407" spans="1:2" x14ac:dyDescent="0.25">
      <c r="A407" s="64">
        <v>45521.916666666701</v>
      </c>
      <c r="B407" s="63">
        <v>8.5490429999999993</v>
      </c>
    </row>
    <row r="408" spans="1:2" x14ac:dyDescent="0.25">
      <c r="A408" s="64">
        <v>45521.958333333299</v>
      </c>
      <c r="B408" s="63">
        <v>10.7945155172414</v>
      </c>
    </row>
    <row r="409" spans="1:2" x14ac:dyDescent="0.25">
      <c r="A409" s="64">
        <v>45522</v>
      </c>
      <c r="B409" s="63">
        <v>9.8020653333333296</v>
      </c>
    </row>
    <row r="410" spans="1:2" x14ac:dyDescent="0.25">
      <c r="A410" s="64">
        <v>45522.041666666701</v>
      </c>
      <c r="B410" s="63">
        <v>7.1692827586206898</v>
      </c>
    </row>
    <row r="411" spans="1:2" x14ac:dyDescent="0.25">
      <c r="A411" s="64">
        <v>45522.083333333299</v>
      </c>
      <c r="B411" s="63">
        <v>7.9556699999999996</v>
      </c>
    </row>
    <row r="412" spans="1:2" x14ac:dyDescent="0.25">
      <c r="A412" s="64">
        <v>45522.125</v>
      </c>
      <c r="B412" s="63">
        <v>6.7452785964912296</v>
      </c>
    </row>
    <row r="413" spans="1:2" x14ac:dyDescent="0.25">
      <c r="A413" s="64">
        <v>45522.166666666701</v>
      </c>
      <c r="B413" s="63">
        <v>6.1661270000000004</v>
      </c>
    </row>
    <row r="414" spans="1:2" x14ac:dyDescent="0.25">
      <c r="A414" s="64">
        <v>45522.208333333299</v>
      </c>
      <c r="B414" s="63">
        <v>5.7254963793103499</v>
      </c>
    </row>
    <row r="415" spans="1:2" x14ac:dyDescent="0.25">
      <c r="A415" s="64">
        <v>45522.25</v>
      </c>
      <c r="B415" s="63">
        <v>5.6430410000000002</v>
      </c>
    </row>
    <row r="416" spans="1:2" x14ac:dyDescent="0.25">
      <c r="A416" s="64">
        <v>45522.291666666701</v>
      </c>
      <c r="B416" s="63">
        <v>5.9863827586206897</v>
      </c>
    </row>
    <row r="417" spans="1:2" x14ac:dyDescent="0.25">
      <c r="A417" s="64">
        <v>45522.333333333299</v>
      </c>
      <c r="B417" s="63">
        <v>6.4710123333333298</v>
      </c>
    </row>
    <row r="418" spans="1:2" x14ac:dyDescent="0.25">
      <c r="A418" s="64">
        <v>45522.375</v>
      </c>
      <c r="B418" s="63">
        <v>6.6745808620689697</v>
      </c>
    </row>
    <row r="419" spans="1:2" x14ac:dyDescent="0.25">
      <c r="A419" s="64">
        <v>45522.416666666701</v>
      </c>
      <c r="B419" s="63">
        <v>7.0366118333333301</v>
      </c>
    </row>
    <row r="420" spans="1:2" x14ac:dyDescent="0.25">
      <c r="A420" s="64">
        <v>45522.458333333299</v>
      </c>
      <c r="B420" s="63">
        <v>7.3566737931034503</v>
      </c>
    </row>
    <row r="421" spans="1:2" x14ac:dyDescent="0.25">
      <c r="A421" s="64">
        <v>45522.5</v>
      </c>
      <c r="B421" s="63">
        <v>7.47552533333333</v>
      </c>
    </row>
    <row r="422" spans="1:2" x14ac:dyDescent="0.25">
      <c r="A422" s="64">
        <v>45522.541666666701</v>
      </c>
      <c r="B422" s="63">
        <v>7.7391979310344796</v>
      </c>
    </row>
    <row r="423" spans="1:2" x14ac:dyDescent="0.25">
      <c r="A423" s="64">
        <v>45522.583333333299</v>
      </c>
      <c r="B423" s="63">
        <v>8.7914656666666602</v>
      </c>
    </row>
    <row r="424" spans="1:2" x14ac:dyDescent="0.25">
      <c r="A424" s="64">
        <v>45522.625</v>
      </c>
      <c r="B424" s="63">
        <v>11.780648275862101</v>
      </c>
    </row>
    <row r="425" spans="1:2" x14ac:dyDescent="0.25">
      <c r="A425" s="64">
        <v>45522.666666666701</v>
      </c>
      <c r="B425" s="63">
        <v>14.167154999999999</v>
      </c>
    </row>
    <row r="426" spans="1:2" x14ac:dyDescent="0.25">
      <c r="A426" s="64">
        <v>45522.708333333299</v>
      </c>
      <c r="B426" s="63">
        <v>14.6140948275862</v>
      </c>
    </row>
    <row r="427" spans="1:2" x14ac:dyDescent="0.25">
      <c r="A427" s="64">
        <v>45522.75</v>
      </c>
      <c r="B427" s="63">
        <v>13.957076666666699</v>
      </c>
    </row>
    <row r="428" spans="1:2" x14ac:dyDescent="0.25">
      <c r="A428" s="64">
        <v>45522.791666666701</v>
      </c>
      <c r="B428" s="63">
        <v>13.7471793103448</v>
      </c>
    </row>
    <row r="429" spans="1:2" x14ac:dyDescent="0.25">
      <c r="A429" s="64">
        <v>45522.833333333299</v>
      </c>
      <c r="B429" s="63">
        <v>14.7478983333333</v>
      </c>
    </row>
    <row r="430" spans="1:2" x14ac:dyDescent="0.25">
      <c r="A430" s="64">
        <v>45522.875</v>
      </c>
      <c r="B430" s="63">
        <v>14.9529120689655</v>
      </c>
    </row>
    <row r="431" spans="1:2" x14ac:dyDescent="0.25">
      <c r="A431" s="64">
        <v>45522.916666666701</v>
      </c>
      <c r="B431" s="63">
        <v>16.444191666666701</v>
      </c>
    </row>
    <row r="432" spans="1:2" x14ac:dyDescent="0.25">
      <c r="A432" s="64">
        <v>45522.958333333299</v>
      </c>
      <c r="B432" s="63">
        <v>15.5939086206897</v>
      </c>
    </row>
    <row r="433" spans="1:2" x14ac:dyDescent="0.25">
      <c r="A433" s="64">
        <v>45523</v>
      </c>
      <c r="B433" s="63">
        <v>17.114553333333301</v>
      </c>
    </row>
    <row r="434" spans="1:2" x14ac:dyDescent="0.25">
      <c r="A434" s="64">
        <v>45523.041666666701</v>
      </c>
      <c r="B434" s="63">
        <v>15.986222413793101</v>
      </c>
    </row>
    <row r="435" spans="1:2" x14ac:dyDescent="0.25">
      <c r="A435" s="64">
        <v>45523.083333333299</v>
      </c>
      <c r="B435" s="63">
        <v>16.3915583333333</v>
      </c>
    </row>
    <row r="436" spans="1:2" x14ac:dyDescent="0.25">
      <c r="A436" s="64">
        <v>45523.125</v>
      </c>
      <c r="B436" s="63">
        <v>16.5371103448276</v>
      </c>
    </row>
    <row r="437" spans="1:2" x14ac:dyDescent="0.25">
      <c r="A437" s="64">
        <v>45523.166666666701</v>
      </c>
      <c r="B437" s="63">
        <v>16.212206666666699</v>
      </c>
    </row>
    <row r="438" spans="1:2" x14ac:dyDescent="0.25">
      <c r="A438" s="64">
        <v>45523.208333333299</v>
      </c>
      <c r="B438" s="63">
        <v>18.352765517241401</v>
      </c>
    </row>
    <row r="439" spans="1:2" x14ac:dyDescent="0.25">
      <c r="A439" s="64">
        <v>45523.25</v>
      </c>
      <c r="B439" s="63">
        <v>18.352425</v>
      </c>
    </row>
    <row r="440" spans="1:2" x14ac:dyDescent="0.25">
      <c r="A440" s="64">
        <v>45523.291666666701</v>
      </c>
      <c r="B440" s="63">
        <v>18.583424137931001</v>
      </c>
    </row>
    <row r="441" spans="1:2" x14ac:dyDescent="0.25">
      <c r="A441" s="64">
        <v>45523.333333333299</v>
      </c>
      <c r="B441" s="63">
        <v>18.6083383333333</v>
      </c>
    </row>
    <row r="442" spans="1:2" x14ac:dyDescent="0.25">
      <c r="A442" s="64">
        <v>45523.375</v>
      </c>
      <c r="B442" s="63">
        <v>18.042718965517199</v>
      </c>
    </row>
    <row r="443" spans="1:2" x14ac:dyDescent="0.25">
      <c r="A443" s="64">
        <v>45523.416666666701</v>
      </c>
      <c r="B443" s="63">
        <v>21.867841666666699</v>
      </c>
    </row>
    <row r="444" spans="1:2" x14ac:dyDescent="0.25">
      <c r="A444" s="64">
        <v>45523.458333333299</v>
      </c>
      <c r="B444" s="63">
        <v>21.354993103448301</v>
      </c>
    </row>
    <row r="445" spans="1:2" x14ac:dyDescent="0.25">
      <c r="A445" s="64">
        <v>45523.5</v>
      </c>
      <c r="B445" s="63">
        <v>20.554639999999999</v>
      </c>
    </row>
    <row r="446" spans="1:2" x14ac:dyDescent="0.25">
      <c r="A446" s="64">
        <v>45523.541666666701</v>
      </c>
      <c r="B446" s="63">
        <v>22.7808931034483</v>
      </c>
    </row>
    <row r="447" spans="1:2" x14ac:dyDescent="0.25">
      <c r="A447" s="64">
        <v>45523.583333333299</v>
      </c>
      <c r="B447" s="63">
        <v>19.6813483333333</v>
      </c>
    </row>
    <row r="448" spans="1:2" x14ac:dyDescent="0.25">
      <c r="A448" s="64">
        <v>45523.625</v>
      </c>
      <c r="B448" s="63">
        <v>20.447074137931001</v>
      </c>
    </row>
    <row r="449" spans="1:2" x14ac:dyDescent="0.25">
      <c r="A449" s="64">
        <v>45523.666666666701</v>
      </c>
      <c r="B449" s="63">
        <v>22.125720000000001</v>
      </c>
    </row>
    <row r="450" spans="1:2" x14ac:dyDescent="0.25">
      <c r="A450" s="64">
        <v>45523.708333333299</v>
      </c>
      <c r="B450" s="63">
        <v>25.2127724137931</v>
      </c>
    </row>
    <row r="451" spans="1:2" x14ac:dyDescent="0.25">
      <c r="A451" s="64">
        <v>45523.75</v>
      </c>
      <c r="B451" s="63">
        <v>33.668803333333301</v>
      </c>
    </row>
    <row r="452" spans="1:2" x14ac:dyDescent="0.25">
      <c r="A452" s="64">
        <v>45523.791666666701</v>
      </c>
      <c r="B452" s="63">
        <v>26.270308620689701</v>
      </c>
    </row>
    <row r="453" spans="1:2" x14ac:dyDescent="0.25">
      <c r="A453" s="64">
        <v>45523.833333333299</v>
      </c>
      <c r="B453" s="63">
        <v>21.270936666666699</v>
      </c>
    </row>
    <row r="454" spans="1:2" x14ac:dyDescent="0.25">
      <c r="A454" s="64">
        <v>45523.875</v>
      </c>
      <c r="B454" s="63">
        <v>14.727713793103399</v>
      </c>
    </row>
    <row r="455" spans="1:2" x14ac:dyDescent="0.25">
      <c r="A455" s="64">
        <v>45523.916666666701</v>
      </c>
      <c r="B455" s="63">
        <v>10.238417500000001</v>
      </c>
    </row>
    <row r="456" spans="1:2" x14ac:dyDescent="0.25">
      <c r="A456" s="64">
        <v>45523.958333333299</v>
      </c>
      <c r="B456" s="63">
        <v>8.3074146551724102</v>
      </c>
    </row>
    <row r="457" spans="1:2" x14ac:dyDescent="0.25">
      <c r="A457" s="64">
        <v>45524</v>
      </c>
      <c r="B457" s="63">
        <v>6.8497863333333298</v>
      </c>
    </row>
    <row r="458" spans="1:2" x14ac:dyDescent="0.25">
      <c r="A458" s="64">
        <v>45524.041666666701</v>
      </c>
      <c r="B458" s="63">
        <v>5.1781817241379304</v>
      </c>
    </row>
    <row r="459" spans="1:2" x14ac:dyDescent="0.25">
      <c r="A459" s="64">
        <v>45524.083333333299</v>
      </c>
      <c r="B459" s="63">
        <v>3.6042906666666701</v>
      </c>
    </row>
    <row r="460" spans="1:2" x14ac:dyDescent="0.25">
      <c r="A460" s="64">
        <v>45524.125</v>
      </c>
      <c r="B460" s="63">
        <v>2.0207805172413802</v>
      </c>
    </row>
    <row r="461" spans="1:2" x14ac:dyDescent="0.25">
      <c r="A461" s="64">
        <v>45524.166666666701</v>
      </c>
      <c r="B461" s="63">
        <v>1.07023405</v>
      </c>
    </row>
    <row r="462" spans="1:2" x14ac:dyDescent="0.25">
      <c r="A462" s="64">
        <v>45524.208333333299</v>
      </c>
      <c r="B462" s="63">
        <v>0.85640668965517197</v>
      </c>
    </row>
    <row r="463" spans="1:2" x14ac:dyDescent="0.25">
      <c r="A463" s="64">
        <v>45524.25</v>
      </c>
      <c r="B463" s="63">
        <v>1.04953901666667</v>
      </c>
    </row>
    <row r="464" spans="1:2" x14ac:dyDescent="0.25">
      <c r="A464" s="64">
        <v>45524.291666666701</v>
      </c>
      <c r="B464" s="63">
        <v>1.7766018965517201</v>
      </c>
    </row>
    <row r="465" spans="1:2" x14ac:dyDescent="0.25">
      <c r="A465" s="64">
        <v>45524.333333333299</v>
      </c>
      <c r="B465" s="63">
        <v>3.111389</v>
      </c>
    </row>
    <row r="466" spans="1:2" x14ac:dyDescent="0.25">
      <c r="A466" s="64">
        <v>45524.375</v>
      </c>
      <c r="B466" s="63">
        <v>2.8688432758620701</v>
      </c>
    </row>
    <row r="467" spans="1:2" x14ac:dyDescent="0.25">
      <c r="A467" s="64">
        <v>45524.416666666701</v>
      </c>
      <c r="B467" s="63">
        <v>3.9906125000000001</v>
      </c>
    </row>
    <row r="468" spans="1:2" x14ac:dyDescent="0.25">
      <c r="A468" s="64">
        <v>45524.458333333299</v>
      </c>
      <c r="B468" s="63">
        <v>3.2844120689655201</v>
      </c>
    </row>
    <row r="469" spans="1:2" x14ac:dyDescent="0.25">
      <c r="A469" s="64">
        <v>45524.5</v>
      </c>
      <c r="B469" s="63">
        <v>3.1703268333333301</v>
      </c>
    </row>
    <row r="470" spans="1:2" x14ac:dyDescent="0.25">
      <c r="A470" s="64">
        <v>45524.541666666701</v>
      </c>
      <c r="B470" s="63">
        <v>3.8053605172413798</v>
      </c>
    </row>
    <row r="471" spans="1:2" x14ac:dyDescent="0.25">
      <c r="A471" s="64">
        <v>45524.583333333299</v>
      </c>
      <c r="B471" s="63">
        <v>2.6341401666666702</v>
      </c>
    </row>
    <row r="472" spans="1:2" x14ac:dyDescent="0.25">
      <c r="A472" s="64">
        <v>45524.625</v>
      </c>
      <c r="B472" s="63">
        <v>2.14601965517241</v>
      </c>
    </row>
    <row r="473" spans="1:2" x14ac:dyDescent="0.25">
      <c r="A473" s="64">
        <v>45524.666666666701</v>
      </c>
      <c r="B473" s="63">
        <v>2.46828466666667</v>
      </c>
    </row>
    <row r="474" spans="1:2" x14ac:dyDescent="0.25">
      <c r="A474" s="64">
        <v>45524.708333333299</v>
      </c>
      <c r="B474" s="63">
        <v>2.2254996551724102</v>
      </c>
    </row>
    <row r="475" spans="1:2" x14ac:dyDescent="0.25">
      <c r="A475" s="64">
        <v>45524.75</v>
      </c>
      <c r="B475" s="63">
        <v>2.64672366666667</v>
      </c>
    </row>
    <row r="476" spans="1:2" x14ac:dyDescent="0.25">
      <c r="A476" s="64">
        <v>45524.791666666701</v>
      </c>
      <c r="B476" s="63">
        <v>3.01248379310345</v>
      </c>
    </row>
    <row r="477" spans="1:2" x14ac:dyDescent="0.25">
      <c r="A477" s="64">
        <v>45524.833333333299</v>
      </c>
      <c r="B477" s="63">
        <v>4.1449328333333302</v>
      </c>
    </row>
    <row r="478" spans="1:2" x14ac:dyDescent="0.25">
      <c r="A478" s="64">
        <v>45524.875</v>
      </c>
      <c r="B478" s="63">
        <v>3.9593087931034501</v>
      </c>
    </row>
    <row r="479" spans="1:2" x14ac:dyDescent="0.25">
      <c r="A479" s="64">
        <v>45524.916666666701</v>
      </c>
      <c r="B479" s="63">
        <v>4.7128318333333299</v>
      </c>
    </row>
    <row r="480" spans="1:2" x14ac:dyDescent="0.25">
      <c r="A480" s="64">
        <v>45524.958333333299</v>
      </c>
      <c r="B480" s="63">
        <v>4.6117810344827603</v>
      </c>
    </row>
    <row r="481" spans="1:2" x14ac:dyDescent="0.25">
      <c r="A481" s="64">
        <v>45525</v>
      </c>
      <c r="B481" s="63">
        <v>4.2121806666666703</v>
      </c>
    </row>
    <row r="482" spans="1:2" x14ac:dyDescent="0.25">
      <c r="A482" s="64">
        <v>45525.041666666701</v>
      </c>
      <c r="B482" s="63">
        <v>3.7892737931034501</v>
      </c>
    </row>
    <row r="483" spans="1:2" x14ac:dyDescent="0.25">
      <c r="A483" s="64">
        <v>45525.083333333299</v>
      </c>
      <c r="B483" s="63">
        <v>4.0186301666666697</v>
      </c>
    </row>
    <row r="484" spans="1:2" x14ac:dyDescent="0.25">
      <c r="A484" s="64">
        <v>45525.125</v>
      </c>
      <c r="B484" s="63">
        <v>4.3283037931034496</v>
      </c>
    </row>
    <row r="485" spans="1:2" x14ac:dyDescent="0.25">
      <c r="A485" s="64">
        <v>45525.166666666701</v>
      </c>
      <c r="B485" s="63">
        <v>4.1120836666666696</v>
      </c>
    </row>
    <row r="486" spans="1:2" x14ac:dyDescent="0.25">
      <c r="A486" s="64">
        <v>45525.208333333299</v>
      </c>
      <c r="B486" s="63">
        <v>3.5920053448275899</v>
      </c>
    </row>
    <row r="487" spans="1:2" x14ac:dyDescent="0.25">
      <c r="A487" s="64">
        <v>45525.25</v>
      </c>
      <c r="B487" s="63">
        <v>3.8938195000000002</v>
      </c>
    </row>
    <row r="488" spans="1:2" x14ac:dyDescent="0.25">
      <c r="A488" s="64">
        <v>45525.291666666701</v>
      </c>
      <c r="B488" s="63">
        <v>3.2800358620689698</v>
      </c>
    </row>
    <row r="489" spans="1:2" x14ac:dyDescent="0.25">
      <c r="A489" s="64">
        <v>45525.333333333299</v>
      </c>
      <c r="B489" s="63">
        <v>3.5181339999999999</v>
      </c>
    </row>
    <row r="490" spans="1:2" x14ac:dyDescent="0.25">
      <c r="A490" s="64">
        <v>45525.375</v>
      </c>
      <c r="B490" s="63">
        <v>4.5680844827586196</v>
      </c>
    </row>
    <row r="491" spans="1:2" x14ac:dyDescent="0.25">
      <c r="A491" s="64">
        <v>45525.416666666701</v>
      </c>
      <c r="B491" s="63">
        <v>4.9660925000000002</v>
      </c>
    </row>
    <row r="492" spans="1:2" x14ac:dyDescent="0.25">
      <c r="A492" s="64">
        <v>45525.458333333299</v>
      </c>
      <c r="B492" s="63">
        <v>5.3245227586206898</v>
      </c>
    </row>
    <row r="493" spans="1:2" x14ac:dyDescent="0.25">
      <c r="A493" s="64">
        <v>45525.5</v>
      </c>
      <c r="B493" s="63">
        <v>4.5875500000000002</v>
      </c>
    </row>
    <row r="494" spans="1:2" x14ac:dyDescent="0.25">
      <c r="A494" s="64">
        <v>45525.541666666701</v>
      </c>
      <c r="B494" s="63">
        <v>4.50693827586207</v>
      </c>
    </row>
    <row r="495" spans="1:2" x14ac:dyDescent="0.25">
      <c r="A495" s="64">
        <v>45525.583333333299</v>
      </c>
      <c r="B495" s="63">
        <v>7.2811016666666699</v>
      </c>
    </row>
    <row r="496" spans="1:2" x14ac:dyDescent="0.25">
      <c r="A496" s="64">
        <v>45525.625</v>
      </c>
      <c r="B496" s="63">
        <v>6.3143468965517302</v>
      </c>
    </row>
    <row r="497" spans="1:2" x14ac:dyDescent="0.25">
      <c r="A497" s="64">
        <v>45525.666666666701</v>
      </c>
      <c r="B497" s="63">
        <v>5.6172705000000001</v>
      </c>
    </row>
    <row r="498" spans="1:2" x14ac:dyDescent="0.25">
      <c r="A498" s="64">
        <v>45525.708333333299</v>
      </c>
      <c r="B498" s="63">
        <v>6.5015055172413803</v>
      </c>
    </row>
    <row r="499" spans="1:2" x14ac:dyDescent="0.25">
      <c r="A499" s="64">
        <v>45525.75</v>
      </c>
      <c r="B499" s="63">
        <v>6.4996988333333396</v>
      </c>
    </row>
    <row r="500" spans="1:2" x14ac:dyDescent="0.25">
      <c r="A500" s="64">
        <v>45525.791666666701</v>
      </c>
      <c r="B500" s="63">
        <v>5.76675086206897</v>
      </c>
    </row>
    <row r="501" spans="1:2" x14ac:dyDescent="0.25">
      <c r="A501" s="64">
        <v>45525.833333333299</v>
      </c>
      <c r="B501" s="63">
        <v>6.1308040000000004</v>
      </c>
    </row>
    <row r="502" spans="1:2" x14ac:dyDescent="0.25">
      <c r="A502" s="64">
        <v>45525.875</v>
      </c>
      <c r="B502" s="63">
        <v>4.7762675862068997</v>
      </c>
    </row>
    <row r="503" spans="1:2" x14ac:dyDescent="0.25">
      <c r="A503" s="64">
        <v>45525.916666666701</v>
      </c>
      <c r="B503" s="63">
        <v>4.4618151666666703</v>
      </c>
    </row>
    <row r="504" spans="1:2" x14ac:dyDescent="0.25">
      <c r="A504" s="64">
        <v>45525.958333333299</v>
      </c>
      <c r="B504" s="63">
        <v>5.3484170689655199</v>
      </c>
    </row>
    <row r="505" spans="1:2" x14ac:dyDescent="0.25">
      <c r="A505" s="64">
        <v>45526</v>
      </c>
      <c r="B505" s="63">
        <v>6.4125721666666697</v>
      </c>
    </row>
    <row r="506" spans="1:2" x14ac:dyDescent="0.25">
      <c r="A506" s="64">
        <v>45526.041666666701</v>
      </c>
      <c r="B506" s="63">
        <v>6.7968391379310296</v>
      </c>
    </row>
    <row r="507" spans="1:2" x14ac:dyDescent="0.25">
      <c r="A507" s="64">
        <v>45526.083333333299</v>
      </c>
      <c r="B507" s="63">
        <v>6.6669006666666704</v>
      </c>
    </row>
    <row r="508" spans="1:2" x14ac:dyDescent="0.25">
      <c r="A508" s="64">
        <v>45526.125</v>
      </c>
      <c r="B508" s="63">
        <v>5.7899868965517296</v>
      </c>
    </row>
    <row r="509" spans="1:2" x14ac:dyDescent="0.25">
      <c r="A509" s="64">
        <v>45526.166666666701</v>
      </c>
      <c r="B509" s="63">
        <v>5.3364399999999996</v>
      </c>
    </row>
    <row r="510" spans="1:2" x14ac:dyDescent="0.25">
      <c r="A510" s="64">
        <v>45526.208333333299</v>
      </c>
      <c r="B510" s="63">
        <v>4.7647122413793097</v>
      </c>
    </row>
    <row r="511" spans="1:2" x14ac:dyDescent="0.25">
      <c r="A511" s="64">
        <v>45526.25</v>
      </c>
      <c r="B511" s="63">
        <v>4.8764096666666701</v>
      </c>
    </row>
    <row r="512" spans="1:2" x14ac:dyDescent="0.25">
      <c r="A512" s="64">
        <v>45526.291666666701</v>
      </c>
      <c r="B512" s="63">
        <v>5.0623796551724096</v>
      </c>
    </row>
    <row r="513" spans="1:2" x14ac:dyDescent="0.25">
      <c r="A513" s="64">
        <v>45526.333333333299</v>
      </c>
      <c r="B513" s="63">
        <v>5.1558580000000003</v>
      </c>
    </row>
    <row r="514" spans="1:2" x14ac:dyDescent="0.25">
      <c r="A514" s="64">
        <v>45526.375</v>
      </c>
      <c r="B514" s="63">
        <v>4.4628981034482802</v>
      </c>
    </row>
    <row r="515" spans="1:2" x14ac:dyDescent="0.25">
      <c r="A515" s="64">
        <v>45526.416666666701</v>
      </c>
      <c r="B515" s="63">
        <v>3.1687694999999998</v>
      </c>
    </row>
    <row r="516" spans="1:2" x14ac:dyDescent="0.25">
      <c r="A516" s="64">
        <v>45526.458333333299</v>
      </c>
      <c r="B516" s="63">
        <v>2.6243691379310299</v>
      </c>
    </row>
    <row r="517" spans="1:2" x14ac:dyDescent="0.25">
      <c r="A517" s="64">
        <v>45526.5</v>
      </c>
      <c r="B517" s="63">
        <v>1.80671416666667</v>
      </c>
    </row>
    <row r="518" spans="1:2" x14ac:dyDescent="0.25">
      <c r="A518" s="64">
        <v>45526.541666666701</v>
      </c>
      <c r="B518" s="63">
        <v>2.1290553448275902</v>
      </c>
    </row>
    <row r="519" spans="1:2" x14ac:dyDescent="0.25">
      <c r="A519" s="64">
        <v>45526.583333333299</v>
      </c>
      <c r="B519" s="63">
        <v>1.65328735</v>
      </c>
    </row>
    <row r="520" spans="1:2" x14ac:dyDescent="0.25">
      <c r="A520" s="64">
        <v>45526.625</v>
      </c>
      <c r="B520" s="63">
        <v>1.50361310344828</v>
      </c>
    </row>
    <row r="521" spans="1:2" x14ac:dyDescent="0.25">
      <c r="A521" s="64">
        <v>45526.666666666701</v>
      </c>
      <c r="B521" s="63">
        <v>2.63578483333333</v>
      </c>
    </row>
    <row r="522" spans="1:2" x14ac:dyDescent="0.25">
      <c r="A522" s="64">
        <v>45526.708333333299</v>
      </c>
      <c r="B522" s="63">
        <v>2.4094686206896601</v>
      </c>
    </row>
    <row r="523" spans="1:2" x14ac:dyDescent="0.25">
      <c r="A523" s="64">
        <v>45526.75</v>
      </c>
      <c r="B523" s="63">
        <v>4.6568174999999998</v>
      </c>
    </row>
    <row r="524" spans="1:2" x14ac:dyDescent="0.25">
      <c r="A524" s="64">
        <v>45526.791666666701</v>
      </c>
      <c r="B524" s="63">
        <v>2.6623749999999999</v>
      </c>
    </row>
    <row r="525" spans="1:2" x14ac:dyDescent="0.25">
      <c r="A525" s="64">
        <v>45526.833333333299</v>
      </c>
      <c r="B525" s="63">
        <v>3.5347246666666701</v>
      </c>
    </row>
    <row r="526" spans="1:2" x14ac:dyDescent="0.25">
      <c r="A526" s="64">
        <v>45526.875</v>
      </c>
      <c r="B526" s="63">
        <v>5.5359813793103498</v>
      </c>
    </row>
    <row r="527" spans="1:2" x14ac:dyDescent="0.25">
      <c r="A527" s="64">
        <v>45526.916666666701</v>
      </c>
      <c r="B527" s="63">
        <v>5.9914880000000004</v>
      </c>
    </row>
    <row r="528" spans="1:2" x14ac:dyDescent="0.25">
      <c r="A528" s="64">
        <v>45526.958333333299</v>
      </c>
      <c r="B528" s="63">
        <v>6.6615179310344796</v>
      </c>
    </row>
    <row r="529" spans="1:2" x14ac:dyDescent="0.25">
      <c r="A529" s="64">
        <v>45527</v>
      </c>
      <c r="B529" s="63">
        <v>5.3970056666666704</v>
      </c>
    </row>
    <row r="530" spans="1:2" x14ac:dyDescent="0.25">
      <c r="A530" s="64">
        <v>45527.041666666701</v>
      </c>
      <c r="B530" s="63">
        <v>5.1765846551724097</v>
      </c>
    </row>
    <row r="531" spans="1:2" x14ac:dyDescent="0.25">
      <c r="A531" s="64">
        <v>45527.083333333299</v>
      </c>
      <c r="B531" s="63">
        <v>4.7174994999999997</v>
      </c>
    </row>
    <row r="532" spans="1:2" x14ac:dyDescent="0.25">
      <c r="A532" s="64">
        <v>45527.125</v>
      </c>
      <c r="B532" s="63">
        <v>2.3787224137931</v>
      </c>
    </row>
    <row r="533" spans="1:2" x14ac:dyDescent="0.25">
      <c r="A533" s="64">
        <v>45527.166666666701</v>
      </c>
      <c r="B533" s="63">
        <v>2.21918666666667</v>
      </c>
    </row>
    <row r="534" spans="1:2" x14ac:dyDescent="0.25">
      <c r="A534" s="64">
        <v>45527.208333333299</v>
      </c>
      <c r="B534" s="63">
        <v>1.6816765517241401</v>
      </c>
    </row>
    <row r="535" spans="1:2" x14ac:dyDescent="0.25">
      <c r="A535" s="64">
        <v>45527.25</v>
      </c>
      <c r="B535" s="63">
        <v>0.70015229999999995</v>
      </c>
    </row>
    <row r="536" spans="1:2" x14ac:dyDescent="0.25">
      <c r="A536" s="64">
        <v>45527.291666666701</v>
      </c>
      <c r="B536" s="63">
        <v>1.29886986206897</v>
      </c>
    </row>
    <row r="537" spans="1:2" x14ac:dyDescent="0.25">
      <c r="A537" s="64">
        <v>45527.333333333299</v>
      </c>
      <c r="B537" s="63">
        <v>1.2942237833333301</v>
      </c>
    </row>
    <row r="538" spans="1:2" x14ac:dyDescent="0.25">
      <c r="A538" s="64">
        <v>45527.375</v>
      </c>
      <c r="B538" s="63">
        <v>2.1656025862069002</v>
      </c>
    </row>
    <row r="539" spans="1:2" x14ac:dyDescent="0.25">
      <c r="A539" s="64">
        <v>45527.416666666701</v>
      </c>
      <c r="B539" s="63">
        <v>2.8739713333333299</v>
      </c>
    </row>
    <row r="540" spans="1:2" x14ac:dyDescent="0.25">
      <c r="A540" s="64">
        <v>45527.458333333299</v>
      </c>
      <c r="B540" s="63">
        <v>2.90160120689655</v>
      </c>
    </row>
    <row r="541" spans="1:2" x14ac:dyDescent="0.25">
      <c r="A541" s="64">
        <v>45527.5</v>
      </c>
      <c r="B541" s="63">
        <v>2.4110420000000001</v>
      </c>
    </row>
    <row r="542" spans="1:2" x14ac:dyDescent="0.25">
      <c r="A542" s="64">
        <v>45527.541666666701</v>
      </c>
      <c r="B542" s="63">
        <v>3.1260082758620702</v>
      </c>
    </row>
    <row r="543" spans="1:2" x14ac:dyDescent="0.25">
      <c r="A543" s="64">
        <v>45527.583333333299</v>
      </c>
      <c r="B543" s="63">
        <v>3.6787795000000001</v>
      </c>
    </row>
    <row r="544" spans="1:2" x14ac:dyDescent="0.25">
      <c r="A544" s="64">
        <v>45527.625</v>
      </c>
      <c r="B544" s="63">
        <v>3.8593596551724101</v>
      </c>
    </row>
    <row r="545" spans="1:2" x14ac:dyDescent="0.25">
      <c r="A545" s="64">
        <v>45527.666666666701</v>
      </c>
      <c r="B545" s="63">
        <v>4.08704483333333</v>
      </c>
    </row>
    <row r="546" spans="1:2" x14ac:dyDescent="0.25">
      <c r="A546" s="64">
        <v>45527.708333333299</v>
      </c>
      <c r="B546" s="63">
        <v>3.6590255172413801</v>
      </c>
    </row>
    <row r="547" spans="1:2" x14ac:dyDescent="0.25">
      <c r="A547" s="64">
        <v>45527.75</v>
      </c>
      <c r="B547" s="63">
        <v>3.8295416666666702</v>
      </c>
    </row>
    <row r="548" spans="1:2" x14ac:dyDescent="0.25">
      <c r="A548" s="64">
        <v>45527.791666666701</v>
      </c>
      <c r="B548" s="63">
        <v>4.5136896551724099</v>
      </c>
    </row>
    <row r="549" spans="1:2" x14ac:dyDescent="0.25">
      <c r="A549" s="64">
        <v>45527.833333333299</v>
      </c>
      <c r="B549" s="63">
        <v>5.0185611666666698</v>
      </c>
    </row>
    <row r="550" spans="1:2" x14ac:dyDescent="0.25">
      <c r="A550" s="64">
        <v>45527.875</v>
      </c>
      <c r="B550" s="63">
        <v>5.9487893103448304</v>
      </c>
    </row>
    <row r="551" spans="1:2" x14ac:dyDescent="0.25">
      <c r="A551" s="64">
        <v>45527.916666666701</v>
      </c>
      <c r="B551" s="63">
        <v>6.5473100000000004</v>
      </c>
    </row>
    <row r="552" spans="1:2" x14ac:dyDescent="0.25">
      <c r="A552" s="64">
        <v>45527.958333333299</v>
      </c>
      <c r="B552" s="63">
        <v>5.79174655172414</v>
      </c>
    </row>
    <row r="553" spans="1:2" x14ac:dyDescent="0.25">
      <c r="A553" s="64">
        <v>45528</v>
      </c>
      <c r="B553" s="63">
        <v>5.36480916666667</v>
      </c>
    </row>
    <row r="554" spans="1:2" x14ac:dyDescent="0.25">
      <c r="A554" s="64">
        <v>45528.041666666701</v>
      </c>
      <c r="B554" s="63">
        <v>4.9687308620689601</v>
      </c>
    </row>
    <row r="555" spans="1:2" x14ac:dyDescent="0.25">
      <c r="A555" s="64">
        <v>45528.083333333299</v>
      </c>
      <c r="B555" s="63">
        <v>3.8856208333333302</v>
      </c>
    </row>
    <row r="556" spans="1:2" x14ac:dyDescent="0.25">
      <c r="A556" s="64">
        <v>45528.125</v>
      </c>
      <c r="B556" s="63">
        <v>4.8241943103448301</v>
      </c>
    </row>
    <row r="557" spans="1:2" x14ac:dyDescent="0.25">
      <c r="A557" s="64">
        <v>45528.166666666701</v>
      </c>
      <c r="B557" s="63">
        <v>5.3082983333333296</v>
      </c>
    </row>
    <row r="558" spans="1:2" x14ac:dyDescent="0.25">
      <c r="A558" s="64">
        <v>45528.208333333299</v>
      </c>
      <c r="B558" s="63">
        <v>4.6853358620689702</v>
      </c>
    </row>
    <row r="559" spans="1:2" x14ac:dyDescent="0.25">
      <c r="A559" s="64">
        <v>45528.25</v>
      </c>
      <c r="B559" s="63">
        <v>4.3315651666666701</v>
      </c>
    </row>
    <row r="560" spans="1:2" x14ac:dyDescent="0.25">
      <c r="A560" s="64">
        <v>45528.291666666701</v>
      </c>
      <c r="B560" s="63">
        <v>4.2871532758620701</v>
      </c>
    </row>
    <row r="561" spans="1:2" x14ac:dyDescent="0.25">
      <c r="A561" s="64">
        <v>45528.333333333299</v>
      </c>
      <c r="B561" s="63">
        <v>4.2152086666666699</v>
      </c>
    </row>
    <row r="562" spans="1:2" x14ac:dyDescent="0.25">
      <c r="A562" s="64">
        <v>45528.375</v>
      </c>
      <c r="B562" s="63">
        <v>3.8312793103448302</v>
      </c>
    </row>
    <row r="563" spans="1:2" x14ac:dyDescent="0.25">
      <c r="A563" s="64">
        <v>45528.416666666701</v>
      </c>
      <c r="B563" s="63">
        <v>3.1329171666666702</v>
      </c>
    </row>
    <row r="564" spans="1:2" x14ac:dyDescent="0.25">
      <c r="A564" s="64">
        <v>45528.458333333299</v>
      </c>
      <c r="B564" s="63">
        <v>2.8225029310344798</v>
      </c>
    </row>
    <row r="565" spans="1:2" x14ac:dyDescent="0.25">
      <c r="A565" s="64">
        <v>45528.5</v>
      </c>
      <c r="B565" s="63">
        <v>3.3105833333333301</v>
      </c>
    </row>
    <row r="566" spans="1:2" x14ac:dyDescent="0.25">
      <c r="A566" s="64">
        <v>45528.541666666701</v>
      </c>
      <c r="B566" s="63">
        <v>3.2938146551724099</v>
      </c>
    </row>
    <row r="567" spans="1:2" x14ac:dyDescent="0.25">
      <c r="A567" s="64">
        <v>45528.583333333299</v>
      </c>
      <c r="B567" s="63">
        <v>2.9627961666666698</v>
      </c>
    </row>
    <row r="568" spans="1:2" x14ac:dyDescent="0.25">
      <c r="A568" s="64">
        <v>45528.625</v>
      </c>
      <c r="B568" s="63">
        <v>2.42242206896552</v>
      </c>
    </row>
    <row r="569" spans="1:2" x14ac:dyDescent="0.25">
      <c r="A569" s="64">
        <v>45528.666666666701</v>
      </c>
      <c r="B569" s="63">
        <v>3.1590294999999999</v>
      </c>
    </row>
    <row r="570" spans="1:2" x14ac:dyDescent="0.25">
      <c r="A570" s="64">
        <v>45528.708333333299</v>
      </c>
      <c r="B570" s="63">
        <v>3.5943943103448301</v>
      </c>
    </row>
    <row r="571" spans="1:2" x14ac:dyDescent="0.25">
      <c r="A571" s="64">
        <v>45528.75</v>
      </c>
      <c r="B571" s="63">
        <v>3.2080283333333299</v>
      </c>
    </row>
    <row r="572" spans="1:2" x14ac:dyDescent="0.25">
      <c r="A572" s="64">
        <v>45528.791666666701</v>
      </c>
      <c r="B572" s="63">
        <v>3.07931637931034</v>
      </c>
    </row>
    <row r="573" spans="1:2" x14ac:dyDescent="0.25">
      <c r="A573" s="64">
        <v>45528.833333333299</v>
      </c>
      <c r="B573" s="63">
        <v>2.7671458333333301</v>
      </c>
    </row>
    <row r="574" spans="1:2" x14ac:dyDescent="0.25">
      <c r="A574" s="64">
        <v>45528.875</v>
      </c>
      <c r="B574" s="63">
        <v>2.1290841379310299</v>
      </c>
    </row>
    <row r="575" spans="1:2" x14ac:dyDescent="0.25">
      <c r="A575" s="64">
        <v>45528.916666666701</v>
      </c>
      <c r="B575" s="63">
        <v>2.8616033333333299</v>
      </c>
    </row>
    <row r="576" spans="1:2" x14ac:dyDescent="0.25">
      <c r="A576" s="64">
        <v>45528.958333333299</v>
      </c>
      <c r="B576" s="63">
        <v>2.8498341379310399</v>
      </c>
    </row>
    <row r="577" spans="1:2" x14ac:dyDescent="0.25">
      <c r="A577" s="64">
        <v>45529</v>
      </c>
      <c r="B577" s="63">
        <v>3.785965</v>
      </c>
    </row>
    <row r="578" spans="1:2" x14ac:dyDescent="0.25">
      <c r="A578" s="64">
        <v>45529.041666666701</v>
      </c>
      <c r="B578" s="63">
        <v>6.0075918965517197</v>
      </c>
    </row>
    <row r="579" spans="1:2" x14ac:dyDescent="0.25">
      <c r="A579" s="64">
        <v>45529.083333333299</v>
      </c>
      <c r="B579" s="63">
        <v>6.7826828813559299</v>
      </c>
    </row>
    <row r="580" spans="1:2" x14ac:dyDescent="0.25">
      <c r="A580" s="64">
        <v>45529.125</v>
      </c>
      <c r="B580" s="63">
        <v>6.8008089830508496</v>
      </c>
    </row>
    <row r="581" spans="1:2" x14ac:dyDescent="0.25">
      <c r="A581" s="64">
        <v>45529.166666666701</v>
      </c>
      <c r="B581" s="63">
        <v>5.9701673333333396</v>
      </c>
    </row>
    <row r="582" spans="1:2" x14ac:dyDescent="0.25">
      <c r="A582" s="64">
        <v>45529.208333333299</v>
      </c>
      <c r="B582" s="63">
        <v>5.3072143103448299</v>
      </c>
    </row>
    <row r="583" spans="1:2" x14ac:dyDescent="0.25">
      <c r="A583" s="64">
        <v>45529.25</v>
      </c>
      <c r="B583" s="63">
        <v>4.4177231666666703</v>
      </c>
    </row>
    <row r="584" spans="1:2" x14ac:dyDescent="0.25">
      <c r="A584" s="64">
        <v>45529.291666666701</v>
      </c>
      <c r="B584" s="63">
        <v>4.5900637931034503</v>
      </c>
    </row>
    <row r="585" spans="1:2" x14ac:dyDescent="0.25">
      <c r="A585" s="64">
        <v>45529.333333333299</v>
      </c>
      <c r="B585" s="63">
        <v>4.3342941666666697</v>
      </c>
    </row>
    <row r="586" spans="1:2" x14ac:dyDescent="0.25">
      <c r="A586" s="64">
        <v>45529.375</v>
      </c>
      <c r="B586" s="63">
        <v>4.9058746551724104</v>
      </c>
    </row>
    <row r="587" spans="1:2" x14ac:dyDescent="0.25">
      <c r="A587" s="64">
        <v>45529.416666666701</v>
      </c>
      <c r="B587" s="63">
        <v>5.4265906666666703</v>
      </c>
    </row>
    <row r="588" spans="1:2" x14ac:dyDescent="0.25">
      <c r="A588" s="64">
        <v>45529.458333333299</v>
      </c>
      <c r="B588" s="63">
        <v>4.9865134482758604</v>
      </c>
    </row>
    <row r="589" spans="1:2" x14ac:dyDescent="0.25">
      <c r="A589" s="64">
        <v>45529.5</v>
      </c>
      <c r="B589" s="63">
        <v>4.8506619999999998</v>
      </c>
    </row>
    <row r="590" spans="1:2" x14ac:dyDescent="0.25">
      <c r="A590" s="64">
        <v>45529.541666666701</v>
      </c>
      <c r="B590" s="63">
        <v>4.4811724137931002</v>
      </c>
    </row>
    <row r="591" spans="1:2" x14ac:dyDescent="0.25">
      <c r="A591" s="64">
        <v>45529.583333333299</v>
      </c>
      <c r="B591" s="63">
        <v>3.9439890000000002</v>
      </c>
    </row>
    <row r="592" spans="1:2" x14ac:dyDescent="0.25">
      <c r="A592" s="64">
        <v>45529.625</v>
      </c>
      <c r="B592" s="63">
        <v>3.14659120689655</v>
      </c>
    </row>
    <row r="593" spans="1:2" x14ac:dyDescent="0.25">
      <c r="A593" s="64">
        <v>45529.666666666701</v>
      </c>
      <c r="B593" s="63">
        <v>3.3689663333333302</v>
      </c>
    </row>
    <row r="594" spans="1:2" x14ac:dyDescent="0.25">
      <c r="A594" s="64">
        <v>45529.708333333299</v>
      </c>
      <c r="B594" s="63">
        <v>4.12930155172414</v>
      </c>
    </row>
    <row r="595" spans="1:2" x14ac:dyDescent="0.25">
      <c r="A595" s="64">
        <v>45529.75</v>
      </c>
      <c r="B595" s="63">
        <v>4.8081358333333304</v>
      </c>
    </row>
    <row r="596" spans="1:2" x14ac:dyDescent="0.25">
      <c r="A596" s="64">
        <v>45529.791666666701</v>
      </c>
      <c r="B596" s="63">
        <v>3.83831568965517</v>
      </c>
    </row>
    <row r="597" spans="1:2" x14ac:dyDescent="0.25">
      <c r="A597" s="64">
        <v>45529.833333333299</v>
      </c>
      <c r="B597" s="63">
        <v>3.77247933333333</v>
      </c>
    </row>
    <row r="598" spans="1:2" x14ac:dyDescent="0.25">
      <c r="A598" s="64">
        <v>45529.875</v>
      </c>
      <c r="B598" s="63">
        <v>3.4648306896551699</v>
      </c>
    </row>
    <row r="599" spans="1:2" x14ac:dyDescent="0.25">
      <c r="A599" s="64">
        <v>45529.916666666701</v>
      </c>
      <c r="B599" s="63">
        <v>4.05929566666667</v>
      </c>
    </row>
    <row r="600" spans="1:2" x14ac:dyDescent="0.25">
      <c r="A600" s="64">
        <v>45529.958333333299</v>
      </c>
      <c r="B600" s="63">
        <v>4.2633429310344804</v>
      </c>
    </row>
    <row r="601" spans="1:2" x14ac:dyDescent="0.25">
      <c r="A601" s="64">
        <v>45530</v>
      </c>
      <c r="B601" s="63">
        <v>6.5185116666666696</v>
      </c>
    </row>
    <row r="602" spans="1:2" x14ac:dyDescent="0.25">
      <c r="A602" s="64">
        <v>45530.041666666701</v>
      </c>
      <c r="B602" s="63">
        <v>11.8353772413793</v>
      </c>
    </row>
    <row r="603" spans="1:2" x14ac:dyDescent="0.25">
      <c r="A603" s="64">
        <v>45530.083333333299</v>
      </c>
      <c r="B603" s="63">
        <v>13.028238333333301</v>
      </c>
    </row>
    <row r="604" spans="1:2" x14ac:dyDescent="0.25">
      <c r="A604" s="64">
        <v>45530.125</v>
      </c>
      <c r="B604" s="63">
        <v>15.4503948275862</v>
      </c>
    </row>
    <row r="605" spans="1:2" x14ac:dyDescent="0.25">
      <c r="A605" s="64">
        <v>45530.166666666701</v>
      </c>
      <c r="B605" s="63">
        <v>17.8777616666667</v>
      </c>
    </row>
    <row r="606" spans="1:2" x14ac:dyDescent="0.25">
      <c r="A606" s="64">
        <v>45530.208333333299</v>
      </c>
      <c r="B606" s="63">
        <v>16.8623482758621</v>
      </c>
    </row>
    <row r="607" spans="1:2" x14ac:dyDescent="0.25">
      <c r="A607" s="64">
        <v>45530.25</v>
      </c>
      <c r="B607" s="63">
        <v>15.5870366666667</v>
      </c>
    </row>
    <row r="608" spans="1:2" x14ac:dyDescent="0.25">
      <c r="A608" s="64">
        <v>45530.291666666701</v>
      </c>
      <c r="B608" s="63">
        <v>14.8937310344828</v>
      </c>
    </row>
    <row r="609" spans="1:2" x14ac:dyDescent="0.25">
      <c r="A609" s="64">
        <v>45530.333333333299</v>
      </c>
      <c r="B609" s="63">
        <v>14.245155</v>
      </c>
    </row>
    <row r="610" spans="1:2" x14ac:dyDescent="0.25">
      <c r="A610" s="64">
        <v>45530.375</v>
      </c>
      <c r="B610" s="63">
        <v>13.055999999999999</v>
      </c>
    </row>
    <row r="611" spans="1:2" x14ac:dyDescent="0.25">
      <c r="A611" s="64">
        <v>45530.416666666701</v>
      </c>
      <c r="B611" s="63">
        <v>13.0431283333333</v>
      </c>
    </row>
    <row r="612" spans="1:2" x14ac:dyDescent="0.25">
      <c r="A612" s="64">
        <v>45530.458333333299</v>
      </c>
      <c r="B612" s="63">
        <v>13.4226603448276</v>
      </c>
    </row>
    <row r="613" spans="1:2" x14ac:dyDescent="0.25">
      <c r="A613" s="64">
        <v>45530.5</v>
      </c>
      <c r="B613" s="63">
        <v>14.740636666666701</v>
      </c>
    </row>
    <row r="614" spans="1:2" x14ac:dyDescent="0.25">
      <c r="A614" s="64">
        <v>45530.541666666701</v>
      </c>
      <c r="B614" s="63">
        <v>14.1672431034483</v>
      </c>
    </row>
    <row r="615" spans="1:2" x14ac:dyDescent="0.25">
      <c r="A615" s="64">
        <v>45530.583333333299</v>
      </c>
      <c r="B615" s="63">
        <v>14.95598</v>
      </c>
    </row>
    <row r="616" spans="1:2" x14ac:dyDescent="0.25">
      <c r="A616" s="64">
        <v>45530.625</v>
      </c>
      <c r="B616" s="63">
        <v>19.5745775862069</v>
      </c>
    </row>
    <row r="617" spans="1:2" x14ac:dyDescent="0.25">
      <c r="A617" s="64">
        <v>45530.666666666701</v>
      </c>
      <c r="B617" s="63">
        <v>18.964123333333301</v>
      </c>
    </row>
    <row r="618" spans="1:2" x14ac:dyDescent="0.25">
      <c r="A618" s="64">
        <v>45530.708333333299</v>
      </c>
      <c r="B618" s="63">
        <v>20.725994827586199</v>
      </c>
    </row>
    <row r="619" spans="1:2" x14ac:dyDescent="0.25">
      <c r="A619" s="64">
        <v>45530.75</v>
      </c>
      <c r="B619" s="63">
        <v>25.5183933333333</v>
      </c>
    </row>
    <row r="620" spans="1:2" x14ac:dyDescent="0.25">
      <c r="A620" s="64">
        <v>45530.791666666701</v>
      </c>
      <c r="B620" s="63">
        <v>28.563956896551701</v>
      </c>
    </row>
    <row r="621" spans="1:2" x14ac:dyDescent="0.25">
      <c r="A621" s="64">
        <v>45530.833333333299</v>
      </c>
      <c r="B621" s="63">
        <v>29.068908333333301</v>
      </c>
    </row>
    <row r="622" spans="1:2" x14ac:dyDescent="0.25">
      <c r="A622" s="64">
        <v>45530.875</v>
      </c>
      <c r="B622" s="63">
        <v>28.956541379310298</v>
      </c>
    </row>
    <row r="623" spans="1:2" x14ac:dyDescent="0.25">
      <c r="A623" s="64">
        <v>45530.916666666701</v>
      </c>
      <c r="B623" s="63">
        <v>21.5838583333333</v>
      </c>
    </row>
    <row r="624" spans="1:2" x14ac:dyDescent="0.25">
      <c r="A624" s="64">
        <v>45530.958333333299</v>
      </c>
      <c r="B624" s="63">
        <v>16.138677586206899</v>
      </c>
    </row>
    <row r="625" spans="1:2" x14ac:dyDescent="0.25">
      <c r="A625" s="64">
        <v>45531</v>
      </c>
      <c r="B625" s="63">
        <v>11.961639999999999</v>
      </c>
    </row>
    <row r="626" spans="1:2" x14ac:dyDescent="0.25">
      <c r="A626" s="64">
        <v>45531.041666666701</v>
      </c>
      <c r="B626" s="63">
        <v>9.96936172413794</v>
      </c>
    </row>
    <row r="627" spans="1:2" x14ac:dyDescent="0.25">
      <c r="A627" s="64">
        <v>45531.083333333299</v>
      </c>
      <c r="B627" s="63">
        <v>9.9898186666666593</v>
      </c>
    </row>
    <row r="628" spans="1:2" x14ac:dyDescent="0.25">
      <c r="A628" s="64">
        <v>45531.125</v>
      </c>
      <c r="B628" s="63">
        <v>9.5262162068965495</v>
      </c>
    </row>
    <row r="629" spans="1:2" x14ac:dyDescent="0.25">
      <c r="A629" s="64">
        <v>45531.166666666701</v>
      </c>
      <c r="B629" s="63">
        <v>8.4207836666666704</v>
      </c>
    </row>
    <row r="630" spans="1:2" x14ac:dyDescent="0.25">
      <c r="A630" s="64">
        <v>45531.208333333299</v>
      </c>
      <c r="B630" s="63">
        <v>6.4038020689655202</v>
      </c>
    </row>
    <row r="631" spans="1:2" x14ac:dyDescent="0.25">
      <c r="A631" s="64">
        <v>45531.25</v>
      </c>
      <c r="B631" s="63">
        <v>5.0154375</v>
      </c>
    </row>
    <row r="632" spans="1:2" x14ac:dyDescent="0.25">
      <c r="A632" s="64">
        <v>45531.291666666701</v>
      </c>
      <c r="B632" s="63">
        <v>5.1689775862068998</v>
      </c>
    </row>
    <row r="633" spans="1:2" x14ac:dyDescent="0.25">
      <c r="A633" s="64">
        <v>45531.333333333299</v>
      </c>
      <c r="B633" s="63">
        <v>4.8586553333333304</v>
      </c>
    </row>
    <row r="634" spans="1:2" x14ac:dyDescent="0.25">
      <c r="A634" s="64">
        <v>45531.375</v>
      </c>
      <c r="B634" s="63">
        <v>4.9033431034482797</v>
      </c>
    </row>
    <row r="635" spans="1:2" x14ac:dyDescent="0.25">
      <c r="A635" s="64">
        <v>45531.416666666701</v>
      </c>
      <c r="B635" s="63">
        <v>5.7620868333333304</v>
      </c>
    </row>
    <row r="636" spans="1:2" x14ac:dyDescent="0.25">
      <c r="A636" s="64">
        <v>45531.458333333299</v>
      </c>
      <c r="B636" s="63">
        <v>5.7433970689655203</v>
      </c>
    </row>
    <row r="637" spans="1:2" x14ac:dyDescent="0.25">
      <c r="A637" s="64">
        <v>45531.5</v>
      </c>
      <c r="B637" s="63">
        <v>5.4503683333333299</v>
      </c>
    </row>
    <row r="638" spans="1:2" x14ac:dyDescent="0.25">
      <c r="A638" s="64">
        <v>45531.541666666701</v>
      </c>
      <c r="B638" s="63">
        <v>5.9465460344827603</v>
      </c>
    </row>
    <row r="639" spans="1:2" x14ac:dyDescent="0.25">
      <c r="A639" s="64">
        <v>45531.583333333299</v>
      </c>
      <c r="B639" s="63">
        <v>6.12410533333333</v>
      </c>
    </row>
    <row r="640" spans="1:2" x14ac:dyDescent="0.25">
      <c r="A640" s="64">
        <v>45531.625</v>
      </c>
      <c r="B640" s="63">
        <v>7.2362134482758602</v>
      </c>
    </row>
    <row r="641" spans="1:2" x14ac:dyDescent="0.25">
      <c r="A641" s="64">
        <v>45531.666666666701</v>
      </c>
      <c r="B641" s="63">
        <v>7.5979904999999999</v>
      </c>
    </row>
    <row r="642" spans="1:2" x14ac:dyDescent="0.25">
      <c r="A642" s="64">
        <v>45531.708333333299</v>
      </c>
      <c r="B642" s="63">
        <v>8.5663687931034502</v>
      </c>
    </row>
    <row r="643" spans="1:2" x14ac:dyDescent="0.25">
      <c r="A643" s="64">
        <v>45531.75</v>
      </c>
      <c r="B643" s="63">
        <v>6.8340493333333301</v>
      </c>
    </row>
    <row r="644" spans="1:2" x14ac:dyDescent="0.25">
      <c r="A644" s="64">
        <v>45531.791666666701</v>
      </c>
      <c r="B644" s="63">
        <v>6.9303679310344801</v>
      </c>
    </row>
    <row r="645" spans="1:2" x14ac:dyDescent="0.25">
      <c r="A645" s="64">
        <v>45531.833333333299</v>
      </c>
      <c r="B645" s="63">
        <v>7.190531</v>
      </c>
    </row>
    <row r="646" spans="1:2" x14ac:dyDescent="0.25">
      <c r="A646" s="64">
        <v>45531.875</v>
      </c>
      <c r="B646" s="63">
        <v>8.1020903448275892</v>
      </c>
    </row>
    <row r="647" spans="1:2" x14ac:dyDescent="0.25">
      <c r="A647" s="64">
        <v>45531.916666666701</v>
      </c>
      <c r="B647" s="63">
        <v>9.1826146666666695</v>
      </c>
    </row>
    <row r="648" spans="1:2" x14ac:dyDescent="0.25">
      <c r="A648" s="64">
        <v>45531.958333333299</v>
      </c>
      <c r="B648" s="63">
        <v>8.4492910344827603</v>
      </c>
    </row>
    <row r="649" spans="1:2" x14ac:dyDescent="0.25">
      <c r="A649" s="64">
        <v>45532</v>
      </c>
      <c r="B649" s="63">
        <v>10.281138</v>
      </c>
    </row>
    <row r="650" spans="1:2" x14ac:dyDescent="0.25">
      <c r="A650" s="64">
        <v>45532.041666666701</v>
      </c>
      <c r="B650" s="63">
        <v>10.1711932758621</v>
      </c>
    </row>
    <row r="651" spans="1:2" x14ac:dyDescent="0.25">
      <c r="A651" s="64">
        <v>45532.083333333299</v>
      </c>
      <c r="B651" s="63">
        <v>8.63393883333333</v>
      </c>
    </row>
    <row r="652" spans="1:2" x14ac:dyDescent="0.25">
      <c r="A652" s="64">
        <v>45532.125</v>
      </c>
      <c r="B652" s="63">
        <v>6.8807084482758603</v>
      </c>
    </row>
    <row r="653" spans="1:2" x14ac:dyDescent="0.25">
      <c r="A653" s="64">
        <v>45532.166666666701</v>
      </c>
      <c r="B653" s="63">
        <v>6.9641018333333298</v>
      </c>
    </row>
    <row r="654" spans="1:2" x14ac:dyDescent="0.25">
      <c r="A654" s="64">
        <v>45532.208333333299</v>
      </c>
      <c r="B654" s="63">
        <v>7.87916362068965</v>
      </c>
    </row>
    <row r="655" spans="1:2" x14ac:dyDescent="0.25">
      <c r="A655" s="64">
        <v>45532.25</v>
      </c>
      <c r="B655" s="63">
        <v>8.3023445000000002</v>
      </c>
    </row>
    <row r="656" spans="1:2" x14ac:dyDescent="0.25">
      <c r="A656" s="64">
        <v>45532.291666666701</v>
      </c>
      <c r="B656" s="63">
        <v>9.6659463793103395</v>
      </c>
    </row>
    <row r="657" spans="1:2" x14ac:dyDescent="0.25">
      <c r="A657" s="64">
        <v>45532.333333333299</v>
      </c>
      <c r="B657" s="63">
        <v>9.7054360000000006</v>
      </c>
    </row>
    <row r="658" spans="1:2" x14ac:dyDescent="0.25">
      <c r="A658" s="64">
        <v>45532.375</v>
      </c>
      <c r="B658" s="63">
        <v>10.5075913793103</v>
      </c>
    </row>
    <row r="659" spans="1:2" x14ac:dyDescent="0.25">
      <c r="A659" s="64">
        <v>45532.416666666701</v>
      </c>
      <c r="B659" s="63">
        <v>12.413695666666699</v>
      </c>
    </row>
    <row r="660" spans="1:2" x14ac:dyDescent="0.25">
      <c r="A660" s="64">
        <v>45532.458333333299</v>
      </c>
      <c r="B660" s="63">
        <v>11.4152706896552</v>
      </c>
    </row>
    <row r="661" spans="1:2" x14ac:dyDescent="0.25">
      <c r="A661" s="64">
        <v>45532.5</v>
      </c>
      <c r="B661" s="63">
        <v>13.702398333333299</v>
      </c>
    </row>
    <row r="662" spans="1:2" x14ac:dyDescent="0.25">
      <c r="A662" s="64">
        <v>45532.541666666701</v>
      </c>
      <c r="B662" s="63">
        <v>15.0372568965517</v>
      </c>
    </row>
    <row r="663" spans="1:2" x14ac:dyDescent="0.25">
      <c r="A663" s="64">
        <v>45532.583333333299</v>
      </c>
      <c r="B663" s="63">
        <v>18.088696666666699</v>
      </c>
    </row>
    <row r="664" spans="1:2" x14ac:dyDescent="0.25">
      <c r="A664" s="64">
        <v>45532.625</v>
      </c>
      <c r="B664" s="63">
        <v>17.844644827586201</v>
      </c>
    </row>
    <row r="665" spans="1:2" x14ac:dyDescent="0.25">
      <c r="A665" s="64">
        <v>45532.666666666701</v>
      </c>
      <c r="B665" s="63">
        <v>17.433481666666701</v>
      </c>
    </row>
    <row r="666" spans="1:2" x14ac:dyDescent="0.25">
      <c r="A666" s="64">
        <v>45532.708333333299</v>
      </c>
      <c r="B666" s="63">
        <v>16.055167241379301</v>
      </c>
    </row>
    <row r="667" spans="1:2" x14ac:dyDescent="0.25">
      <c r="A667" s="64">
        <v>45532.75</v>
      </c>
      <c r="B667" s="63">
        <v>14.5098</v>
      </c>
    </row>
    <row r="668" spans="1:2" x14ac:dyDescent="0.25">
      <c r="A668" s="64">
        <v>45532.791666666701</v>
      </c>
      <c r="B668" s="63">
        <v>10.688082413793101</v>
      </c>
    </row>
    <row r="669" spans="1:2" x14ac:dyDescent="0.25">
      <c r="A669" s="64">
        <v>45532.833333333299</v>
      </c>
      <c r="B669" s="63">
        <v>7.2382415</v>
      </c>
    </row>
    <row r="670" spans="1:2" x14ac:dyDescent="0.25">
      <c r="A670" s="64">
        <v>45532.875</v>
      </c>
      <c r="B670" s="63">
        <v>6.9865022413793101</v>
      </c>
    </row>
    <row r="671" spans="1:2" x14ac:dyDescent="0.25">
      <c r="A671" s="64">
        <v>45532.916666666701</v>
      </c>
      <c r="B671" s="63">
        <v>6.3413598333333301</v>
      </c>
    </row>
    <row r="672" spans="1:2" x14ac:dyDescent="0.25">
      <c r="A672" s="64">
        <v>45532.958333333299</v>
      </c>
      <c r="B672" s="63">
        <v>4.7997615517241403</v>
      </c>
    </row>
    <row r="673" spans="1:2" x14ac:dyDescent="0.25">
      <c r="A673" s="64">
        <v>45533</v>
      </c>
      <c r="B673" s="63">
        <v>5.0625053333333296</v>
      </c>
    </row>
    <row r="674" spans="1:2" x14ac:dyDescent="0.25">
      <c r="A674" s="64">
        <v>45533.041666666701</v>
      </c>
      <c r="B674" s="63">
        <v>5.2405837931034496</v>
      </c>
    </row>
    <row r="675" spans="1:2" x14ac:dyDescent="0.25">
      <c r="A675" s="64">
        <v>45533.083333333299</v>
      </c>
      <c r="B675" s="63">
        <v>4.8340065000000001</v>
      </c>
    </row>
    <row r="676" spans="1:2" x14ac:dyDescent="0.25">
      <c r="A676" s="64">
        <v>45533.125</v>
      </c>
      <c r="B676" s="63">
        <v>5.0398070689655103</v>
      </c>
    </row>
    <row r="677" spans="1:2" x14ac:dyDescent="0.25">
      <c r="A677" s="64">
        <v>45533.166666666701</v>
      </c>
      <c r="B677" s="63">
        <v>5.4055283333333302</v>
      </c>
    </row>
    <row r="678" spans="1:2" x14ac:dyDescent="0.25">
      <c r="A678" s="64">
        <v>45533.208333333299</v>
      </c>
      <c r="B678" s="63">
        <v>5.4320893103448302</v>
      </c>
    </row>
    <row r="679" spans="1:2" x14ac:dyDescent="0.25">
      <c r="A679" s="64">
        <v>45533.25</v>
      </c>
      <c r="B679" s="63">
        <v>5.9257030000000004</v>
      </c>
    </row>
    <row r="680" spans="1:2" x14ac:dyDescent="0.25">
      <c r="A680" s="64">
        <v>45533.291666666701</v>
      </c>
      <c r="B680" s="63">
        <v>5.8029267241379303</v>
      </c>
    </row>
    <row r="681" spans="1:2" x14ac:dyDescent="0.25">
      <c r="A681" s="64">
        <v>45533.333333333299</v>
      </c>
      <c r="B681" s="63">
        <v>5.6222521666666703</v>
      </c>
    </row>
    <row r="682" spans="1:2" x14ac:dyDescent="0.25">
      <c r="A682" s="64">
        <v>45533.375</v>
      </c>
      <c r="B682" s="63">
        <v>6.43301620689655</v>
      </c>
    </row>
    <row r="683" spans="1:2" x14ac:dyDescent="0.25">
      <c r="A683" s="64">
        <v>45533.416666666701</v>
      </c>
      <c r="B683" s="63">
        <v>6.6388296666666697</v>
      </c>
    </row>
    <row r="684" spans="1:2" x14ac:dyDescent="0.25">
      <c r="A684" s="64">
        <v>45533.458333333299</v>
      </c>
      <c r="B684" s="63">
        <v>6.7514067241379303</v>
      </c>
    </row>
    <row r="685" spans="1:2" x14ac:dyDescent="0.25">
      <c r="A685" s="64">
        <v>45533.5</v>
      </c>
      <c r="B685" s="63">
        <v>6.9069033333333296</v>
      </c>
    </row>
    <row r="686" spans="1:2" x14ac:dyDescent="0.25">
      <c r="A686" s="64">
        <v>45533.541666666701</v>
      </c>
      <c r="B686" s="63">
        <v>6.5438841379310402</v>
      </c>
    </row>
    <row r="687" spans="1:2" x14ac:dyDescent="0.25">
      <c r="A687" s="64">
        <v>45533.583333333299</v>
      </c>
      <c r="B687" s="63">
        <v>8.5876544999999993</v>
      </c>
    </row>
    <row r="688" spans="1:2" x14ac:dyDescent="0.25">
      <c r="A688" s="64">
        <v>45533.625</v>
      </c>
      <c r="B688" s="63">
        <v>8.6348372413793104</v>
      </c>
    </row>
    <row r="689" spans="1:2" x14ac:dyDescent="0.25">
      <c r="A689" s="64">
        <v>45533.666666666701</v>
      </c>
      <c r="B689" s="63">
        <v>9.9027511666666701</v>
      </c>
    </row>
    <row r="690" spans="1:2" x14ac:dyDescent="0.25">
      <c r="A690" s="64">
        <v>45533.708333333299</v>
      </c>
      <c r="B690" s="63">
        <v>12.203058620689699</v>
      </c>
    </row>
    <row r="691" spans="1:2" x14ac:dyDescent="0.25">
      <c r="A691" s="64">
        <v>45533.75</v>
      </c>
      <c r="B691" s="63">
        <v>10.6399116666667</v>
      </c>
    </row>
    <row r="692" spans="1:2" x14ac:dyDescent="0.25">
      <c r="A692" s="64">
        <v>45533.791666666701</v>
      </c>
      <c r="B692" s="63">
        <v>10.196923275862099</v>
      </c>
    </row>
    <row r="693" spans="1:2" x14ac:dyDescent="0.25">
      <c r="A693" s="64">
        <v>45533.833333333299</v>
      </c>
      <c r="B693" s="63">
        <v>11.5572</v>
      </c>
    </row>
    <row r="694" spans="1:2" x14ac:dyDescent="0.25">
      <c r="A694" s="64">
        <v>45533.875</v>
      </c>
      <c r="B694" s="63">
        <v>12.9676862068966</v>
      </c>
    </row>
    <row r="695" spans="1:2" x14ac:dyDescent="0.25">
      <c r="A695" s="64">
        <v>45533.916666666701</v>
      </c>
      <c r="B695" s="63">
        <v>12.798023333333299</v>
      </c>
    </row>
    <row r="696" spans="1:2" x14ac:dyDescent="0.25">
      <c r="A696" s="64">
        <v>45533.958333333299</v>
      </c>
      <c r="B696" s="63">
        <v>10.796078793103501</v>
      </c>
    </row>
    <row r="697" spans="1:2" x14ac:dyDescent="0.25">
      <c r="A697" s="64">
        <v>45534</v>
      </c>
      <c r="B697" s="63">
        <v>12.540188333333299</v>
      </c>
    </row>
    <row r="698" spans="1:2" x14ac:dyDescent="0.25">
      <c r="A698" s="64">
        <v>45534.041666666701</v>
      </c>
      <c r="B698" s="63">
        <v>14.984648275862099</v>
      </c>
    </row>
    <row r="699" spans="1:2" x14ac:dyDescent="0.25">
      <c r="A699" s="64">
        <v>45534.083333333299</v>
      </c>
      <c r="B699" s="63">
        <v>15.489409999999999</v>
      </c>
    </row>
    <row r="700" spans="1:2" x14ac:dyDescent="0.25">
      <c r="A700" s="64">
        <v>45534.125</v>
      </c>
      <c r="B700" s="63">
        <v>14.9882017241379</v>
      </c>
    </row>
    <row r="701" spans="1:2" x14ac:dyDescent="0.25">
      <c r="A701" s="64">
        <v>45534.166666666701</v>
      </c>
      <c r="B701" s="63">
        <v>15.3980083333333</v>
      </c>
    </row>
    <row r="702" spans="1:2" x14ac:dyDescent="0.25">
      <c r="A702" s="64">
        <v>45534.208333333299</v>
      </c>
      <c r="B702" s="63">
        <v>15.596</v>
      </c>
    </row>
    <row r="703" spans="1:2" x14ac:dyDescent="0.25">
      <c r="A703" s="64">
        <v>45534.25</v>
      </c>
      <c r="B703" s="63">
        <v>14.1706633333333</v>
      </c>
    </row>
    <row r="704" spans="1:2" x14ac:dyDescent="0.25">
      <c r="A704" s="64">
        <v>45534.291666666701</v>
      </c>
      <c r="B704" s="63">
        <v>13.2188413793103</v>
      </c>
    </row>
    <row r="705" spans="1:2" x14ac:dyDescent="0.25">
      <c r="A705" s="64">
        <v>45534.333333333299</v>
      </c>
      <c r="B705" s="63">
        <v>14.2138666666667</v>
      </c>
    </row>
    <row r="706" spans="1:2" x14ac:dyDescent="0.25">
      <c r="A706" s="64">
        <v>45534.375</v>
      </c>
      <c r="B706" s="63">
        <v>12.5679793103448</v>
      </c>
    </row>
    <row r="707" spans="1:2" x14ac:dyDescent="0.25">
      <c r="A707" s="64">
        <v>45534.416666666701</v>
      </c>
      <c r="B707" s="63">
        <v>9.5533518333333305</v>
      </c>
    </row>
    <row r="708" spans="1:2" x14ac:dyDescent="0.25">
      <c r="A708" s="64">
        <v>45534.458333333299</v>
      </c>
      <c r="B708" s="63">
        <v>8.0384394827586192</v>
      </c>
    </row>
    <row r="709" spans="1:2" x14ac:dyDescent="0.25">
      <c r="A709" s="64">
        <v>45534.5</v>
      </c>
      <c r="B709" s="63">
        <v>6.6803625000000002</v>
      </c>
    </row>
    <row r="710" spans="1:2" x14ac:dyDescent="0.25">
      <c r="A710" s="64">
        <v>45534.541666666701</v>
      </c>
      <c r="B710" s="63">
        <v>11.042094827586199</v>
      </c>
    </row>
    <row r="711" spans="1:2" x14ac:dyDescent="0.25">
      <c r="A711" s="64">
        <v>45534.583333333299</v>
      </c>
      <c r="B711" s="63">
        <v>5.5793388333333302</v>
      </c>
    </row>
    <row r="712" spans="1:2" x14ac:dyDescent="0.25">
      <c r="A712" s="64">
        <v>45534.625</v>
      </c>
      <c r="B712" s="63">
        <v>10.212441034482801</v>
      </c>
    </row>
    <row r="713" spans="1:2" x14ac:dyDescent="0.25">
      <c r="A713" s="64">
        <v>45534.666666666701</v>
      </c>
      <c r="B713" s="63">
        <v>10.350984666666699</v>
      </c>
    </row>
    <row r="714" spans="1:2" x14ac:dyDescent="0.25">
      <c r="A714" s="64">
        <v>45534.708333333299</v>
      </c>
      <c r="B714" s="63">
        <v>22.140033793103498</v>
      </c>
    </row>
    <row r="715" spans="1:2" x14ac:dyDescent="0.25">
      <c r="A715" s="64">
        <v>45534.75</v>
      </c>
      <c r="B715" s="63">
        <v>21.1680766666667</v>
      </c>
    </row>
    <row r="716" spans="1:2" x14ac:dyDescent="0.25">
      <c r="A716" s="64">
        <v>45534.791666666701</v>
      </c>
      <c r="B716" s="63">
        <v>7.1672394827586201</v>
      </c>
    </row>
    <row r="717" spans="1:2" x14ac:dyDescent="0.25">
      <c r="A717" s="64">
        <v>45534.833333333299</v>
      </c>
      <c r="B717" s="63">
        <v>8.2230873333333303</v>
      </c>
    </row>
    <row r="718" spans="1:2" x14ac:dyDescent="0.25">
      <c r="A718" s="64">
        <v>45534.875</v>
      </c>
      <c r="B718" s="63">
        <v>11.001836724137901</v>
      </c>
    </row>
    <row r="719" spans="1:2" x14ac:dyDescent="0.25">
      <c r="A719" s="64">
        <v>45534.916666666701</v>
      </c>
      <c r="B719" s="63">
        <v>14.4562183333333</v>
      </c>
    </row>
    <row r="720" spans="1:2" x14ac:dyDescent="0.25">
      <c r="A720" s="64">
        <v>45534.958333333299</v>
      </c>
      <c r="B720" s="63">
        <v>12.096379310344799</v>
      </c>
    </row>
    <row r="721" spans="1:2" x14ac:dyDescent="0.25">
      <c r="A721" s="64">
        <v>45535</v>
      </c>
      <c r="B721" s="63">
        <v>15.5583333333333</v>
      </c>
    </row>
    <row r="722" spans="1:2" x14ac:dyDescent="0.25">
      <c r="A722" s="64">
        <v>45535.041666666701</v>
      </c>
      <c r="B722" s="63">
        <v>17.9844655172414</v>
      </c>
    </row>
    <row r="723" spans="1:2" x14ac:dyDescent="0.25">
      <c r="A723" s="64">
        <v>45535.083333333299</v>
      </c>
      <c r="B723" s="63">
        <v>19.924841666666701</v>
      </c>
    </row>
    <row r="724" spans="1:2" x14ac:dyDescent="0.25">
      <c r="A724" s="64">
        <v>45535.125</v>
      </c>
      <c r="B724" s="63">
        <v>20.487713793103499</v>
      </c>
    </row>
    <row r="725" spans="1:2" x14ac:dyDescent="0.25">
      <c r="A725" s="64">
        <v>45535.166666666701</v>
      </c>
      <c r="B725" s="63">
        <v>20.633714999999999</v>
      </c>
    </row>
    <row r="726" spans="1:2" x14ac:dyDescent="0.25">
      <c r="A726" s="64">
        <v>45535.208333333299</v>
      </c>
      <c r="B726" s="63">
        <v>20.790975862069001</v>
      </c>
    </row>
    <row r="727" spans="1:2" x14ac:dyDescent="0.25">
      <c r="A727" s="64">
        <v>45535.25</v>
      </c>
      <c r="B727" s="63">
        <v>22.66499</v>
      </c>
    </row>
    <row r="728" spans="1:2" x14ac:dyDescent="0.25">
      <c r="A728" s="64">
        <v>45535.291666666701</v>
      </c>
      <c r="B728" s="63">
        <v>24.470375862069002</v>
      </c>
    </row>
    <row r="729" spans="1:2" x14ac:dyDescent="0.25">
      <c r="A729" s="64">
        <v>45535.333333333299</v>
      </c>
      <c r="B729" s="63">
        <v>23.799026666666698</v>
      </c>
    </row>
    <row r="730" spans="1:2" x14ac:dyDescent="0.25">
      <c r="A730" s="64">
        <v>45535.375</v>
      </c>
      <c r="B730" s="63">
        <v>21.4629551724138</v>
      </c>
    </row>
    <row r="731" spans="1:2" x14ac:dyDescent="0.25">
      <c r="A731" s="64">
        <v>45535.416666666701</v>
      </c>
      <c r="B731" s="63">
        <v>19.181999999999999</v>
      </c>
    </row>
    <row r="732" spans="1:2" x14ac:dyDescent="0.25">
      <c r="A732" s="64">
        <v>45535.458333333299</v>
      </c>
      <c r="B732" s="63">
        <v>18.697463793103399</v>
      </c>
    </row>
    <row r="733" spans="1:2" x14ac:dyDescent="0.25">
      <c r="A733" s="64">
        <v>45535.5</v>
      </c>
      <c r="B733" s="63">
        <v>19.4452316666667</v>
      </c>
    </row>
    <row r="734" spans="1:2" x14ac:dyDescent="0.25">
      <c r="A734" s="64">
        <v>45535.541666666701</v>
      </c>
      <c r="B734" s="63">
        <v>16.985698275862099</v>
      </c>
    </row>
    <row r="735" spans="1:2" x14ac:dyDescent="0.25">
      <c r="A735" s="64">
        <v>45535.583333333299</v>
      </c>
      <c r="B735" s="63">
        <v>17.049848333333301</v>
      </c>
    </row>
    <row r="736" spans="1:2" x14ac:dyDescent="0.25">
      <c r="A736" s="64">
        <v>45535.625</v>
      </c>
      <c r="B736" s="63">
        <v>15.8524810344828</v>
      </c>
    </row>
    <row r="737" spans="1:2" x14ac:dyDescent="0.25">
      <c r="A737" s="64">
        <v>45535.666666666701</v>
      </c>
      <c r="B737" s="63">
        <v>15.0679316666667</v>
      </c>
    </row>
    <row r="738" spans="1:2" x14ac:dyDescent="0.25">
      <c r="A738" s="64">
        <v>45535.708333333299</v>
      </c>
      <c r="B738" s="63">
        <v>14.469250000000001</v>
      </c>
    </row>
    <row r="739" spans="1:2" x14ac:dyDescent="0.25">
      <c r="A739" s="64">
        <v>45535.75</v>
      </c>
      <c r="B739" s="63">
        <v>14.748461666666699</v>
      </c>
    </row>
    <row r="740" spans="1:2" x14ac:dyDescent="0.25">
      <c r="A740" s="64">
        <v>45535.791666666701</v>
      </c>
      <c r="B740" s="63">
        <v>14.6701672413793</v>
      </c>
    </row>
    <row r="741" spans="1:2" x14ac:dyDescent="0.25">
      <c r="A741" s="64">
        <v>45535.833333333299</v>
      </c>
      <c r="B741" s="63">
        <v>13.784605000000001</v>
      </c>
    </row>
    <row r="742" spans="1:2" x14ac:dyDescent="0.25">
      <c r="A742" s="64">
        <v>45535.875</v>
      </c>
      <c r="B742" s="63">
        <v>12.999117241379301</v>
      </c>
    </row>
    <row r="743" spans="1:2" x14ac:dyDescent="0.25">
      <c r="A743" s="64">
        <v>45535.916666666701</v>
      </c>
      <c r="B743" s="63">
        <v>12.387086666666701</v>
      </c>
    </row>
    <row r="744" spans="1:2" x14ac:dyDescent="0.25">
      <c r="A744" s="64">
        <v>45535.958333333299</v>
      </c>
      <c r="B744" s="63">
        <v>13.7301551724138</v>
      </c>
    </row>
    <row r="745" spans="1:2" x14ac:dyDescent="0.25">
      <c r="A745" s="64">
        <v>45536</v>
      </c>
      <c r="B745" s="63">
        <v>15.0613733333333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ECF90-E929-49B2-8795-252260A190D6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15.999231034482801</v>
      </c>
      <c r="D2" s="63" t="s">
        <v>178</v>
      </c>
      <c r="E2" s="63" t="s">
        <v>251</v>
      </c>
      <c r="F2" s="64">
        <v>45505.041666666701</v>
      </c>
      <c r="G2" s="64">
        <v>45536</v>
      </c>
      <c r="H2" s="63">
        <v>8.08</v>
      </c>
      <c r="I2" s="63">
        <v>0.15</v>
      </c>
      <c r="J2" s="63">
        <v>36.07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17.480543333333301</v>
      </c>
    </row>
    <row r="4" spans="1:12" x14ac:dyDescent="0.25">
      <c r="A4" s="64">
        <v>45505.125</v>
      </c>
      <c r="B4" s="63">
        <v>11.147998793103399</v>
      </c>
    </row>
    <row r="5" spans="1:12" x14ac:dyDescent="0.25">
      <c r="A5" s="64">
        <v>45505.166666666701</v>
      </c>
      <c r="B5" s="63">
        <v>11.28046</v>
      </c>
    </row>
    <row r="6" spans="1:12" x14ac:dyDescent="0.25">
      <c r="A6" s="64">
        <v>45505.208333333299</v>
      </c>
      <c r="B6" s="63">
        <v>9.1303908620689604</v>
      </c>
    </row>
    <row r="7" spans="1:12" x14ac:dyDescent="0.25">
      <c r="A7" s="64">
        <v>45505.25</v>
      </c>
      <c r="B7" s="63">
        <v>8.1880361666666701</v>
      </c>
    </row>
    <row r="8" spans="1:12" x14ac:dyDescent="0.25">
      <c r="A8" s="64">
        <v>45505.291666666701</v>
      </c>
      <c r="B8" s="63">
        <v>10.735875862068999</v>
      </c>
    </row>
    <row r="9" spans="1:12" x14ac:dyDescent="0.25">
      <c r="A9" s="64">
        <v>45505.333333333299</v>
      </c>
      <c r="B9" s="63">
        <v>9.3045896666666597</v>
      </c>
    </row>
    <row r="10" spans="1:12" x14ac:dyDescent="0.25">
      <c r="A10" s="64">
        <v>45505.375</v>
      </c>
      <c r="B10" s="63">
        <v>11.945054655172401</v>
      </c>
    </row>
    <row r="11" spans="1:12" x14ac:dyDescent="0.25">
      <c r="A11" s="64">
        <v>45505.416666666701</v>
      </c>
      <c r="B11" s="63">
        <v>11.7072683333333</v>
      </c>
    </row>
    <row r="12" spans="1:12" x14ac:dyDescent="0.25">
      <c r="A12" s="64">
        <v>45505.458333333299</v>
      </c>
      <c r="B12" s="63">
        <v>13.9051103448276</v>
      </c>
    </row>
    <row r="13" spans="1:12" x14ac:dyDescent="0.25">
      <c r="A13" s="64">
        <v>45505.5</v>
      </c>
      <c r="B13" s="63">
        <v>17.179898333333298</v>
      </c>
    </row>
    <row r="14" spans="1:12" x14ac:dyDescent="0.25">
      <c r="A14" s="64">
        <v>45505.541666666701</v>
      </c>
      <c r="B14" s="63">
        <v>14.0501862068965</v>
      </c>
    </row>
    <row r="15" spans="1:12" x14ac:dyDescent="0.25">
      <c r="A15" s="64">
        <v>45505.583333333299</v>
      </c>
      <c r="B15" s="63">
        <v>13.724496666666701</v>
      </c>
    </row>
    <row r="16" spans="1:12" x14ac:dyDescent="0.25">
      <c r="A16" s="64">
        <v>45505.625</v>
      </c>
      <c r="B16" s="63">
        <v>15.4851844827586</v>
      </c>
    </row>
    <row r="17" spans="1:2" x14ac:dyDescent="0.25">
      <c r="A17" s="64">
        <v>45505.666666666701</v>
      </c>
      <c r="B17" s="63">
        <v>15.774328333333299</v>
      </c>
    </row>
    <row r="18" spans="1:2" x14ac:dyDescent="0.25">
      <c r="A18" s="64">
        <v>45505.708333333299</v>
      </c>
      <c r="B18" s="63">
        <v>15.771837931034501</v>
      </c>
    </row>
    <row r="19" spans="1:2" x14ac:dyDescent="0.25">
      <c r="A19" s="64">
        <v>45505.75</v>
      </c>
      <c r="B19" s="63">
        <v>15.68817</v>
      </c>
    </row>
    <row r="20" spans="1:2" x14ac:dyDescent="0.25">
      <c r="A20" s="64">
        <v>45505.791666666701</v>
      </c>
      <c r="B20" s="63">
        <v>11.6373224137931</v>
      </c>
    </row>
    <row r="21" spans="1:2" x14ac:dyDescent="0.25">
      <c r="A21" s="64">
        <v>45505.833333333299</v>
      </c>
      <c r="B21" s="63">
        <v>10.3226003333333</v>
      </c>
    </row>
    <row r="22" spans="1:2" x14ac:dyDescent="0.25">
      <c r="A22" s="64">
        <v>45505.875</v>
      </c>
      <c r="B22" s="63">
        <v>10.1831437931035</v>
      </c>
    </row>
    <row r="23" spans="1:2" x14ac:dyDescent="0.25">
      <c r="A23" s="64">
        <v>45505.916666666701</v>
      </c>
      <c r="B23" s="63">
        <v>11.957513333333299</v>
      </c>
    </row>
    <row r="24" spans="1:2" x14ac:dyDescent="0.25">
      <c r="A24" s="64">
        <v>45505.958333333299</v>
      </c>
      <c r="B24" s="63">
        <v>11.791435</v>
      </c>
    </row>
    <row r="25" spans="1:2" x14ac:dyDescent="0.25">
      <c r="A25" s="64">
        <v>45506</v>
      </c>
      <c r="B25" s="63">
        <v>12.772453333333299</v>
      </c>
    </row>
    <row r="26" spans="1:2" x14ac:dyDescent="0.25">
      <c r="A26" s="64">
        <v>45506.041666666701</v>
      </c>
      <c r="B26" s="63">
        <v>10.9351574137931</v>
      </c>
    </row>
    <row r="27" spans="1:2" x14ac:dyDescent="0.25">
      <c r="A27" s="64">
        <v>45506.083333333299</v>
      </c>
      <c r="B27" s="63">
        <v>11.0329195</v>
      </c>
    </row>
    <row r="28" spans="1:2" x14ac:dyDescent="0.25">
      <c r="A28" s="64">
        <v>45506.125</v>
      </c>
      <c r="B28" s="63">
        <v>10.665286034482801</v>
      </c>
    </row>
    <row r="29" spans="1:2" x14ac:dyDescent="0.25">
      <c r="A29" s="64">
        <v>45506.166666666701</v>
      </c>
      <c r="B29" s="63">
        <v>10.7695321666667</v>
      </c>
    </row>
    <row r="30" spans="1:2" x14ac:dyDescent="0.25">
      <c r="A30" s="64">
        <v>45506.208333333299</v>
      </c>
      <c r="B30" s="63">
        <v>11.342779999999999</v>
      </c>
    </row>
    <row r="31" spans="1:2" x14ac:dyDescent="0.25">
      <c r="A31" s="64">
        <v>45506.25</v>
      </c>
      <c r="B31" s="63">
        <v>12.437950000000001</v>
      </c>
    </row>
    <row r="32" spans="1:2" x14ac:dyDescent="0.25">
      <c r="A32" s="64">
        <v>45506.291666666701</v>
      </c>
      <c r="B32" s="63">
        <v>14.064227586206901</v>
      </c>
    </row>
    <row r="33" spans="1:2" x14ac:dyDescent="0.25">
      <c r="A33" s="64">
        <v>45506.333333333299</v>
      </c>
      <c r="B33" s="63">
        <v>16.103747833333301</v>
      </c>
    </row>
    <row r="34" spans="1:2" x14ac:dyDescent="0.25">
      <c r="A34" s="64">
        <v>45506.375</v>
      </c>
      <c r="B34" s="63">
        <v>9.0754255172413796</v>
      </c>
    </row>
    <row r="35" spans="1:2" x14ac:dyDescent="0.25">
      <c r="A35" s="64">
        <v>45506.416666666701</v>
      </c>
      <c r="B35" s="63">
        <v>11.1896131666667</v>
      </c>
    </row>
    <row r="36" spans="1:2" x14ac:dyDescent="0.25">
      <c r="A36" s="64">
        <v>45506.458333333299</v>
      </c>
      <c r="B36" s="63">
        <v>11.060729827586201</v>
      </c>
    </row>
    <row r="37" spans="1:2" x14ac:dyDescent="0.25">
      <c r="A37" s="64">
        <v>45506.5</v>
      </c>
      <c r="B37" s="63">
        <v>11.083952833333299</v>
      </c>
    </row>
    <row r="38" spans="1:2" x14ac:dyDescent="0.25">
      <c r="A38" s="64">
        <v>45506.541666666701</v>
      </c>
      <c r="B38" s="63">
        <v>12.4133224137931</v>
      </c>
    </row>
    <row r="39" spans="1:2" x14ac:dyDescent="0.25">
      <c r="A39" s="64">
        <v>45506.583333333299</v>
      </c>
      <c r="B39" s="63">
        <v>11.3589968333333</v>
      </c>
    </row>
    <row r="40" spans="1:2" x14ac:dyDescent="0.25">
      <c r="A40" s="64">
        <v>45506.625</v>
      </c>
      <c r="B40" s="63">
        <v>9.51138672413793</v>
      </c>
    </row>
    <row r="41" spans="1:2" x14ac:dyDescent="0.25">
      <c r="A41" s="64">
        <v>45506.666666666701</v>
      </c>
      <c r="B41" s="63">
        <v>5.8411664999999999</v>
      </c>
    </row>
    <row r="42" spans="1:2" x14ac:dyDescent="0.25">
      <c r="A42" s="64">
        <v>45506.708333333299</v>
      </c>
      <c r="B42" s="63">
        <v>7.3365756896551702</v>
      </c>
    </row>
    <row r="43" spans="1:2" x14ac:dyDescent="0.25">
      <c r="A43" s="64">
        <v>45506.75</v>
      </c>
      <c r="B43" s="63">
        <v>7.9612706666666702</v>
      </c>
    </row>
    <row r="44" spans="1:2" x14ac:dyDescent="0.25">
      <c r="A44" s="64">
        <v>45506.791666666701</v>
      </c>
      <c r="B44" s="63">
        <v>6.5269308620689603</v>
      </c>
    </row>
    <row r="45" spans="1:2" x14ac:dyDescent="0.25">
      <c r="A45" s="64">
        <v>45506.833333333299</v>
      </c>
      <c r="B45" s="63">
        <v>5.5231700000000004</v>
      </c>
    </row>
    <row r="46" spans="1:2" x14ac:dyDescent="0.25">
      <c r="A46" s="64">
        <v>45506.875</v>
      </c>
      <c r="B46" s="63">
        <v>4.7356817241379296</v>
      </c>
    </row>
    <row r="47" spans="1:2" x14ac:dyDescent="0.25">
      <c r="A47" s="64">
        <v>45506.916666666701</v>
      </c>
      <c r="B47" s="63">
        <v>6.3239386666666704</v>
      </c>
    </row>
    <row r="48" spans="1:2" x14ac:dyDescent="0.25">
      <c r="A48" s="64">
        <v>45506.958333333299</v>
      </c>
      <c r="B48" s="63">
        <v>4.4815289655172403</v>
      </c>
    </row>
    <row r="49" spans="1:2" x14ac:dyDescent="0.25">
      <c r="A49" s="64">
        <v>45507</v>
      </c>
      <c r="B49" s="63">
        <v>6.2038123333333299</v>
      </c>
    </row>
    <row r="50" spans="1:2" x14ac:dyDescent="0.25">
      <c r="A50" s="64">
        <v>45507.041666666701</v>
      </c>
      <c r="B50" s="63">
        <v>7.6770729310344796</v>
      </c>
    </row>
    <row r="51" spans="1:2" x14ac:dyDescent="0.25">
      <c r="A51" s="64">
        <v>45507.083333333299</v>
      </c>
      <c r="B51" s="63">
        <v>7.63309366666667</v>
      </c>
    </row>
    <row r="52" spans="1:2" x14ac:dyDescent="0.25">
      <c r="A52" s="64">
        <v>45507.125</v>
      </c>
      <c r="B52" s="63">
        <v>8.2103450000000002</v>
      </c>
    </row>
    <row r="53" spans="1:2" x14ac:dyDescent="0.25">
      <c r="A53" s="64">
        <v>45507.166666666701</v>
      </c>
      <c r="B53" s="63">
        <v>4.9892896666666697</v>
      </c>
    </row>
    <row r="54" spans="1:2" x14ac:dyDescent="0.25">
      <c r="A54" s="64">
        <v>45507.208333333299</v>
      </c>
      <c r="B54" s="63">
        <v>4.6046391379310299</v>
      </c>
    </row>
    <row r="55" spans="1:2" x14ac:dyDescent="0.25">
      <c r="A55" s="64">
        <v>45507.25</v>
      </c>
      <c r="B55" s="63">
        <v>5.7641241666666696</v>
      </c>
    </row>
    <row r="56" spans="1:2" x14ac:dyDescent="0.25">
      <c r="A56" s="64">
        <v>45507.291666666701</v>
      </c>
      <c r="B56" s="63">
        <v>2.0279768568965499</v>
      </c>
    </row>
    <row r="57" spans="1:2" x14ac:dyDescent="0.25">
      <c r="A57" s="64">
        <v>45507.333333333299</v>
      </c>
      <c r="B57" s="63">
        <v>1.3078567383333299</v>
      </c>
    </row>
    <row r="58" spans="1:2" x14ac:dyDescent="0.25">
      <c r="A58" s="64">
        <v>45507.375</v>
      </c>
      <c r="B58" s="63">
        <v>4.4351034482758598</v>
      </c>
    </row>
    <row r="59" spans="1:2" x14ac:dyDescent="0.25">
      <c r="A59" s="64">
        <v>45507.416666666701</v>
      </c>
      <c r="B59" s="63">
        <v>4.9711201666666698</v>
      </c>
    </row>
    <row r="60" spans="1:2" x14ac:dyDescent="0.25">
      <c r="A60" s="64">
        <v>45507.458333333299</v>
      </c>
      <c r="B60" s="63">
        <v>5.41253896551724</v>
      </c>
    </row>
    <row r="61" spans="1:2" x14ac:dyDescent="0.25">
      <c r="A61" s="64">
        <v>45507.5</v>
      </c>
      <c r="B61" s="63">
        <v>5.4718758333333302</v>
      </c>
    </row>
    <row r="62" spans="1:2" x14ac:dyDescent="0.25">
      <c r="A62" s="64">
        <v>45507.541666666701</v>
      </c>
      <c r="B62" s="63">
        <v>5.3840675862068998</v>
      </c>
    </row>
    <row r="63" spans="1:2" x14ac:dyDescent="0.25">
      <c r="A63" s="64">
        <v>45507.583333333299</v>
      </c>
      <c r="B63" s="63">
        <v>4.5037278333333299</v>
      </c>
    </row>
    <row r="64" spans="1:2" x14ac:dyDescent="0.25">
      <c r="A64" s="64">
        <v>45507.625</v>
      </c>
      <c r="B64" s="63">
        <v>5.3023556896551698</v>
      </c>
    </row>
    <row r="65" spans="1:2" x14ac:dyDescent="0.25">
      <c r="A65" s="64">
        <v>45507.666666666701</v>
      </c>
      <c r="B65" s="63">
        <v>5.5138466666666703</v>
      </c>
    </row>
    <row r="66" spans="1:2" x14ac:dyDescent="0.25">
      <c r="A66" s="64">
        <v>45507.708333333299</v>
      </c>
      <c r="B66" s="63">
        <v>6.2003475862068997</v>
      </c>
    </row>
    <row r="67" spans="1:2" x14ac:dyDescent="0.25">
      <c r="A67" s="64">
        <v>45507.75</v>
      </c>
      <c r="B67" s="63">
        <v>6.0583790000000004</v>
      </c>
    </row>
    <row r="68" spans="1:2" x14ac:dyDescent="0.25">
      <c r="A68" s="64">
        <v>45507.791666666701</v>
      </c>
      <c r="B68" s="63">
        <v>7.2510506896551696</v>
      </c>
    </row>
    <row r="69" spans="1:2" x14ac:dyDescent="0.25">
      <c r="A69" s="64">
        <v>45507.833333333299</v>
      </c>
      <c r="B69" s="63">
        <v>9.5781866666666708</v>
      </c>
    </row>
    <row r="70" spans="1:2" x14ac:dyDescent="0.25">
      <c r="A70" s="64">
        <v>45507.875</v>
      </c>
      <c r="B70" s="63">
        <v>7.67093896551724</v>
      </c>
    </row>
    <row r="71" spans="1:2" x14ac:dyDescent="0.25">
      <c r="A71" s="64">
        <v>45507.916666666701</v>
      </c>
      <c r="B71" s="63">
        <v>6.0687935</v>
      </c>
    </row>
    <row r="72" spans="1:2" x14ac:dyDescent="0.25">
      <c r="A72" s="64">
        <v>45507.958333333299</v>
      </c>
      <c r="B72" s="63">
        <v>5.9111791379310397</v>
      </c>
    </row>
    <row r="73" spans="1:2" x14ac:dyDescent="0.25">
      <c r="A73" s="64">
        <v>45508</v>
      </c>
      <c r="B73" s="63">
        <v>5.1042703333333304</v>
      </c>
    </row>
    <row r="74" spans="1:2" x14ac:dyDescent="0.25">
      <c r="A74" s="64">
        <v>45508.041666666701</v>
      </c>
      <c r="B74" s="63">
        <v>4.7729263793103396</v>
      </c>
    </row>
    <row r="75" spans="1:2" x14ac:dyDescent="0.25">
      <c r="A75" s="64">
        <v>45508.083333333299</v>
      </c>
      <c r="B75" s="63">
        <v>4.4767418644067796</v>
      </c>
    </row>
    <row r="76" spans="1:2" x14ac:dyDescent="0.25">
      <c r="A76" s="64">
        <v>45508.125</v>
      </c>
      <c r="B76" s="63">
        <v>3.93445816666667</v>
      </c>
    </row>
    <row r="77" spans="1:2" x14ac:dyDescent="0.25">
      <c r="A77" s="64">
        <v>45508.166666666701</v>
      </c>
      <c r="B77" s="63">
        <v>4.3439133333333304</v>
      </c>
    </row>
    <row r="78" spans="1:2" x14ac:dyDescent="0.25">
      <c r="A78" s="64">
        <v>45508.208333333299</v>
      </c>
      <c r="B78" s="63">
        <v>4.2917968965517197</v>
      </c>
    </row>
    <row r="79" spans="1:2" x14ac:dyDescent="0.25">
      <c r="A79" s="64">
        <v>45508.25</v>
      </c>
      <c r="B79" s="63">
        <v>4.5650826666666697</v>
      </c>
    </row>
    <row r="80" spans="1:2" x14ac:dyDescent="0.25">
      <c r="A80" s="64">
        <v>45508.291666666701</v>
      </c>
      <c r="B80" s="63">
        <v>5.0140967241379304</v>
      </c>
    </row>
    <row r="81" spans="1:2" x14ac:dyDescent="0.25">
      <c r="A81" s="64">
        <v>45508.333333333299</v>
      </c>
      <c r="B81" s="63">
        <v>4.8009891666666702</v>
      </c>
    </row>
    <row r="82" spans="1:2" x14ac:dyDescent="0.25">
      <c r="A82" s="64">
        <v>45508.375</v>
      </c>
      <c r="B82" s="63">
        <v>4.7148665517241399</v>
      </c>
    </row>
    <row r="83" spans="1:2" x14ac:dyDescent="0.25">
      <c r="A83" s="64">
        <v>45508.416666666701</v>
      </c>
      <c r="B83" s="63">
        <v>4.8938048333333297</v>
      </c>
    </row>
    <row r="84" spans="1:2" x14ac:dyDescent="0.25">
      <c r="A84" s="64">
        <v>45508.458333333299</v>
      </c>
      <c r="B84" s="63">
        <v>4.5448008620689704</v>
      </c>
    </row>
    <row r="85" spans="1:2" x14ac:dyDescent="0.25">
      <c r="A85" s="64">
        <v>45508.5</v>
      </c>
      <c r="B85" s="63">
        <v>2.8988893333333299</v>
      </c>
    </row>
    <row r="86" spans="1:2" x14ac:dyDescent="0.25">
      <c r="A86" s="64">
        <v>45508.541666666701</v>
      </c>
      <c r="B86" s="63">
        <v>4.3693686206896496</v>
      </c>
    </row>
    <row r="87" spans="1:2" x14ac:dyDescent="0.25">
      <c r="A87" s="64">
        <v>45508.583333333299</v>
      </c>
      <c r="B87" s="63">
        <v>5.1219851666666703</v>
      </c>
    </row>
    <row r="88" spans="1:2" x14ac:dyDescent="0.25">
      <c r="A88" s="64">
        <v>45508.625</v>
      </c>
      <c r="B88" s="63">
        <v>5.1899662068965497</v>
      </c>
    </row>
    <row r="89" spans="1:2" x14ac:dyDescent="0.25">
      <c r="A89" s="64">
        <v>45508.666666666701</v>
      </c>
      <c r="B89" s="63">
        <v>5.3575153333333301</v>
      </c>
    </row>
    <row r="90" spans="1:2" x14ac:dyDescent="0.25">
      <c r="A90" s="64">
        <v>45508.708333333299</v>
      </c>
      <c r="B90" s="63">
        <v>7.2144358620689601</v>
      </c>
    </row>
    <row r="91" spans="1:2" x14ac:dyDescent="0.25">
      <c r="A91" s="64">
        <v>45508.75</v>
      </c>
      <c r="B91" s="63">
        <v>7.6005463333333303</v>
      </c>
    </row>
    <row r="92" spans="1:2" x14ac:dyDescent="0.25">
      <c r="A92" s="64">
        <v>45508.791666666701</v>
      </c>
      <c r="B92" s="63">
        <v>6.5185613793103396</v>
      </c>
    </row>
    <row r="93" spans="1:2" x14ac:dyDescent="0.25">
      <c r="A93" s="64">
        <v>45508.833333333299</v>
      </c>
      <c r="B93" s="63">
        <v>6.1090836666666704</v>
      </c>
    </row>
    <row r="94" spans="1:2" x14ac:dyDescent="0.25">
      <c r="A94" s="64">
        <v>45508.875</v>
      </c>
      <c r="B94" s="63">
        <v>7.3808317241379298</v>
      </c>
    </row>
    <row r="95" spans="1:2" x14ac:dyDescent="0.25">
      <c r="A95" s="64">
        <v>45508.916666666701</v>
      </c>
      <c r="B95" s="63">
        <v>11.8201728333333</v>
      </c>
    </row>
    <row r="96" spans="1:2" x14ac:dyDescent="0.25">
      <c r="A96" s="64">
        <v>45508.958333333299</v>
      </c>
      <c r="B96" s="63">
        <v>6.6844408620689597</v>
      </c>
    </row>
    <row r="97" spans="1:2" x14ac:dyDescent="0.25">
      <c r="A97" s="64">
        <v>45509</v>
      </c>
      <c r="B97" s="63">
        <v>7.20338733333333</v>
      </c>
    </row>
    <row r="98" spans="1:2" x14ac:dyDescent="0.25">
      <c r="A98" s="64">
        <v>45509.041666666701</v>
      </c>
      <c r="B98" s="63">
        <v>7.3741613793103502</v>
      </c>
    </row>
    <row r="99" spans="1:2" x14ac:dyDescent="0.25">
      <c r="A99" s="64">
        <v>45509.083333333299</v>
      </c>
      <c r="B99" s="63">
        <v>7.5168834999999996</v>
      </c>
    </row>
    <row r="100" spans="1:2" x14ac:dyDescent="0.25">
      <c r="A100" s="64">
        <v>45509.125</v>
      </c>
      <c r="B100" s="63">
        <v>7.0668144827586197</v>
      </c>
    </row>
    <row r="101" spans="1:2" x14ac:dyDescent="0.25">
      <c r="A101" s="64">
        <v>45509.166666666701</v>
      </c>
      <c r="B101" s="63">
        <v>6.0840206666666701</v>
      </c>
    </row>
    <row r="102" spans="1:2" x14ac:dyDescent="0.25">
      <c r="A102" s="64">
        <v>45509.208333333299</v>
      </c>
      <c r="B102" s="63">
        <v>6.1703703448275897</v>
      </c>
    </row>
    <row r="103" spans="1:2" x14ac:dyDescent="0.25">
      <c r="A103" s="64">
        <v>45509.25</v>
      </c>
      <c r="B103" s="63">
        <v>5.5816910000000002</v>
      </c>
    </row>
    <row r="104" spans="1:2" x14ac:dyDescent="0.25">
      <c r="A104" s="64">
        <v>45509.291666666701</v>
      </c>
      <c r="B104" s="63">
        <v>5.0434320689655197</v>
      </c>
    </row>
    <row r="105" spans="1:2" x14ac:dyDescent="0.25">
      <c r="A105" s="64">
        <v>45509.333333333299</v>
      </c>
      <c r="B105" s="63">
        <v>6.1276694999999997</v>
      </c>
    </row>
    <row r="106" spans="1:2" x14ac:dyDescent="0.25">
      <c r="A106" s="64">
        <v>45509.375</v>
      </c>
      <c r="B106" s="63">
        <v>7.7250424137931004</v>
      </c>
    </row>
    <row r="107" spans="1:2" x14ac:dyDescent="0.25">
      <c r="A107" s="64">
        <v>45509.416666666701</v>
      </c>
      <c r="B107" s="63">
        <v>6.5316648333333296</v>
      </c>
    </row>
    <row r="108" spans="1:2" x14ac:dyDescent="0.25">
      <c r="A108" s="64">
        <v>45509.458333333299</v>
      </c>
      <c r="B108" s="63">
        <v>6.6017246551724096</v>
      </c>
    </row>
    <row r="109" spans="1:2" x14ac:dyDescent="0.25">
      <c r="A109" s="64">
        <v>45509.5</v>
      </c>
      <c r="B109" s="63">
        <v>7.8515895000000002</v>
      </c>
    </row>
    <row r="110" spans="1:2" x14ac:dyDescent="0.25">
      <c r="A110" s="64">
        <v>45509.541666666701</v>
      </c>
      <c r="B110" s="63">
        <v>4.9808317241379303</v>
      </c>
    </row>
    <row r="111" spans="1:2" x14ac:dyDescent="0.25">
      <c r="A111" s="64">
        <v>45509.583333333299</v>
      </c>
      <c r="B111" s="63">
        <v>5.2062533333333301</v>
      </c>
    </row>
    <row r="112" spans="1:2" x14ac:dyDescent="0.25">
      <c r="A112" s="64">
        <v>45509.625</v>
      </c>
      <c r="B112" s="63">
        <v>5.2253906896551703</v>
      </c>
    </row>
    <row r="113" spans="1:2" x14ac:dyDescent="0.25">
      <c r="A113" s="64">
        <v>45509.666666666701</v>
      </c>
      <c r="B113" s="63">
        <v>5.4922268333333299</v>
      </c>
    </row>
    <row r="114" spans="1:2" x14ac:dyDescent="0.25">
      <c r="A114" s="64">
        <v>45509.708333333299</v>
      </c>
      <c r="B114" s="63">
        <v>5.5095579310344798</v>
      </c>
    </row>
    <row r="115" spans="1:2" x14ac:dyDescent="0.25">
      <c r="A115" s="64">
        <v>45509.75</v>
      </c>
      <c r="B115" s="63">
        <v>5.9217975000000003</v>
      </c>
    </row>
    <row r="116" spans="1:2" x14ac:dyDescent="0.25">
      <c r="A116" s="64">
        <v>45509.791666666701</v>
      </c>
      <c r="B116" s="63">
        <v>5.6778734482758599</v>
      </c>
    </row>
    <row r="117" spans="1:2" x14ac:dyDescent="0.25">
      <c r="A117" s="64">
        <v>45509.833333333299</v>
      </c>
      <c r="B117" s="63">
        <v>6.3605551666666704</v>
      </c>
    </row>
    <row r="118" spans="1:2" x14ac:dyDescent="0.25">
      <c r="A118" s="64">
        <v>45509.875</v>
      </c>
      <c r="B118" s="63">
        <v>6.37826379310345</v>
      </c>
    </row>
    <row r="119" spans="1:2" x14ac:dyDescent="0.25">
      <c r="A119" s="64">
        <v>45509.916666666701</v>
      </c>
      <c r="B119" s="63">
        <v>11.2330341666667</v>
      </c>
    </row>
    <row r="120" spans="1:2" x14ac:dyDescent="0.25">
      <c r="A120" s="64">
        <v>45509.958333333299</v>
      </c>
      <c r="B120" s="63">
        <v>7.9121750000000004</v>
      </c>
    </row>
    <row r="121" spans="1:2" x14ac:dyDescent="0.25">
      <c r="A121" s="64">
        <v>45510</v>
      </c>
      <c r="B121" s="63">
        <v>8.8211718333333309</v>
      </c>
    </row>
    <row r="122" spans="1:2" x14ac:dyDescent="0.25">
      <c r="A122" s="64">
        <v>45510.041666666701</v>
      </c>
      <c r="B122" s="63">
        <v>7.2680118965517204</v>
      </c>
    </row>
    <row r="123" spans="1:2" x14ac:dyDescent="0.25">
      <c r="A123" s="64">
        <v>45510.083333333299</v>
      </c>
      <c r="B123" s="63">
        <v>4.5482413333333298</v>
      </c>
    </row>
    <row r="124" spans="1:2" x14ac:dyDescent="0.25">
      <c r="A124" s="64">
        <v>45510.125</v>
      </c>
      <c r="B124" s="63">
        <v>6.1398765517241403</v>
      </c>
    </row>
    <row r="125" spans="1:2" x14ac:dyDescent="0.25">
      <c r="A125" s="64">
        <v>45510.166666666701</v>
      </c>
      <c r="B125" s="63">
        <v>5.8608399999999996</v>
      </c>
    </row>
    <row r="126" spans="1:2" x14ac:dyDescent="0.25">
      <c r="A126" s="64">
        <v>45510.208333333299</v>
      </c>
      <c r="B126" s="63">
        <v>6.2311067241379297</v>
      </c>
    </row>
    <row r="127" spans="1:2" x14ac:dyDescent="0.25">
      <c r="A127" s="64">
        <v>45510.25</v>
      </c>
      <c r="B127" s="63">
        <v>2.8349909000000002</v>
      </c>
    </row>
    <row r="128" spans="1:2" x14ac:dyDescent="0.25">
      <c r="A128" s="64">
        <v>45510.291666666701</v>
      </c>
      <c r="B128" s="63">
        <v>2.9004910344827599</v>
      </c>
    </row>
    <row r="129" spans="1:2" x14ac:dyDescent="0.25">
      <c r="A129" s="64">
        <v>45510.333333333299</v>
      </c>
      <c r="B129" s="63">
        <v>3.1673633333333302</v>
      </c>
    </row>
    <row r="130" spans="1:2" x14ac:dyDescent="0.25">
      <c r="A130" s="64">
        <v>45510.375</v>
      </c>
      <c r="B130" s="63">
        <v>3.1985632758620701</v>
      </c>
    </row>
    <row r="131" spans="1:2" x14ac:dyDescent="0.25">
      <c r="A131" s="64">
        <v>45510.416666666701</v>
      </c>
      <c r="B131" s="63">
        <v>3.8950951666666702</v>
      </c>
    </row>
    <row r="132" spans="1:2" x14ac:dyDescent="0.25">
      <c r="A132" s="64">
        <v>45510.458333333299</v>
      </c>
      <c r="B132" s="63">
        <v>3.9765803448275898</v>
      </c>
    </row>
    <row r="133" spans="1:2" x14ac:dyDescent="0.25">
      <c r="A133" s="64">
        <v>45510.5</v>
      </c>
      <c r="B133" s="63">
        <v>5.9575263333333304</v>
      </c>
    </row>
    <row r="134" spans="1:2" x14ac:dyDescent="0.25">
      <c r="A134" s="64">
        <v>45510.541666666701</v>
      </c>
      <c r="B134" s="63">
        <v>4.3780210344827601</v>
      </c>
    </row>
    <row r="135" spans="1:2" x14ac:dyDescent="0.25">
      <c r="A135" s="64">
        <v>45510.583333333299</v>
      </c>
      <c r="B135" s="63">
        <v>4.0665853333333297</v>
      </c>
    </row>
    <row r="136" spans="1:2" x14ac:dyDescent="0.25">
      <c r="A136" s="64">
        <v>45510.625</v>
      </c>
      <c r="B136" s="63">
        <v>4.0831408620689702</v>
      </c>
    </row>
    <row r="137" spans="1:2" x14ac:dyDescent="0.25">
      <c r="A137" s="64">
        <v>45510.666666666701</v>
      </c>
      <c r="B137" s="63">
        <v>3.5157523333333298</v>
      </c>
    </row>
    <row r="138" spans="1:2" x14ac:dyDescent="0.25">
      <c r="A138" s="64">
        <v>45510.708333333299</v>
      </c>
      <c r="B138" s="63">
        <v>3.62122534482759</v>
      </c>
    </row>
    <row r="139" spans="1:2" x14ac:dyDescent="0.25">
      <c r="A139" s="64">
        <v>45510.75</v>
      </c>
      <c r="B139" s="63">
        <v>4.4631365000000001</v>
      </c>
    </row>
    <row r="140" spans="1:2" x14ac:dyDescent="0.25">
      <c r="A140" s="64">
        <v>45510.791666666701</v>
      </c>
      <c r="B140" s="63">
        <v>4.6338165517241396</v>
      </c>
    </row>
    <row r="141" spans="1:2" x14ac:dyDescent="0.25">
      <c r="A141" s="64">
        <v>45510.833333333299</v>
      </c>
      <c r="B141" s="63">
        <v>5.27637133333333</v>
      </c>
    </row>
    <row r="142" spans="1:2" x14ac:dyDescent="0.25">
      <c r="A142" s="64">
        <v>45510.875</v>
      </c>
      <c r="B142" s="63">
        <v>5.3264149999999999</v>
      </c>
    </row>
    <row r="143" spans="1:2" x14ac:dyDescent="0.25">
      <c r="A143" s="64">
        <v>45510.916666666701</v>
      </c>
      <c r="B143" s="63">
        <v>5.5776124999999999</v>
      </c>
    </row>
    <row r="144" spans="1:2" x14ac:dyDescent="0.25">
      <c r="A144" s="64">
        <v>45510.958333333299</v>
      </c>
      <c r="B144" s="63">
        <v>10.8690955172414</v>
      </c>
    </row>
    <row r="145" spans="1:2" x14ac:dyDescent="0.25">
      <c r="A145" s="64">
        <v>45511</v>
      </c>
      <c r="B145" s="63">
        <v>7.9988244999999996</v>
      </c>
    </row>
    <row r="146" spans="1:2" x14ac:dyDescent="0.25">
      <c r="A146" s="64">
        <v>45511.041666666701</v>
      </c>
      <c r="B146" s="63">
        <v>9.5418067241379294</v>
      </c>
    </row>
    <row r="147" spans="1:2" x14ac:dyDescent="0.25">
      <c r="A147" s="64">
        <v>45511.083333333299</v>
      </c>
      <c r="B147" s="63">
        <v>9.5705591666666692</v>
      </c>
    </row>
    <row r="148" spans="1:2" x14ac:dyDescent="0.25">
      <c r="A148" s="64">
        <v>45511.125</v>
      </c>
      <c r="B148" s="63">
        <v>6.4055258620689601</v>
      </c>
    </row>
    <row r="149" spans="1:2" x14ac:dyDescent="0.25">
      <c r="A149" s="64">
        <v>45511.166666666701</v>
      </c>
      <c r="B149" s="63">
        <v>5.5360728333333302</v>
      </c>
    </row>
    <row r="150" spans="1:2" x14ac:dyDescent="0.25">
      <c r="A150" s="64">
        <v>45511.208333333299</v>
      </c>
      <c r="B150" s="63">
        <v>3.24339637931035</v>
      </c>
    </row>
    <row r="151" spans="1:2" x14ac:dyDescent="0.25">
      <c r="A151" s="64">
        <v>45511.25</v>
      </c>
      <c r="B151" s="63">
        <v>3.5011108333333301</v>
      </c>
    </row>
    <row r="152" spans="1:2" x14ac:dyDescent="0.25">
      <c r="A152" s="64">
        <v>45511.291666666701</v>
      </c>
      <c r="B152" s="63">
        <v>3.629515</v>
      </c>
    </row>
    <row r="153" spans="1:2" x14ac:dyDescent="0.25">
      <c r="A153" s="64">
        <v>45511.333333333299</v>
      </c>
      <c r="B153" s="63">
        <v>4.1013276666666698</v>
      </c>
    </row>
    <row r="154" spans="1:2" x14ac:dyDescent="0.25">
      <c r="A154" s="64">
        <v>45511.375</v>
      </c>
      <c r="B154" s="63">
        <v>10.861556034482801</v>
      </c>
    </row>
    <row r="155" spans="1:2" x14ac:dyDescent="0.25">
      <c r="A155" s="64">
        <v>45511.416666666701</v>
      </c>
      <c r="B155" s="63">
        <v>34.979048166666701</v>
      </c>
    </row>
    <row r="156" spans="1:2" x14ac:dyDescent="0.25">
      <c r="A156" s="64">
        <v>45511.458333333299</v>
      </c>
      <c r="B156" s="63">
        <v>12.056898620689701</v>
      </c>
    </row>
    <row r="157" spans="1:2" x14ac:dyDescent="0.25">
      <c r="A157" s="64">
        <v>45511.5</v>
      </c>
      <c r="B157" s="63">
        <v>17.282693833333301</v>
      </c>
    </row>
    <row r="158" spans="1:2" x14ac:dyDescent="0.25">
      <c r="A158" s="64">
        <v>45511.541666666701</v>
      </c>
      <c r="B158" s="63">
        <v>9.6531334482758595</v>
      </c>
    </row>
    <row r="159" spans="1:2" x14ac:dyDescent="0.25">
      <c r="A159" s="64">
        <v>45511.583333333299</v>
      </c>
      <c r="B159" s="63">
        <v>5.37014366666667</v>
      </c>
    </row>
    <row r="160" spans="1:2" x14ac:dyDescent="0.25">
      <c r="A160" s="64">
        <v>45511.625</v>
      </c>
      <c r="B160" s="63">
        <v>4.5760539655172403</v>
      </c>
    </row>
    <row r="161" spans="1:2" x14ac:dyDescent="0.25">
      <c r="A161" s="64">
        <v>45511.666666666701</v>
      </c>
      <c r="B161" s="63">
        <v>11.8890101</v>
      </c>
    </row>
    <row r="162" spans="1:2" x14ac:dyDescent="0.25">
      <c r="A162" s="64">
        <v>45511.708333333299</v>
      </c>
      <c r="B162" s="63">
        <v>6.5504565517241398</v>
      </c>
    </row>
    <row r="163" spans="1:2" x14ac:dyDescent="0.25">
      <c r="A163" s="64">
        <v>45511.75</v>
      </c>
      <c r="B163" s="63">
        <v>12.048683333333299</v>
      </c>
    </row>
    <row r="164" spans="1:2" x14ac:dyDescent="0.25">
      <c r="A164" s="64">
        <v>45511.791666666701</v>
      </c>
      <c r="B164" s="63">
        <v>6.9892765517241404</v>
      </c>
    </row>
    <row r="165" spans="1:2" x14ac:dyDescent="0.25">
      <c r="A165" s="64">
        <v>45511.833333333299</v>
      </c>
      <c r="B165" s="63">
        <v>8.2253585000000005</v>
      </c>
    </row>
    <row r="166" spans="1:2" x14ac:dyDescent="0.25">
      <c r="A166" s="64">
        <v>45511.875</v>
      </c>
      <c r="B166" s="63">
        <v>8.3204158620689697</v>
      </c>
    </row>
    <row r="167" spans="1:2" x14ac:dyDescent="0.25">
      <c r="A167" s="64">
        <v>45511.916666666701</v>
      </c>
      <c r="B167" s="63">
        <v>9.9118005</v>
      </c>
    </row>
    <row r="168" spans="1:2" x14ac:dyDescent="0.25">
      <c r="A168" s="64">
        <v>45511.958333333299</v>
      </c>
      <c r="B168" s="63">
        <v>9.6316351724137892</v>
      </c>
    </row>
    <row r="169" spans="1:2" x14ac:dyDescent="0.25">
      <c r="A169" s="64">
        <v>45512</v>
      </c>
      <c r="B169" s="63">
        <v>13.7916061666667</v>
      </c>
    </row>
    <row r="170" spans="1:2" x14ac:dyDescent="0.25">
      <c r="A170" s="64">
        <v>45512.041666666701</v>
      </c>
      <c r="B170" s="63">
        <v>6.8734125862069</v>
      </c>
    </row>
    <row r="171" spans="1:2" x14ac:dyDescent="0.25">
      <c r="A171" s="64">
        <v>45512.083333333299</v>
      </c>
      <c r="B171" s="63">
        <v>5.1218258333333297</v>
      </c>
    </row>
    <row r="172" spans="1:2" x14ac:dyDescent="0.25">
      <c r="A172" s="64">
        <v>45512.125</v>
      </c>
      <c r="B172" s="63">
        <v>9.0668356896551696</v>
      </c>
    </row>
    <row r="173" spans="1:2" x14ac:dyDescent="0.25">
      <c r="A173" s="64">
        <v>45512.166666666701</v>
      </c>
      <c r="B173" s="63">
        <v>3.3156970000000001</v>
      </c>
    </row>
    <row r="174" spans="1:2" x14ac:dyDescent="0.25">
      <c r="A174" s="64">
        <v>45512.208333333299</v>
      </c>
      <c r="B174" s="63">
        <v>3.9362955172413798</v>
      </c>
    </row>
    <row r="175" spans="1:2" x14ac:dyDescent="0.25">
      <c r="A175" s="64">
        <v>45512.25</v>
      </c>
      <c r="B175" s="63">
        <v>4.6588659999999997</v>
      </c>
    </row>
    <row r="176" spans="1:2" x14ac:dyDescent="0.25">
      <c r="A176" s="64">
        <v>45512.291666666701</v>
      </c>
      <c r="B176" s="63">
        <v>5.6932998275862099</v>
      </c>
    </row>
    <row r="177" spans="1:2" x14ac:dyDescent="0.25">
      <c r="A177" s="64">
        <v>45512.333333333299</v>
      </c>
      <c r="B177" s="63">
        <v>6.1051761666666602</v>
      </c>
    </row>
    <row r="178" spans="1:2" x14ac:dyDescent="0.25">
      <c r="A178" s="64">
        <v>45512.375</v>
      </c>
      <c r="B178" s="63">
        <v>7.4683281034482798</v>
      </c>
    </row>
    <row r="179" spans="1:2" x14ac:dyDescent="0.25">
      <c r="A179" s="64">
        <v>45512.416666666701</v>
      </c>
      <c r="B179" s="63">
        <v>7.3939345000000003</v>
      </c>
    </row>
    <row r="180" spans="1:2" x14ac:dyDescent="0.25">
      <c r="A180" s="64">
        <v>45512.458333333299</v>
      </c>
      <c r="B180" s="63">
        <v>13.9448060344828</v>
      </c>
    </row>
    <row r="181" spans="1:2" x14ac:dyDescent="0.25">
      <c r="A181" s="64">
        <v>45512.5</v>
      </c>
      <c r="B181" s="63">
        <v>8.5298403333333308</v>
      </c>
    </row>
    <row r="182" spans="1:2" x14ac:dyDescent="0.25">
      <c r="A182" s="64">
        <v>45512.541666666701</v>
      </c>
      <c r="B182" s="63">
        <v>6.8190289655172496</v>
      </c>
    </row>
    <row r="183" spans="1:2" x14ac:dyDescent="0.25">
      <c r="A183" s="64">
        <v>45512.583333333299</v>
      </c>
      <c r="B183" s="63">
        <v>4.1237043333333299</v>
      </c>
    </row>
    <row r="184" spans="1:2" x14ac:dyDescent="0.25">
      <c r="A184" s="64">
        <v>45512.625</v>
      </c>
      <c r="B184" s="63">
        <v>2.4303948275862099</v>
      </c>
    </row>
    <row r="185" spans="1:2" x14ac:dyDescent="0.25">
      <c r="A185" s="64">
        <v>45512.666666666701</v>
      </c>
      <c r="B185" s="63">
        <v>1.91554143333333</v>
      </c>
    </row>
    <row r="186" spans="1:2" x14ac:dyDescent="0.25">
      <c r="A186" s="64">
        <v>45512.708333333299</v>
      </c>
      <c r="B186" s="63">
        <v>2.65668413793103</v>
      </c>
    </row>
    <row r="187" spans="1:2" x14ac:dyDescent="0.25">
      <c r="A187" s="64">
        <v>45512.75</v>
      </c>
      <c r="B187" s="63">
        <v>2.05809783333333</v>
      </c>
    </row>
    <row r="188" spans="1:2" x14ac:dyDescent="0.25">
      <c r="A188" s="64">
        <v>45512.791666666701</v>
      </c>
      <c r="B188" s="63">
        <v>1.3351649362069</v>
      </c>
    </row>
    <row r="189" spans="1:2" x14ac:dyDescent="0.25">
      <c r="A189" s="64">
        <v>45512.833333333299</v>
      </c>
      <c r="B189" s="63">
        <v>0.69643632833333402</v>
      </c>
    </row>
    <row r="190" spans="1:2" x14ac:dyDescent="0.25">
      <c r="A190" s="64">
        <v>45512.875</v>
      </c>
      <c r="B190" s="63">
        <v>1.2936780344827601</v>
      </c>
    </row>
    <row r="191" spans="1:2" x14ac:dyDescent="0.25">
      <c r="A191" s="64">
        <v>45512.916666666701</v>
      </c>
      <c r="B191" s="63">
        <v>1.4719072</v>
      </c>
    </row>
    <row r="192" spans="1:2" x14ac:dyDescent="0.25">
      <c r="A192" s="64">
        <v>45512.958333333299</v>
      </c>
      <c r="B192" s="63">
        <v>0.23716536034482799</v>
      </c>
    </row>
    <row r="193" spans="1:2" x14ac:dyDescent="0.25">
      <c r="A193" s="64">
        <v>45513</v>
      </c>
      <c r="B193" s="63">
        <v>0.17975486500000001</v>
      </c>
    </row>
    <row r="194" spans="1:2" x14ac:dyDescent="0.25">
      <c r="A194" s="64">
        <v>45513.041666666701</v>
      </c>
      <c r="B194" s="63">
        <v>0.14888501896551701</v>
      </c>
    </row>
    <row r="195" spans="1:2" x14ac:dyDescent="0.25">
      <c r="A195" s="64">
        <v>45513.083333333299</v>
      </c>
      <c r="B195" s="63">
        <v>0.186728478333333</v>
      </c>
    </row>
    <row r="196" spans="1:2" x14ac:dyDescent="0.25">
      <c r="A196" s="64">
        <v>45513.125</v>
      </c>
      <c r="B196" s="63">
        <v>0.36012984827586197</v>
      </c>
    </row>
    <row r="197" spans="1:2" x14ac:dyDescent="0.25">
      <c r="A197" s="64">
        <v>45513.166666666701</v>
      </c>
      <c r="B197" s="63">
        <v>0.51466970000000001</v>
      </c>
    </row>
    <row r="198" spans="1:2" x14ac:dyDescent="0.25">
      <c r="A198" s="64">
        <v>45513.208333333299</v>
      </c>
      <c r="B198" s="63">
        <v>0.69411800172413796</v>
      </c>
    </row>
    <row r="199" spans="1:2" x14ac:dyDescent="0.25">
      <c r="A199" s="64">
        <v>45513.25</v>
      </c>
      <c r="B199" s="63">
        <v>1.79108618333333</v>
      </c>
    </row>
    <row r="200" spans="1:2" x14ac:dyDescent="0.25">
      <c r="A200" s="64">
        <v>45513.291666666701</v>
      </c>
      <c r="B200" s="63">
        <v>1.91597598275862</v>
      </c>
    </row>
    <row r="201" spans="1:2" x14ac:dyDescent="0.25">
      <c r="A201" s="64">
        <v>45513.333333333299</v>
      </c>
      <c r="B201" s="63">
        <v>2.0411891666666699</v>
      </c>
    </row>
    <row r="202" spans="1:2" x14ac:dyDescent="0.25">
      <c r="A202" s="64">
        <v>45513.375</v>
      </c>
      <c r="B202" s="63">
        <v>2.6126213793103501</v>
      </c>
    </row>
    <row r="203" spans="1:2" x14ac:dyDescent="0.25">
      <c r="A203" s="64">
        <v>45513.416666666701</v>
      </c>
      <c r="B203" s="63">
        <v>3.1991473333333298</v>
      </c>
    </row>
    <row r="204" spans="1:2" x14ac:dyDescent="0.25">
      <c r="A204" s="64">
        <v>45513.458333333299</v>
      </c>
      <c r="B204" s="63">
        <v>4.4911189655172397</v>
      </c>
    </row>
    <row r="205" spans="1:2" x14ac:dyDescent="0.25">
      <c r="A205" s="64">
        <v>45513.5</v>
      </c>
      <c r="B205" s="63">
        <v>4.8025371666666699</v>
      </c>
    </row>
    <row r="206" spans="1:2" x14ac:dyDescent="0.25">
      <c r="A206" s="64">
        <v>45513.541666666701</v>
      </c>
      <c r="B206" s="63">
        <v>6.5110862068965503</v>
      </c>
    </row>
    <row r="207" spans="1:2" x14ac:dyDescent="0.25">
      <c r="A207" s="64">
        <v>45513.583333333299</v>
      </c>
      <c r="B207" s="63">
        <v>15.245711</v>
      </c>
    </row>
    <row r="208" spans="1:2" x14ac:dyDescent="0.25">
      <c r="A208" s="64">
        <v>45513.625</v>
      </c>
      <c r="B208" s="63">
        <v>5.9697651724137897</v>
      </c>
    </row>
    <row r="209" spans="1:2" x14ac:dyDescent="0.25">
      <c r="A209" s="64">
        <v>45513.666666666701</v>
      </c>
      <c r="B209" s="63">
        <v>14.3850188333333</v>
      </c>
    </row>
    <row r="210" spans="1:2" x14ac:dyDescent="0.25">
      <c r="A210" s="64">
        <v>45513.708333333299</v>
      </c>
      <c r="B210" s="63">
        <v>7.2137015517241396</v>
      </c>
    </row>
    <row r="211" spans="1:2" x14ac:dyDescent="0.25">
      <c r="A211" s="64">
        <v>45513.75</v>
      </c>
      <c r="B211" s="63">
        <v>4.9528309999999998</v>
      </c>
    </row>
    <row r="212" spans="1:2" x14ac:dyDescent="0.25">
      <c r="A212" s="64">
        <v>45513.791666666701</v>
      </c>
      <c r="B212" s="63">
        <v>3.74969120689655</v>
      </c>
    </row>
    <row r="213" spans="1:2" x14ac:dyDescent="0.25">
      <c r="A213" s="64">
        <v>45513.833333333299</v>
      </c>
      <c r="B213" s="63">
        <v>4.5989258333333396</v>
      </c>
    </row>
    <row r="214" spans="1:2" x14ac:dyDescent="0.25">
      <c r="A214" s="64">
        <v>45513.875</v>
      </c>
      <c r="B214" s="63">
        <v>5.3731972413793097</v>
      </c>
    </row>
    <row r="215" spans="1:2" x14ac:dyDescent="0.25">
      <c r="A215" s="64">
        <v>45513.916666666701</v>
      </c>
      <c r="B215" s="63">
        <v>6.4612296666666698</v>
      </c>
    </row>
    <row r="216" spans="1:2" x14ac:dyDescent="0.25">
      <c r="A216" s="64">
        <v>45513.958333333299</v>
      </c>
      <c r="B216" s="63">
        <v>5.2994393103448303</v>
      </c>
    </row>
    <row r="217" spans="1:2" x14ac:dyDescent="0.25">
      <c r="A217" s="64">
        <v>45514</v>
      </c>
      <c r="B217" s="63">
        <v>5.78791366666667</v>
      </c>
    </row>
    <row r="218" spans="1:2" x14ac:dyDescent="0.25">
      <c r="A218" s="64">
        <v>45514.041666666701</v>
      </c>
      <c r="B218" s="63">
        <v>6.0447527586206897</v>
      </c>
    </row>
    <row r="219" spans="1:2" x14ac:dyDescent="0.25">
      <c r="A219" s="64">
        <v>45514.083333333299</v>
      </c>
      <c r="B219" s="63">
        <v>5.5918903333333301</v>
      </c>
    </row>
    <row r="220" spans="1:2" x14ac:dyDescent="0.25">
      <c r="A220" s="64">
        <v>45514.125</v>
      </c>
      <c r="B220" s="63">
        <v>6.4859184482758598</v>
      </c>
    </row>
    <row r="221" spans="1:2" x14ac:dyDescent="0.25">
      <c r="A221" s="64">
        <v>45514.166666666701</v>
      </c>
      <c r="B221" s="63">
        <v>6.7475626666666697</v>
      </c>
    </row>
    <row r="222" spans="1:2" x14ac:dyDescent="0.25">
      <c r="A222" s="64">
        <v>45514.208333333299</v>
      </c>
      <c r="B222" s="63">
        <v>7.3120691379310401</v>
      </c>
    </row>
    <row r="223" spans="1:2" x14ac:dyDescent="0.25">
      <c r="A223" s="64">
        <v>45514.25</v>
      </c>
      <c r="B223" s="63">
        <v>6.78716716666667</v>
      </c>
    </row>
    <row r="224" spans="1:2" x14ac:dyDescent="0.25">
      <c r="A224" s="64">
        <v>45514.291666666701</v>
      </c>
      <c r="B224" s="63">
        <v>6.2954806896551698</v>
      </c>
    </row>
    <row r="225" spans="1:2" x14ac:dyDescent="0.25">
      <c r="A225" s="64">
        <v>45514.333333333299</v>
      </c>
      <c r="B225" s="63">
        <v>6.5021841666666704</v>
      </c>
    </row>
    <row r="226" spans="1:2" x14ac:dyDescent="0.25">
      <c r="A226" s="64">
        <v>45514.375</v>
      </c>
      <c r="B226" s="63">
        <v>5.6436689655172403</v>
      </c>
    </row>
    <row r="227" spans="1:2" x14ac:dyDescent="0.25">
      <c r="A227" s="64">
        <v>45514.416666666701</v>
      </c>
      <c r="B227" s="63">
        <v>3.9217404999999999</v>
      </c>
    </row>
    <row r="228" spans="1:2" x14ac:dyDescent="0.25">
      <c r="A228" s="64">
        <v>45514.458333333299</v>
      </c>
      <c r="B228" s="63">
        <v>5.77476068965517</v>
      </c>
    </row>
    <row r="229" spans="1:2" x14ac:dyDescent="0.25">
      <c r="A229" s="64">
        <v>45514.5</v>
      </c>
      <c r="B229" s="63">
        <v>3.9539183333333301</v>
      </c>
    </row>
    <row r="230" spans="1:2" x14ac:dyDescent="0.25">
      <c r="A230" s="64">
        <v>45514.541666666701</v>
      </c>
      <c r="B230" s="63">
        <v>4.9421539655172397</v>
      </c>
    </row>
    <row r="231" spans="1:2" x14ac:dyDescent="0.25">
      <c r="A231" s="64">
        <v>45514.583333333299</v>
      </c>
      <c r="B231" s="63">
        <v>5.3880555000000001</v>
      </c>
    </row>
    <row r="232" spans="1:2" x14ac:dyDescent="0.25">
      <c r="A232" s="64">
        <v>45514.625</v>
      </c>
      <c r="B232" s="63">
        <v>5.5152937931034502</v>
      </c>
    </row>
    <row r="233" spans="1:2" x14ac:dyDescent="0.25">
      <c r="A233" s="64">
        <v>45514.666666666701</v>
      </c>
      <c r="B233" s="63">
        <v>3.2561043333333299</v>
      </c>
    </row>
    <row r="234" spans="1:2" x14ac:dyDescent="0.25">
      <c r="A234" s="64">
        <v>45514.708333333299</v>
      </c>
      <c r="B234" s="63">
        <v>2.0914767241379302</v>
      </c>
    </row>
    <row r="235" spans="1:2" x14ac:dyDescent="0.25">
      <c r="A235" s="64">
        <v>45514.75</v>
      </c>
      <c r="B235" s="63">
        <v>3.9838763333333298</v>
      </c>
    </row>
    <row r="236" spans="1:2" x14ac:dyDescent="0.25">
      <c r="A236" s="64">
        <v>45514.791666666701</v>
      </c>
      <c r="B236" s="63">
        <v>4.5819201724137901</v>
      </c>
    </row>
    <row r="237" spans="1:2" x14ac:dyDescent="0.25">
      <c r="A237" s="64">
        <v>45514.833333333299</v>
      </c>
      <c r="B237" s="63">
        <v>6.1185428333333398</v>
      </c>
    </row>
    <row r="238" spans="1:2" x14ac:dyDescent="0.25">
      <c r="A238" s="64">
        <v>45514.875</v>
      </c>
      <c r="B238" s="63">
        <v>5.0620981034482799</v>
      </c>
    </row>
    <row r="239" spans="1:2" x14ac:dyDescent="0.25">
      <c r="A239" s="64">
        <v>45514.916666666701</v>
      </c>
      <c r="B239" s="63">
        <v>6.24496583333333</v>
      </c>
    </row>
    <row r="240" spans="1:2" x14ac:dyDescent="0.25">
      <c r="A240" s="64">
        <v>45514.958333333299</v>
      </c>
      <c r="B240" s="63">
        <v>5.0085272413793103</v>
      </c>
    </row>
    <row r="241" spans="1:2" x14ac:dyDescent="0.25">
      <c r="A241" s="64">
        <v>45515</v>
      </c>
      <c r="B241" s="63">
        <v>5.0729006666666701</v>
      </c>
    </row>
    <row r="242" spans="1:2" x14ac:dyDescent="0.25">
      <c r="A242" s="64">
        <v>45515.041666666701</v>
      </c>
      <c r="B242" s="63">
        <v>5.6260429310344797</v>
      </c>
    </row>
    <row r="243" spans="1:2" x14ac:dyDescent="0.25">
      <c r="A243" s="64">
        <v>45515.083333333299</v>
      </c>
      <c r="B243" s="63">
        <v>8.0465955932203403</v>
      </c>
    </row>
    <row r="244" spans="1:2" x14ac:dyDescent="0.25">
      <c r="A244" s="64">
        <v>45515.125</v>
      </c>
      <c r="B244" s="63">
        <v>8.47725333333333</v>
      </c>
    </row>
    <row r="245" spans="1:2" x14ac:dyDescent="0.25">
      <c r="A245" s="64">
        <v>45515.166666666701</v>
      </c>
      <c r="B245" s="63">
        <v>8.2728916666666699</v>
      </c>
    </row>
    <row r="246" spans="1:2" x14ac:dyDescent="0.25">
      <c r="A246" s="64">
        <v>45515.208333333299</v>
      </c>
      <c r="B246" s="63">
        <v>8.9755353448275894</v>
      </c>
    </row>
    <row r="247" spans="1:2" x14ac:dyDescent="0.25">
      <c r="A247" s="64">
        <v>45515.25</v>
      </c>
      <c r="B247" s="63">
        <v>8.2649808333333308</v>
      </c>
    </row>
    <row r="248" spans="1:2" x14ac:dyDescent="0.25">
      <c r="A248" s="64">
        <v>45515.291666666701</v>
      </c>
      <c r="B248" s="63">
        <v>7.9485450000000002</v>
      </c>
    </row>
    <row r="249" spans="1:2" x14ac:dyDescent="0.25">
      <c r="A249" s="64">
        <v>45515.333333333299</v>
      </c>
      <c r="B249" s="63">
        <v>11.225393</v>
      </c>
    </row>
    <row r="250" spans="1:2" x14ac:dyDescent="0.25">
      <c r="A250" s="64">
        <v>45515.375</v>
      </c>
      <c r="B250" s="63">
        <v>9.6974146551724107</v>
      </c>
    </row>
    <row r="251" spans="1:2" x14ac:dyDescent="0.25">
      <c r="A251" s="64">
        <v>45515.416666666701</v>
      </c>
      <c r="B251" s="63">
        <v>8.3706885</v>
      </c>
    </row>
    <row r="252" spans="1:2" x14ac:dyDescent="0.25">
      <c r="A252" s="64">
        <v>45515.458333333299</v>
      </c>
      <c r="B252" s="63">
        <v>7.0042749999999998</v>
      </c>
    </row>
    <row r="253" spans="1:2" x14ac:dyDescent="0.25">
      <c r="A253" s="64">
        <v>45515.5</v>
      </c>
      <c r="B253" s="63">
        <v>3.9028663333333302</v>
      </c>
    </row>
    <row r="254" spans="1:2" x14ac:dyDescent="0.25">
      <c r="A254" s="64">
        <v>45515.541666666701</v>
      </c>
      <c r="B254" s="63">
        <v>4.7387937931034498</v>
      </c>
    </row>
    <row r="255" spans="1:2" x14ac:dyDescent="0.25">
      <c r="A255" s="64">
        <v>45515.583333333299</v>
      </c>
      <c r="B255" s="63">
        <v>4.1761453333333298</v>
      </c>
    </row>
    <row r="256" spans="1:2" x14ac:dyDescent="0.25">
      <c r="A256" s="64">
        <v>45515.625</v>
      </c>
      <c r="B256" s="63">
        <v>4.2276610344827601</v>
      </c>
    </row>
    <row r="257" spans="1:2" x14ac:dyDescent="0.25">
      <c r="A257" s="64">
        <v>45515.666666666701</v>
      </c>
      <c r="B257" s="63">
        <v>3.8455618333333299</v>
      </c>
    </row>
    <row r="258" spans="1:2" x14ac:dyDescent="0.25">
      <c r="A258" s="64">
        <v>45515.708333333299</v>
      </c>
      <c r="B258" s="63">
        <v>4.0018629310344798</v>
      </c>
    </row>
    <row r="259" spans="1:2" x14ac:dyDescent="0.25">
      <c r="A259" s="64">
        <v>45515.75</v>
      </c>
      <c r="B259" s="63">
        <v>4.1964366666666697</v>
      </c>
    </row>
    <row r="260" spans="1:2" x14ac:dyDescent="0.25">
      <c r="A260" s="64">
        <v>45515.791666666701</v>
      </c>
      <c r="B260" s="63">
        <v>5.2792660344827604</v>
      </c>
    </row>
    <row r="261" spans="1:2" x14ac:dyDescent="0.25">
      <c r="A261" s="64">
        <v>45515.833333333299</v>
      </c>
      <c r="B261" s="63">
        <v>7.2112748333333396</v>
      </c>
    </row>
    <row r="262" spans="1:2" x14ac:dyDescent="0.25">
      <c r="A262" s="64">
        <v>45515.875</v>
      </c>
      <c r="B262" s="63">
        <v>8.9816713793103506</v>
      </c>
    </row>
    <row r="263" spans="1:2" x14ac:dyDescent="0.25">
      <c r="A263" s="64">
        <v>45515.916666666701</v>
      </c>
      <c r="B263" s="63">
        <v>10.6245468333333</v>
      </c>
    </row>
    <row r="264" spans="1:2" x14ac:dyDescent="0.25">
      <c r="A264" s="64">
        <v>45515.958333333299</v>
      </c>
      <c r="B264" s="63">
        <v>8.3239758620689699</v>
      </c>
    </row>
    <row r="265" spans="1:2" x14ac:dyDescent="0.25">
      <c r="A265" s="64">
        <v>45516</v>
      </c>
      <c r="B265" s="63">
        <v>8.5749041666666699</v>
      </c>
    </row>
    <row r="266" spans="1:2" x14ac:dyDescent="0.25">
      <c r="A266" s="64">
        <v>45516.041666666701</v>
      </c>
      <c r="B266" s="63">
        <v>7.6932398275862104</v>
      </c>
    </row>
    <row r="267" spans="1:2" x14ac:dyDescent="0.25">
      <c r="A267" s="64">
        <v>45516.083333333299</v>
      </c>
      <c r="B267" s="63">
        <v>6.2571165000000004</v>
      </c>
    </row>
    <row r="268" spans="1:2" x14ac:dyDescent="0.25">
      <c r="A268" s="64">
        <v>45516.125</v>
      </c>
      <c r="B268" s="63">
        <v>6.9222555172413802</v>
      </c>
    </row>
    <row r="269" spans="1:2" x14ac:dyDescent="0.25">
      <c r="A269" s="64">
        <v>45516.166666666701</v>
      </c>
      <c r="B269" s="63">
        <v>7.8282800000000003</v>
      </c>
    </row>
    <row r="270" spans="1:2" x14ac:dyDescent="0.25">
      <c r="A270" s="64">
        <v>45516.208333333299</v>
      </c>
      <c r="B270" s="63">
        <v>8.1689948275862108</v>
      </c>
    </row>
    <row r="271" spans="1:2" x14ac:dyDescent="0.25">
      <c r="A271" s="64">
        <v>45516.25</v>
      </c>
      <c r="B271" s="63">
        <v>9.0436634999999992</v>
      </c>
    </row>
    <row r="272" spans="1:2" x14ac:dyDescent="0.25">
      <c r="A272" s="64">
        <v>45516.291666666701</v>
      </c>
      <c r="B272" s="63">
        <v>9.5020998275862105</v>
      </c>
    </row>
    <row r="273" spans="1:2" x14ac:dyDescent="0.25">
      <c r="A273" s="64">
        <v>45516.333333333299</v>
      </c>
      <c r="B273" s="63">
        <v>11.560819499999999</v>
      </c>
    </row>
    <row r="274" spans="1:2" x14ac:dyDescent="0.25">
      <c r="A274" s="64">
        <v>45516.375</v>
      </c>
      <c r="B274" s="63">
        <v>9.9062879310344893</v>
      </c>
    </row>
    <row r="275" spans="1:2" x14ac:dyDescent="0.25">
      <c r="A275" s="64">
        <v>45516.416666666701</v>
      </c>
      <c r="B275" s="63">
        <v>9.9983963333333303</v>
      </c>
    </row>
    <row r="276" spans="1:2" x14ac:dyDescent="0.25">
      <c r="A276" s="64">
        <v>45516.458333333299</v>
      </c>
      <c r="B276" s="63">
        <v>10.103870689655199</v>
      </c>
    </row>
    <row r="277" spans="1:2" x14ac:dyDescent="0.25">
      <c r="A277" s="64">
        <v>45516.5</v>
      </c>
      <c r="B277" s="63">
        <v>9.6563893333333297</v>
      </c>
    </row>
    <row r="278" spans="1:2" x14ac:dyDescent="0.25">
      <c r="A278" s="64">
        <v>45516.541666666701</v>
      </c>
      <c r="B278" s="63">
        <v>11.3453222</v>
      </c>
    </row>
    <row r="279" spans="1:2" x14ac:dyDescent="0.25">
      <c r="A279" s="64">
        <v>45516.583333333299</v>
      </c>
      <c r="B279" s="63">
        <v>18.321477333333299</v>
      </c>
    </row>
    <row r="280" spans="1:2" x14ac:dyDescent="0.25">
      <c r="A280" s="64">
        <v>45516.625</v>
      </c>
      <c r="B280" s="63">
        <v>18.831129310344799</v>
      </c>
    </row>
    <row r="281" spans="1:2" x14ac:dyDescent="0.25">
      <c r="A281" s="64">
        <v>45516.666666666701</v>
      </c>
      <c r="B281" s="63">
        <v>11.896575</v>
      </c>
    </row>
    <row r="282" spans="1:2" x14ac:dyDescent="0.25">
      <c r="A282" s="64">
        <v>45516.708333333299</v>
      </c>
      <c r="B282" s="63">
        <v>8.2625124137931003</v>
      </c>
    </row>
    <row r="283" spans="1:2" x14ac:dyDescent="0.25">
      <c r="A283" s="64">
        <v>45516.75</v>
      </c>
      <c r="B283" s="63">
        <v>7.8331109999999997</v>
      </c>
    </row>
    <row r="284" spans="1:2" x14ac:dyDescent="0.25">
      <c r="A284" s="64">
        <v>45516.791666666701</v>
      </c>
      <c r="B284" s="63">
        <v>6.1789767241379296</v>
      </c>
    </row>
    <row r="285" spans="1:2" x14ac:dyDescent="0.25">
      <c r="A285" s="64">
        <v>45516.833333333299</v>
      </c>
      <c r="B285" s="63">
        <v>6.9229106666666702</v>
      </c>
    </row>
    <row r="286" spans="1:2" x14ac:dyDescent="0.25">
      <c r="A286" s="64">
        <v>45516.875</v>
      </c>
      <c r="B286" s="63">
        <v>7.1420418965517198</v>
      </c>
    </row>
    <row r="287" spans="1:2" x14ac:dyDescent="0.25">
      <c r="A287" s="64">
        <v>45516.916666666701</v>
      </c>
      <c r="B287" s="63">
        <v>5.9925308333333298</v>
      </c>
    </row>
    <row r="288" spans="1:2" x14ac:dyDescent="0.25">
      <c r="A288" s="64">
        <v>45516.958333333299</v>
      </c>
      <c r="B288" s="63">
        <v>4.3711275862069003</v>
      </c>
    </row>
    <row r="289" spans="1:2" x14ac:dyDescent="0.25">
      <c r="A289" s="64">
        <v>45517</v>
      </c>
      <c r="B289" s="63">
        <v>4.0221916666666697</v>
      </c>
    </row>
    <row r="290" spans="1:2" x14ac:dyDescent="0.25">
      <c r="A290" s="64">
        <v>45517.041666666701</v>
      </c>
      <c r="B290" s="63">
        <v>9.1155077586206907</v>
      </c>
    </row>
    <row r="291" spans="1:2" x14ac:dyDescent="0.25">
      <c r="A291" s="64">
        <v>45517.083333333299</v>
      </c>
      <c r="B291" s="63">
        <v>8.8958223333333404</v>
      </c>
    </row>
    <row r="292" spans="1:2" x14ac:dyDescent="0.25">
      <c r="A292" s="64">
        <v>45517.125</v>
      </c>
      <c r="B292" s="63">
        <v>25.2195131034483</v>
      </c>
    </row>
    <row r="293" spans="1:2" x14ac:dyDescent="0.25">
      <c r="A293" s="64">
        <v>45517.166666666701</v>
      </c>
      <c r="B293" s="63">
        <v>15.3824818333333</v>
      </c>
    </row>
    <row r="294" spans="1:2" x14ac:dyDescent="0.25">
      <c r="A294" s="64">
        <v>45517.208333333299</v>
      </c>
      <c r="B294" s="63">
        <v>10.651702931034499</v>
      </c>
    </row>
    <row r="295" spans="1:2" x14ac:dyDescent="0.25">
      <c r="A295" s="64">
        <v>45517.25</v>
      </c>
      <c r="B295" s="63">
        <v>5.6670561666666703</v>
      </c>
    </row>
    <row r="296" spans="1:2" x14ac:dyDescent="0.25">
      <c r="A296" s="64">
        <v>45517.291666666701</v>
      </c>
      <c r="B296" s="63">
        <v>6.2595658620689703</v>
      </c>
    </row>
    <row r="297" spans="1:2" x14ac:dyDescent="0.25">
      <c r="A297" s="64">
        <v>45517.333333333299</v>
      </c>
      <c r="B297" s="63">
        <v>6.6278589999999999</v>
      </c>
    </row>
    <row r="298" spans="1:2" x14ac:dyDescent="0.25">
      <c r="A298" s="64">
        <v>45517.375</v>
      </c>
      <c r="B298" s="63">
        <v>9.5916851724137899</v>
      </c>
    </row>
    <row r="299" spans="1:2" x14ac:dyDescent="0.25">
      <c r="A299" s="64">
        <v>45517.416666666701</v>
      </c>
      <c r="B299" s="63">
        <v>5.5260885000000002</v>
      </c>
    </row>
    <row r="300" spans="1:2" x14ac:dyDescent="0.25">
      <c r="A300" s="64">
        <v>45517.458333333299</v>
      </c>
      <c r="B300" s="63">
        <v>5.2773651724137904</v>
      </c>
    </row>
    <row r="301" spans="1:2" x14ac:dyDescent="0.25">
      <c r="A301" s="64">
        <v>45517.5</v>
      </c>
      <c r="B301" s="63">
        <v>4.7852493333333301</v>
      </c>
    </row>
    <row r="302" spans="1:2" x14ac:dyDescent="0.25">
      <c r="A302" s="64">
        <v>45517.541666666701</v>
      </c>
      <c r="B302" s="63">
        <v>5.2413931034482699</v>
      </c>
    </row>
    <row r="303" spans="1:2" x14ac:dyDescent="0.25">
      <c r="A303" s="64">
        <v>45517.583333333299</v>
      </c>
      <c r="B303" s="63">
        <v>5.3330971666666702</v>
      </c>
    </row>
    <row r="304" spans="1:2" x14ac:dyDescent="0.25">
      <c r="A304" s="64">
        <v>45517.625</v>
      </c>
      <c r="B304" s="63">
        <v>8.2216701724137895</v>
      </c>
    </row>
    <row r="305" spans="1:2" x14ac:dyDescent="0.25">
      <c r="A305" s="64">
        <v>45517.666666666701</v>
      </c>
      <c r="B305" s="63">
        <v>15.075939999999999</v>
      </c>
    </row>
    <row r="306" spans="1:2" x14ac:dyDescent="0.25">
      <c r="A306" s="64">
        <v>45517.708333333299</v>
      </c>
      <c r="B306" s="63">
        <v>10.6974353448276</v>
      </c>
    </row>
    <row r="307" spans="1:2" x14ac:dyDescent="0.25">
      <c r="A307" s="64">
        <v>45517.75</v>
      </c>
      <c r="B307" s="63">
        <v>8.0993855000000003</v>
      </c>
    </row>
    <row r="308" spans="1:2" x14ac:dyDescent="0.25">
      <c r="A308" s="64">
        <v>45517.791666666701</v>
      </c>
      <c r="B308" s="63">
        <v>6.0752824137930999</v>
      </c>
    </row>
    <row r="309" spans="1:2" x14ac:dyDescent="0.25">
      <c r="A309" s="64">
        <v>45517.833333333299</v>
      </c>
      <c r="B309" s="63">
        <v>8.0623643333333295</v>
      </c>
    </row>
    <row r="310" spans="1:2" x14ac:dyDescent="0.25">
      <c r="A310" s="64">
        <v>45517.875</v>
      </c>
      <c r="B310" s="63">
        <v>12.961392931034499</v>
      </c>
    </row>
    <row r="311" spans="1:2" x14ac:dyDescent="0.25">
      <c r="A311" s="64">
        <v>45517.916666666701</v>
      </c>
      <c r="B311" s="63">
        <v>5.25151066666667</v>
      </c>
    </row>
    <row r="312" spans="1:2" x14ac:dyDescent="0.25">
      <c r="A312" s="64">
        <v>45517.958333333299</v>
      </c>
      <c r="B312" s="63">
        <v>3.56589379310345</v>
      </c>
    </row>
    <row r="313" spans="1:2" x14ac:dyDescent="0.25">
      <c r="A313" s="64">
        <v>45518</v>
      </c>
      <c r="B313" s="63">
        <v>3.0841185000000002</v>
      </c>
    </row>
    <row r="314" spans="1:2" x14ac:dyDescent="0.25">
      <c r="A314" s="64">
        <v>45518.041666666701</v>
      </c>
      <c r="B314" s="63">
        <v>2.8513048275862101</v>
      </c>
    </row>
    <row r="315" spans="1:2" x14ac:dyDescent="0.25">
      <c r="A315" s="64">
        <v>45518.083333333299</v>
      </c>
      <c r="B315" s="63">
        <v>3.5526981666666702</v>
      </c>
    </row>
    <row r="316" spans="1:2" x14ac:dyDescent="0.25">
      <c r="A316" s="64">
        <v>45518.125</v>
      </c>
      <c r="B316" s="63">
        <v>5.2974587931034502</v>
      </c>
    </row>
    <row r="317" spans="1:2" x14ac:dyDescent="0.25">
      <c r="A317" s="64">
        <v>45518.166666666701</v>
      </c>
      <c r="B317" s="63">
        <v>4.6122536666666702</v>
      </c>
    </row>
    <row r="318" spans="1:2" x14ac:dyDescent="0.25">
      <c r="A318" s="64">
        <v>45518.208333333299</v>
      </c>
      <c r="B318" s="63">
        <v>4.4847282758620697</v>
      </c>
    </row>
    <row r="319" spans="1:2" x14ac:dyDescent="0.25">
      <c r="A319" s="64">
        <v>45518.25</v>
      </c>
      <c r="B319" s="63">
        <v>4.8027224999999998</v>
      </c>
    </row>
    <row r="320" spans="1:2" x14ac:dyDescent="0.25">
      <c r="A320" s="64">
        <v>45518.291666666701</v>
      </c>
      <c r="B320" s="63">
        <v>6.1588284482758597</v>
      </c>
    </row>
    <row r="321" spans="1:2" x14ac:dyDescent="0.25">
      <c r="A321" s="64">
        <v>45518.333333333299</v>
      </c>
      <c r="B321" s="63">
        <v>6.5801819999999998</v>
      </c>
    </row>
    <row r="322" spans="1:2" x14ac:dyDescent="0.25">
      <c r="A322" s="64">
        <v>45518.375</v>
      </c>
      <c r="B322" s="63">
        <v>5.6987232758620703</v>
      </c>
    </row>
    <row r="323" spans="1:2" x14ac:dyDescent="0.25">
      <c r="A323" s="64">
        <v>45518.416666666701</v>
      </c>
      <c r="B323" s="63">
        <v>4.25738866666667</v>
      </c>
    </row>
    <row r="324" spans="1:2" x14ac:dyDescent="0.25">
      <c r="A324" s="64">
        <v>45518.458333333299</v>
      </c>
      <c r="B324" s="63">
        <v>4.2283586206896597</v>
      </c>
    </row>
    <row r="325" spans="1:2" x14ac:dyDescent="0.25">
      <c r="A325" s="64">
        <v>45518.5</v>
      </c>
      <c r="B325" s="63">
        <v>4.0973073333333296</v>
      </c>
    </row>
    <row r="326" spans="1:2" x14ac:dyDescent="0.25">
      <c r="A326" s="64">
        <v>45518.541666666701</v>
      </c>
      <c r="B326" s="63">
        <v>3.9686037931034499</v>
      </c>
    </row>
    <row r="327" spans="1:2" x14ac:dyDescent="0.25">
      <c r="A327" s="64">
        <v>45518.583333333299</v>
      </c>
      <c r="B327" s="63">
        <v>4.9191751666666699</v>
      </c>
    </row>
    <row r="328" spans="1:2" x14ac:dyDescent="0.25">
      <c r="A328" s="64">
        <v>45518.625</v>
      </c>
      <c r="B328" s="63">
        <v>6.6020967241379296</v>
      </c>
    </row>
    <row r="329" spans="1:2" x14ac:dyDescent="0.25">
      <c r="A329" s="64">
        <v>45518.666666666701</v>
      </c>
      <c r="B329" s="63">
        <v>4.5803905</v>
      </c>
    </row>
    <row r="330" spans="1:2" x14ac:dyDescent="0.25">
      <c r="A330" s="64">
        <v>45518.708333333299</v>
      </c>
      <c r="B330" s="63">
        <v>4.3642546551724104</v>
      </c>
    </row>
    <row r="331" spans="1:2" x14ac:dyDescent="0.25">
      <c r="A331" s="64">
        <v>45518.75</v>
      </c>
      <c r="B331" s="63">
        <v>3.6679423333333299</v>
      </c>
    </row>
    <row r="332" spans="1:2" x14ac:dyDescent="0.25">
      <c r="A332" s="64">
        <v>45518.791666666701</v>
      </c>
      <c r="B332" s="63">
        <v>5.1091677586206901</v>
      </c>
    </row>
    <row r="333" spans="1:2" x14ac:dyDescent="0.25">
      <c r="A333" s="64">
        <v>45518.833333333299</v>
      </c>
      <c r="B333" s="63">
        <v>5.91239616666667</v>
      </c>
    </row>
    <row r="334" spans="1:2" x14ac:dyDescent="0.25">
      <c r="A334" s="64">
        <v>45518.875</v>
      </c>
      <c r="B334" s="63">
        <v>11.331728103448301</v>
      </c>
    </row>
    <row r="335" spans="1:2" x14ac:dyDescent="0.25">
      <c r="A335" s="64">
        <v>45518.916666666701</v>
      </c>
      <c r="B335" s="63">
        <v>12.5677586666667</v>
      </c>
    </row>
    <row r="336" spans="1:2" x14ac:dyDescent="0.25">
      <c r="A336" s="64">
        <v>45518.958333333299</v>
      </c>
      <c r="B336" s="63">
        <v>10.7328965517241</v>
      </c>
    </row>
    <row r="337" spans="1:2" x14ac:dyDescent="0.25">
      <c r="A337" s="64">
        <v>45519</v>
      </c>
      <c r="B337" s="63">
        <v>7.8228293333333303</v>
      </c>
    </row>
    <row r="338" spans="1:2" x14ac:dyDescent="0.25">
      <c r="A338" s="64">
        <v>45519.041666666701</v>
      </c>
      <c r="B338" s="63">
        <v>4.92976275862069</v>
      </c>
    </row>
    <row r="339" spans="1:2" x14ac:dyDescent="0.25">
      <c r="A339" s="64">
        <v>45519.083333333299</v>
      </c>
      <c r="B339" s="63">
        <v>4.1504469999999998</v>
      </c>
    </row>
    <row r="340" spans="1:2" x14ac:dyDescent="0.25">
      <c r="A340" s="64">
        <v>45519.125</v>
      </c>
      <c r="B340" s="63">
        <v>7.1507315517241397</v>
      </c>
    </row>
    <row r="341" spans="1:2" x14ac:dyDescent="0.25">
      <c r="A341" s="64">
        <v>45519.166666666701</v>
      </c>
      <c r="B341" s="63">
        <v>6.1033334999999997</v>
      </c>
    </row>
    <row r="342" spans="1:2" x14ac:dyDescent="0.25">
      <c r="A342" s="64">
        <v>45519.208333333299</v>
      </c>
      <c r="B342" s="63">
        <v>5.6196077586206901</v>
      </c>
    </row>
    <row r="343" spans="1:2" x14ac:dyDescent="0.25">
      <c r="A343" s="64">
        <v>45519.25</v>
      </c>
      <c r="B343" s="63">
        <v>3.2534443333333298</v>
      </c>
    </row>
    <row r="344" spans="1:2" x14ac:dyDescent="0.25">
      <c r="A344" s="64">
        <v>45519.291666666701</v>
      </c>
      <c r="B344" s="63">
        <v>8.4457424137931003</v>
      </c>
    </row>
    <row r="345" spans="1:2" x14ac:dyDescent="0.25">
      <c r="A345" s="64">
        <v>45519.333333333299</v>
      </c>
      <c r="B345" s="63">
        <v>5.3282066666666603</v>
      </c>
    </row>
    <row r="346" spans="1:2" x14ac:dyDescent="0.25">
      <c r="A346" s="64">
        <v>45519.375</v>
      </c>
      <c r="B346" s="63">
        <v>4.6381591379310301</v>
      </c>
    </row>
    <row r="347" spans="1:2" x14ac:dyDescent="0.25">
      <c r="A347" s="64">
        <v>45519.416666666701</v>
      </c>
      <c r="B347" s="63">
        <v>4.51859083333333</v>
      </c>
    </row>
    <row r="348" spans="1:2" x14ac:dyDescent="0.25">
      <c r="A348" s="64">
        <v>45519.458333333299</v>
      </c>
      <c r="B348" s="63">
        <v>6.6377186206896601</v>
      </c>
    </row>
    <row r="349" spans="1:2" x14ac:dyDescent="0.25">
      <c r="A349" s="64">
        <v>45519.5</v>
      </c>
      <c r="B349" s="63">
        <v>4.0574728333333301</v>
      </c>
    </row>
    <row r="350" spans="1:2" x14ac:dyDescent="0.25">
      <c r="A350" s="64">
        <v>45519.541666666701</v>
      </c>
      <c r="B350" s="63">
        <v>4.0773232758620699</v>
      </c>
    </row>
    <row r="351" spans="1:2" x14ac:dyDescent="0.25">
      <c r="A351" s="64">
        <v>45519.583333333299</v>
      </c>
      <c r="B351" s="63">
        <v>4.9826171666666701</v>
      </c>
    </row>
    <row r="352" spans="1:2" x14ac:dyDescent="0.25">
      <c r="A352" s="64">
        <v>45519.625</v>
      </c>
      <c r="B352" s="63">
        <v>7.1113005172413803</v>
      </c>
    </row>
    <row r="353" spans="1:2" x14ac:dyDescent="0.25">
      <c r="A353" s="64">
        <v>45519.666666666701</v>
      </c>
      <c r="B353" s="63">
        <v>3.9600369999999998</v>
      </c>
    </row>
    <row r="354" spans="1:2" x14ac:dyDescent="0.25">
      <c r="A354" s="64">
        <v>45519.708333333299</v>
      </c>
      <c r="B354" s="63">
        <v>4.1264506896551696</v>
      </c>
    </row>
    <row r="355" spans="1:2" x14ac:dyDescent="0.25">
      <c r="A355" s="64">
        <v>45519.75</v>
      </c>
      <c r="B355" s="63">
        <v>2.4360596666666701</v>
      </c>
    </row>
    <row r="356" spans="1:2" x14ac:dyDescent="0.25">
      <c r="A356" s="64">
        <v>45519.791666666701</v>
      </c>
      <c r="B356" s="63">
        <v>1.1126297189655201</v>
      </c>
    </row>
    <row r="357" spans="1:2" x14ac:dyDescent="0.25">
      <c r="A357" s="64">
        <v>45519.833333333299</v>
      </c>
      <c r="B357" s="63">
        <v>1.4227945449999999</v>
      </c>
    </row>
    <row r="358" spans="1:2" x14ac:dyDescent="0.25">
      <c r="A358" s="64">
        <v>45519.875</v>
      </c>
      <c r="B358" s="63">
        <v>1.95227488275862</v>
      </c>
    </row>
    <row r="359" spans="1:2" x14ac:dyDescent="0.25">
      <c r="A359" s="64">
        <v>45519.916666666701</v>
      </c>
      <c r="B359" s="63">
        <v>2.57455303166667</v>
      </c>
    </row>
    <row r="360" spans="1:2" x14ac:dyDescent="0.25">
      <c r="A360" s="64">
        <v>45519.958333333299</v>
      </c>
      <c r="B360" s="63">
        <v>2.1184757586206899</v>
      </c>
    </row>
    <row r="361" spans="1:2" x14ac:dyDescent="0.25">
      <c r="A361" s="64">
        <v>45520</v>
      </c>
      <c r="B361" s="63">
        <v>3.31403633333333</v>
      </c>
    </row>
    <row r="362" spans="1:2" x14ac:dyDescent="0.25">
      <c r="A362" s="64">
        <v>45520.041666666701</v>
      </c>
      <c r="B362" s="63">
        <v>6.5236622413793102</v>
      </c>
    </row>
    <row r="363" spans="1:2" x14ac:dyDescent="0.25">
      <c r="A363" s="64">
        <v>45520.083333333299</v>
      </c>
      <c r="B363" s="63">
        <v>6.1305243333333301</v>
      </c>
    </row>
    <row r="364" spans="1:2" x14ac:dyDescent="0.25">
      <c r="A364" s="64">
        <v>45520.125</v>
      </c>
      <c r="B364" s="63">
        <v>5.8396313793103403</v>
      </c>
    </row>
    <row r="365" spans="1:2" x14ac:dyDescent="0.25">
      <c r="A365" s="64">
        <v>45520.166666666701</v>
      </c>
      <c r="B365" s="63">
        <v>5.7274131666666603</v>
      </c>
    </row>
    <row r="366" spans="1:2" x14ac:dyDescent="0.25">
      <c r="A366" s="64">
        <v>45520.208333333299</v>
      </c>
      <c r="B366" s="63">
        <v>4.2293233793103404</v>
      </c>
    </row>
    <row r="367" spans="1:2" x14ac:dyDescent="0.25">
      <c r="A367" s="64">
        <v>45520.25</v>
      </c>
      <c r="B367" s="63">
        <v>2.0764721499999998</v>
      </c>
    </row>
    <row r="368" spans="1:2" x14ac:dyDescent="0.25">
      <c r="A368" s="64">
        <v>45520.291666666701</v>
      </c>
      <c r="B368" s="63">
        <v>3.9216175344827602</v>
      </c>
    </row>
    <row r="369" spans="1:2" x14ac:dyDescent="0.25">
      <c r="A369" s="64">
        <v>45520.333333333299</v>
      </c>
      <c r="B369" s="63">
        <v>5.4049360000000002</v>
      </c>
    </row>
    <row r="370" spans="1:2" x14ac:dyDescent="0.25">
      <c r="A370" s="64">
        <v>45520.375</v>
      </c>
      <c r="B370" s="63">
        <v>5.1638303448275904</v>
      </c>
    </row>
    <row r="371" spans="1:2" x14ac:dyDescent="0.25">
      <c r="A371" s="64">
        <v>45520.416666666701</v>
      </c>
      <c r="B371" s="63">
        <v>1.8918097833333301</v>
      </c>
    </row>
    <row r="372" spans="1:2" x14ac:dyDescent="0.25">
      <c r="A372" s="64">
        <v>45520.458333333299</v>
      </c>
      <c r="B372" s="63">
        <v>2.9698082758620701</v>
      </c>
    </row>
    <row r="373" spans="1:2" x14ac:dyDescent="0.25">
      <c r="A373" s="64">
        <v>45520.5</v>
      </c>
      <c r="B373" s="63">
        <v>4.6558601666666704</v>
      </c>
    </row>
    <row r="374" spans="1:2" x14ac:dyDescent="0.25">
      <c r="A374" s="64">
        <v>45520.541666666701</v>
      </c>
      <c r="B374" s="63">
        <v>4.2009894827586196</v>
      </c>
    </row>
    <row r="375" spans="1:2" x14ac:dyDescent="0.25">
      <c r="A375" s="64">
        <v>45520.583333333299</v>
      </c>
      <c r="B375" s="63">
        <v>3.2884315000000002</v>
      </c>
    </row>
    <row r="376" spans="1:2" x14ac:dyDescent="0.25">
      <c r="A376" s="64">
        <v>45520.625</v>
      </c>
      <c r="B376" s="63">
        <v>4.17132068965517</v>
      </c>
    </row>
    <row r="377" spans="1:2" x14ac:dyDescent="0.25">
      <c r="A377" s="64">
        <v>45520.666666666701</v>
      </c>
      <c r="B377" s="63">
        <v>3.3739865</v>
      </c>
    </row>
    <row r="378" spans="1:2" x14ac:dyDescent="0.25">
      <c r="A378" s="64">
        <v>45520.708333333299</v>
      </c>
      <c r="B378" s="63">
        <v>2.7573625862069</v>
      </c>
    </row>
    <row r="379" spans="1:2" x14ac:dyDescent="0.25">
      <c r="A379" s="64">
        <v>45520.75</v>
      </c>
      <c r="B379" s="63">
        <v>3.5661788333333302</v>
      </c>
    </row>
    <row r="380" spans="1:2" x14ac:dyDescent="0.25">
      <c r="A380" s="64">
        <v>45520.791666666701</v>
      </c>
      <c r="B380" s="63">
        <v>4.4160124137930996</v>
      </c>
    </row>
    <row r="381" spans="1:2" x14ac:dyDescent="0.25">
      <c r="A381" s="64">
        <v>45520.833333333299</v>
      </c>
      <c r="B381" s="63">
        <v>3.7126438333333298</v>
      </c>
    </row>
    <row r="382" spans="1:2" x14ac:dyDescent="0.25">
      <c r="A382" s="64">
        <v>45520.875</v>
      </c>
      <c r="B382" s="63">
        <v>5.7058222413793098</v>
      </c>
    </row>
    <row r="383" spans="1:2" x14ac:dyDescent="0.25">
      <c r="A383" s="64">
        <v>45520.916666666701</v>
      </c>
      <c r="B383" s="63">
        <v>4.7047670000000004</v>
      </c>
    </row>
    <row r="384" spans="1:2" x14ac:dyDescent="0.25">
      <c r="A384" s="64">
        <v>45520.958333333299</v>
      </c>
      <c r="B384" s="63">
        <v>4.4998727586206897</v>
      </c>
    </row>
    <row r="385" spans="1:2" x14ac:dyDescent="0.25">
      <c r="A385" s="64">
        <v>45521</v>
      </c>
      <c r="B385" s="63">
        <v>3.3610613333333301</v>
      </c>
    </row>
    <row r="386" spans="1:2" x14ac:dyDescent="0.25">
      <c r="A386" s="64">
        <v>45521.041666666701</v>
      </c>
      <c r="B386" s="63">
        <v>9.5169484482758602</v>
      </c>
    </row>
    <row r="387" spans="1:2" x14ac:dyDescent="0.25">
      <c r="A387" s="64">
        <v>45521.083333333299</v>
      </c>
      <c r="B387" s="63">
        <v>10.662162333333301</v>
      </c>
    </row>
    <row r="388" spans="1:2" x14ac:dyDescent="0.25">
      <c r="A388" s="64">
        <v>45521.125</v>
      </c>
      <c r="B388" s="63">
        <v>3.6660739655172399</v>
      </c>
    </row>
    <row r="389" spans="1:2" x14ac:dyDescent="0.25">
      <c r="A389" s="64">
        <v>45521.166666666701</v>
      </c>
      <c r="B389" s="63">
        <v>9.5554629999999996</v>
      </c>
    </row>
    <row r="390" spans="1:2" x14ac:dyDescent="0.25">
      <c r="A390" s="64">
        <v>45521.208333333299</v>
      </c>
      <c r="B390" s="63">
        <v>3.9756499999999999</v>
      </c>
    </row>
    <row r="391" spans="1:2" x14ac:dyDescent="0.25">
      <c r="A391" s="64">
        <v>45521.25</v>
      </c>
      <c r="B391" s="63">
        <v>7.7142883333333296</v>
      </c>
    </row>
    <row r="392" spans="1:2" x14ac:dyDescent="0.25">
      <c r="A392" s="64">
        <v>45521.291666666701</v>
      </c>
      <c r="B392" s="63">
        <v>5.9635810344827602</v>
      </c>
    </row>
    <row r="393" spans="1:2" x14ac:dyDescent="0.25">
      <c r="A393" s="64">
        <v>45521.333333333299</v>
      </c>
      <c r="B393" s="63">
        <v>4.6985520000000003</v>
      </c>
    </row>
    <row r="394" spans="1:2" x14ac:dyDescent="0.25">
      <c r="A394" s="64">
        <v>45521.375</v>
      </c>
      <c r="B394" s="63">
        <v>5.55833844827586</v>
      </c>
    </row>
    <row r="395" spans="1:2" x14ac:dyDescent="0.25">
      <c r="A395" s="64">
        <v>45521.416666666701</v>
      </c>
      <c r="B395" s="63">
        <v>4.9609193333333303</v>
      </c>
    </row>
    <row r="396" spans="1:2" x14ac:dyDescent="0.25">
      <c r="A396" s="64">
        <v>45521.458333333299</v>
      </c>
      <c r="B396" s="63">
        <v>3.22658879310345</v>
      </c>
    </row>
    <row r="397" spans="1:2" x14ac:dyDescent="0.25">
      <c r="A397" s="64">
        <v>45521.5</v>
      </c>
      <c r="B397" s="63">
        <v>3.5721875000000001</v>
      </c>
    </row>
    <row r="398" spans="1:2" x14ac:dyDescent="0.25">
      <c r="A398" s="64">
        <v>45521.541666666701</v>
      </c>
      <c r="B398" s="63">
        <v>5.8715810344827597</v>
      </c>
    </row>
    <row r="399" spans="1:2" x14ac:dyDescent="0.25">
      <c r="A399" s="64">
        <v>45521.583333333299</v>
      </c>
      <c r="B399" s="63">
        <v>4.4918441666666702</v>
      </c>
    </row>
    <row r="400" spans="1:2" x14ac:dyDescent="0.25">
      <c r="A400" s="64">
        <v>45521.625</v>
      </c>
      <c r="B400" s="63">
        <v>4.1321641379310297</v>
      </c>
    </row>
    <row r="401" spans="1:2" x14ac:dyDescent="0.25">
      <c r="A401" s="64">
        <v>45521.666666666701</v>
      </c>
      <c r="B401" s="63">
        <v>4.7259503333333299</v>
      </c>
    </row>
    <row r="402" spans="1:2" x14ac:dyDescent="0.25">
      <c r="A402" s="64">
        <v>45521.708333333299</v>
      </c>
      <c r="B402" s="63">
        <v>5.2657765517241399</v>
      </c>
    </row>
    <row r="403" spans="1:2" x14ac:dyDescent="0.25">
      <c r="A403" s="64">
        <v>45521.75</v>
      </c>
      <c r="B403" s="63">
        <v>6.1418486666666698</v>
      </c>
    </row>
    <row r="404" spans="1:2" x14ac:dyDescent="0.25">
      <c r="A404" s="64">
        <v>45521.791666666701</v>
      </c>
      <c r="B404" s="63">
        <v>5.5947703448275901</v>
      </c>
    </row>
    <row r="405" spans="1:2" x14ac:dyDescent="0.25">
      <c r="A405" s="64">
        <v>45521.833333333299</v>
      </c>
      <c r="B405" s="63">
        <v>8.4870793333333392</v>
      </c>
    </row>
    <row r="406" spans="1:2" x14ac:dyDescent="0.25">
      <c r="A406" s="64">
        <v>45521.875</v>
      </c>
      <c r="B406" s="63">
        <v>8.6873582758620707</v>
      </c>
    </row>
    <row r="407" spans="1:2" x14ac:dyDescent="0.25">
      <c r="A407" s="64">
        <v>45521.916666666701</v>
      </c>
      <c r="B407" s="63">
        <v>10.9525843333333</v>
      </c>
    </row>
    <row r="408" spans="1:2" x14ac:dyDescent="0.25">
      <c r="A408" s="64">
        <v>45521.958333333299</v>
      </c>
      <c r="B408" s="63">
        <v>10.6156143103448</v>
      </c>
    </row>
    <row r="409" spans="1:2" x14ac:dyDescent="0.25">
      <c r="A409" s="64">
        <v>45522</v>
      </c>
      <c r="B409" s="63">
        <v>20.309664666666698</v>
      </c>
    </row>
    <row r="410" spans="1:2" x14ac:dyDescent="0.25">
      <c r="A410" s="64">
        <v>45522.041666666701</v>
      </c>
      <c r="B410" s="63">
        <v>7.5602081034482804</v>
      </c>
    </row>
    <row r="411" spans="1:2" x14ac:dyDescent="0.25">
      <c r="A411" s="64">
        <v>45522.083333333299</v>
      </c>
      <c r="B411" s="63">
        <v>7.0492779661016902</v>
      </c>
    </row>
    <row r="412" spans="1:2" x14ac:dyDescent="0.25">
      <c r="A412" s="64">
        <v>45522.125</v>
      </c>
      <c r="B412" s="63">
        <v>6.7614714035087697</v>
      </c>
    </row>
    <row r="413" spans="1:2" x14ac:dyDescent="0.25">
      <c r="A413" s="64">
        <v>45522.166666666701</v>
      </c>
      <c r="B413" s="63">
        <v>8.7836324999999995</v>
      </c>
    </row>
    <row r="414" spans="1:2" x14ac:dyDescent="0.25">
      <c r="A414" s="64">
        <v>45522.208333333299</v>
      </c>
      <c r="B414" s="63">
        <v>6.2063558620689703</v>
      </c>
    </row>
    <row r="415" spans="1:2" x14ac:dyDescent="0.25">
      <c r="A415" s="64">
        <v>45522.25</v>
      </c>
      <c r="B415" s="63">
        <v>5.7210798333333299</v>
      </c>
    </row>
    <row r="416" spans="1:2" x14ac:dyDescent="0.25">
      <c r="A416" s="64">
        <v>45522.291666666701</v>
      </c>
      <c r="B416" s="63">
        <v>5.9993644827586197</v>
      </c>
    </row>
    <row r="417" spans="1:2" x14ac:dyDescent="0.25">
      <c r="A417" s="64">
        <v>45522.333333333299</v>
      </c>
      <c r="B417" s="63">
        <v>6.18778466666667</v>
      </c>
    </row>
    <row r="418" spans="1:2" x14ac:dyDescent="0.25">
      <c r="A418" s="64">
        <v>45522.375</v>
      </c>
      <c r="B418" s="63">
        <v>8.3360953448275907</v>
      </c>
    </row>
    <row r="419" spans="1:2" x14ac:dyDescent="0.25">
      <c r="A419" s="64">
        <v>45522.416666666701</v>
      </c>
      <c r="B419" s="63">
        <v>7.0566903333333304</v>
      </c>
    </row>
    <row r="420" spans="1:2" x14ac:dyDescent="0.25">
      <c r="A420" s="64">
        <v>45522.458333333299</v>
      </c>
      <c r="B420" s="63">
        <v>7.8398006896551697</v>
      </c>
    </row>
    <row r="421" spans="1:2" x14ac:dyDescent="0.25">
      <c r="A421" s="64">
        <v>45522.5</v>
      </c>
      <c r="B421" s="63">
        <v>8.3299164999999995</v>
      </c>
    </row>
    <row r="422" spans="1:2" x14ac:dyDescent="0.25">
      <c r="A422" s="64">
        <v>45522.541666666701</v>
      </c>
      <c r="B422" s="63">
        <v>8.1085848275862098</v>
      </c>
    </row>
    <row r="423" spans="1:2" x14ac:dyDescent="0.25">
      <c r="A423" s="64">
        <v>45522.583333333299</v>
      </c>
      <c r="B423" s="63">
        <v>9.4600886666666693</v>
      </c>
    </row>
    <row r="424" spans="1:2" x14ac:dyDescent="0.25">
      <c r="A424" s="64">
        <v>45522.625</v>
      </c>
      <c r="B424" s="63">
        <v>12.4309512068965</v>
      </c>
    </row>
    <row r="425" spans="1:2" x14ac:dyDescent="0.25">
      <c r="A425" s="64">
        <v>45522.666666666701</v>
      </c>
      <c r="B425" s="63">
        <v>14.383141666666701</v>
      </c>
    </row>
    <row r="426" spans="1:2" x14ac:dyDescent="0.25">
      <c r="A426" s="64">
        <v>45522.708333333299</v>
      </c>
      <c r="B426" s="63">
        <v>15.987974137930999</v>
      </c>
    </row>
    <row r="427" spans="1:2" x14ac:dyDescent="0.25">
      <c r="A427" s="64">
        <v>45522.75</v>
      </c>
      <c r="B427" s="63">
        <v>16.710170000000002</v>
      </c>
    </row>
    <row r="428" spans="1:2" x14ac:dyDescent="0.25">
      <c r="A428" s="64">
        <v>45522.791666666701</v>
      </c>
      <c r="B428" s="63">
        <v>17.786786206896601</v>
      </c>
    </row>
    <row r="429" spans="1:2" x14ac:dyDescent="0.25">
      <c r="A429" s="64">
        <v>45522.833333333299</v>
      </c>
      <c r="B429" s="63">
        <v>23.2771266666667</v>
      </c>
    </row>
    <row r="430" spans="1:2" x14ac:dyDescent="0.25">
      <c r="A430" s="64">
        <v>45522.875</v>
      </c>
      <c r="B430" s="63">
        <v>26.2610103448276</v>
      </c>
    </row>
    <row r="431" spans="1:2" x14ac:dyDescent="0.25">
      <c r="A431" s="64">
        <v>45522.916666666701</v>
      </c>
      <c r="B431" s="63">
        <v>18.401225</v>
      </c>
    </row>
    <row r="432" spans="1:2" x14ac:dyDescent="0.25">
      <c r="A432" s="64">
        <v>45522.958333333299</v>
      </c>
      <c r="B432" s="63">
        <v>36.066039655172403</v>
      </c>
    </row>
    <row r="433" spans="1:2" x14ac:dyDescent="0.25">
      <c r="A433" s="64">
        <v>45523</v>
      </c>
      <c r="B433" s="63">
        <v>18.00365</v>
      </c>
    </row>
    <row r="434" spans="1:2" x14ac:dyDescent="0.25">
      <c r="A434" s="64">
        <v>45523.041666666701</v>
      </c>
      <c r="B434" s="63">
        <v>24.141751724137901</v>
      </c>
    </row>
    <row r="435" spans="1:2" x14ac:dyDescent="0.25">
      <c r="A435" s="64">
        <v>45523.083333333299</v>
      </c>
      <c r="B435" s="63">
        <v>24.838613333333299</v>
      </c>
    </row>
    <row r="436" spans="1:2" x14ac:dyDescent="0.25">
      <c r="A436" s="64">
        <v>45523.125</v>
      </c>
      <c r="B436" s="63">
        <v>18.413925862069</v>
      </c>
    </row>
    <row r="437" spans="1:2" x14ac:dyDescent="0.25">
      <c r="A437" s="64">
        <v>45523.166666666701</v>
      </c>
      <c r="B437" s="63">
        <v>17.150828333333301</v>
      </c>
    </row>
    <row r="438" spans="1:2" x14ac:dyDescent="0.25">
      <c r="A438" s="64">
        <v>45523.208333333299</v>
      </c>
      <c r="B438" s="63">
        <v>17.9271344827586</v>
      </c>
    </row>
    <row r="439" spans="1:2" x14ac:dyDescent="0.25">
      <c r="A439" s="64">
        <v>45523.25</v>
      </c>
      <c r="B439" s="63">
        <v>18.706348333333299</v>
      </c>
    </row>
    <row r="440" spans="1:2" x14ac:dyDescent="0.25">
      <c r="A440" s="64">
        <v>45523.291666666701</v>
      </c>
      <c r="B440" s="63">
        <v>23.5573672413793</v>
      </c>
    </row>
    <row r="441" spans="1:2" x14ac:dyDescent="0.25">
      <c r="A441" s="64">
        <v>45523.333333333299</v>
      </c>
      <c r="B441" s="63">
        <v>23.177248333333299</v>
      </c>
    </row>
    <row r="442" spans="1:2" x14ac:dyDescent="0.25">
      <c r="A442" s="64">
        <v>45523.375</v>
      </c>
      <c r="B442" s="63">
        <v>27.451160344827599</v>
      </c>
    </row>
    <row r="443" spans="1:2" x14ac:dyDescent="0.25">
      <c r="A443" s="64">
        <v>45523.416666666701</v>
      </c>
      <c r="B443" s="63">
        <v>28.621901666666702</v>
      </c>
    </row>
    <row r="444" spans="1:2" x14ac:dyDescent="0.25">
      <c r="A444" s="64">
        <v>45523.458333333299</v>
      </c>
      <c r="B444" s="63">
        <v>26.827181034482798</v>
      </c>
    </row>
    <row r="445" spans="1:2" x14ac:dyDescent="0.25">
      <c r="A445" s="64">
        <v>45523.5</v>
      </c>
      <c r="B445" s="63">
        <v>26.008271666666701</v>
      </c>
    </row>
    <row r="446" spans="1:2" x14ac:dyDescent="0.25">
      <c r="A446" s="64">
        <v>45523.541666666701</v>
      </c>
      <c r="B446" s="63">
        <v>23.649482758620699</v>
      </c>
    </row>
    <row r="447" spans="1:2" x14ac:dyDescent="0.25">
      <c r="A447" s="64">
        <v>45523.583333333299</v>
      </c>
      <c r="B447" s="63">
        <v>22.890075</v>
      </c>
    </row>
    <row r="448" spans="1:2" x14ac:dyDescent="0.25">
      <c r="A448" s="64">
        <v>45523.625</v>
      </c>
      <c r="B448" s="63">
        <v>33.8172982758621</v>
      </c>
    </row>
    <row r="449" spans="1:2" x14ac:dyDescent="0.25">
      <c r="A449" s="64">
        <v>45523.666666666701</v>
      </c>
      <c r="B449" s="63">
        <v>29.458946666666701</v>
      </c>
    </row>
    <row r="450" spans="1:2" x14ac:dyDescent="0.25">
      <c r="A450" s="64">
        <v>45523.708333333299</v>
      </c>
      <c r="B450" s="63">
        <v>25.517815517241399</v>
      </c>
    </row>
    <row r="451" spans="1:2" x14ac:dyDescent="0.25">
      <c r="A451" s="64">
        <v>45523.75</v>
      </c>
      <c r="B451" s="63">
        <v>29.747786666666698</v>
      </c>
    </row>
    <row r="452" spans="1:2" x14ac:dyDescent="0.25">
      <c r="A452" s="64">
        <v>45523.791666666701</v>
      </c>
      <c r="B452" s="63">
        <v>27.314584482758601</v>
      </c>
    </row>
    <row r="453" spans="1:2" x14ac:dyDescent="0.25">
      <c r="A453" s="64">
        <v>45523.833333333299</v>
      </c>
      <c r="B453" s="63">
        <v>23.705473333333298</v>
      </c>
    </row>
    <row r="454" spans="1:2" x14ac:dyDescent="0.25">
      <c r="A454" s="64">
        <v>45523.875</v>
      </c>
      <c r="B454" s="63">
        <v>16.560298275862099</v>
      </c>
    </row>
    <row r="455" spans="1:2" x14ac:dyDescent="0.25">
      <c r="A455" s="64">
        <v>45523.916666666701</v>
      </c>
      <c r="B455" s="63">
        <v>11.761462</v>
      </c>
    </row>
    <row r="456" spans="1:2" x14ac:dyDescent="0.25">
      <c r="A456" s="64">
        <v>45523.958333333299</v>
      </c>
      <c r="B456" s="63">
        <v>8.3763603448275905</v>
      </c>
    </row>
    <row r="457" spans="1:2" x14ac:dyDescent="0.25">
      <c r="A457" s="64">
        <v>45524</v>
      </c>
      <c r="B457" s="63">
        <v>6.6538163333333298</v>
      </c>
    </row>
    <row r="458" spans="1:2" x14ac:dyDescent="0.25">
      <c r="A458" s="64">
        <v>45524.041666666701</v>
      </c>
      <c r="B458" s="63">
        <v>5.2650475862068999</v>
      </c>
    </row>
    <row r="459" spans="1:2" x14ac:dyDescent="0.25">
      <c r="A459" s="64">
        <v>45524.083333333299</v>
      </c>
      <c r="B459" s="63">
        <v>3.7794449999999999</v>
      </c>
    </row>
    <row r="460" spans="1:2" x14ac:dyDescent="0.25">
      <c r="A460" s="64">
        <v>45524.125</v>
      </c>
      <c r="B460" s="63">
        <v>1.85306875172414</v>
      </c>
    </row>
    <row r="461" spans="1:2" x14ac:dyDescent="0.25">
      <c r="A461" s="64">
        <v>45524.166666666701</v>
      </c>
      <c r="B461" s="63">
        <v>1.1652397166666699</v>
      </c>
    </row>
    <row r="462" spans="1:2" x14ac:dyDescent="0.25">
      <c r="A462" s="64">
        <v>45524.208333333299</v>
      </c>
      <c r="B462" s="63">
        <v>0.81699619999999995</v>
      </c>
    </row>
    <row r="463" spans="1:2" x14ac:dyDescent="0.25">
      <c r="A463" s="64">
        <v>45524.25</v>
      </c>
      <c r="B463" s="63">
        <v>0.886530913333333</v>
      </c>
    </row>
    <row r="464" spans="1:2" x14ac:dyDescent="0.25">
      <c r="A464" s="64">
        <v>45524.291666666701</v>
      </c>
      <c r="B464" s="63">
        <v>0.97263041896551705</v>
      </c>
    </row>
    <row r="465" spans="1:2" x14ac:dyDescent="0.25">
      <c r="A465" s="64">
        <v>45524.333333333299</v>
      </c>
      <c r="B465" s="63">
        <v>2.6881317</v>
      </c>
    </row>
    <row r="466" spans="1:2" x14ac:dyDescent="0.25">
      <c r="A466" s="64">
        <v>45524.375</v>
      </c>
      <c r="B466" s="63">
        <v>2.94905413793103</v>
      </c>
    </row>
    <row r="467" spans="1:2" x14ac:dyDescent="0.25">
      <c r="A467" s="64">
        <v>45524.416666666701</v>
      </c>
      <c r="B467" s="63">
        <v>3.4065206666666699</v>
      </c>
    </row>
    <row r="468" spans="1:2" x14ac:dyDescent="0.25">
      <c r="A468" s="64">
        <v>45524.458333333299</v>
      </c>
      <c r="B468" s="63">
        <v>3.5100812068965501</v>
      </c>
    </row>
    <row r="469" spans="1:2" x14ac:dyDescent="0.25">
      <c r="A469" s="64">
        <v>45524.5</v>
      </c>
      <c r="B469" s="63">
        <v>3.1246155</v>
      </c>
    </row>
    <row r="470" spans="1:2" x14ac:dyDescent="0.25">
      <c r="A470" s="64">
        <v>45524.541666666701</v>
      </c>
      <c r="B470" s="63">
        <v>3.0058887931034501</v>
      </c>
    </row>
    <row r="471" spans="1:2" x14ac:dyDescent="0.25">
      <c r="A471" s="64">
        <v>45524.583333333299</v>
      </c>
      <c r="B471" s="63">
        <v>2.3762993333333302</v>
      </c>
    </row>
    <row r="472" spans="1:2" x14ac:dyDescent="0.25">
      <c r="A472" s="64">
        <v>45524.625</v>
      </c>
      <c r="B472" s="63">
        <v>1.8897215517241399</v>
      </c>
    </row>
    <row r="473" spans="1:2" x14ac:dyDescent="0.25">
      <c r="A473" s="64">
        <v>45524.666666666701</v>
      </c>
      <c r="B473" s="63">
        <v>2.9091416666666698</v>
      </c>
    </row>
    <row r="474" spans="1:2" x14ac:dyDescent="0.25">
      <c r="A474" s="64">
        <v>45524.708333333299</v>
      </c>
      <c r="B474" s="63">
        <v>2.6478287931034501</v>
      </c>
    </row>
    <row r="475" spans="1:2" x14ac:dyDescent="0.25">
      <c r="A475" s="64">
        <v>45524.75</v>
      </c>
      <c r="B475" s="63">
        <v>2.8437616666666701</v>
      </c>
    </row>
    <row r="476" spans="1:2" x14ac:dyDescent="0.25">
      <c r="A476" s="64">
        <v>45524.791666666701</v>
      </c>
      <c r="B476" s="63">
        <v>4.0455998275862104</v>
      </c>
    </row>
    <row r="477" spans="1:2" x14ac:dyDescent="0.25">
      <c r="A477" s="64">
        <v>45524.833333333299</v>
      </c>
      <c r="B477" s="63">
        <v>4.9784934999999999</v>
      </c>
    </row>
    <row r="478" spans="1:2" x14ac:dyDescent="0.25">
      <c r="A478" s="64">
        <v>45524.875</v>
      </c>
      <c r="B478" s="63">
        <v>4.2659277586206903</v>
      </c>
    </row>
    <row r="479" spans="1:2" x14ac:dyDescent="0.25">
      <c r="A479" s="64">
        <v>45524.916666666701</v>
      </c>
      <c r="B479" s="63">
        <v>5.4694833333333301</v>
      </c>
    </row>
    <row r="480" spans="1:2" x14ac:dyDescent="0.25">
      <c r="A480" s="64">
        <v>45524.958333333299</v>
      </c>
      <c r="B480" s="63">
        <v>4.09138379310345</v>
      </c>
    </row>
    <row r="481" spans="1:2" x14ac:dyDescent="0.25">
      <c r="A481" s="64">
        <v>45525</v>
      </c>
      <c r="B481" s="63">
        <v>3.5281236666666702</v>
      </c>
    </row>
    <row r="482" spans="1:2" x14ac:dyDescent="0.25">
      <c r="A482" s="64">
        <v>45525.041666666701</v>
      </c>
      <c r="B482" s="63">
        <v>1.6937354310344801</v>
      </c>
    </row>
    <row r="483" spans="1:2" x14ac:dyDescent="0.25">
      <c r="A483" s="64">
        <v>45525.083333333299</v>
      </c>
      <c r="B483" s="63">
        <v>2.4195132166666702</v>
      </c>
    </row>
    <row r="484" spans="1:2" x14ac:dyDescent="0.25">
      <c r="A484" s="64">
        <v>45525.125</v>
      </c>
      <c r="B484" s="63">
        <v>3.7360179310344801</v>
      </c>
    </row>
    <row r="485" spans="1:2" x14ac:dyDescent="0.25">
      <c r="A485" s="64">
        <v>45525.166666666701</v>
      </c>
      <c r="B485" s="63">
        <v>3.5279606666666701</v>
      </c>
    </row>
    <row r="486" spans="1:2" x14ac:dyDescent="0.25">
      <c r="A486" s="64">
        <v>45525.208333333299</v>
      </c>
      <c r="B486" s="63">
        <v>2.3892885000000001</v>
      </c>
    </row>
    <row r="487" spans="1:2" x14ac:dyDescent="0.25">
      <c r="A487" s="64">
        <v>45525.25</v>
      </c>
      <c r="B487" s="63">
        <v>1.8298921666666701</v>
      </c>
    </row>
    <row r="488" spans="1:2" x14ac:dyDescent="0.25">
      <c r="A488" s="64">
        <v>45525.291666666701</v>
      </c>
      <c r="B488" s="63">
        <v>2.82399931034483</v>
      </c>
    </row>
    <row r="489" spans="1:2" x14ac:dyDescent="0.25">
      <c r="A489" s="64">
        <v>45525.333333333299</v>
      </c>
      <c r="B489" s="63">
        <v>3.8067961666666701</v>
      </c>
    </row>
    <row r="490" spans="1:2" x14ac:dyDescent="0.25">
      <c r="A490" s="64">
        <v>45525.375</v>
      </c>
      <c r="B490" s="63">
        <v>4.7908596551724099</v>
      </c>
    </row>
    <row r="491" spans="1:2" x14ac:dyDescent="0.25">
      <c r="A491" s="64">
        <v>45525.416666666701</v>
      </c>
      <c r="B491" s="63">
        <v>5.0592684999999999</v>
      </c>
    </row>
    <row r="492" spans="1:2" x14ac:dyDescent="0.25">
      <c r="A492" s="64">
        <v>45525.458333333299</v>
      </c>
      <c r="B492" s="63">
        <v>4.5380613793103501</v>
      </c>
    </row>
    <row r="493" spans="1:2" x14ac:dyDescent="0.25">
      <c r="A493" s="64">
        <v>45525.5</v>
      </c>
      <c r="B493" s="63">
        <v>6.6444101666666597</v>
      </c>
    </row>
    <row r="494" spans="1:2" x14ac:dyDescent="0.25">
      <c r="A494" s="64">
        <v>45525.541666666701</v>
      </c>
      <c r="B494" s="63">
        <v>4.2849625862069001</v>
      </c>
    </row>
    <row r="495" spans="1:2" x14ac:dyDescent="0.25">
      <c r="A495" s="64">
        <v>45525.583333333299</v>
      </c>
      <c r="B495" s="63">
        <v>5.1309223333333298</v>
      </c>
    </row>
    <row r="496" spans="1:2" x14ac:dyDescent="0.25">
      <c r="A496" s="64">
        <v>45525.625</v>
      </c>
      <c r="B496" s="63">
        <v>4.78046448275862</v>
      </c>
    </row>
    <row r="497" spans="1:2" x14ac:dyDescent="0.25">
      <c r="A497" s="64">
        <v>45525.666666666701</v>
      </c>
      <c r="B497" s="63">
        <v>4.9734179999999997</v>
      </c>
    </row>
    <row r="498" spans="1:2" x14ac:dyDescent="0.25">
      <c r="A498" s="64">
        <v>45525.708333333299</v>
      </c>
      <c r="B498" s="63">
        <v>5.7151208620689697</v>
      </c>
    </row>
    <row r="499" spans="1:2" x14ac:dyDescent="0.25">
      <c r="A499" s="64">
        <v>45525.75</v>
      </c>
      <c r="B499" s="63">
        <v>4.5422075</v>
      </c>
    </row>
    <row r="500" spans="1:2" x14ac:dyDescent="0.25">
      <c r="A500" s="64">
        <v>45525.791666666701</v>
      </c>
      <c r="B500" s="63">
        <v>5.2913189655172399</v>
      </c>
    </row>
    <row r="501" spans="1:2" x14ac:dyDescent="0.25">
      <c r="A501" s="64">
        <v>45525.833333333299</v>
      </c>
      <c r="B501" s="63">
        <v>5.3593748333333302</v>
      </c>
    </row>
    <row r="502" spans="1:2" x14ac:dyDescent="0.25">
      <c r="A502" s="64">
        <v>45525.875</v>
      </c>
      <c r="B502" s="63">
        <v>4.8597370689655204</v>
      </c>
    </row>
    <row r="503" spans="1:2" x14ac:dyDescent="0.25">
      <c r="A503" s="64">
        <v>45525.916666666701</v>
      </c>
      <c r="B503" s="63">
        <v>4.5957229999999996</v>
      </c>
    </row>
    <row r="504" spans="1:2" x14ac:dyDescent="0.25">
      <c r="A504" s="64">
        <v>45525.958333333299</v>
      </c>
      <c r="B504" s="63">
        <v>5.2189865517241403</v>
      </c>
    </row>
    <row r="505" spans="1:2" x14ac:dyDescent="0.25">
      <c r="A505" s="64">
        <v>45526</v>
      </c>
      <c r="B505" s="63">
        <v>6.5301578333333303</v>
      </c>
    </row>
    <row r="506" spans="1:2" x14ac:dyDescent="0.25">
      <c r="A506" s="64">
        <v>45526.041666666701</v>
      </c>
      <c r="B506" s="63">
        <v>6.7961012068965498</v>
      </c>
    </row>
    <row r="507" spans="1:2" x14ac:dyDescent="0.25">
      <c r="A507" s="64">
        <v>45526.083333333299</v>
      </c>
      <c r="B507" s="63">
        <v>6.9085415000000001</v>
      </c>
    </row>
    <row r="508" spans="1:2" x14ac:dyDescent="0.25">
      <c r="A508" s="64">
        <v>45526.125</v>
      </c>
      <c r="B508" s="63">
        <v>5.8417863793103404</v>
      </c>
    </row>
    <row r="509" spans="1:2" x14ac:dyDescent="0.25">
      <c r="A509" s="64">
        <v>45526.166666666701</v>
      </c>
      <c r="B509" s="63">
        <v>6.0797784999999998</v>
      </c>
    </row>
    <row r="510" spans="1:2" x14ac:dyDescent="0.25">
      <c r="A510" s="64">
        <v>45526.208333333299</v>
      </c>
      <c r="B510" s="63">
        <v>6.9110467241379299</v>
      </c>
    </row>
    <row r="511" spans="1:2" x14ac:dyDescent="0.25">
      <c r="A511" s="64">
        <v>45526.25</v>
      </c>
      <c r="B511" s="63">
        <v>5.6912356666666701</v>
      </c>
    </row>
    <row r="512" spans="1:2" x14ac:dyDescent="0.25">
      <c r="A512" s="64">
        <v>45526.291666666701</v>
      </c>
      <c r="B512" s="63">
        <v>5.1503534482758599</v>
      </c>
    </row>
    <row r="513" spans="1:2" x14ac:dyDescent="0.25">
      <c r="A513" s="64">
        <v>45526.333333333299</v>
      </c>
      <c r="B513" s="63">
        <v>5.3960843333333299</v>
      </c>
    </row>
    <row r="514" spans="1:2" x14ac:dyDescent="0.25">
      <c r="A514" s="64">
        <v>45526.375</v>
      </c>
      <c r="B514" s="63">
        <v>4.5469229310344801</v>
      </c>
    </row>
    <row r="515" spans="1:2" x14ac:dyDescent="0.25">
      <c r="A515" s="64">
        <v>45526.416666666701</v>
      </c>
      <c r="B515" s="63">
        <v>3.1855703333333301</v>
      </c>
    </row>
    <row r="516" spans="1:2" x14ac:dyDescent="0.25">
      <c r="A516" s="64">
        <v>45526.458333333299</v>
      </c>
      <c r="B516" s="63">
        <v>3.4532928793103399</v>
      </c>
    </row>
    <row r="517" spans="1:2" x14ac:dyDescent="0.25">
      <c r="A517" s="64">
        <v>45526.5</v>
      </c>
      <c r="B517" s="63">
        <v>1.9797618616666699</v>
      </c>
    </row>
    <row r="518" spans="1:2" x14ac:dyDescent="0.25">
      <c r="A518" s="64">
        <v>45526.541666666701</v>
      </c>
      <c r="B518" s="63">
        <v>2.9559726551724101</v>
      </c>
    </row>
    <row r="519" spans="1:2" x14ac:dyDescent="0.25">
      <c r="A519" s="64">
        <v>45526.583333333299</v>
      </c>
      <c r="B519" s="63">
        <v>4.5087884666666698</v>
      </c>
    </row>
    <row r="520" spans="1:2" x14ac:dyDescent="0.25">
      <c r="A520" s="64">
        <v>45526.625</v>
      </c>
      <c r="B520" s="63">
        <v>4.67111418965517</v>
      </c>
    </row>
    <row r="521" spans="1:2" x14ac:dyDescent="0.25">
      <c r="A521" s="64">
        <v>45526.666666666701</v>
      </c>
      <c r="B521" s="63">
        <v>5.1612676666666699</v>
      </c>
    </row>
    <row r="522" spans="1:2" x14ac:dyDescent="0.25">
      <c r="A522" s="64">
        <v>45526.708333333299</v>
      </c>
      <c r="B522" s="63">
        <v>7.1487332758620701</v>
      </c>
    </row>
    <row r="523" spans="1:2" x14ac:dyDescent="0.25">
      <c r="A523" s="64">
        <v>45526.75</v>
      </c>
      <c r="B523" s="63">
        <v>4.9225325</v>
      </c>
    </row>
    <row r="524" spans="1:2" x14ac:dyDescent="0.25">
      <c r="A524" s="64">
        <v>45526.791666666701</v>
      </c>
      <c r="B524" s="63">
        <v>3.27754068965517</v>
      </c>
    </row>
    <row r="525" spans="1:2" x14ac:dyDescent="0.25">
      <c r="A525" s="64">
        <v>45526.833333333299</v>
      </c>
      <c r="B525" s="63">
        <v>4.2386045000000001</v>
      </c>
    </row>
    <row r="526" spans="1:2" x14ac:dyDescent="0.25">
      <c r="A526" s="64">
        <v>45526.875</v>
      </c>
      <c r="B526" s="63">
        <v>3.4400182758620699</v>
      </c>
    </row>
    <row r="527" spans="1:2" x14ac:dyDescent="0.25">
      <c r="A527" s="64">
        <v>45526.916666666701</v>
      </c>
      <c r="B527" s="63">
        <v>4.8190961666666698</v>
      </c>
    </row>
    <row r="528" spans="1:2" x14ac:dyDescent="0.25">
      <c r="A528" s="64">
        <v>45526.958333333299</v>
      </c>
      <c r="B528" s="63">
        <v>6.68254534482758</v>
      </c>
    </row>
    <row r="529" spans="1:2" x14ac:dyDescent="0.25">
      <c r="A529" s="64">
        <v>45527</v>
      </c>
      <c r="B529" s="63">
        <v>5.4140860000000002</v>
      </c>
    </row>
    <row r="530" spans="1:2" x14ac:dyDescent="0.25">
      <c r="A530" s="64">
        <v>45527.041666666701</v>
      </c>
      <c r="B530" s="63">
        <v>5.6433965517241402</v>
      </c>
    </row>
    <row r="531" spans="1:2" x14ac:dyDescent="0.25">
      <c r="A531" s="64">
        <v>45527.083333333299</v>
      </c>
      <c r="B531" s="63">
        <v>5.2125866666666703</v>
      </c>
    </row>
    <row r="532" spans="1:2" x14ac:dyDescent="0.25">
      <c r="A532" s="64">
        <v>45527.125</v>
      </c>
      <c r="B532" s="63">
        <v>2.4532068793103399</v>
      </c>
    </row>
    <row r="533" spans="1:2" x14ac:dyDescent="0.25">
      <c r="A533" s="64">
        <v>45527.166666666701</v>
      </c>
      <c r="B533" s="63">
        <v>1.5617844999999999</v>
      </c>
    </row>
    <row r="534" spans="1:2" x14ac:dyDescent="0.25">
      <c r="A534" s="64">
        <v>45527.208333333299</v>
      </c>
      <c r="B534" s="63">
        <v>1.1211045017241399</v>
      </c>
    </row>
    <row r="535" spans="1:2" x14ac:dyDescent="0.25">
      <c r="A535" s="64">
        <v>45527.25</v>
      </c>
      <c r="B535" s="63">
        <v>0.31927730333333298</v>
      </c>
    </row>
    <row r="536" spans="1:2" x14ac:dyDescent="0.25">
      <c r="A536" s="64">
        <v>45527.291666666701</v>
      </c>
      <c r="B536" s="63">
        <v>0.423238213793104</v>
      </c>
    </row>
    <row r="537" spans="1:2" x14ac:dyDescent="0.25">
      <c r="A537" s="64">
        <v>45527.333333333299</v>
      </c>
      <c r="B537" s="63">
        <v>0.44057055000000001</v>
      </c>
    </row>
    <row r="538" spans="1:2" x14ac:dyDescent="0.25">
      <c r="A538" s="64">
        <v>45527.375</v>
      </c>
      <c r="B538" s="63">
        <v>2.0481953620689701</v>
      </c>
    </row>
    <row r="539" spans="1:2" x14ac:dyDescent="0.25">
      <c r="A539" s="64">
        <v>45527.416666666701</v>
      </c>
      <c r="B539" s="63">
        <v>2.7826188333333302</v>
      </c>
    </row>
    <row r="540" spans="1:2" x14ac:dyDescent="0.25">
      <c r="A540" s="64">
        <v>45527.458333333299</v>
      </c>
      <c r="B540" s="63">
        <v>2.6470605172413801</v>
      </c>
    </row>
    <row r="541" spans="1:2" x14ac:dyDescent="0.25">
      <c r="A541" s="64">
        <v>45527.5</v>
      </c>
      <c r="B541" s="63">
        <v>1.8542481666666699</v>
      </c>
    </row>
    <row r="542" spans="1:2" x14ac:dyDescent="0.25">
      <c r="A542" s="64">
        <v>45527.541666666701</v>
      </c>
      <c r="B542" s="63">
        <v>3.4965299999999999</v>
      </c>
    </row>
    <row r="543" spans="1:2" x14ac:dyDescent="0.25">
      <c r="A543" s="64">
        <v>45527.583333333299</v>
      </c>
      <c r="B543" s="63">
        <v>4.0584058333333299</v>
      </c>
    </row>
    <row r="544" spans="1:2" x14ac:dyDescent="0.25">
      <c r="A544" s="64">
        <v>45527.625</v>
      </c>
      <c r="B544" s="63">
        <v>3.7716460344827598</v>
      </c>
    </row>
    <row r="545" spans="1:2" x14ac:dyDescent="0.25">
      <c r="A545" s="64">
        <v>45527.666666666701</v>
      </c>
      <c r="B545" s="63">
        <v>4.25783283333333</v>
      </c>
    </row>
    <row r="546" spans="1:2" x14ac:dyDescent="0.25">
      <c r="A546" s="64">
        <v>45527.708333333299</v>
      </c>
      <c r="B546" s="63">
        <v>3.8079044827586199</v>
      </c>
    </row>
    <row r="547" spans="1:2" x14ac:dyDescent="0.25">
      <c r="A547" s="64">
        <v>45527.75</v>
      </c>
      <c r="B547" s="63">
        <v>3.6102381666666701</v>
      </c>
    </row>
    <row r="548" spans="1:2" x14ac:dyDescent="0.25">
      <c r="A548" s="64">
        <v>45527.791666666701</v>
      </c>
      <c r="B548" s="63">
        <v>5.2072656896551699</v>
      </c>
    </row>
    <row r="549" spans="1:2" x14ac:dyDescent="0.25">
      <c r="A549" s="64">
        <v>45527.833333333299</v>
      </c>
      <c r="B549" s="63">
        <v>5.8997093333333304</v>
      </c>
    </row>
    <row r="550" spans="1:2" x14ac:dyDescent="0.25">
      <c r="A550" s="64">
        <v>45527.875</v>
      </c>
      <c r="B550" s="63">
        <v>6.8195634482758596</v>
      </c>
    </row>
    <row r="551" spans="1:2" x14ac:dyDescent="0.25">
      <c r="A551" s="64">
        <v>45527.916666666701</v>
      </c>
      <c r="B551" s="63">
        <v>8.3664345000000004</v>
      </c>
    </row>
    <row r="552" spans="1:2" x14ac:dyDescent="0.25">
      <c r="A552" s="64">
        <v>45527.958333333299</v>
      </c>
      <c r="B552" s="63">
        <v>6.2687577586206897</v>
      </c>
    </row>
    <row r="553" spans="1:2" x14ac:dyDescent="0.25">
      <c r="A553" s="64">
        <v>45528</v>
      </c>
      <c r="B553" s="63">
        <v>5.44062816666667</v>
      </c>
    </row>
    <row r="554" spans="1:2" x14ac:dyDescent="0.25">
      <c r="A554" s="64">
        <v>45528.041666666701</v>
      </c>
      <c r="B554" s="63">
        <v>4.9063563793103402</v>
      </c>
    </row>
    <row r="555" spans="1:2" x14ac:dyDescent="0.25">
      <c r="A555" s="64">
        <v>45528.083333333299</v>
      </c>
      <c r="B555" s="63">
        <v>3.0767336666666698</v>
      </c>
    </row>
    <row r="556" spans="1:2" x14ac:dyDescent="0.25">
      <c r="A556" s="64">
        <v>45528.125</v>
      </c>
      <c r="B556" s="63">
        <v>6.4889272413793098</v>
      </c>
    </row>
    <row r="557" spans="1:2" x14ac:dyDescent="0.25">
      <c r="A557" s="64">
        <v>45528.166666666701</v>
      </c>
      <c r="B557" s="63">
        <v>5.3731736666666698</v>
      </c>
    </row>
    <row r="558" spans="1:2" x14ac:dyDescent="0.25">
      <c r="A558" s="64">
        <v>45528.208333333299</v>
      </c>
      <c r="B558" s="63">
        <v>5.0537072413793096</v>
      </c>
    </row>
    <row r="559" spans="1:2" x14ac:dyDescent="0.25">
      <c r="A559" s="64">
        <v>45528.25</v>
      </c>
      <c r="B559" s="63">
        <v>4.2394885000000002</v>
      </c>
    </row>
    <row r="560" spans="1:2" x14ac:dyDescent="0.25">
      <c r="A560" s="64">
        <v>45528.291666666701</v>
      </c>
      <c r="B560" s="63">
        <v>5.2352208620689602</v>
      </c>
    </row>
    <row r="561" spans="1:2" x14ac:dyDescent="0.25">
      <c r="A561" s="64">
        <v>45528.333333333299</v>
      </c>
      <c r="B561" s="63">
        <v>4.6264665000000003</v>
      </c>
    </row>
    <row r="562" spans="1:2" x14ac:dyDescent="0.25">
      <c r="A562" s="64">
        <v>45528.375</v>
      </c>
      <c r="B562" s="63">
        <v>4.1298110344827599</v>
      </c>
    </row>
    <row r="563" spans="1:2" x14ac:dyDescent="0.25">
      <c r="A563" s="64">
        <v>45528.416666666701</v>
      </c>
      <c r="B563" s="63">
        <v>4.2642129999999998</v>
      </c>
    </row>
    <row r="564" spans="1:2" x14ac:dyDescent="0.25">
      <c r="A564" s="64">
        <v>45528.458333333299</v>
      </c>
      <c r="B564" s="63">
        <v>3.2078239655172398</v>
      </c>
    </row>
    <row r="565" spans="1:2" x14ac:dyDescent="0.25">
      <c r="A565" s="64">
        <v>45528.5</v>
      </c>
      <c r="B565" s="63">
        <v>3.2344879999999998</v>
      </c>
    </row>
    <row r="566" spans="1:2" x14ac:dyDescent="0.25">
      <c r="A566" s="64">
        <v>45528.541666666701</v>
      </c>
      <c r="B566" s="63">
        <v>3.0308367241379299</v>
      </c>
    </row>
    <row r="567" spans="1:2" x14ac:dyDescent="0.25">
      <c r="A567" s="64">
        <v>45528.583333333299</v>
      </c>
      <c r="B567" s="63">
        <v>2.75155721666667</v>
      </c>
    </row>
    <row r="568" spans="1:2" x14ac:dyDescent="0.25">
      <c r="A568" s="64">
        <v>45528.625</v>
      </c>
      <c r="B568" s="63">
        <v>2.75992103448276</v>
      </c>
    </row>
    <row r="569" spans="1:2" x14ac:dyDescent="0.25">
      <c r="A569" s="64">
        <v>45528.666666666701</v>
      </c>
      <c r="B569" s="63">
        <v>3.4609904999999999</v>
      </c>
    </row>
    <row r="570" spans="1:2" x14ac:dyDescent="0.25">
      <c r="A570" s="64">
        <v>45528.708333333299</v>
      </c>
      <c r="B570" s="63">
        <v>4.0250994827586197</v>
      </c>
    </row>
    <row r="571" spans="1:2" x14ac:dyDescent="0.25">
      <c r="A571" s="64">
        <v>45528.75</v>
      </c>
      <c r="B571" s="63">
        <v>4.05148333333333</v>
      </c>
    </row>
    <row r="572" spans="1:2" x14ac:dyDescent="0.25">
      <c r="A572" s="64">
        <v>45528.791666666701</v>
      </c>
      <c r="B572" s="63">
        <v>3.3295534482758602</v>
      </c>
    </row>
    <row r="573" spans="1:2" x14ac:dyDescent="0.25">
      <c r="A573" s="64">
        <v>45528.833333333299</v>
      </c>
      <c r="B573" s="63">
        <v>3.1755218333333302</v>
      </c>
    </row>
    <row r="574" spans="1:2" x14ac:dyDescent="0.25">
      <c r="A574" s="64">
        <v>45528.875</v>
      </c>
      <c r="B574" s="63">
        <v>1.9353686206896601</v>
      </c>
    </row>
    <row r="575" spans="1:2" x14ac:dyDescent="0.25">
      <c r="A575" s="64">
        <v>45528.916666666701</v>
      </c>
      <c r="B575" s="63">
        <v>2.3949719333333301</v>
      </c>
    </row>
    <row r="576" spans="1:2" x14ac:dyDescent="0.25">
      <c r="A576" s="64">
        <v>45528.958333333299</v>
      </c>
      <c r="B576" s="63">
        <v>2.96035051724138</v>
      </c>
    </row>
    <row r="577" spans="1:2" x14ac:dyDescent="0.25">
      <c r="A577" s="64">
        <v>45529</v>
      </c>
      <c r="B577" s="63">
        <v>3.3992761666666702</v>
      </c>
    </row>
    <row r="578" spans="1:2" x14ac:dyDescent="0.25">
      <c r="A578" s="64">
        <v>45529.041666666701</v>
      </c>
      <c r="B578" s="63">
        <v>6.8508339655172401</v>
      </c>
    </row>
    <row r="579" spans="1:2" x14ac:dyDescent="0.25">
      <c r="A579" s="64">
        <v>45529.083333333299</v>
      </c>
      <c r="B579" s="63">
        <v>7.5261028813559303</v>
      </c>
    </row>
    <row r="580" spans="1:2" x14ac:dyDescent="0.25">
      <c r="A580" s="64">
        <v>45529.125</v>
      </c>
      <c r="B580" s="63">
        <v>6.9350911666666697</v>
      </c>
    </row>
    <row r="581" spans="1:2" x14ac:dyDescent="0.25">
      <c r="A581" s="64">
        <v>45529.166666666701</v>
      </c>
      <c r="B581" s="63">
        <v>5.3703111666666699</v>
      </c>
    </row>
    <row r="582" spans="1:2" x14ac:dyDescent="0.25">
      <c r="A582" s="64">
        <v>45529.208333333299</v>
      </c>
      <c r="B582" s="63">
        <v>4.1349508620689699</v>
      </c>
    </row>
    <row r="583" spans="1:2" x14ac:dyDescent="0.25">
      <c r="A583" s="64">
        <v>45529.25</v>
      </c>
      <c r="B583" s="63">
        <v>3.5133758333333298</v>
      </c>
    </row>
    <row r="584" spans="1:2" x14ac:dyDescent="0.25">
      <c r="A584" s="64">
        <v>45529.291666666701</v>
      </c>
      <c r="B584" s="63">
        <v>4.3929034482758604</v>
      </c>
    </row>
    <row r="585" spans="1:2" x14ac:dyDescent="0.25">
      <c r="A585" s="64">
        <v>45529.333333333299</v>
      </c>
      <c r="B585" s="63">
        <v>4.3365206666666696</v>
      </c>
    </row>
    <row r="586" spans="1:2" x14ac:dyDescent="0.25">
      <c r="A586" s="64">
        <v>45529.375</v>
      </c>
      <c r="B586" s="63">
        <v>3.4210784482758601</v>
      </c>
    </row>
    <row r="587" spans="1:2" x14ac:dyDescent="0.25">
      <c r="A587" s="64">
        <v>45529.416666666701</v>
      </c>
      <c r="B587" s="63">
        <v>4.0325691666666703</v>
      </c>
    </row>
    <row r="588" spans="1:2" x14ac:dyDescent="0.25">
      <c r="A588" s="64">
        <v>45529.458333333299</v>
      </c>
      <c r="B588" s="63">
        <v>5.2945170689655203</v>
      </c>
    </row>
    <row r="589" spans="1:2" x14ac:dyDescent="0.25">
      <c r="A589" s="64">
        <v>45529.5</v>
      </c>
      <c r="B589" s="63">
        <v>4.8399706666666704</v>
      </c>
    </row>
    <row r="590" spans="1:2" x14ac:dyDescent="0.25">
      <c r="A590" s="64">
        <v>45529.541666666701</v>
      </c>
      <c r="B590" s="63">
        <v>4.3250660344827603</v>
      </c>
    </row>
    <row r="591" spans="1:2" x14ac:dyDescent="0.25">
      <c r="A591" s="64">
        <v>45529.583333333299</v>
      </c>
      <c r="B591" s="63">
        <v>3.472515</v>
      </c>
    </row>
    <row r="592" spans="1:2" x14ac:dyDescent="0.25">
      <c r="A592" s="64">
        <v>45529.625</v>
      </c>
      <c r="B592" s="63">
        <v>2.72000229310345</v>
      </c>
    </row>
    <row r="593" spans="1:2" x14ac:dyDescent="0.25">
      <c r="A593" s="64">
        <v>45529.666666666701</v>
      </c>
      <c r="B593" s="63">
        <v>3.0957710000000001</v>
      </c>
    </row>
    <row r="594" spans="1:2" x14ac:dyDescent="0.25">
      <c r="A594" s="64">
        <v>45529.708333333299</v>
      </c>
      <c r="B594" s="63">
        <v>3.8477093103448299</v>
      </c>
    </row>
    <row r="595" spans="1:2" x14ac:dyDescent="0.25">
      <c r="A595" s="64">
        <v>45529.75</v>
      </c>
      <c r="B595" s="63">
        <v>4.4176215000000001</v>
      </c>
    </row>
    <row r="596" spans="1:2" x14ac:dyDescent="0.25">
      <c r="A596" s="64">
        <v>45529.791666666701</v>
      </c>
      <c r="B596" s="63">
        <v>3.67254448275862</v>
      </c>
    </row>
    <row r="597" spans="1:2" x14ac:dyDescent="0.25">
      <c r="A597" s="64">
        <v>45529.833333333299</v>
      </c>
      <c r="B597" s="63">
        <v>3.423197</v>
      </c>
    </row>
    <row r="598" spans="1:2" x14ac:dyDescent="0.25">
      <c r="A598" s="64">
        <v>45529.875</v>
      </c>
      <c r="B598" s="63">
        <v>3.44369120689655</v>
      </c>
    </row>
    <row r="599" spans="1:2" x14ac:dyDescent="0.25">
      <c r="A599" s="64">
        <v>45529.916666666701</v>
      </c>
      <c r="B599" s="63">
        <v>4.3302854999999996</v>
      </c>
    </row>
    <row r="600" spans="1:2" x14ac:dyDescent="0.25">
      <c r="A600" s="64">
        <v>45529.958333333299</v>
      </c>
      <c r="B600" s="63">
        <v>3.0689894827586199</v>
      </c>
    </row>
    <row r="601" spans="1:2" x14ac:dyDescent="0.25">
      <c r="A601" s="64">
        <v>45530</v>
      </c>
      <c r="B601" s="63">
        <v>5.0923033333333301</v>
      </c>
    </row>
    <row r="602" spans="1:2" x14ac:dyDescent="0.25">
      <c r="A602" s="64">
        <v>45530.041666666701</v>
      </c>
      <c r="B602" s="63">
        <v>10.346587931034501</v>
      </c>
    </row>
    <row r="603" spans="1:2" x14ac:dyDescent="0.25">
      <c r="A603" s="64">
        <v>45530.083333333299</v>
      </c>
      <c r="B603" s="63">
        <v>13.27121</v>
      </c>
    </row>
    <row r="604" spans="1:2" x14ac:dyDescent="0.25">
      <c r="A604" s="64">
        <v>45530.125</v>
      </c>
      <c r="B604" s="63">
        <v>14.108424137930999</v>
      </c>
    </row>
    <row r="605" spans="1:2" x14ac:dyDescent="0.25">
      <c r="A605" s="64">
        <v>45530.166666666701</v>
      </c>
      <c r="B605" s="63">
        <v>17.0594033333333</v>
      </c>
    </row>
    <row r="606" spans="1:2" x14ac:dyDescent="0.25">
      <c r="A606" s="64">
        <v>45530.208333333299</v>
      </c>
      <c r="B606" s="63">
        <v>18.084258620689699</v>
      </c>
    </row>
    <row r="607" spans="1:2" x14ac:dyDescent="0.25">
      <c r="A607" s="64">
        <v>45530.25</v>
      </c>
      <c r="B607" s="63">
        <v>15.476411666666699</v>
      </c>
    </row>
    <row r="608" spans="1:2" x14ac:dyDescent="0.25">
      <c r="A608" s="64">
        <v>45530.291666666701</v>
      </c>
      <c r="B608" s="63">
        <v>14.9002</v>
      </c>
    </row>
    <row r="609" spans="1:2" x14ac:dyDescent="0.25">
      <c r="A609" s="64">
        <v>45530.333333333299</v>
      </c>
      <c r="B609" s="63">
        <v>14.0501733333333</v>
      </c>
    </row>
    <row r="610" spans="1:2" x14ac:dyDescent="0.25">
      <c r="A610" s="64">
        <v>45530.375</v>
      </c>
      <c r="B610" s="63">
        <v>13.129694827586199</v>
      </c>
    </row>
    <row r="611" spans="1:2" x14ac:dyDescent="0.25">
      <c r="A611" s="64">
        <v>45530.416666666701</v>
      </c>
      <c r="B611" s="63">
        <v>12.656183333333299</v>
      </c>
    </row>
    <row r="612" spans="1:2" x14ac:dyDescent="0.25">
      <c r="A612" s="64">
        <v>45530.458333333299</v>
      </c>
      <c r="B612" s="63">
        <v>12.6890068965517</v>
      </c>
    </row>
    <row r="613" spans="1:2" x14ac:dyDescent="0.25">
      <c r="A613" s="64">
        <v>45530.5</v>
      </c>
      <c r="B613" s="63">
        <v>13.830830000000001</v>
      </c>
    </row>
    <row r="614" spans="1:2" x14ac:dyDescent="0.25">
      <c r="A614" s="64">
        <v>45530.541666666701</v>
      </c>
      <c r="B614" s="63">
        <v>13.4377465517241</v>
      </c>
    </row>
    <row r="615" spans="1:2" x14ac:dyDescent="0.25">
      <c r="A615" s="64">
        <v>45530.583333333299</v>
      </c>
      <c r="B615" s="63">
        <v>14.390145</v>
      </c>
    </row>
    <row r="616" spans="1:2" x14ac:dyDescent="0.25">
      <c r="A616" s="64">
        <v>45530.625</v>
      </c>
      <c r="B616" s="63">
        <v>18.721227586206901</v>
      </c>
    </row>
    <row r="617" spans="1:2" x14ac:dyDescent="0.25">
      <c r="A617" s="64">
        <v>45530.666666666701</v>
      </c>
      <c r="B617" s="63">
        <v>18.819793333333301</v>
      </c>
    </row>
    <row r="618" spans="1:2" x14ac:dyDescent="0.25">
      <c r="A618" s="64">
        <v>45530.708333333299</v>
      </c>
      <c r="B618" s="63">
        <v>21.411020689655199</v>
      </c>
    </row>
    <row r="619" spans="1:2" x14ac:dyDescent="0.25">
      <c r="A619" s="64">
        <v>45530.75</v>
      </c>
      <c r="B619" s="63">
        <v>27.0200666666667</v>
      </c>
    </row>
    <row r="620" spans="1:2" x14ac:dyDescent="0.25">
      <c r="A620" s="64">
        <v>45530.791666666701</v>
      </c>
      <c r="B620" s="63">
        <v>29.224887931034502</v>
      </c>
    </row>
    <row r="621" spans="1:2" x14ac:dyDescent="0.25">
      <c r="A621" s="64">
        <v>45530.833333333299</v>
      </c>
      <c r="B621" s="63">
        <v>29.768608333333301</v>
      </c>
    </row>
    <row r="622" spans="1:2" x14ac:dyDescent="0.25">
      <c r="A622" s="64">
        <v>45530.875</v>
      </c>
      <c r="B622" s="63">
        <v>29.596465517241398</v>
      </c>
    </row>
    <row r="623" spans="1:2" x14ac:dyDescent="0.25">
      <c r="A623" s="64">
        <v>45530.916666666701</v>
      </c>
      <c r="B623" s="63">
        <v>26.86056</v>
      </c>
    </row>
    <row r="624" spans="1:2" x14ac:dyDescent="0.25">
      <c r="A624" s="64">
        <v>45530.958333333299</v>
      </c>
      <c r="B624" s="63">
        <v>19.274699999999999</v>
      </c>
    </row>
    <row r="625" spans="1:2" x14ac:dyDescent="0.25">
      <c r="A625" s="64">
        <v>45531</v>
      </c>
      <c r="B625" s="63">
        <v>14.361893333333301</v>
      </c>
    </row>
    <row r="626" spans="1:2" x14ac:dyDescent="0.25">
      <c r="A626" s="64">
        <v>45531.041666666701</v>
      </c>
      <c r="B626" s="63">
        <v>12.0874563793103</v>
      </c>
    </row>
    <row r="627" spans="1:2" x14ac:dyDescent="0.25">
      <c r="A627" s="64">
        <v>45531.083333333299</v>
      </c>
      <c r="B627" s="63">
        <v>10.6580436666667</v>
      </c>
    </row>
    <row r="628" spans="1:2" x14ac:dyDescent="0.25">
      <c r="A628" s="64">
        <v>45531.125</v>
      </c>
      <c r="B628" s="63">
        <v>9.7541498275862093</v>
      </c>
    </row>
    <row r="629" spans="1:2" x14ac:dyDescent="0.25">
      <c r="A629" s="64">
        <v>45531.166666666701</v>
      </c>
      <c r="B629" s="63">
        <v>8.8533910000000002</v>
      </c>
    </row>
    <row r="630" spans="1:2" x14ac:dyDescent="0.25">
      <c r="A630" s="64">
        <v>45531.208333333299</v>
      </c>
      <c r="B630" s="63">
        <v>7.2488122413793104</v>
      </c>
    </row>
    <row r="631" spans="1:2" x14ac:dyDescent="0.25">
      <c r="A631" s="64">
        <v>45531.25</v>
      </c>
      <c r="B631" s="63">
        <v>5.27293883333334</v>
      </c>
    </row>
    <row r="632" spans="1:2" x14ac:dyDescent="0.25">
      <c r="A632" s="64">
        <v>45531.291666666701</v>
      </c>
      <c r="B632" s="63">
        <v>4.0296544827586196</v>
      </c>
    </row>
    <row r="633" spans="1:2" x14ac:dyDescent="0.25">
      <c r="A633" s="64">
        <v>45531.333333333299</v>
      </c>
      <c r="B633" s="63">
        <v>4.7027618333333301</v>
      </c>
    </row>
    <row r="634" spans="1:2" x14ac:dyDescent="0.25">
      <c r="A634" s="64">
        <v>45531.375</v>
      </c>
      <c r="B634" s="63">
        <v>5.35639206896552</v>
      </c>
    </row>
    <row r="635" spans="1:2" x14ac:dyDescent="0.25">
      <c r="A635" s="64">
        <v>45531.416666666701</v>
      </c>
      <c r="B635" s="63">
        <v>6.0310956666666602</v>
      </c>
    </row>
    <row r="636" spans="1:2" x14ac:dyDescent="0.25">
      <c r="A636" s="64">
        <v>45531.458333333299</v>
      </c>
      <c r="B636" s="63">
        <v>5.4641784482758604</v>
      </c>
    </row>
    <row r="637" spans="1:2" x14ac:dyDescent="0.25">
      <c r="A637" s="64">
        <v>45531.5</v>
      </c>
      <c r="B637" s="63">
        <v>6.2467499999999996</v>
      </c>
    </row>
    <row r="638" spans="1:2" x14ac:dyDescent="0.25">
      <c r="A638" s="64">
        <v>45531.541666666701</v>
      </c>
      <c r="B638" s="63">
        <v>9.3840862068965496</v>
      </c>
    </row>
    <row r="639" spans="1:2" x14ac:dyDescent="0.25">
      <c r="A639" s="64">
        <v>45531.583333333299</v>
      </c>
      <c r="B639" s="63">
        <v>6.8844035000000003</v>
      </c>
    </row>
    <row r="640" spans="1:2" x14ac:dyDescent="0.25">
      <c r="A640" s="64">
        <v>45531.625</v>
      </c>
      <c r="B640" s="63">
        <v>7.5187453448275896</v>
      </c>
    </row>
    <row r="641" spans="1:2" x14ac:dyDescent="0.25">
      <c r="A641" s="64">
        <v>45531.666666666701</v>
      </c>
      <c r="B641" s="63">
        <v>8.1038551666666692</v>
      </c>
    </row>
    <row r="642" spans="1:2" x14ac:dyDescent="0.25">
      <c r="A642" s="64">
        <v>45531.708333333299</v>
      </c>
      <c r="B642" s="63">
        <v>8.5741913793103404</v>
      </c>
    </row>
    <row r="643" spans="1:2" x14ac:dyDescent="0.25">
      <c r="A643" s="64">
        <v>45531.75</v>
      </c>
      <c r="B643" s="63">
        <v>8.7119086666666696</v>
      </c>
    </row>
    <row r="644" spans="1:2" x14ac:dyDescent="0.25">
      <c r="A644" s="64">
        <v>45531.791666666701</v>
      </c>
      <c r="B644" s="63">
        <v>7.6382732758620699</v>
      </c>
    </row>
    <row r="645" spans="1:2" x14ac:dyDescent="0.25">
      <c r="A645" s="64">
        <v>45531.833333333299</v>
      </c>
      <c r="B645" s="63">
        <v>12.6246305</v>
      </c>
    </row>
    <row r="646" spans="1:2" x14ac:dyDescent="0.25">
      <c r="A646" s="64">
        <v>45531.875</v>
      </c>
      <c r="B646" s="63">
        <v>9.4263713793103392</v>
      </c>
    </row>
    <row r="647" spans="1:2" x14ac:dyDescent="0.25">
      <c r="A647" s="64">
        <v>45531.916666666701</v>
      </c>
      <c r="B647" s="63">
        <v>10.5874615</v>
      </c>
    </row>
    <row r="648" spans="1:2" x14ac:dyDescent="0.25">
      <c r="A648" s="64">
        <v>45531.958333333299</v>
      </c>
      <c r="B648" s="63">
        <v>15.3737815517241</v>
      </c>
    </row>
    <row r="649" spans="1:2" x14ac:dyDescent="0.25">
      <c r="A649" s="64">
        <v>45532</v>
      </c>
      <c r="B649" s="63">
        <v>14.896516999999999</v>
      </c>
    </row>
    <row r="650" spans="1:2" x14ac:dyDescent="0.25">
      <c r="A650" s="64">
        <v>45532.041666666701</v>
      </c>
      <c r="B650" s="63">
        <v>12.909025862069001</v>
      </c>
    </row>
    <row r="651" spans="1:2" x14ac:dyDescent="0.25">
      <c r="A651" s="64">
        <v>45532.083333333299</v>
      </c>
      <c r="B651" s="63">
        <v>12.503486000000001</v>
      </c>
    </row>
    <row r="652" spans="1:2" x14ac:dyDescent="0.25">
      <c r="A652" s="64">
        <v>45532.125</v>
      </c>
      <c r="B652" s="63">
        <v>10.108386206896601</v>
      </c>
    </row>
    <row r="653" spans="1:2" x14ac:dyDescent="0.25">
      <c r="A653" s="64">
        <v>45532.166666666701</v>
      </c>
      <c r="B653" s="63">
        <v>11.4247056666667</v>
      </c>
    </row>
    <row r="654" spans="1:2" x14ac:dyDescent="0.25">
      <c r="A654" s="64">
        <v>45532.208333333299</v>
      </c>
      <c r="B654" s="63">
        <v>10.6591610344828</v>
      </c>
    </row>
    <row r="655" spans="1:2" x14ac:dyDescent="0.25">
      <c r="A655" s="64">
        <v>45532.25</v>
      </c>
      <c r="B655" s="63">
        <v>11.4386531666667</v>
      </c>
    </row>
    <row r="656" spans="1:2" x14ac:dyDescent="0.25">
      <c r="A656" s="64">
        <v>45532.291666666701</v>
      </c>
      <c r="B656" s="63">
        <v>10.4923555172414</v>
      </c>
    </row>
    <row r="657" spans="1:2" x14ac:dyDescent="0.25">
      <c r="A657" s="64">
        <v>45532.333333333299</v>
      </c>
      <c r="B657" s="63">
        <v>12.002990333333299</v>
      </c>
    </row>
    <row r="658" spans="1:2" x14ac:dyDescent="0.25">
      <c r="A658" s="64">
        <v>45532.375</v>
      </c>
      <c r="B658" s="63">
        <v>10.143625344827599</v>
      </c>
    </row>
    <row r="659" spans="1:2" x14ac:dyDescent="0.25">
      <c r="A659" s="64">
        <v>45532.416666666701</v>
      </c>
      <c r="B659" s="63">
        <v>11.5950896666667</v>
      </c>
    </row>
    <row r="660" spans="1:2" x14ac:dyDescent="0.25">
      <c r="A660" s="64">
        <v>45532.458333333299</v>
      </c>
      <c r="B660" s="63">
        <v>14.5975172413793</v>
      </c>
    </row>
    <row r="661" spans="1:2" x14ac:dyDescent="0.25">
      <c r="A661" s="64">
        <v>45532.5</v>
      </c>
      <c r="B661" s="63">
        <v>16.367893333333299</v>
      </c>
    </row>
    <row r="662" spans="1:2" x14ac:dyDescent="0.25">
      <c r="A662" s="64">
        <v>45532.541666666701</v>
      </c>
      <c r="B662" s="63">
        <v>20.878482758620699</v>
      </c>
    </row>
    <row r="663" spans="1:2" x14ac:dyDescent="0.25">
      <c r="A663" s="64">
        <v>45532.583333333299</v>
      </c>
      <c r="B663" s="63">
        <v>17.437835</v>
      </c>
    </row>
    <row r="664" spans="1:2" x14ac:dyDescent="0.25">
      <c r="A664" s="64">
        <v>45532.625</v>
      </c>
      <c r="B664" s="63">
        <v>18.899829310344799</v>
      </c>
    </row>
    <row r="665" spans="1:2" x14ac:dyDescent="0.25">
      <c r="A665" s="64">
        <v>45532.666666666701</v>
      </c>
      <c r="B665" s="63">
        <v>20.305816666666701</v>
      </c>
    </row>
    <row r="666" spans="1:2" x14ac:dyDescent="0.25">
      <c r="A666" s="64">
        <v>45532.708333333299</v>
      </c>
      <c r="B666" s="63">
        <v>15.460198275862099</v>
      </c>
    </row>
    <row r="667" spans="1:2" x14ac:dyDescent="0.25">
      <c r="A667" s="64">
        <v>45532.75</v>
      </c>
      <c r="B667" s="63">
        <v>14.178604999999999</v>
      </c>
    </row>
    <row r="668" spans="1:2" x14ac:dyDescent="0.25">
      <c r="A668" s="64">
        <v>45532.791666666701</v>
      </c>
      <c r="B668" s="63">
        <v>11.024735344827601</v>
      </c>
    </row>
    <row r="669" spans="1:2" x14ac:dyDescent="0.25">
      <c r="A669" s="64">
        <v>45532.833333333299</v>
      </c>
      <c r="B669" s="63">
        <v>8.1589381666666707</v>
      </c>
    </row>
    <row r="670" spans="1:2" x14ac:dyDescent="0.25">
      <c r="A670" s="64">
        <v>45532.875</v>
      </c>
      <c r="B670" s="63">
        <v>7.37365051724138</v>
      </c>
    </row>
    <row r="671" spans="1:2" x14ac:dyDescent="0.25">
      <c r="A671" s="64">
        <v>45532.916666666701</v>
      </c>
      <c r="B671" s="63">
        <v>7.2770751666666698</v>
      </c>
    </row>
    <row r="672" spans="1:2" x14ac:dyDescent="0.25">
      <c r="A672" s="64">
        <v>45532.958333333299</v>
      </c>
      <c r="B672" s="63">
        <v>4.1983005172413801</v>
      </c>
    </row>
    <row r="673" spans="1:2" x14ac:dyDescent="0.25">
      <c r="A673" s="64">
        <v>45533</v>
      </c>
      <c r="B673" s="63">
        <v>4.7488933333333296</v>
      </c>
    </row>
    <row r="674" spans="1:2" x14ac:dyDescent="0.25">
      <c r="A674" s="64">
        <v>45533.041666666701</v>
      </c>
      <c r="B674" s="63">
        <v>5.0965424137930997</v>
      </c>
    </row>
    <row r="675" spans="1:2" x14ac:dyDescent="0.25">
      <c r="A675" s="64">
        <v>45533.083333333299</v>
      </c>
      <c r="B675" s="63">
        <v>5.0261386666666699</v>
      </c>
    </row>
    <row r="676" spans="1:2" x14ac:dyDescent="0.25">
      <c r="A676" s="64">
        <v>45533.125</v>
      </c>
      <c r="B676" s="63">
        <v>4.8357503448275896</v>
      </c>
    </row>
    <row r="677" spans="1:2" x14ac:dyDescent="0.25">
      <c r="A677" s="64">
        <v>45533.166666666701</v>
      </c>
      <c r="B677" s="63">
        <v>5.3653518333333396</v>
      </c>
    </row>
    <row r="678" spans="1:2" x14ac:dyDescent="0.25">
      <c r="A678" s="64">
        <v>45533.208333333299</v>
      </c>
      <c r="B678" s="63">
        <v>6.2015349999999998</v>
      </c>
    </row>
    <row r="679" spans="1:2" x14ac:dyDescent="0.25">
      <c r="A679" s="64">
        <v>45533.25</v>
      </c>
      <c r="B679" s="63">
        <v>6.6590604999999998</v>
      </c>
    </row>
    <row r="680" spans="1:2" x14ac:dyDescent="0.25">
      <c r="A680" s="64">
        <v>45533.291666666701</v>
      </c>
      <c r="B680" s="63">
        <v>6.8442325862068998</v>
      </c>
    </row>
    <row r="681" spans="1:2" x14ac:dyDescent="0.25">
      <c r="A681" s="64">
        <v>45533.333333333299</v>
      </c>
      <c r="B681" s="63">
        <v>7.1950789999999998</v>
      </c>
    </row>
    <row r="682" spans="1:2" x14ac:dyDescent="0.25">
      <c r="A682" s="64">
        <v>45533.375</v>
      </c>
      <c r="B682" s="63">
        <v>7.2434503448275898</v>
      </c>
    </row>
    <row r="683" spans="1:2" x14ac:dyDescent="0.25">
      <c r="A683" s="64">
        <v>45533.416666666701</v>
      </c>
      <c r="B683" s="63">
        <v>7.3047831666666703</v>
      </c>
    </row>
    <row r="684" spans="1:2" x14ac:dyDescent="0.25">
      <c r="A684" s="64">
        <v>45533.458333333299</v>
      </c>
      <c r="B684" s="63">
        <v>6.6162732758620697</v>
      </c>
    </row>
    <row r="685" spans="1:2" x14ac:dyDescent="0.25">
      <c r="A685" s="64">
        <v>45533.5</v>
      </c>
      <c r="B685" s="63">
        <v>6.5268668333333304</v>
      </c>
    </row>
    <row r="686" spans="1:2" x14ac:dyDescent="0.25">
      <c r="A686" s="64">
        <v>45533.541666666701</v>
      </c>
      <c r="B686" s="63">
        <v>6.8387075862068896</v>
      </c>
    </row>
    <row r="687" spans="1:2" x14ac:dyDescent="0.25">
      <c r="A687" s="64">
        <v>45533.583333333299</v>
      </c>
      <c r="B687" s="63">
        <v>9.1042633333333303</v>
      </c>
    </row>
    <row r="688" spans="1:2" x14ac:dyDescent="0.25">
      <c r="A688" s="64">
        <v>45533.625</v>
      </c>
      <c r="B688" s="63">
        <v>10.5216587931034</v>
      </c>
    </row>
    <row r="689" spans="1:2" x14ac:dyDescent="0.25">
      <c r="A689" s="64">
        <v>45533.666666666701</v>
      </c>
      <c r="B689" s="63">
        <v>10.2724926666667</v>
      </c>
    </row>
    <row r="690" spans="1:2" x14ac:dyDescent="0.25">
      <c r="A690" s="64">
        <v>45533.708333333299</v>
      </c>
      <c r="B690" s="63">
        <v>13.661167241379299</v>
      </c>
    </row>
    <row r="691" spans="1:2" x14ac:dyDescent="0.25">
      <c r="A691" s="64">
        <v>45533.75</v>
      </c>
      <c r="B691" s="63">
        <v>10.291342333333301</v>
      </c>
    </row>
    <row r="692" spans="1:2" x14ac:dyDescent="0.25">
      <c r="A692" s="64">
        <v>45533.791666666701</v>
      </c>
      <c r="B692" s="63">
        <v>10.610527586206899</v>
      </c>
    </row>
    <row r="693" spans="1:2" x14ac:dyDescent="0.25">
      <c r="A693" s="64">
        <v>45533.833333333299</v>
      </c>
      <c r="B693" s="63">
        <v>12.2459285</v>
      </c>
    </row>
    <row r="694" spans="1:2" x14ac:dyDescent="0.25">
      <c r="A694" s="64">
        <v>45533.875</v>
      </c>
      <c r="B694" s="63">
        <v>12.603136206896499</v>
      </c>
    </row>
    <row r="695" spans="1:2" x14ac:dyDescent="0.25">
      <c r="A695" s="64">
        <v>45533.916666666701</v>
      </c>
      <c r="B695" s="63">
        <v>10.813791500000001</v>
      </c>
    </row>
    <row r="696" spans="1:2" x14ac:dyDescent="0.25">
      <c r="A696" s="64">
        <v>45533.958333333299</v>
      </c>
      <c r="B696" s="63">
        <v>10.8412336206897</v>
      </c>
    </row>
    <row r="697" spans="1:2" x14ac:dyDescent="0.25">
      <c r="A697" s="64">
        <v>45534</v>
      </c>
      <c r="B697" s="63">
        <v>15.696038833333301</v>
      </c>
    </row>
    <row r="698" spans="1:2" x14ac:dyDescent="0.25">
      <c r="A698" s="64">
        <v>45534.041666666701</v>
      </c>
      <c r="B698" s="63">
        <v>11.2910053448276</v>
      </c>
    </row>
    <row r="699" spans="1:2" x14ac:dyDescent="0.25">
      <c r="A699" s="64">
        <v>45534.083333333299</v>
      </c>
      <c r="B699" s="63">
        <v>11.6109161666667</v>
      </c>
    </row>
    <row r="700" spans="1:2" x14ac:dyDescent="0.25">
      <c r="A700" s="64">
        <v>45534.125</v>
      </c>
      <c r="B700" s="63">
        <v>10.718038275862099</v>
      </c>
    </row>
    <row r="701" spans="1:2" x14ac:dyDescent="0.25">
      <c r="A701" s="64">
        <v>45534.166666666701</v>
      </c>
      <c r="B701" s="63">
        <v>15.3597</v>
      </c>
    </row>
    <row r="702" spans="1:2" x14ac:dyDescent="0.25">
      <c r="A702" s="64">
        <v>45534.208333333299</v>
      </c>
      <c r="B702" s="63">
        <v>14.421962068965501</v>
      </c>
    </row>
    <row r="703" spans="1:2" x14ac:dyDescent="0.25">
      <c r="A703" s="64">
        <v>45534.25</v>
      </c>
      <c r="B703" s="63">
        <v>13.482435000000001</v>
      </c>
    </row>
    <row r="704" spans="1:2" x14ac:dyDescent="0.25">
      <c r="A704" s="64">
        <v>45534.291666666701</v>
      </c>
      <c r="B704" s="63">
        <v>14.083186206896601</v>
      </c>
    </row>
    <row r="705" spans="1:2" x14ac:dyDescent="0.25">
      <c r="A705" s="64">
        <v>45534.333333333299</v>
      </c>
      <c r="B705" s="63">
        <v>16.488115000000001</v>
      </c>
    </row>
    <row r="706" spans="1:2" x14ac:dyDescent="0.25">
      <c r="A706" s="64">
        <v>45534.375</v>
      </c>
      <c r="B706" s="63">
        <v>11.9911184482759</v>
      </c>
    </row>
    <row r="707" spans="1:2" x14ac:dyDescent="0.25">
      <c r="A707" s="64">
        <v>45534.416666666701</v>
      </c>
      <c r="B707" s="63">
        <v>8.1031233333333397</v>
      </c>
    </row>
    <row r="708" spans="1:2" x14ac:dyDescent="0.25">
      <c r="A708" s="64">
        <v>45534.458333333299</v>
      </c>
      <c r="B708" s="63">
        <v>8.6387601724137895</v>
      </c>
    </row>
    <row r="709" spans="1:2" x14ac:dyDescent="0.25">
      <c r="A709" s="64">
        <v>45534.5</v>
      </c>
      <c r="B709" s="63">
        <v>5.8682181666666704</v>
      </c>
    </row>
    <row r="710" spans="1:2" x14ac:dyDescent="0.25">
      <c r="A710" s="64">
        <v>45534.541666666701</v>
      </c>
      <c r="B710" s="63">
        <v>7.1841570689655203</v>
      </c>
    </row>
    <row r="711" spans="1:2" x14ac:dyDescent="0.25">
      <c r="A711" s="64">
        <v>45534.583333333299</v>
      </c>
      <c r="B711" s="63">
        <v>6.4507329999999996</v>
      </c>
    </row>
    <row r="712" spans="1:2" x14ac:dyDescent="0.25">
      <c r="A712" s="64">
        <v>45534.625</v>
      </c>
      <c r="B712" s="63">
        <v>5.7469150000000004</v>
      </c>
    </row>
    <row r="713" spans="1:2" x14ac:dyDescent="0.25">
      <c r="A713" s="64">
        <v>45534.666666666701</v>
      </c>
      <c r="B713" s="63">
        <v>6.7293643333333302</v>
      </c>
    </row>
    <row r="714" spans="1:2" x14ac:dyDescent="0.25">
      <c r="A714" s="64">
        <v>45534.708333333299</v>
      </c>
      <c r="B714" s="63">
        <v>6.3259801724137903</v>
      </c>
    </row>
    <row r="715" spans="1:2" x14ac:dyDescent="0.25">
      <c r="A715" s="64">
        <v>45534.75</v>
      </c>
      <c r="B715" s="63">
        <v>6.7603596666666697</v>
      </c>
    </row>
    <row r="716" spans="1:2" x14ac:dyDescent="0.25">
      <c r="A716" s="64">
        <v>45534.791666666701</v>
      </c>
      <c r="B716" s="63">
        <v>9.0010534482758597</v>
      </c>
    </row>
    <row r="717" spans="1:2" x14ac:dyDescent="0.25">
      <c r="A717" s="64">
        <v>45534.833333333299</v>
      </c>
      <c r="B717" s="63">
        <v>9.6756618333333293</v>
      </c>
    </row>
    <row r="718" spans="1:2" x14ac:dyDescent="0.25">
      <c r="A718" s="64">
        <v>45534.875</v>
      </c>
      <c r="B718" s="63">
        <v>13.3998072413793</v>
      </c>
    </row>
    <row r="719" spans="1:2" x14ac:dyDescent="0.25">
      <c r="A719" s="64">
        <v>45534.916666666701</v>
      </c>
      <c r="B719" s="63">
        <v>15.6759866666667</v>
      </c>
    </row>
    <row r="720" spans="1:2" x14ac:dyDescent="0.25">
      <c r="A720" s="64">
        <v>45534.958333333299</v>
      </c>
      <c r="B720" s="63">
        <v>13.372156896551701</v>
      </c>
    </row>
    <row r="721" spans="1:2" x14ac:dyDescent="0.25">
      <c r="A721" s="64">
        <v>45535</v>
      </c>
      <c r="B721" s="63">
        <v>15.5815916666667</v>
      </c>
    </row>
    <row r="722" spans="1:2" x14ac:dyDescent="0.25">
      <c r="A722" s="64">
        <v>45535.041666666701</v>
      </c>
      <c r="B722" s="63">
        <v>18.448043103448299</v>
      </c>
    </row>
    <row r="723" spans="1:2" x14ac:dyDescent="0.25">
      <c r="A723" s="64">
        <v>45535.083333333299</v>
      </c>
      <c r="B723" s="63">
        <v>20.269223333333301</v>
      </c>
    </row>
    <row r="724" spans="1:2" x14ac:dyDescent="0.25">
      <c r="A724" s="64">
        <v>45535.125</v>
      </c>
      <c r="B724" s="63">
        <v>22.260144827586199</v>
      </c>
    </row>
    <row r="725" spans="1:2" x14ac:dyDescent="0.25">
      <c r="A725" s="64">
        <v>45535.166666666701</v>
      </c>
      <c r="B725" s="63">
        <v>21.699846666666701</v>
      </c>
    </row>
    <row r="726" spans="1:2" x14ac:dyDescent="0.25">
      <c r="A726" s="64">
        <v>45535.208333333299</v>
      </c>
      <c r="B726" s="63">
        <v>17.985310344827599</v>
      </c>
    </row>
    <row r="727" spans="1:2" x14ac:dyDescent="0.25">
      <c r="A727" s="64">
        <v>45535.25</v>
      </c>
      <c r="B727" s="63">
        <v>18.643599999999999</v>
      </c>
    </row>
    <row r="728" spans="1:2" x14ac:dyDescent="0.25">
      <c r="A728" s="64">
        <v>45535.291666666701</v>
      </c>
      <c r="B728" s="63">
        <v>23.964965517241399</v>
      </c>
    </row>
    <row r="729" spans="1:2" x14ac:dyDescent="0.25">
      <c r="A729" s="64">
        <v>45535.333333333299</v>
      </c>
      <c r="B729" s="63">
        <v>24.964490000000001</v>
      </c>
    </row>
    <row r="730" spans="1:2" x14ac:dyDescent="0.25">
      <c r="A730" s="64">
        <v>45535.375</v>
      </c>
      <c r="B730" s="63">
        <v>22.937601724137899</v>
      </c>
    </row>
    <row r="731" spans="1:2" x14ac:dyDescent="0.25">
      <c r="A731" s="64">
        <v>45535.416666666701</v>
      </c>
      <c r="B731" s="63">
        <v>20.672568333333299</v>
      </c>
    </row>
    <row r="732" spans="1:2" x14ac:dyDescent="0.25">
      <c r="A732" s="64">
        <v>45535.458333333299</v>
      </c>
      <c r="B732" s="63">
        <v>18.700267241379301</v>
      </c>
    </row>
    <row r="733" spans="1:2" x14ac:dyDescent="0.25">
      <c r="A733" s="64">
        <v>45535.5</v>
      </c>
      <c r="B733" s="63">
        <v>17.677678333333301</v>
      </c>
    </row>
    <row r="734" spans="1:2" x14ac:dyDescent="0.25">
      <c r="A734" s="64">
        <v>45535.541666666701</v>
      </c>
      <c r="B734" s="63">
        <v>17.9962327586207</v>
      </c>
    </row>
    <row r="735" spans="1:2" x14ac:dyDescent="0.25">
      <c r="A735" s="64">
        <v>45535.583333333299</v>
      </c>
      <c r="B735" s="63">
        <v>17.162153333333301</v>
      </c>
    </row>
    <row r="736" spans="1:2" x14ac:dyDescent="0.25">
      <c r="A736" s="64">
        <v>45535.625</v>
      </c>
      <c r="B736" s="63">
        <v>17.2433844827586</v>
      </c>
    </row>
    <row r="737" spans="1:2" x14ac:dyDescent="0.25">
      <c r="A737" s="64">
        <v>45535.666666666701</v>
      </c>
      <c r="B737" s="63">
        <v>16.61656</v>
      </c>
    </row>
    <row r="738" spans="1:2" x14ac:dyDescent="0.25">
      <c r="A738" s="64">
        <v>45535.708333333299</v>
      </c>
      <c r="B738" s="63">
        <v>14.87105</v>
      </c>
    </row>
    <row r="739" spans="1:2" x14ac:dyDescent="0.25">
      <c r="A739" s="64">
        <v>45535.75</v>
      </c>
      <c r="B739" s="63">
        <v>16.146868333333298</v>
      </c>
    </row>
    <row r="740" spans="1:2" x14ac:dyDescent="0.25">
      <c r="A740" s="64">
        <v>45535.791666666701</v>
      </c>
      <c r="B740" s="63">
        <v>15.196912068965499</v>
      </c>
    </row>
    <row r="741" spans="1:2" x14ac:dyDescent="0.25">
      <c r="A741" s="64">
        <v>45535.833333333299</v>
      </c>
      <c r="B741" s="63">
        <v>14.89016</v>
      </c>
    </row>
    <row r="742" spans="1:2" x14ac:dyDescent="0.25">
      <c r="A742" s="64">
        <v>45535.875</v>
      </c>
      <c r="B742" s="63">
        <v>13.7064362068965</v>
      </c>
    </row>
    <row r="743" spans="1:2" x14ac:dyDescent="0.25">
      <c r="A743" s="64">
        <v>45535.916666666701</v>
      </c>
      <c r="B743" s="63">
        <v>13.2687566666667</v>
      </c>
    </row>
    <row r="744" spans="1:2" x14ac:dyDescent="0.25">
      <c r="A744" s="64">
        <v>45535.958333333299</v>
      </c>
      <c r="B744" s="63">
        <v>14.5935120689655</v>
      </c>
    </row>
    <row r="745" spans="1:2" x14ac:dyDescent="0.25">
      <c r="A745" s="64">
        <v>45536</v>
      </c>
      <c r="B745" s="63">
        <v>15.4649366666667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0A74C-A1CB-47E1-AF85-A51AF95E40D1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8.3728241669999992</v>
      </c>
      <c r="D2" s="63" t="s">
        <v>10</v>
      </c>
      <c r="E2" s="63" t="s">
        <v>252</v>
      </c>
      <c r="F2" s="64">
        <v>45505.041666666701</v>
      </c>
      <c r="G2" s="64">
        <v>45536</v>
      </c>
      <c r="H2" s="63">
        <v>10.08</v>
      </c>
      <c r="I2" s="63">
        <v>0.35</v>
      </c>
      <c r="J2" s="63">
        <v>43.42</v>
      </c>
      <c r="K2" s="63">
        <v>0</v>
      </c>
      <c r="L2" s="63">
        <v>99.6</v>
      </c>
    </row>
    <row r="3" spans="1:12" x14ac:dyDescent="0.25">
      <c r="A3" s="64">
        <v>45505.083333333299</v>
      </c>
      <c r="B3" s="63">
        <v>6.8075574139999997</v>
      </c>
    </row>
    <row r="4" spans="1:12" x14ac:dyDescent="0.25">
      <c r="A4" s="64">
        <v>45505.125</v>
      </c>
      <c r="B4" s="63">
        <v>5.8204075</v>
      </c>
    </row>
    <row r="5" spans="1:12" x14ac:dyDescent="0.25">
      <c r="A5" s="64">
        <v>45505.166666666701</v>
      </c>
      <c r="B5" s="63">
        <v>5.8651577589999997</v>
      </c>
    </row>
    <row r="6" spans="1:12" x14ac:dyDescent="0.25">
      <c r="A6" s="64">
        <v>45505.208333333299</v>
      </c>
      <c r="B6" s="63">
        <v>6.1813983329999997</v>
      </c>
    </row>
    <row r="7" spans="1:12" x14ac:dyDescent="0.25">
      <c r="A7" s="64">
        <v>45505.25</v>
      </c>
      <c r="B7" s="63">
        <v>7.3850262070000001</v>
      </c>
    </row>
    <row r="8" spans="1:12" x14ac:dyDescent="0.25">
      <c r="A8" s="64">
        <v>45505.291666666701</v>
      </c>
      <c r="B8" s="63">
        <v>8.5025793329999999</v>
      </c>
    </row>
    <row r="9" spans="1:12" x14ac:dyDescent="0.25">
      <c r="A9" s="64">
        <v>45505.333333333299</v>
      </c>
      <c r="B9" s="63">
        <v>21.90276034</v>
      </c>
    </row>
    <row r="10" spans="1:12" x14ac:dyDescent="0.25">
      <c r="A10" s="64">
        <v>45505.375</v>
      </c>
      <c r="B10" s="63">
        <v>20.001874999999998</v>
      </c>
    </row>
    <row r="11" spans="1:12" x14ac:dyDescent="0.25">
      <c r="A11" s="64">
        <v>45505.416666666701</v>
      </c>
      <c r="B11" s="63">
        <v>20.443943099999998</v>
      </c>
    </row>
    <row r="12" spans="1:12" x14ac:dyDescent="0.25">
      <c r="A12" s="64">
        <v>45505.458333333299</v>
      </c>
      <c r="B12" s="63">
        <v>22.666746669999998</v>
      </c>
    </row>
    <row r="13" spans="1:12" x14ac:dyDescent="0.25">
      <c r="A13" s="64">
        <v>45505.5</v>
      </c>
      <c r="B13" s="63">
        <v>24.290479309999998</v>
      </c>
    </row>
    <row r="14" spans="1:12" x14ac:dyDescent="0.25">
      <c r="A14" s="64">
        <v>45505.541666666701</v>
      </c>
      <c r="B14" s="63">
        <v>25.850588330000001</v>
      </c>
    </row>
    <row r="15" spans="1:12" x14ac:dyDescent="0.25">
      <c r="A15" s="64">
        <v>45505.583333333299</v>
      </c>
      <c r="B15" s="63">
        <v>25.112546550000001</v>
      </c>
    </row>
    <row r="16" spans="1:12" x14ac:dyDescent="0.25">
      <c r="A16" s="64">
        <v>45505.625</v>
      </c>
      <c r="B16" s="63">
        <v>28.987745</v>
      </c>
    </row>
    <row r="17" spans="1:2" x14ac:dyDescent="0.25">
      <c r="A17" s="64">
        <v>45505.666666666701</v>
      </c>
      <c r="B17" s="63">
        <v>26.455808619999999</v>
      </c>
    </row>
    <row r="18" spans="1:2" x14ac:dyDescent="0.25">
      <c r="A18" s="64">
        <v>45505.708333333299</v>
      </c>
      <c r="B18" s="63">
        <v>25.726030000000002</v>
      </c>
    </row>
    <row r="19" spans="1:2" x14ac:dyDescent="0.25">
      <c r="A19" s="64">
        <v>45505.75</v>
      </c>
      <c r="B19" s="63">
        <v>22.932400000000001</v>
      </c>
    </row>
    <row r="20" spans="1:2" x14ac:dyDescent="0.25">
      <c r="A20" s="64">
        <v>45505.791666666701</v>
      </c>
      <c r="B20" s="63">
        <v>17.31678333</v>
      </c>
    </row>
    <row r="21" spans="1:2" x14ac:dyDescent="0.25">
      <c r="A21" s="64">
        <v>45505.833333333299</v>
      </c>
      <c r="B21" s="63">
        <v>15.156979310000001</v>
      </c>
    </row>
    <row r="22" spans="1:2" x14ac:dyDescent="0.25">
      <c r="A22" s="64">
        <v>45505.875</v>
      </c>
      <c r="B22" s="63">
        <v>13.85295333</v>
      </c>
    </row>
    <row r="23" spans="1:2" x14ac:dyDescent="0.25">
      <c r="A23" s="64">
        <v>45505.916666666701</v>
      </c>
      <c r="B23" s="63">
        <v>12.97549828</v>
      </c>
    </row>
    <row r="24" spans="1:2" x14ac:dyDescent="0.25">
      <c r="A24" s="64">
        <v>45505.958333333299</v>
      </c>
      <c r="B24" s="63">
        <v>15.45809667</v>
      </c>
    </row>
    <row r="25" spans="1:2" x14ac:dyDescent="0.25">
      <c r="A25" s="64">
        <v>45506</v>
      </c>
      <c r="B25" s="63">
        <v>15.290636210000001</v>
      </c>
    </row>
    <row r="26" spans="1:2" x14ac:dyDescent="0.25">
      <c r="A26" s="64">
        <v>45506.041666666701</v>
      </c>
      <c r="B26" s="63">
        <v>13.55657167</v>
      </c>
    </row>
    <row r="27" spans="1:2" x14ac:dyDescent="0.25">
      <c r="A27" s="64">
        <v>45506.083333333299</v>
      </c>
      <c r="B27" s="63">
        <v>12.88161034</v>
      </c>
    </row>
    <row r="28" spans="1:2" x14ac:dyDescent="0.25">
      <c r="A28" s="64">
        <v>45506.125</v>
      </c>
      <c r="B28" s="63">
        <v>15.672288330000001</v>
      </c>
    </row>
    <row r="29" spans="1:2" x14ac:dyDescent="0.25">
      <c r="A29" s="64">
        <v>45506.166666666701</v>
      </c>
      <c r="B29" s="63">
        <v>19.845186210000001</v>
      </c>
    </row>
    <row r="30" spans="1:2" x14ac:dyDescent="0.25">
      <c r="A30" s="64">
        <v>45506.208333333299</v>
      </c>
      <c r="B30" s="63">
        <v>22.037216669999999</v>
      </c>
    </row>
    <row r="31" spans="1:2" x14ac:dyDescent="0.25">
      <c r="A31" s="64">
        <v>45506.25</v>
      </c>
      <c r="B31" s="63">
        <v>21.48668103</v>
      </c>
    </row>
    <row r="32" spans="1:2" x14ac:dyDescent="0.25">
      <c r="A32" s="64">
        <v>45506.291666666701</v>
      </c>
      <c r="B32" s="63">
        <v>22.503043330000001</v>
      </c>
    </row>
    <row r="33" spans="1:2" x14ac:dyDescent="0.25">
      <c r="A33" s="64">
        <v>45506.333333333299</v>
      </c>
      <c r="B33" s="63">
        <v>23.714143100000001</v>
      </c>
    </row>
    <row r="34" spans="1:2" x14ac:dyDescent="0.25">
      <c r="A34" s="64">
        <v>45506.375</v>
      </c>
      <c r="B34" s="63">
        <v>25.791273329999999</v>
      </c>
    </row>
    <row r="35" spans="1:2" x14ac:dyDescent="0.25">
      <c r="A35" s="64">
        <v>45506.416666666701</v>
      </c>
      <c r="B35" s="63">
        <v>23.104939659999999</v>
      </c>
    </row>
    <row r="36" spans="1:2" x14ac:dyDescent="0.25">
      <c r="A36" s="64">
        <v>45506.458333333299</v>
      </c>
      <c r="B36" s="63">
        <v>24.469348329999999</v>
      </c>
    </row>
    <row r="37" spans="1:2" x14ac:dyDescent="0.25">
      <c r="A37" s="64">
        <v>45506.5</v>
      </c>
      <c r="B37" s="63">
        <v>16.358987930000001</v>
      </c>
    </row>
    <row r="38" spans="1:2" x14ac:dyDescent="0.25">
      <c r="A38" s="64">
        <v>45506.541666666701</v>
      </c>
      <c r="B38" s="63">
        <v>16.59127333</v>
      </c>
    </row>
    <row r="39" spans="1:2" x14ac:dyDescent="0.25">
      <c r="A39" s="64">
        <v>45506.583333333299</v>
      </c>
      <c r="B39" s="63">
        <v>15.80270121</v>
      </c>
    </row>
    <row r="40" spans="1:2" x14ac:dyDescent="0.25">
      <c r="A40" s="64">
        <v>45506.625</v>
      </c>
      <c r="B40" s="63">
        <v>17.728670999999999</v>
      </c>
    </row>
    <row r="41" spans="1:2" x14ac:dyDescent="0.25">
      <c r="A41" s="64">
        <v>45506.666666666701</v>
      </c>
      <c r="B41" s="63">
        <v>12.228187760000001</v>
      </c>
    </row>
    <row r="42" spans="1:2" x14ac:dyDescent="0.25">
      <c r="A42" s="64">
        <v>45506.708333333299</v>
      </c>
      <c r="B42" s="63">
        <v>10.08777433</v>
      </c>
    </row>
    <row r="43" spans="1:2" x14ac:dyDescent="0.25">
      <c r="A43" s="64">
        <v>45506.75</v>
      </c>
      <c r="B43" s="63">
        <v>9.1177110339999992</v>
      </c>
    </row>
    <row r="44" spans="1:2" x14ac:dyDescent="0.25">
      <c r="A44" s="64">
        <v>45506.791666666701</v>
      </c>
      <c r="B44" s="63">
        <v>9.0529790000000006</v>
      </c>
    </row>
    <row r="45" spans="1:2" x14ac:dyDescent="0.25">
      <c r="A45" s="64">
        <v>45506.833333333299</v>
      </c>
      <c r="B45" s="63">
        <v>6.7225113790000002</v>
      </c>
    </row>
    <row r="46" spans="1:2" x14ac:dyDescent="0.25">
      <c r="A46" s="64">
        <v>45506.875</v>
      </c>
      <c r="B46" s="63">
        <v>5.5954445000000002</v>
      </c>
    </row>
    <row r="47" spans="1:2" x14ac:dyDescent="0.25">
      <c r="A47" s="64">
        <v>45506.916666666701</v>
      </c>
      <c r="B47" s="63">
        <v>5.9663144829999997</v>
      </c>
    </row>
    <row r="48" spans="1:2" x14ac:dyDescent="0.25">
      <c r="A48" s="64">
        <v>45506.958333333299</v>
      </c>
      <c r="B48" s="63">
        <v>7.0544894999999999</v>
      </c>
    </row>
    <row r="49" spans="1:2" x14ac:dyDescent="0.25">
      <c r="A49" s="64">
        <v>45507</v>
      </c>
      <c r="B49" s="63">
        <v>7.6800729309999998</v>
      </c>
    </row>
    <row r="50" spans="1:2" x14ac:dyDescent="0.25">
      <c r="A50" s="64">
        <v>45507.041666666701</v>
      </c>
      <c r="B50" s="63">
        <v>8.3639481670000002</v>
      </c>
    </row>
    <row r="51" spans="1:2" x14ac:dyDescent="0.25">
      <c r="A51" s="64">
        <v>45507.083333333299</v>
      </c>
      <c r="B51" s="63">
        <v>8.6681305169999998</v>
      </c>
    </row>
    <row r="52" spans="1:2" x14ac:dyDescent="0.25">
      <c r="A52" s="64">
        <v>45507.125</v>
      </c>
      <c r="B52" s="63">
        <v>7.9836466670000004</v>
      </c>
    </row>
    <row r="53" spans="1:2" x14ac:dyDescent="0.25">
      <c r="A53" s="64">
        <v>45507.166666666701</v>
      </c>
      <c r="B53" s="63">
        <v>7.1248231029999998</v>
      </c>
    </row>
    <row r="54" spans="1:2" x14ac:dyDescent="0.25">
      <c r="A54" s="64">
        <v>45507.208333333299</v>
      </c>
      <c r="B54" s="63">
        <v>5.6700466670000003</v>
      </c>
    </row>
    <row r="55" spans="1:2" x14ac:dyDescent="0.25">
      <c r="A55" s="64">
        <v>45507.25</v>
      </c>
      <c r="B55" s="63">
        <v>4.4002544830000003</v>
      </c>
    </row>
    <row r="56" spans="1:2" x14ac:dyDescent="0.25">
      <c r="A56" s="64">
        <v>45507.291666666701</v>
      </c>
      <c r="B56" s="63">
        <v>2.538360333</v>
      </c>
    </row>
    <row r="57" spans="1:2" x14ac:dyDescent="0.25">
      <c r="A57" s="64">
        <v>45507.333333333299</v>
      </c>
      <c r="B57" s="63">
        <v>2.2885848100000001</v>
      </c>
    </row>
    <row r="58" spans="1:2" x14ac:dyDescent="0.25">
      <c r="A58" s="64">
        <v>45507.375</v>
      </c>
      <c r="B58" s="63">
        <v>3.1766473830000002</v>
      </c>
    </row>
    <row r="59" spans="1:2" x14ac:dyDescent="0.25">
      <c r="A59" s="64">
        <v>45507.416666666701</v>
      </c>
      <c r="B59" s="63">
        <v>6.305700517</v>
      </c>
    </row>
    <row r="60" spans="1:2" x14ac:dyDescent="0.25">
      <c r="A60" s="64">
        <v>45507.458333333299</v>
      </c>
      <c r="B60" s="63">
        <v>7.1003489999999996</v>
      </c>
    </row>
    <row r="61" spans="1:2" x14ac:dyDescent="0.25">
      <c r="A61" s="64">
        <v>45507.5</v>
      </c>
      <c r="B61" s="63">
        <v>11.39369293</v>
      </c>
    </row>
    <row r="62" spans="1:2" x14ac:dyDescent="0.25">
      <c r="A62" s="64">
        <v>45507.541666666701</v>
      </c>
      <c r="B62" s="63">
        <v>9.0299779999999998</v>
      </c>
    </row>
    <row r="63" spans="1:2" x14ac:dyDescent="0.25">
      <c r="A63" s="64">
        <v>45507.583333333299</v>
      </c>
      <c r="B63" s="63">
        <v>8.6306532760000003</v>
      </c>
    </row>
    <row r="64" spans="1:2" x14ac:dyDescent="0.25">
      <c r="A64" s="64">
        <v>45507.625</v>
      </c>
      <c r="B64" s="63">
        <v>7.4482836670000001</v>
      </c>
    </row>
    <row r="65" spans="1:2" x14ac:dyDescent="0.25">
      <c r="A65" s="64">
        <v>45507.666666666701</v>
      </c>
      <c r="B65" s="63">
        <v>7.1301012070000001</v>
      </c>
    </row>
    <row r="66" spans="1:2" x14ac:dyDescent="0.25">
      <c r="A66" s="64">
        <v>45507.708333333299</v>
      </c>
      <c r="B66" s="63">
        <v>7.1850614999999998</v>
      </c>
    </row>
    <row r="67" spans="1:2" x14ac:dyDescent="0.25">
      <c r="A67" s="64">
        <v>45507.75</v>
      </c>
      <c r="B67" s="63">
        <v>8.2719979309999996</v>
      </c>
    </row>
    <row r="68" spans="1:2" x14ac:dyDescent="0.25">
      <c r="A68" s="64">
        <v>45507.791666666701</v>
      </c>
      <c r="B68" s="63">
        <v>7.4470688330000003</v>
      </c>
    </row>
    <row r="69" spans="1:2" x14ac:dyDescent="0.25">
      <c r="A69" s="64">
        <v>45507.833333333299</v>
      </c>
      <c r="B69" s="63">
        <v>8.4103772410000008</v>
      </c>
    </row>
    <row r="70" spans="1:2" x14ac:dyDescent="0.25">
      <c r="A70" s="64">
        <v>45507.875</v>
      </c>
      <c r="B70" s="63">
        <v>10.63676667</v>
      </c>
    </row>
    <row r="71" spans="1:2" x14ac:dyDescent="0.25">
      <c r="A71" s="64">
        <v>45507.916666666701</v>
      </c>
      <c r="B71" s="63">
        <v>10.44972259</v>
      </c>
    </row>
    <row r="72" spans="1:2" x14ac:dyDescent="0.25">
      <c r="A72" s="64">
        <v>45507.958333333299</v>
      </c>
      <c r="B72" s="63">
        <v>10.827747</v>
      </c>
    </row>
    <row r="73" spans="1:2" x14ac:dyDescent="0.25">
      <c r="A73" s="64">
        <v>45508</v>
      </c>
      <c r="B73" s="63">
        <v>7.4294975860000001</v>
      </c>
    </row>
    <row r="74" spans="1:2" x14ac:dyDescent="0.25">
      <c r="A74" s="64">
        <v>45508.041666666701</v>
      </c>
      <c r="B74" s="63">
        <v>6.4968410170000004</v>
      </c>
    </row>
    <row r="75" spans="1:2" x14ac:dyDescent="0.25">
      <c r="A75" s="64">
        <v>45508.083333333299</v>
      </c>
      <c r="B75" s="63">
        <v>6.899597</v>
      </c>
    </row>
    <row r="76" spans="1:2" x14ac:dyDescent="0.25">
      <c r="A76" s="64">
        <v>45508.125</v>
      </c>
      <c r="B76" s="63">
        <v>6.4534643330000003</v>
      </c>
    </row>
    <row r="77" spans="1:2" x14ac:dyDescent="0.25">
      <c r="A77" s="64">
        <v>45508.166666666701</v>
      </c>
      <c r="B77" s="63">
        <v>6.4328332760000002</v>
      </c>
    </row>
    <row r="78" spans="1:2" x14ac:dyDescent="0.25">
      <c r="A78" s="64">
        <v>45508.208333333299</v>
      </c>
      <c r="B78" s="63">
        <v>5.6008468330000003</v>
      </c>
    </row>
    <row r="79" spans="1:2" x14ac:dyDescent="0.25">
      <c r="A79" s="64">
        <v>45508.25</v>
      </c>
      <c r="B79" s="63">
        <v>5.3886429309999997</v>
      </c>
    </row>
    <row r="80" spans="1:2" x14ac:dyDescent="0.25">
      <c r="A80" s="64">
        <v>45508.291666666701</v>
      </c>
      <c r="B80" s="63">
        <v>5.3116659999999998</v>
      </c>
    </row>
    <row r="81" spans="1:2" x14ac:dyDescent="0.25">
      <c r="A81" s="64">
        <v>45508.333333333299</v>
      </c>
      <c r="B81" s="63">
        <v>5.153396034</v>
      </c>
    </row>
    <row r="82" spans="1:2" x14ac:dyDescent="0.25">
      <c r="A82" s="64">
        <v>45508.375</v>
      </c>
      <c r="B82" s="63">
        <v>5.0404704999999996</v>
      </c>
    </row>
    <row r="83" spans="1:2" x14ac:dyDescent="0.25">
      <c r="A83" s="64">
        <v>45508.416666666701</v>
      </c>
      <c r="B83" s="63">
        <v>5.1237844829999997</v>
      </c>
    </row>
    <row r="84" spans="1:2" x14ac:dyDescent="0.25">
      <c r="A84" s="64">
        <v>45508.458333333299</v>
      </c>
      <c r="B84" s="63">
        <v>4.8828191670000001</v>
      </c>
    </row>
    <row r="85" spans="1:2" x14ac:dyDescent="0.25">
      <c r="A85" s="64">
        <v>45508.5</v>
      </c>
      <c r="B85" s="63">
        <v>5.1755918970000003</v>
      </c>
    </row>
    <row r="86" spans="1:2" x14ac:dyDescent="0.25">
      <c r="A86" s="64">
        <v>45508.541666666701</v>
      </c>
      <c r="B86" s="63">
        <v>7.6322919999999996</v>
      </c>
    </row>
    <row r="87" spans="1:2" x14ac:dyDescent="0.25">
      <c r="A87" s="64">
        <v>45508.583333333299</v>
      </c>
      <c r="B87" s="63">
        <v>7.5405929309999999</v>
      </c>
    </row>
    <row r="88" spans="1:2" x14ac:dyDescent="0.25">
      <c r="A88" s="64">
        <v>45508.625</v>
      </c>
      <c r="B88" s="63">
        <v>7.0470733330000002</v>
      </c>
    </row>
    <row r="89" spans="1:2" x14ac:dyDescent="0.25">
      <c r="A89" s="64">
        <v>45508.666666666701</v>
      </c>
      <c r="B89" s="63">
        <v>8.1871789659999994</v>
      </c>
    </row>
    <row r="90" spans="1:2" x14ac:dyDescent="0.25">
      <c r="A90" s="64">
        <v>45508.708333333299</v>
      </c>
      <c r="B90" s="63">
        <v>7.4847541670000002</v>
      </c>
    </row>
    <row r="91" spans="1:2" x14ac:dyDescent="0.25">
      <c r="A91" s="64">
        <v>45508.75</v>
      </c>
      <c r="B91" s="63">
        <v>7.1863810340000001</v>
      </c>
    </row>
    <row r="92" spans="1:2" x14ac:dyDescent="0.25">
      <c r="A92" s="64">
        <v>45508.791666666701</v>
      </c>
      <c r="B92" s="63">
        <v>7.1861185000000001</v>
      </c>
    </row>
    <row r="93" spans="1:2" x14ac:dyDescent="0.25">
      <c r="A93" s="64">
        <v>45508.833333333299</v>
      </c>
      <c r="B93" s="63">
        <v>6.5665774140000002</v>
      </c>
    </row>
    <row r="94" spans="1:2" x14ac:dyDescent="0.25">
      <c r="A94" s="64">
        <v>45508.875</v>
      </c>
      <c r="B94" s="63">
        <v>8.1548599999999993</v>
      </c>
    </row>
    <row r="95" spans="1:2" x14ac:dyDescent="0.25">
      <c r="A95" s="64">
        <v>45508.916666666701</v>
      </c>
      <c r="B95" s="63">
        <v>8.6573470690000001</v>
      </c>
    </row>
    <row r="96" spans="1:2" x14ac:dyDescent="0.25">
      <c r="A96" s="64">
        <v>45508.958333333299</v>
      </c>
      <c r="B96" s="63">
        <v>8.1507070000000006</v>
      </c>
    </row>
    <row r="97" spans="1:2" x14ac:dyDescent="0.25">
      <c r="A97" s="64">
        <v>45509</v>
      </c>
      <c r="B97" s="63">
        <v>9.0437772410000008</v>
      </c>
    </row>
    <row r="98" spans="1:2" x14ac:dyDescent="0.25">
      <c r="A98" s="64">
        <v>45509.041666666701</v>
      </c>
      <c r="B98" s="63">
        <v>9.3275760000000005</v>
      </c>
    </row>
    <row r="99" spans="1:2" x14ac:dyDescent="0.25">
      <c r="A99" s="64">
        <v>45509.083333333299</v>
      </c>
      <c r="B99" s="63">
        <v>9.3989034480000004</v>
      </c>
    </row>
    <row r="100" spans="1:2" x14ac:dyDescent="0.25">
      <c r="A100" s="64">
        <v>45509.125</v>
      </c>
      <c r="B100" s="63">
        <v>8.1634746669999991</v>
      </c>
    </row>
    <row r="101" spans="1:2" x14ac:dyDescent="0.25">
      <c r="A101" s="64">
        <v>45509.166666666701</v>
      </c>
      <c r="B101" s="63">
        <v>7.9300684480000001</v>
      </c>
    </row>
    <row r="102" spans="1:2" x14ac:dyDescent="0.25">
      <c r="A102" s="64">
        <v>45509.208333333299</v>
      </c>
      <c r="B102" s="63">
        <v>7.7278781670000001</v>
      </c>
    </row>
    <row r="103" spans="1:2" x14ac:dyDescent="0.25">
      <c r="A103" s="64">
        <v>45509.25</v>
      </c>
      <c r="B103" s="63">
        <v>6.6449077589999996</v>
      </c>
    </row>
    <row r="104" spans="1:2" x14ac:dyDescent="0.25">
      <c r="A104" s="64">
        <v>45509.291666666701</v>
      </c>
      <c r="B104" s="63">
        <v>5.6300188330000003</v>
      </c>
    </row>
    <row r="105" spans="1:2" x14ac:dyDescent="0.25">
      <c r="A105" s="64">
        <v>45509.333333333299</v>
      </c>
      <c r="B105" s="63">
        <v>5.9355013789999997</v>
      </c>
    </row>
    <row r="106" spans="1:2" x14ac:dyDescent="0.25">
      <c r="A106" s="64">
        <v>45509.375</v>
      </c>
      <c r="B106" s="63">
        <v>6.5787416670000001</v>
      </c>
    </row>
    <row r="107" spans="1:2" x14ac:dyDescent="0.25">
      <c r="A107" s="64">
        <v>45509.416666666701</v>
      </c>
      <c r="B107" s="63">
        <v>7.2005246549999997</v>
      </c>
    </row>
    <row r="108" spans="1:2" x14ac:dyDescent="0.25">
      <c r="A108" s="64">
        <v>45509.458333333299</v>
      </c>
      <c r="B108" s="63">
        <v>6.5375883330000004</v>
      </c>
    </row>
    <row r="109" spans="1:2" x14ac:dyDescent="0.25">
      <c r="A109" s="64">
        <v>45509.5</v>
      </c>
      <c r="B109" s="63">
        <v>7.9949358620000002</v>
      </c>
    </row>
    <row r="110" spans="1:2" x14ac:dyDescent="0.25">
      <c r="A110" s="64">
        <v>45509.541666666701</v>
      </c>
      <c r="B110" s="63">
        <v>6.7744056669999999</v>
      </c>
    </row>
    <row r="111" spans="1:2" x14ac:dyDescent="0.25">
      <c r="A111" s="64">
        <v>45509.583333333299</v>
      </c>
      <c r="B111" s="63">
        <v>5.8819163789999998</v>
      </c>
    </row>
    <row r="112" spans="1:2" x14ac:dyDescent="0.25">
      <c r="A112" s="64">
        <v>45509.625</v>
      </c>
      <c r="B112" s="63">
        <v>6.0665370000000003</v>
      </c>
    </row>
    <row r="113" spans="1:2" x14ac:dyDescent="0.25">
      <c r="A113" s="64">
        <v>45509.666666666701</v>
      </c>
      <c r="B113" s="63">
        <v>6.4533874139999998</v>
      </c>
    </row>
    <row r="114" spans="1:2" x14ac:dyDescent="0.25">
      <c r="A114" s="64">
        <v>45509.708333333299</v>
      </c>
      <c r="B114" s="63">
        <v>7.2397748330000002</v>
      </c>
    </row>
    <row r="115" spans="1:2" x14ac:dyDescent="0.25">
      <c r="A115" s="64">
        <v>45509.75</v>
      </c>
      <c r="B115" s="63">
        <v>7.6433044829999996</v>
      </c>
    </row>
    <row r="116" spans="1:2" x14ac:dyDescent="0.25">
      <c r="A116" s="64">
        <v>45509.791666666701</v>
      </c>
      <c r="B116" s="63">
        <v>7.8678003329999999</v>
      </c>
    </row>
    <row r="117" spans="1:2" x14ac:dyDescent="0.25">
      <c r="A117" s="64">
        <v>45509.833333333299</v>
      </c>
      <c r="B117" s="63">
        <v>7.6872708620000001</v>
      </c>
    </row>
    <row r="118" spans="1:2" x14ac:dyDescent="0.25">
      <c r="A118" s="64">
        <v>45509.875</v>
      </c>
      <c r="B118" s="63">
        <v>7.9041796670000002</v>
      </c>
    </row>
    <row r="119" spans="1:2" x14ac:dyDescent="0.25">
      <c r="A119" s="64">
        <v>45509.916666666701</v>
      </c>
      <c r="B119" s="63">
        <v>8.2105006899999999</v>
      </c>
    </row>
    <row r="120" spans="1:2" x14ac:dyDescent="0.25">
      <c r="A120" s="64">
        <v>45509.958333333299</v>
      </c>
      <c r="B120" s="63">
        <v>6.3182194999999997</v>
      </c>
    </row>
    <row r="121" spans="1:2" x14ac:dyDescent="0.25">
      <c r="A121" s="64">
        <v>45510</v>
      </c>
      <c r="B121" s="63">
        <v>5.3470272410000002</v>
      </c>
    </row>
    <row r="122" spans="1:2" x14ac:dyDescent="0.25">
      <c r="A122" s="64">
        <v>45510.041666666701</v>
      </c>
      <c r="B122" s="63">
        <v>4.6200748330000003</v>
      </c>
    </row>
    <row r="123" spans="1:2" x14ac:dyDescent="0.25">
      <c r="A123" s="64">
        <v>45510.083333333299</v>
      </c>
      <c r="B123" s="63">
        <v>5.8473248279999996</v>
      </c>
    </row>
    <row r="124" spans="1:2" x14ac:dyDescent="0.25">
      <c r="A124" s="64">
        <v>45510.125</v>
      </c>
      <c r="B124" s="63">
        <v>6.5208343329999998</v>
      </c>
    </row>
    <row r="125" spans="1:2" x14ac:dyDescent="0.25">
      <c r="A125" s="64">
        <v>45510.166666666701</v>
      </c>
      <c r="B125" s="63">
        <v>6.6129079309999996</v>
      </c>
    </row>
    <row r="126" spans="1:2" x14ac:dyDescent="0.25">
      <c r="A126" s="64">
        <v>45510.208333333299</v>
      </c>
      <c r="B126" s="63">
        <v>6.2269114999999999</v>
      </c>
    </row>
    <row r="127" spans="1:2" x14ac:dyDescent="0.25">
      <c r="A127" s="64">
        <v>45510.25</v>
      </c>
      <c r="B127" s="63">
        <v>5.3706562069999997</v>
      </c>
    </row>
    <row r="128" spans="1:2" x14ac:dyDescent="0.25">
      <c r="A128" s="64">
        <v>45510.291666666701</v>
      </c>
      <c r="B128" s="63">
        <v>4.5559191669999999</v>
      </c>
    </row>
    <row r="129" spans="1:2" x14ac:dyDescent="0.25">
      <c r="A129" s="64">
        <v>45510.333333333299</v>
      </c>
      <c r="B129" s="63">
        <v>4.076904828</v>
      </c>
    </row>
    <row r="130" spans="1:2" x14ac:dyDescent="0.25">
      <c r="A130" s="64">
        <v>45510.375</v>
      </c>
      <c r="B130" s="63">
        <v>6.2108024999999998</v>
      </c>
    </row>
    <row r="131" spans="1:2" x14ac:dyDescent="0.25">
      <c r="A131" s="64">
        <v>45510.416666666701</v>
      </c>
      <c r="B131" s="63">
        <v>6.1270946549999996</v>
      </c>
    </row>
    <row r="132" spans="1:2" x14ac:dyDescent="0.25">
      <c r="A132" s="64">
        <v>45510.458333333299</v>
      </c>
      <c r="B132" s="63">
        <v>5.3869379999999998</v>
      </c>
    </row>
    <row r="133" spans="1:2" x14ac:dyDescent="0.25">
      <c r="A133" s="64">
        <v>45510.5</v>
      </c>
      <c r="B133" s="63">
        <v>5.2065493099999998</v>
      </c>
    </row>
    <row r="134" spans="1:2" x14ac:dyDescent="0.25">
      <c r="A134" s="64">
        <v>45510.541666666701</v>
      </c>
      <c r="B134" s="63">
        <v>6.2980378330000004</v>
      </c>
    </row>
    <row r="135" spans="1:2" x14ac:dyDescent="0.25">
      <c r="A135" s="64">
        <v>45510.583333333299</v>
      </c>
      <c r="B135" s="63">
        <v>7.1628555169999997</v>
      </c>
    </row>
    <row r="136" spans="1:2" x14ac:dyDescent="0.25">
      <c r="A136" s="64">
        <v>45510.625</v>
      </c>
      <c r="B136" s="63">
        <v>13.17643133</v>
      </c>
    </row>
    <row r="137" spans="1:2" x14ac:dyDescent="0.25">
      <c r="A137" s="64">
        <v>45510.666666666701</v>
      </c>
      <c r="B137" s="63">
        <v>10.371187409999999</v>
      </c>
    </row>
    <row r="138" spans="1:2" x14ac:dyDescent="0.25">
      <c r="A138" s="64">
        <v>45510.708333333299</v>
      </c>
      <c r="B138" s="63">
        <v>7.5737690000000004</v>
      </c>
    </row>
    <row r="139" spans="1:2" x14ac:dyDescent="0.25">
      <c r="A139" s="64">
        <v>45510.75</v>
      </c>
      <c r="B139" s="63">
        <v>5.473238448</v>
      </c>
    </row>
    <row r="140" spans="1:2" x14ac:dyDescent="0.25">
      <c r="A140" s="64">
        <v>45510.791666666701</v>
      </c>
      <c r="B140" s="63">
        <v>6.7117401670000003</v>
      </c>
    </row>
    <row r="141" spans="1:2" x14ac:dyDescent="0.25">
      <c r="A141" s="64">
        <v>45510.833333333299</v>
      </c>
      <c r="B141" s="63">
        <v>6.9968455169999997</v>
      </c>
    </row>
    <row r="142" spans="1:2" x14ac:dyDescent="0.25">
      <c r="A142" s="64">
        <v>45510.875</v>
      </c>
      <c r="B142" s="63">
        <v>6.4235231669999999</v>
      </c>
    </row>
    <row r="143" spans="1:2" x14ac:dyDescent="0.25">
      <c r="A143" s="64">
        <v>45510.916666666701</v>
      </c>
      <c r="B143" s="63">
        <v>6.0429006899999997</v>
      </c>
    </row>
    <row r="144" spans="1:2" x14ac:dyDescent="0.25">
      <c r="A144" s="64">
        <v>45510.958333333299</v>
      </c>
      <c r="B144" s="63">
        <v>5.5575865000000002</v>
      </c>
    </row>
    <row r="145" spans="1:2" x14ac:dyDescent="0.25">
      <c r="A145" s="64">
        <v>45511</v>
      </c>
      <c r="B145" s="63">
        <v>5.0367472409999996</v>
      </c>
    </row>
    <row r="146" spans="1:2" x14ac:dyDescent="0.25">
      <c r="A146" s="64">
        <v>45511.041666666701</v>
      </c>
      <c r="B146" s="63">
        <v>4.9506836669999998</v>
      </c>
    </row>
    <row r="147" spans="1:2" x14ac:dyDescent="0.25">
      <c r="A147" s="64">
        <v>45511.083333333299</v>
      </c>
      <c r="B147" s="63">
        <v>4.8375477589999996</v>
      </c>
    </row>
    <row r="148" spans="1:2" x14ac:dyDescent="0.25">
      <c r="A148" s="64">
        <v>45511.125</v>
      </c>
      <c r="B148" s="63">
        <v>4.6736560000000003</v>
      </c>
    </row>
    <row r="149" spans="1:2" x14ac:dyDescent="0.25">
      <c r="A149" s="64">
        <v>45511.166666666701</v>
      </c>
      <c r="B149" s="63">
        <v>4.3498660339999997</v>
      </c>
    </row>
    <row r="150" spans="1:2" x14ac:dyDescent="0.25">
      <c r="A150" s="64">
        <v>45511.208333333299</v>
      </c>
      <c r="B150" s="63">
        <v>4.163761</v>
      </c>
    </row>
    <row r="151" spans="1:2" x14ac:dyDescent="0.25">
      <c r="A151" s="64">
        <v>45511.25</v>
      </c>
      <c r="B151" s="63">
        <v>4.3612737929999996</v>
      </c>
    </row>
    <row r="152" spans="1:2" x14ac:dyDescent="0.25">
      <c r="A152" s="64">
        <v>45511.291666666701</v>
      </c>
      <c r="B152" s="63">
        <v>4.7258079999999998</v>
      </c>
    </row>
    <row r="153" spans="1:2" x14ac:dyDescent="0.25">
      <c r="A153" s="64">
        <v>45511.333333333299</v>
      </c>
      <c r="B153" s="63">
        <v>5.5435237930000003</v>
      </c>
    </row>
    <row r="154" spans="1:2" x14ac:dyDescent="0.25">
      <c r="A154" s="64">
        <v>45511.375</v>
      </c>
      <c r="B154" s="63">
        <v>4.7023248329999996</v>
      </c>
    </row>
    <row r="155" spans="1:2" x14ac:dyDescent="0.25">
      <c r="A155" s="64">
        <v>45511.416666666701</v>
      </c>
      <c r="B155" s="63">
        <v>5.9819550000000001</v>
      </c>
    </row>
    <row r="156" spans="1:2" x14ac:dyDescent="0.25">
      <c r="A156" s="64">
        <v>45511.458333333299</v>
      </c>
      <c r="B156" s="63">
        <v>5.3888755000000002</v>
      </c>
    </row>
    <row r="157" spans="1:2" x14ac:dyDescent="0.25">
      <c r="A157" s="64">
        <v>45511.5</v>
      </c>
      <c r="B157" s="63">
        <v>5.4728013789999999</v>
      </c>
    </row>
    <row r="158" spans="1:2" x14ac:dyDescent="0.25">
      <c r="A158" s="64">
        <v>45511.541666666701</v>
      </c>
      <c r="B158" s="63">
        <v>4.2951916670000001</v>
      </c>
    </row>
    <row r="159" spans="1:2" x14ac:dyDescent="0.25">
      <c r="A159" s="64">
        <v>45511.583333333299</v>
      </c>
      <c r="B159" s="63">
        <v>10.89527431</v>
      </c>
    </row>
    <row r="160" spans="1:2" x14ac:dyDescent="0.25">
      <c r="A160" s="64">
        <v>45511.625</v>
      </c>
      <c r="B160" s="63">
        <v>15.358295829999999</v>
      </c>
    </row>
    <row r="161" spans="1:2" x14ac:dyDescent="0.25">
      <c r="A161" s="64">
        <v>45511.666666666701</v>
      </c>
      <c r="B161" s="63">
        <v>13.291080170000001</v>
      </c>
    </row>
    <row r="162" spans="1:2" x14ac:dyDescent="0.25">
      <c r="A162" s="64">
        <v>45511.708333333299</v>
      </c>
      <c r="B162" s="63">
        <v>15.479713670000001</v>
      </c>
    </row>
    <row r="163" spans="1:2" x14ac:dyDescent="0.25">
      <c r="A163" s="64">
        <v>45511.75</v>
      </c>
      <c r="B163" s="63">
        <v>16.153881720000001</v>
      </c>
    </row>
    <row r="164" spans="1:2" x14ac:dyDescent="0.25">
      <c r="A164" s="64">
        <v>45511.791666666701</v>
      </c>
      <c r="B164" s="63">
        <v>10.38621483</v>
      </c>
    </row>
    <row r="165" spans="1:2" x14ac:dyDescent="0.25">
      <c r="A165" s="64">
        <v>45511.833333333299</v>
      </c>
      <c r="B165" s="63">
        <v>11.20008397</v>
      </c>
    </row>
    <row r="166" spans="1:2" x14ac:dyDescent="0.25">
      <c r="A166" s="64">
        <v>45511.875</v>
      </c>
      <c r="B166" s="63">
        <v>10.62198667</v>
      </c>
    </row>
    <row r="167" spans="1:2" x14ac:dyDescent="0.25">
      <c r="A167" s="64">
        <v>45511.916666666701</v>
      </c>
      <c r="B167" s="63">
        <v>10.320278099999999</v>
      </c>
    </row>
    <row r="168" spans="1:2" x14ac:dyDescent="0.25">
      <c r="A168" s="64">
        <v>45511.958333333299</v>
      </c>
      <c r="B168" s="63">
        <v>10.007038</v>
      </c>
    </row>
    <row r="169" spans="1:2" x14ac:dyDescent="0.25">
      <c r="A169" s="64">
        <v>45512</v>
      </c>
      <c r="B169" s="63">
        <v>9.5967472409999992</v>
      </c>
    </row>
    <row r="170" spans="1:2" x14ac:dyDescent="0.25">
      <c r="A170" s="64">
        <v>45512.041666666701</v>
      </c>
      <c r="B170" s="63">
        <v>8.9405479999999997</v>
      </c>
    </row>
    <row r="171" spans="1:2" x14ac:dyDescent="0.25">
      <c r="A171" s="64">
        <v>45512.083333333299</v>
      </c>
      <c r="B171" s="63">
        <v>6.7550148280000002</v>
      </c>
    </row>
    <row r="172" spans="1:2" x14ac:dyDescent="0.25">
      <c r="A172" s="64">
        <v>45512.125</v>
      </c>
      <c r="B172" s="63">
        <v>4.2891711670000001</v>
      </c>
    </row>
    <row r="173" spans="1:2" x14ac:dyDescent="0.25">
      <c r="A173" s="64">
        <v>45512.166666666701</v>
      </c>
      <c r="B173" s="63">
        <v>3.8087386209999998</v>
      </c>
    </row>
    <row r="174" spans="1:2" x14ac:dyDescent="0.25">
      <c r="A174" s="64">
        <v>45512.208333333299</v>
      </c>
      <c r="B174" s="63">
        <v>4.2035118330000003</v>
      </c>
    </row>
    <row r="175" spans="1:2" x14ac:dyDescent="0.25">
      <c r="A175" s="64">
        <v>45512.25</v>
      </c>
      <c r="B175" s="63">
        <v>5.0597693100000001</v>
      </c>
    </row>
    <row r="176" spans="1:2" x14ac:dyDescent="0.25">
      <c r="A176" s="64">
        <v>45512.291666666701</v>
      </c>
      <c r="B176" s="63">
        <v>5.432131</v>
      </c>
    </row>
    <row r="177" spans="1:2" x14ac:dyDescent="0.25">
      <c r="A177" s="64">
        <v>45512.333333333299</v>
      </c>
      <c r="B177" s="63">
        <v>6.4337268969999997</v>
      </c>
    </row>
    <row r="178" spans="1:2" x14ac:dyDescent="0.25">
      <c r="A178" s="64">
        <v>45512.375</v>
      </c>
      <c r="B178" s="63">
        <v>7.9946806669999999</v>
      </c>
    </row>
    <row r="179" spans="1:2" x14ac:dyDescent="0.25">
      <c r="A179" s="64">
        <v>45512.416666666701</v>
      </c>
      <c r="B179" s="63">
        <v>9.1706567240000005</v>
      </c>
    </row>
    <row r="180" spans="1:2" x14ac:dyDescent="0.25">
      <c r="A180" s="64">
        <v>45512.458333333299</v>
      </c>
      <c r="B180" s="63">
        <v>8.6413558330000004</v>
      </c>
    </row>
    <row r="181" spans="1:2" x14ac:dyDescent="0.25">
      <c r="A181" s="64">
        <v>45512.5</v>
      </c>
      <c r="B181" s="63">
        <v>6.6689389659999998</v>
      </c>
    </row>
    <row r="182" spans="1:2" x14ac:dyDescent="0.25">
      <c r="A182" s="64">
        <v>45512.541666666701</v>
      </c>
      <c r="B182" s="63">
        <v>6.0848358329999996</v>
      </c>
    </row>
    <row r="183" spans="1:2" x14ac:dyDescent="0.25">
      <c r="A183" s="64">
        <v>45512.583333333299</v>
      </c>
      <c r="B183" s="63">
        <v>4.1196672410000001</v>
      </c>
    </row>
    <row r="184" spans="1:2" x14ac:dyDescent="0.25">
      <c r="A184" s="64">
        <v>45512.625</v>
      </c>
      <c r="B184" s="63">
        <v>3.8128918330000001</v>
      </c>
    </row>
    <row r="185" spans="1:2" x14ac:dyDescent="0.25">
      <c r="A185" s="64">
        <v>45512.666666666701</v>
      </c>
      <c r="B185" s="63">
        <v>3.8321227590000002</v>
      </c>
    </row>
    <row r="186" spans="1:2" x14ac:dyDescent="0.25">
      <c r="A186" s="64">
        <v>45512.708333333299</v>
      </c>
      <c r="B186" s="63">
        <v>4.2722163330000003</v>
      </c>
    </row>
    <row r="187" spans="1:2" x14ac:dyDescent="0.25">
      <c r="A187" s="64">
        <v>45512.75</v>
      </c>
      <c r="B187" s="63">
        <v>4.5069724139999998</v>
      </c>
    </row>
    <row r="188" spans="1:2" x14ac:dyDescent="0.25">
      <c r="A188" s="64">
        <v>45512.791666666701</v>
      </c>
      <c r="B188" s="63">
        <v>16.525514829999999</v>
      </c>
    </row>
    <row r="189" spans="1:2" x14ac:dyDescent="0.25">
      <c r="A189" s="64">
        <v>45512.833333333299</v>
      </c>
      <c r="B189" s="63">
        <v>8.9164787929999996</v>
      </c>
    </row>
    <row r="190" spans="1:2" x14ac:dyDescent="0.25">
      <c r="A190" s="64">
        <v>45512.875</v>
      </c>
      <c r="B190" s="63">
        <v>2.8369748330000002</v>
      </c>
    </row>
    <row r="191" spans="1:2" x14ac:dyDescent="0.25">
      <c r="A191" s="64">
        <v>45512.916666666701</v>
      </c>
      <c r="B191" s="63">
        <v>2.666882931</v>
      </c>
    </row>
    <row r="192" spans="1:2" x14ac:dyDescent="0.25">
      <c r="A192" s="64">
        <v>45512.958333333299</v>
      </c>
      <c r="B192" s="63">
        <v>1.493110333</v>
      </c>
    </row>
    <row r="193" spans="1:2" x14ac:dyDescent="0.25">
      <c r="A193" s="64">
        <v>45513</v>
      </c>
      <c r="B193" s="63">
        <v>1.135917241</v>
      </c>
    </row>
    <row r="194" spans="1:2" x14ac:dyDescent="0.25">
      <c r="A194" s="64">
        <v>45513.041666666701</v>
      </c>
      <c r="B194" s="63">
        <v>0.88265351700000005</v>
      </c>
    </row>
    <row r="195" spans="1:2" x14ac:dyDescent="0.25">
      <c r="A195" s="64">
        <v>45513.083333333299</v>
      </c>
      <c r="B195" s="63">
        <v>0.38724144100000002</v>
      </c>
    </row>
    <row r="196" spans="1:2" x14ac:dyDescent="0.25">
      <c r="A196" s="64">
        <v>45513.125</v>
      </c>
      <c r="B196" s="63">
        <v>0.34966022800000002</v>
      </c>
    </row>
    <row r="197" spans="1:2" x14ac:dyDescent="0.25">
      <c r="A197" s="64">
        <v>45513.166666666701</v>
      </c>
      <c r="B197" s="63">
        <v>0.62344341400000003</v>
      </c>
    </row>
    <row r="198" spans="1:2" x14ac:dyDescent="0.25">
      <c r="A198" s="64">
        <v>45513.208333333299</v>
      </c>
      <c r="B198" s="63">
        <v>0.85727043300000005</v>
      </c>
    </row>
    <row r="199" spans="1:2" x14ac:dyDescent="0.25">
      <c r="A199" s="64">
        <v>45513.25</v>
      </c>
      <c r="B199" s="63">
        <v>2.175611086</v>
      </c>
    </row>
    <row r="200" spans="1:2" x14ac:dyDescent="0.25">
      <c r="A200" s="64">
        <v>45513.291666666701</v>
      </c>
      <c r="B200" s="63">
        <v>6.7798191670000003</v>
      </c>
    </row>
    <row r="201" spans="1:2" x14ac:dyDescent="0.25">
      <c r="A201" s="64">
        <v>45513.333333333299</v>
      </c>
      <c r="B201" s="63">
        <v>8.5570417239999994</v>
      </c>
    </row>
    <row r="202" spans="1:2" x14ac:dyDescent="0.25">
      <c r="A202" s="64">
        <v>45513.375</v>
      </c>
      <c r="B202" s="63">
        <v>12.55417883</v>
      </c>
    </row>
    <row r="203" spans="1:2" x14ac:dyDescent="0.25">
      <c r="A203" s="64">
        <v>45513.416666666701</v>
      </c>
      <c r="B203" s="63">
        <v>13.86417741</v>
      </c>
    </row>
    <row r="204" spans="1:2" x14ac:dyDescent="0.25">
      <c r="A204" s="64">
        <v>45513.458333333299</v>
      </c>
      <c r="B204" s="63">
        <v>13.765427000000001</v>
      </c>
    </row>
    <row r="205" spans="1:2" x14ac:dyDescent="0.25">
      <c r="A205" s="64">
        <v>45513.5</v>
      </c>
      <c r="B205" s="63">
        <v>21.318826550000001</v>
      </c>
    </row>
    <row r="206" spans="1:2" x14ac:dyDescent="0.25">
      <c r="A206" s="64">
        <v>45513.541666666701</v>
      </c>
      <c r="B206" s="63">
        <v>18.842656170000001</v>
      </c>
    </row>
    <row r="207" spans="1:2" x14ac:dyDescent="0.25">
      <c r="A207" s="64">
        <v>45513.583333333299</v>
      </c>
      <c r="B207" s="63">
        <v>23.983039829999999</v>
      </c>
    </row>
    <row r="208" spans="1:2" x14ac:dyDescent="0.25">
      <c r="A208" s="64">
        <v>45513.625</v>
      </c>
      <c r="B208" s="63">
        <v>34.801994999999998</v>
      </c>
    </row>
    <row r="209" spans="1:2" x14ac:dyDescent="0.25">
      <c r="A209" s="64">
        <v>45513.666666666701</v>
      </c>
      <c r="B209" s="63">
        <v>19.00229345</v>
      </c>
    </row>
    <row r="210" spans="1:2" x14ac:dyDescent="0.25">
      <c r="A210" s="64">
        <v>45513.708333333299</v>
      </c>
      <c r="B210" s="63">
        <v>12.925814669999999</v>
      </c>
    </row>
    <row r="211" spans="1:2" x14ac:dyDescent="0.25">
      <c r="A211" s="64">
        <v>45513.75</v>
      </c>
      <c r="B211" s="63">
        <v>5.6600906899999996</v>
      </c>
    </row>
    <row r="212" spans="1:2" x14ac:dyDescent="0.25">
      <c r="A212" s="64">
        <v>45513.791666666701</v>
      </c>
      <c r="B212" s="63">
        <v>8.2008484999999993</v>
      </c>
    </row>
    <row r="213" spans="1:2" x14ac:dyDescent="0.25">
      <c r="A213" s="64">
        <v>45513.833333333299</v>
      </c>
      <c r="B213" s="63">
        <v>6.8572212070000003</v>
      </c>
    </row>
    <row r="214" spans="1:2" x14ac:dyDescent="0.25">
      <c r="A214" s="64">
        <v>45513.875</v>
      </c>
      <c r="B214" s="63">
        <v>9.1304200000000009</v>
      </c>
    </row>
    <row r="215" spans="1:2" x14ac:dyDescent="0.25">
      <c r="A215" s="64">
        <v>45513.916666666701</v>
      </c>
      <c r="B215" s="63">
        <v>12.354568280000001</v>
      </c>
    </row>
    <row r="216" spans="1:2" x14ac:dyDescent="0.25">
      <c r="A216" s="64">
        <v>45513.958333333299</v>
      </c>
      <c r="B216" s="63">
        <v>8.5817811670000008</v>
      </c>
    </row>
    <row r="217" spans="1:2" x14ac:dyDescent="0.25">
      <c r="A217" s="64">
        <v>45514</v>
      </c>
      <c r="B217" s="63">
        <v>8.8407548279999997</v>
      </c>
    </row>
    <row r="218" spans="1:2" x14ac:dyDescent="0.25">
      <c r="A218" s="64">
        <v>45514.041666666701</v>
      </c>
      <c r="B218" s="63">
        <v>7.4913483330000004</v>
      </c>
    </row>
    <row r="219" spans="1:2" x14ac:dyDescent="0.25">
      <c r="A219" s="64">
        <v>45514.083333333299</v>
      </c>
      <c r="B219" s="63">
        <v>6.9497268969999997</v>
      </c>
    </row>
    <row r="220" spans="1:2" x14ac:dyDescent="0.25">
      <c r="A220" s="64">
        <v>45514.125</v>
      </c>
      <c r="B220" s="63">
        <v>6.6860251670000004</v>
      </c>
    </row>
    <row r="221" spans="1:2" x14ac:dyDescent="0.25">
      <c r="A221" s="64">
        <v>45514.166666666701</v>
      </c>
      <c r="B221" s="63">
        <v>6.7142512070000002</v>
      </c>
    </row>
    <row r="222" spans="1:2" x14ac:dyDescent="0.25">
      <c r="A222" s="64">
        <v>45514.208333333299</v>
      </c>
      <c r="B222" s="63">
        <v>6.8856523330000003</v>
      </c>
    </row>
    <row r="223" spans="1:2" x14ac:dyDescent="0.25">
      <c r="A223" s="64">
        <v>45514.25</v>
      </c>
      <c r="B223" s="63">
        <v>7.331242069</v>
      </c>
    </row>
    <row r="224" spans="1:2" x14ac:dyDescent="0.25">
      <c r="A224" s="64">
        <v>45514.291666666701</v>
      </c>
      <c r="B224" s="63">
        <v>7.6164604999999996</v>
      </c>
    </row>
    <row r="225" spans="1:2" x14ac:dyDescent="0.25">
      <c r="A225" s="64">
        <v>45514.333333333299</v>
      </c>
      <c r="B225" s="63">
        <v>7.7432539660000002</v>
      </c>
    </row>
    <row r="226" spans="1:2" x14ac:dyDescent="0.25">
      <c r="A226" s="64">
        <v>45514.375</v>
      </c>
      <c r="B226" s="63">
        <v>8.2040316670000006</v>
      </c>
    </row>
    <row r="227" spans="1:2" x14ac:dyDescent="0.25">
      <c r="A227" s="64">
        <v>45514.416666666701</v>
      </c>
      <c r="B227" s="63">
        <v>8.1379127590000007</v>
      </c>
    </row>
    <row r="228" spans="1:2" x14ac:dyDescent="0.25">
      <c r="A228" s="64">
        <v>45514.458333333299</v>
      </c>
      <c r="B228" s="63">
        <v>6.6471323330000001</v>
      </c>
    </row>
    <row r="229" spans="1:2" x14ac:dyDescent="0.25">
      <c r="A229" s="64">
        <v>45514.5</v>
      </c>
      <c r="B229" s="63">
        <v>7.5514834479999999</v>
      </c>
    </row>
    <row r="230" spans="1:2" x14ac:dyDescent="0.25">
      <c r="A230" s="64">
        <v>45514.541666666701</v>
      </c>
      <c r="B230" s="63">
        <v>8.1752503329999993</v>
      </c>
    </row>
    <row r="231" spans="1:2" x14ac:dyDescent="0.25">
      <c r="A231" s="64">
        <v>45514.583333333299</v>
      </c>
      <c r="B231" s="63">
        <v>6.7807275860000003</v>
      </c>
    </row>
    <row r="232" spans="1:2" x14ac:dyDescent="0.25">
      <c r="A232" s="64">
        <v>45514.625</v>
      </c>
      <c r="B232" s="63">
        <v>5.1718134999999998</v>
      </c>
    </row>
    <row r="233" spans="1:2" x14ac:dyDescent="0.25">
      <c r="A233" s="64">
        <v>45514.666666666701</v>
      </c>
      <c r="B233" s="63">
        <v>4.179452414</v>
      </c>
    </row>
    <row r="234" spans="1:2" x14ac:dyDescent="0.25">
      <c r="A234" s="64">
        <v>45514.708333333299</v>
      </c>
      <c r="B234" s="63">
        <v>7.726197333</v>
      </c>
    </row>
    <row r="235" spans="1:2" x14ac:dyDescent="0.25">
      <c r="A235" s="64">
        <v>45514.75</v>
      </c>
      <c r="B235" s="63">
        <v>5.921698621</v>
      </c>
    </row>
    <row r="236" spans="1:2" x14ac:dyDescent="0.25">
      <c r="A236" s="64">
        <v>45514.791666666701</v>
      </c>
      <c r="B236" s="63">
        <v>3.9931290000000002</v>
      </c>
    </row>
    <row r="237" spans="1:2" x14ac:dyDescent="0.25">
      <c r="A237" s="64">
        <v>45514.833333333299</v>
      </c>
      <c r="B237" s="63">
        <v>3.2110653450000002</v>
      </c>
    </row>
    <row r="238" spans="1:2" x14ac:dyDescent="0.25">
      <c r="A238" s="64">
        <v>45514.875</v>
      </c>
      <c r="B238" s="63">
        <v>5.8381559999999997</v>
      </c>
    </row>
    <row r="239" spans="1:2" x14ac:dyDescent="0.25">
      <c r="A239" s="64">
        <v>45514.916666666701</v>
      </c>
      <c r="B239" s="63">
        <v>7.2195441379999998</v>
      </c>
    </row>
    <row r="240" spans="1:2" x14ac:dyDescent="0.25">
      <c r="A240" s="64">
        <v>45514.958333333299</v>
      </c>
      <c r="B240" s="63">
        <v>7.523390333</v>
      </c>
    </row>
    <row r="241" spans="1:2" x14ac:dyDescent="0.25">
      <c r="A241" s="64">
        <v>45515</v>
      </c>
      <c r="B241" s="63">
        <v>8.9896351719999998</v>
      </c>
    </row>
    <row r="242" spans="1:2" x14ac:dyDescent="0.25">
      <c r="A242" s="64">
        <v>45515.041666666701</v>
      </c>
      <c r="B242" s="63">
        <v>12.219006780000001</v>
      </c>
    </row>
    <row r="243" spans="1:2" x14ac:dyDescent="0.25">
      <c r="A243" s="64">
        <v>45515.083333333299</v>
      </c>
      <c r="B243" s="63">
        <v>14.204689999999999</v>
      </c>
    </row>
    <row r="244" spans="1:2" x14ac:dyDescent="0.25">
      <c r="A244" s="64">
        <v>45515.125</v>
      </c>
      <c r="B244" s="63">
        <v>13.819610000000001</v>
      </c>
    </row>
    <row r="245" spans="1:2" x14ac:dyDescent="0.25">
      <c r="A245" s="64">
        <v>45515.166666666701</v>
      </c>
      <c r="B245" s="63">
        <v>12.92754828</v>
      </c>
    </row>
    <row r="246" spans="1:2" x14ac:dyDescent="0.25">
      <c r="A246" s="64">
        <v>45515.208333333299</v>
      </c>
      <c r="B246" s="63">
        <v>13.566475000000001</v>
      </c>
    </row>
    <row r="247" spans="1:2" x14ac:dyDescent="0.25">
      <c r="A247" s="64">
        <v>45515.25</v>
      </c>
      <c r="B247" s="63">
        <v>13.69241897</v>
      </c>
    </row>
    <row r="248" spans="1:2" x14ac:dyDescent="0.25">
      <c r="A248" s="64">
        <v>45515.291666666701</v>
      </c>
      <c r="B248" s="63">
        <v>13.633475000000001</v>
      </c>
    </row>
    <row r="249" spans="1:2" x14ac:dyDescent="0.25">
      <c r="A249" s="64">
        <v>45515.333333333299</v>
      </c>
      <c r="B249" s="63">
        <v>13.780385689999999</v>
      </c>
    </row>
    <row r="250" spans="1:2" x14ac:dyDescent="0.25">
      <c r="A250" s="64">
        <v>45515.375</v>
      </c>
      <c r="B250" s="63">
        <v>8.1719305000000002</v>
      </c>
    </row>
    <row r="251" spans="1:2" x14ac:dyDescent="0.25">
      <c r="A251" s="64">
        <v>45515.416666666701</v>
      </c>
      <c r="B251" s="63">
        <v>7.4562574140000004</v>
      </c>
    </row>
    <row r="252" spans="1:2" x14ac:dyDescent="0.25">
      <c r="A252" s="64">
        <v>45515.458333333299</v>
      </c>
      <c r="B252" s="63">
        <v>6.2085016670000002</v>
      </c>
    </row>
    <row r="253" spans="1:2" x14ac:dyDescent="0.25">
      <c r="A253" s="64">
        <v>45515.5</v>
      </c>
      <c r="B253" s="63">
        <v>5.8722341379999996</v>
      </c>
    </row>
    <row r="254" spans="1:2" x14ac:dyDescent="0.25">
      <c r="A254" s="64">
        <v>45515.541666666701</v>
      </c>
      <c r="B254" s="63">
        <v>5.8509388329999998</v>
      </c>
    </row>
    <row r="255" spans="1:2" x14ac:dyDescent="0.25">
      <c r="A255" s="64">
        <v>45515.583333333299</v>
      </c>
      <c r="B255" s="63">
        <v>4.5016489660000003</v>
      </c>
    </row>
    <row r="256" spans="1:2" x14ac:dyDescent="0.25">
      <c r="A256" s="64">
        <v>45515.625</v>
      </c>
      <c r="B256" s="63">
        <v>3.9286901670000001</v>
      </c>
    </row>
    <row r="257" spans="1:2" x14ac:dyDescent="0.25">
      <c r="A257" s="64">
        <v>45515.666666666701</v>
      </c>
      <c r="B257" s="63">
        <v>4.4379941379999996</v>
      </c>
    </row>
    <row r="258" spans="1:2" x14ac:dyDescent="0.25">
      <c r="A258" s="64">
        <v>45515.708333333299</v>
      </c>
      <c r="B258" s="63">
        <v>5.1256304999999998</v>
      </c>
    </row>
    <row r="259" spans="1:2" x14ac:dyDescent="0.25">
      <c r="A259" s="64">
        <v>45515.75</v>
      </c>
      <c r="B259" s="63">
        <v>5.3683581030000003</v>
      </c>
    </row>
    <row r="260" spans="1:2" x14ac:dyDescent="0.25">
      <c r="A260" s="64">
        <v>45515.791666666701</v>
      </c>
      <c r="B260" s="63">
        <v>5.8197501669999996</v>
      </c>
    </row>
    <row r="261" spans="1:2" x14ac:dyDescent="0.25">
      <c r="A261" s="64">
        <v>45515.833333333299</v>
      </c>
      <c r="B261" s="63">
        <v>8.4445317240000008</v>
      </c>
    </row>
    <row r="262" spans="1:2" x14ac:dyDescent="0.25">
      <c r="A262" s="64">
        <v>45515.875</v>
      </c>
      <c r="B262" s="63">
        <v>8.8379651670000001</v>
      </c>
    </row>
    <row r="263" spans="1:2" x14ac:dyDescent="0.25">
      <c r="A263" s="64">
        <v>45515.916666666701</v>
      </c>
      <c r="B263" s="63">
        <v>10.65333914</v>
      </c>
    </row>
    <row r="264" spans="1:2" x14ac:dyDescent="0.25">
      <c r="A264" s="64">
        <v>45515.958333333299</v>
      </c>
      <c r="B264" s="63">
        <v>10.657348669999999</v>
      </c>
    </row>
    <row r="265" spans="1:2" x14ac:dyDescent="0.25">
      <c r="A265" s="64">
        <v>45516</v>
      </c>
      <c r="B265" s="63">
        <v>7.4104960340000003</v>
      </c>
    </row>
    <row r="266" spans="1:2" x14ac:dyDescent="0.25">
      <c r="A266" s="64">
        <v>45516.041666666701</v>
      </c>
      <c r="B266" s="63">
        <v>5.9985916670000003</v>
      </c>
    </row>
    <row r="267" spans="1:2" x14ac:dyDescent="0.25">
      <c r="A267" s="64">
        <v>45516.083333333299</v>
      </c>
      <c r="B267" s="63">
        <v>6.7001487930000003</v>
      </c>
    </row>
    <row r="268" spans="1:2" x14ac:dyDescent="0.25">
      <c r="A268" s="64">
        <v>45516.125</v>
      </c>
      <c r="B268" s="63">
        <v>7.1735778330000004</v>
      </c>
    </row>
    <row r="269" spans="1:2" x14ac:dyDescent="0.25">
      <c r="A269" s="64">
        <v>45516.166666666701</v>
      </c>
      <c r="B269" s="63">
        <v>9.2929291379999999</v>
      </c>
    </row>
    <row r="270" spans="1:2" x14ac:dyDescent="0.25">
      <c r="A270" s="64">
        <v>45516.208333333299</v>
      </c>
      <c r="B270" s="63">
        <v>8.3322944999999997</v>
      </c>
    </row>
    <row r="271" spans="1:2" x14ac:dyDescent="0.25">
      <c r="A271" s="64">
        <v>45516.25</v>
      </c>
      <c r="B271" s="63">
        <v>9.1171905169999992</v>
      </c>
    </row>
    <row r="272" spans="1:2" x14ac:dyDescent="0.25">
      <c r="A272" s="64">
        <v>45516.291666666701</v>
      </c>
      <c r="B272" s="63">
        <v>9.5709596670000003</v>
      </c>
    </row>
    <row r="273" spans="1:2" x14ac:dyDescent="0.25">
      <c r="A273" s="64">
        <v>45516.333333333299</v>
      </c>
      <c r="B273" s="63">
        <v>9.9938393100000003</v>
      </c>
    </row>
    <row r="274" spans="1:2" x14ac:dyDescent="0.25">
      <c r="A274" s="64">
        <v>45516.375</v>
      </c>
      <c r="B274" s="63">
        <v>12.25494033</v>
      </c>
    </row>
    <row r="275" spans="1:2" x14ac:dyDescent="0.25">
      <c r="A275" s="64">
        <v>45516.416666666701</v>
      </c>
      <c r="B275" s="63">
        <v>9.8314487929999999</v>
      </c>
    </row>
    <row r="276" spans="1:2" x14ac:dyDescent="0.25">
      <c r="A276" s="64">
        <v>45516.458333333299</v>
      </c>
      <c r="B276" s="63">
        <v>10.7282095</v>
      </c>
    </row>
    <row r="277" spans="1:2" x14ac:dyDescent="0.25">
      <c r="A277" s="64">
        <v>45516.5</v>
      </c>
      <c r="B277" s="63">
        <v>11.27526379</v>
      </c>
    </row>
    <row r="278" spans="1:2" x14ac:dyDescent="0.25">
      <c r="A278" s="64">
        <v>45516.541666666701</v>
      </c>
      <c r="B278" s="63">
        <v>15.129530000000001</v>
      </c>
    </row>
    <row r="279" spans="1:2" x14ac:dyDescent="0.25">
      <c r="A279" s="64">
        <v>45516.583333333299</v>
      </c>
      <c r="B279" s="63">
        <v>13.985570689999999</v>
      </c>
    </row>
    <row r="280" spans="1:2" x14ac:dyDescent="0.25">
      <c r="A280" s="64">
        <v>45516.625</v>
      </c>
      <c r="B280" s="63">
        <v>25.40418833</v>
      </c>
    </row>
    <row r="281" spans="1:2" x14ac:dyDescent="0.25">
      <c r="A281" s="64">
        <v>45516.666666666701</v>
      </c>
      <c r="B281" s="63">
        <v>22.083993100000001</v>
      </c>
    </row>
    <row r="282" spans="1:2" x14ac:dyDescent="0.25">
      <c r="A282" s="64">
        <v>45516.708333333299</v>
      </c>
      <c r="B282" s="63">
        <v>15.70236929</v>
      </c>
    </row>
    <row r="283" spans="1:2" x14ac:dyDescent="0.25">
      <c r="A283" s="64">
        <v>45516.75</v>
      </c>
      <c r="B283" s="63">
        <v>11.78878621</v>
      </c>
    </row>
    <row r="284" spans="1:2" x14ac:dyDescent="0.25">
      <c r="A284" s="64">
        <v>45516.791666666701</v>
      </c>
      <c r="B284" s="63">
        <v>10.380936</v>
      </c>
    </row>
    <row r="285" spans="1:2" x14ac:dyDescent="0.25">
      <c r="A285" s="64">
        <v>45516.833333333299</v>
      </c>
      <c r="B285" s="63">
        <v>8.2154382760000004</v>
      </c>
    </row>
    <row r="286" spans="1:2" x14ac:dyDescent="0.25">
      <c r="A286" s="64">
        <v>45516.875</v>
      </c>
      <c r="B286" s="63">
        <v>5.5245885000000001</v>
      </c>
    </row>
    <row r="287" spans="1:2" x14ac:dyDescent="0.25">
      <c r="A287" s="64">
        <v>45516.916666666701</v>
      </c>
      <c r="B287" s="63">
        <v>5.5989389660000004</v>
      </c>
    </row>
    <row r="288" spans="1:2" x14ac:dyDescent="0.25">
      <c r="A288" s="64">
        <v>45516.958333333299</v>
      </c>
      <c r="B288" s="63">
        <v>5.3183061670000003</v>
      </c>
    </row>
    <row r="289" spans="1:2" x14ac:dyDescent="0.25">
      <c r="A289" s="64">
        <v>45517</v>
      </c>
      <c r="B289" s="63">
        <v>8.3923756899999997</v>
      </c>
    </row>
    <row r="290" spans="1:2" x14ac:dyDescent="0.25">
      <c r="A290" s="64">
        <v>45517.041666666701</v>
      </c>
      <c r="B290" s="63">
        <v>12.391121829999999</v>
      </c>
    </row>
    <row r="291" spans="1:2" x14ac:dyDescent="0.25">
      <c r="A291" s="64">
        <v>45517.083333333299</v>
      </c>
      <c r="B291" s="63">
        <v>6.0941968969999998</v>
      </c>
    </row>
    <row r="292" spans="1:2" x14ac:dyDescent="0.25">
      <c r="A292" s="64">
        <v>45517.125</v>
      </c>
      <c r="B292" s="63">
        <v>4.3801106670000003</v>
      </c>
    </row>
    <row r="293" spans="1:2" x14ac:dyDescent="0.25">
      <c r="A293" s="64">
        <v>45517.166666666701</v>
      </c>
      <c r="B293" s="63">
        <v>4.4177772409999996</v>
      </c>
    </row>
    <row r="294" spans="1:2" x14ac:dyDescent="0.25">
      <c r="A294" s="64">
        <v>45517.208333333299</v>
      </c>
      <c r="B294" s="63">
        <v>4.1227545000000001</v>
      </c>
    </row>
    <row r="295" spans="1:2" x14ac:dyDescent="0.25">
      <c r="A295" s="64">
        <v>45517.25</v>
      </c>
      <c r="B295" s="63">
        <v>5.2524448279999998</v>
      </c>
    </row>
    <row r="296" spans="1:2" x14ac:dyDescent="0.25">
      <c r="A296" s="64">
        <v>45517.291666666701</v>
      </c>
      <c r="B296" s="63">
        <v>4.926278333</v>
      </c>
    </row>
    <row r="297" spans="1:2" x14ac:dyDescent="0.25">
      <c r="A297" s="64">
        <v>45517.333333333299</v>
      </c>
      <c r="B297" s="63">
        <v>4.8935508619999997</v>
      </c>
    </row>
    <row r="298" spans="1:2" x14ac:dyDescent="0.25">
      <c r="A298" s="64">
        <v>45517.375</v>
      </c>
      <c r="B298" s="63">
        <v>5.1571509999999998</v>
      </c>
    </row>
    <row r="299" spans="1:2" x14ac:dyDescent="0.25">
      <c r="A299" s="64">
        <v>45517.416666666701</v>
      </c>
      <c r="B299" s="63">
        <v>5.5493589659999998</v>
      </c>
    </row>
    <row r="300" spans="1:2" x14ac:dyDescent="0.25">
      <c r="A300" s="64">
        <v>45517.458333333299</v>
      </c>
      <c r="B300" s="63">
        <v>6.0082601670000004</v>
      </c>
    </row>
    <row r="301" spans="1:2" x14ac:dyDescent="0.25">
      <c r="A301" s="64">
        <v>45517.5</v>
      </c>
      <c r="B301" s="63">
        <v>4.8219513789999997</v>
      </c>
    </row>
    <row r="302" spans="1:2" x14ac:dyDescent="0.25">
      <c r="A302" s="64">
        <v>45517.541666666701</v>
      </c>
      <c r="B302" s="63">
        <v>5.2770571669999997</v>
      </c>
    </row>
    <row r="303" spans="1:2" x14ac:dyDescent="0.25">
      <c r="A303" s="64">
        <v>45517.583333333299</v>
      </c>
      <c r="B303" s="63">
        <v>6.6578662069999996</v>
      </c>
    </row>
    <row r="304" spans="1:2" x14ac:dyDescent="0.25">
      <c r="A304" s="64">
        <v>45517.625</v>
      </c>
      <c r="B304" s="63">
        <v>6.5741829999999997</v>
      </c>
    </row>
    <row r="305" spans="1:2" x14ac:dyDescent="0.25">
      <c r="A305" s="64">
        <v>45517.666666666701</v>
      </c>
      <c r="B305" s="63">
        <v>7.829286207</v>
      </c>
    </row>
    <row r="306" spans="1:2" x14ac:dyDescent="0.25">
      <c r="A306" s="64">
        <v>45517.708333333299</v>
      </c>
      <c r="B306" s="63">
        <v>7.6057804999999998</v>
      </c>
    </row>
    <row r="307" spans="1:2" x14ac:dyDescent="0.25">
      <c r="A307" s="64">
        <v>45517.75</v>
      </c>
      <c r="B307" s="63">
        <v>6.1809584480000002</v>
      </c>
    </row>
    <row r="308" spans="1:2" x14ac:dyDescent="0.25">
      <c r="A308" s="64">
        <v>45517.791666666701</v>
      </c>
      <c r="B308" s="63">
        <v>5.9794923329999996</v>
      </c>
    </row>
    <row r="309" spans="1:2" x14ac:dyDescent="0.25">
      <c r="A309" s="64">
        <v>45517.833333333299</v>
      </c>
      <c r="B309" s="63">
        <v>7.1165798279999999</v>
      </c>
    </row>
    <row r="310" spans="1:2" x14ac:dyDescent="0.25">
      <c r="A310" s="64">
        <v>45517.875</v>
      </c>
      <c r="B310" s="63">
        <v>8.4184171669999994</v>
      </c>
    </row>
    <row r="311" spans="1:2" x14ac:dyDescent="0.25">
      <c r="A311" s="64">
        <v>45517.916666666701</v>
      </c>
      <c r="B311" s="63">
        <v>8.8362417240000006</v>
      </c>
    </row>
    <row r="312" spans="1:2" x14ac:dyDescent="0.25">
      <c r="A312" s="64">
        <v>45517.958333333299</v>
      </c>
      <c r="B312" s="63">
        <v>8.4380536670000001</v>
      </c>
    </row>
    <row r="313" spans="1:2" x14ac:dyDescent="0.25">
      <c r="A313" s="64">
        <v>45518</v>
      </c>
      <c r="B313" s="63">
        <v>6.4918512069999998</v>
      </c>
    </row>
    <row r="314" spans="1:2" x14ac:dyDescent="0.25">
      <c r="A314" s="64">
        <v>45518.041666666701</v>
      </c>
      <c r="B314" s="63">
        <v>4.6336086669999998</v>
      </c>
    </row>
    <row r="315" spans="1:2" x14ac:dyDescent="0.25">
      <c r="A315" s="64">
        <v>45518.083333333299</v>
      </c>
      <c r="B315" s="63">
        <v>4.3950494830000002</v>
      </c>
    </row>
    <row r="316" spans="1:2" x14ac:dyDescent="0.25">
      <c r="A316" s="64">
        <v>45518.125</v>
      </c>
      <c r="B316" s="63">
        <v>3.4467218329999998</v>
      </c>
    </row>
    <row r="317" spans="1:2" x14ac:dyDescent="0.25">
      <c r="A317" s="64">
        <v>45518.166666666701</v>
      </c>
      <c r="B317" s="63">
        <v>4.5048620689999996</v>
      </c>
    </row>
    <row r="318" spans="1:2" x14ac:dyDescent="0.25">
      <c r="A318" s="64">
        <v>45518.208333333299</v>
      </c>
      <c r="B318" s="63">
        <v>4.0474800000000002</v>
      </c>
    </row>
    <row r="319" spans="1:2" x14ac:dyDescent="0.25">
      <c r="A319" s="64">
        <v>45518.25</v>
      </c>
      <c r="B319" s="63">
        <v>3.1899798279999998</v>
      </c>
    </row>
    <row r="320" spans="1:2" x14ac:dyDescent="0.25">
      <c r="A320" s="64">
        <v>45518.291666666701</v>
      </c>
      <c r="B320" s="63">
        <v>4.9455021669999999</v>
      </c>
    </row>
    <row r="321" spans="1:2" x14ac:dyDescent="0.25">
      <c r="A321" s="64">
        <v>45518.333333333299</v>
      </c>
      <c r="B321" s="63">
        <v>7.2341396549999999</v>
      </c>
    </row>
    <row r="322" spans="1:2" x14ac:dyDescent="0.25">
      <c r="A322" s="64">
        <v>45518.375</v>
      </c>
      <c r="B322" s="63">
        <v>7.6423845000000004</v>
      </c>
    </row>
    <row r="323" spans="1:2" x14ac:dyDescent="0.25">
      <c r="A323" s="64">
        <v>45518.416666666701</v>
      </c>
      <c r="B323" s="63">
        <v>6.8937003450000001</v>
      </c>
    </row>
    <row r="324" spans="1:2" x14ac:dyDescent="0.25">
      <c r="A324" s="64">
        <v>45518.458333333299</v>
      </c>
      <c r="B324" s="63">
        <v>4.439047167</v>
      </c>
    </row>
    <row r="325" spans="1:2" x14ac:dyDescent="0.25">
      <c r="A325" s="64">
        <v>45518.5</v>
      </c>
      <c r="B325" s="63">
        <v>6.3091244829999997</v>
      </c>
    </row>
    <row r="326" spans="1:2" x14ac:dyDescent="0.25">
      <c r="A326" s="64">
        <v>45518.541666666701</v>
      </c>
      <c r="B326" s="63">
        <v>7.9649225000000001</v>
      </c>
    </row>
    <row r="327" spans="1:2" x14ac:dyDescent="0.25">
      <c r="A327" s="64">
        <v>45518.583333333299</v>
      </c>
      <c r="B327" s="63">
        <v>7.425249483</v>
      </c>
    </row>
    <row r="328" spans="1:2" x14ac:dyDescent="0.25">
      <c r="A328" s="64">
        <v>45518.625</v>
      </c>
      <c r="B328" s="63">
        <v>7.0797038329999999</v>
      </c>
    </row>
    <row r="329" spans="1:2" x14ac:dyDescent="0.25">
      <c r="A329" s="64">
        <v>45518.666666666701</v>
      </c>
      <c r="B329" s="63">
        <v>6.2301568969999996</v>
      </c>
    </row>
    <row r="330" spans="1:2" x14ac:dyDescent="0.25">
      <c r="A330" s="64">
        <v>45518.708333333299</v>
      </c>
      <c r="B330" s="63">
        <v>7.6936303329999998</v>
      </c>
    </row>
    <row r="331" spans="1:2" x14ac:dyDescent="0.25">
      <c r="A331" s="64">
        <v>45518.75</v>
      </c>
      <c r="B331" s="63">
        <v>8.3405815519999997</v>
      </c>
    </row>
    <row r="332" spans="1:2" x14ac:dyDescent="0.25">
      <c r="A332" s="64">
        <v>45518.791666666701</v>
      </c>
      <c r="B332" s="63">
        <v>10.768103</v>
      </c>
    </row>
    <row r="333" spans="1:2" x14ac:dyDescent="0.25">
      <c r="A333" s="64">
        <v>45518.833333333299</v>
      </c>
      <c r="B333" s="63">
        <v>8.8264424140000006</v>
      </c>
    </row>
    <row r="334" spans="1:2" x14ac:dyDescent="0.25">
      <c r="A334" s="64">
        <v>45518.875</v>
      </c>
      <c r="B334" s="63">
        <v>7.7200473330000001</v>
      </c>
    </row>
    <row r="335" spans="1:2" x14ac:dyDescent="0.25">
      <c r="A335" s="64">
        <v>45518.916666666701</v>
      </c>
      <c r="B335" s="63">
        <v>11.208770169999999</v>
      </c>
    </row>
    <row r="336" spans="1:2" x14ac:dyDescent="0.25">
      <c r="A336" s="64">
        <v>45518.958333333299</v>
      </c>
      <c r="B336" s="63">
        <v>14.877596670000001</v>
      </c>
    </row>
    <row r="337" spans="1:2" x14ac:dyDescent="0.25">
      <c r="A337" s="64">
        <v>45519</v>
      </c>
      <c r="B337" s="63">
        <v>9.3943482760000006</v>
      </c>
    </row>
    <row r="338" spans="1:2" x14ac:dyDescent="0.25">
      <c r="A338" s="64">
        <v>45519.041666666701</v>
      </c>
      <c r="B338" s="63">
        <v>6.2069441669999996</v>
      </c>
    </row>
    <row r="339" spans="1:2" x14ac:dyDescent="0.25">
      <c r="A339" s="64">
        <v>45519.083333333299</v>
      </c>
      <c r="B339" s="63">
        <v>5.8289501719999999</v>
      </c>
    </row>
    <row r="340" spans="1:2" x14ac:dyDescent="0.25">
      <c r="A340" s="64">
        <v>45519.125</v>
      </c>
      <c r="B340" s="63">
        <v>5.3772506670000002</v>
      </c>
    </row>
    <row r="341" spans="1:2" x14ac:dyDescent="0.25">
      <c r="A341" s="64">
        <v>45519.166666666701</v>
      </c>
      <c r="B341" s="63">
        <v>4.3925967239999997</v>
      </c>
    </row>
    <row r="342" spans="1:2" x14ac:dyDescent="0.25">
      <c r="A342" s="64">
        <v>45519.208333333299</v>
      </c>
      <c r="B342" s="63">
        <v>3.6961214999999998</v>
      </c>
    </row>
    <row r="343" spans="1:2" x14ac:dyDescent="0.25">
      <c r="A343" s="64">
        <v>45519.25</v>
      </c>
      <c r="B343" s="63">
        <v>4.2247039659999999</v>
      </c>
    </row>
    <row r="344" spans="1:2" x14ac:dyDescent="0.25">
      <c r="A344" s="64">
        <v>45519.291666666701</v>
      </c>
      <c r="B344" s="63">
        <v>4.7145409999999996</v>
      </c>
    </row>
    <row r="345" spans="1:2" x14ac:dyDescent="0.25">
      <c r="A345" s="64">
        <v>45519.333333333299</v>
      </c>
      <c r="B345" s="63">
        <v>4.5014596549999997</v>
      </c>
    </row>
    <row r="346" spans="1:2" x14ac:dyDescent="0.25">
      <c r="A346" s="64">
        <v>45519.375</v>
      </c>
      <c r="B346" s="63">
        <v>4.6062863329999999</v>
      </c>
    </row>
    <row r="347" spans="1:2" x14ac:dyDescent="0.25">
      <c r="A347" s="64">
        <v>45519.416666666701</v>
      </c>
      <c r="B347" s="63">
        <v>4.2159818969999998</v>
      </c>
    </row>
    <row r="348" spans="1:2" x14ac:dyDescent="0.25">
      <c r="A348" s="64">
        <v>45519.458333333299</v>
      </c>
      <c r="B348" s="63">
        <v>4.5374119999999998</v>
      </c>
    </row>
    <row r="349" spans="1:2" x14ac:dyDescent="0.25">
      <c r="A349" s="64">
        <v>45519.5</v>
      </c>
      <c r="B349" s="63">
        <v>5.3666727590000001</v>
      </c>
    </row>
    <row r="350" spans="1:2" x14ac:dyDescent="0.25">
      <c r="A350" s="64">
        <v>45519.541666666701</v>
      </c>
      <c r="B350" s="63">
        <v>4.4017941670000003</v>
      </c>
    </row>
    <row r="351" spans="1:2" x14ac:dyDescent="0.25">
      <c r="A351" s="64">
        <v>45519.583333333299</v>
      </c>
      <c r="B351" s="63">
        <v>4.58243431</v>
      </c>
    </row>
    <row r="352" spans="1:2" x14ac:dyDescent="0.25">
      <c r="A352" s="64">
        <v>45519.625</v>
      </c>
      <c r="B352" s="63">
        <v>5.3033893330000001</v>
      </c>
    </row>
    <row r="353" spans="1:2" x14ac:dyDescent="0.25">
      <c r="A353" s="64">
        <v>45519.666666666701</v>
      </c>
      <c r="B353" s="63">
        <v>5.774086724</v>
      </c>
    </row>
    <row r="354" spans="1:2" x14ac:dyDescent="0.25">
      <c r="A354" s="64">
        <v>45519.708333333299</v>
      </c>
      <c r="B354" s="63">
        <v>7.372261</v>
      </c>
    </row>
    <row r="355" spans="1:2" x14ac:dyDescent="0.25">
      <c r="A355" s="64">
        <v>45519.75</v>
      </c>
      <c r="B355" s="63">
        <v>3.6412996550000001</v>
      </c>
    </row>
    <row r="356" spans="1:2" x14ac:dyDescent="0.25">
      <c r="A356" s="64">
        <v>45519.791666666701</v>
      </c>
      <c r="B356" s="63">
        <v>1.942604333</v>
      </c>
    </row>
    <row r="357" spans="1:2" x14ac:dyDescent="0.25">
      <c r="A357" s="64">
        <v>45519.833333333299</v>
      </c>
      <c r="B357" s="63">
        <v>1.622041724</v>
      </c>
    </row>
    <row r="358" spans="1:2" x14ac:dyDescent="0.25">
      <c r="A358" s="64">
        <v>45519.875</v>
      </c>
      <c r="B358" s="63">
        <v>2.189285833</v>
      </c>
    </row>
    <row r="359" spans="1:2" x14ac:dyDescent="0.25">
      <c r="A359" s="64">
        <v>45519.916666666701</v>
      </c>
      <c r="B359" s="63">
        <v>2.4929518970000002</v>
      </c>
    </row>
    <row r="360" spans="1:2" x14ac:dyDescent="0.25">
      <c r="A360" s="64">
        <v>45519.958333333299</v>
      </c>
      <c r="B360" s="63">
        <v>4.3523151670000004</v>
      </c>
    </row>
    <row r="361" spans="1:2" x14ac:dyDescent="0.25">
      <c r="A361" s="64">
        <v>45520</v>
      </c>
      <c r="B361" s="63">
        <v>4.5537231030000003</v>
      </c>
    </row>
    <row r="362" spans="1:2" x14ac:dyDescent="0.25">
      <c r="A362" s="64">
        <v>45520.041666666701</v>
      </c>
      <c r="B362" s="63">
        <v>5.2735934999999996</v>
      </c>
    </row>
    <row r="363" spans="1:2" x14ac:dyDescent="0.25">
      <c r="A363" s="64">
        <v>45520.083333333299</v>
      </c>
      <c r="B363" s="63">
        <v>4.8250000000000002</v>
      </c>
    </row>
    <row r="364" spans="1:2" x14ac:dyDescent="0.25">
      <c r="A364" s="64">
        <v>45520.125</v>
      </c>
      <c r="B364" s="63">
        <v>6.8889623330000003</v>
      </c>
    </row>
    <row r="365" spans="1:2" x14ac:dyDescent="0.25">
      <c r="A365" s="64">
        <v>45520.166666666701</v>
      </c>
      <c r="B365" s="63">
        <v>8.4588979309999992</v>
      </c>
    </row>
    <row r="366" spans="1:2" x14ac:dyDescent="0.25">
      <c r="A366" s="64">
        <v>45520.208333333299</v>
      </c>
      <c r="B366" s="63">
        <v>12.79218167</v>
      </c>
    </row>
    <row r="367" spans="1:2" x14ac:dyDescent="0.25">
      <c r="A367" s="64">
        <v>45520.25</v>
      </c>
      <c r="B367" s="63">
        <v>9.6606975859999995</v>
      </c>
    </row>
    <row r="368" spans="1:2" x14ac:dyDescent="0.25">
      <c r="A368" s="64">
        <v>45520.291666666701</v>
      </c>
      <c r="B368" s="63">
        <v>10.094011500000001</v>
      </c>
    </row>
    <row r="369" spans="1:2" x14ac:dyDescent="0.25">
      <c r="A369" s="64">
        <v>45520.333333333299</v>
      </c>
      <c r="B369" s="63">
        <v>13.70767069</v>
      </c>
    </row>
    <row r="370" spans="1:2" x14ac:dyDescent="0.25">
      <c r="A370" s="64">
        <v>45520.375</v>
      </c>
      <c r="B370" s="63">
        <v>11.609852829999999</v>
      </c>
    </row>
    <row r="371" spans="1:2" x14ac:dyDescent="0.25">
      <c r="A371" s="64">
        <v>45520.416666666701</v>
      </c>
      <c r="B371" s="63">
        <v>8.941882069</v>
      </c>
    </row>
    <row r="372" spans="1:2" x14ac:dyDescent="0.25">
      <c r="A372" s="64">
        <v>45520.458333333299</v>
      </c>
      <c r="B372" s="63">
        <v>7.2240446670000003</v>
      </c>
    </row>
    <row r="373" spans="1:2" x14ac:dyDescent="0.25">
      <c r="A373" s="64">
        <v>45520.5</v>
      </c>
      <c r="B373" s="63">
        <v>6.509178103</v>
      </c>
    </row>
    <row r="374" spans="1:2" x14ac:dyDescent="0.25">
      <c r="A374" s="64">
        <v>45520.541666666701</v>
      </c>
      <c r="B374" s="63">
        <v>6.9722175000000002</v>
      </c>
    </row>
    <row r="375" spans="1:2" x14ac:dyDescent="0.25">
      <c r="A375" s="64">
        <v>45520.583333333299</v>
      </c>
      <c r="B375" s="63">
        <v>8.735052069</v>
      </c>
    </row>
    <row r="376" spans="1:2" x14ac:dyDescent="0.25">
      <c r="A376" s="64">
        <v>45520.625</v>
      </c>
      <c r="B376" s="63">
        <v>7.653184167</v>
      </c>
    </row>
    <row r="377" spans="1:2" x14ac:dyDescent="0.25">
      <c r="A377" s="64">
        <v>45520.666666666701</v>
      </c>
      <c r="B377" s="63">
        <v>8.046192241</v>
      </c>
    </row>
    <row r="378" spans="1:2" x14ac:dyDescent="0.25">
      <c r="A378" s="64">
        <v>45520.708333333299</v>
      </c>
      <c r="B378" s="63">
        <v>7.3494008329999998</v>
      </c>
    </row>
    <row r="379" spans="1:2" x14ac:dyDescent="0.25">
      <c r="A379" s="64">
        <v>45520.75</v>
      </c>
      <c r="B379" s="63">
        <v>6.5735784480000001</v>
      </c>
    </row>
    <row r="380" spans="1:2" x14ac:dyDescent="0.25">
      <c r="A380" s="64">
        <v>45520.791666666701</v>
      </c>
      <c r="B380" s="63">
        <v>5.612177333</v>
      </c>
    </row>
    <row r="381" spans="1:2" x14ac:dyDescent="0.25">
      <c r="A381" s="64">
        <v>45520.833333333299</v>
      </c>
      <c r="B381" s="63">
        <v>6.7364127590000002</v>
      </c>
    </row>
    <row r="382" spans="1:2" x14ac:dyDescent="0.25">
      <c r="A382" s="64">
        <v>45520.875</v>
      </c>
      <c r="B382" s="63">
        <v>11.45116533</v>
      </c>
    </row>
    <row r="383" spans="1:2" x14ac:dyDescent="0.25">
      <c r="A383" s="64">
        <v>45520.916666666701</v>
      </c>
      <c r="B383" s="63">
        <v>7.4252196550000003</v>
      </c>
    </row>
    <row r="384" spans="1:2" x14ac:dyDescent="0.25">
      <c r="A384" s="64">
        <v>45520.958333333299</v>
      </c>
      <c r="B384" s="63">
        <v>6.479622</v>
      </c>
    </row>
    <row r="385" spans="1:2" x14ac:dyDescent="0.25">
      <c r="A385" s="64">
        <v>45521</v>
      </c>
      <c r="B385" s="63">
        <v>6.6418436209999996</v>
      </c>
    </row>
    <row r="386" spans="1:2" x14ac:dyDescent="0.25">
      <c r="A386" s="64">
        <v>45521.041666666701</v>
      </c>
      <c r="B386" s="63">
        <v>5.9058111670000004</v>
      </c>
    </row>
    <row r="387" spans="1:2" x14ac:dyDescent="0.25">
      <c r="A387" s="64">
        <v>45521.083333333299</v>
      </c>
      <c r="B387" s="63">
        <v>5.7406994830000002</v>
      </c>
    </row>
    <row r="388" spans="1:2" x14ac:dyDescent="0.25">
      <c r="A388" s="64">
        <v>45521.125</v>
      </c>
      <c r="B388" s="63">
        <v>4.2866755000000003</v>
      </c>
    </row>
    <row r="389" spans="1:2" x14ac:dyDescent="0.25">
      <c r="A389" s="64">
        <v>45521.166666666701</v>
      </c>
      <c r="B389" s="63">
        <v>3.6884268969999998</v>
      </c>
    </row>
    <row r="390" spans="1:2" x14ac:dyDescent="0.25">
      <c r="A390" s="64">
        <v>45521.208333333299</v>
      </c>
      <c r="B390" s="63">
        <v>3.7228021670000002</v>
      </c>
    </row>
    <row r="391" spans="1:2" x14ac:dyDescent="0.25">
      <c r="A391" s="64">
        <v>45521.25</v>
      </c>
      <c r="B391" s="63">
        <v>3.6603599999999998</v>
      </c>
    </row>
    <row r="392" spans="1:2" x14ac:dyDescent="0.25">
      <c r="A392" s="64">
        <v>45521.291666666701</v>
      </c>
      <c r="B392" s="63">
        <v>4.2797286669999997</v>
      </c>
    </row>
    <row r="393" spans="1:2" x14ac:dyDescent="0.25">
      <c r="A393" s="64">
        <v>45521.333333333299</v>
      </c>
      <c r="B393" s="63">
        <v>5.771862069</v>
      </c>
    </row>
    <row r="394" spans="1:2" x14ac:dyDescent="0.25">
      <c r="A394" s="64">
        <v>45521.375</v>
      </c>
      <c r="B394" s="63">
        <v>9.0034278329999999</v>
      </c>
    </row>
    <row r="395" spans="1:2" x14ac:dyDescent="0.25">
      <c r="A395" s="64">
        <v>45521.416666666701</v>
      </c>
      <c r="B395" s="63">
        <v>8.2987099999999998</v>
      </c>
    </row>
    <row r="396" spans="1:2" x14ac:dyDescent="0.25">
      <c r="A396" s="64">
        <v>45521.458333333299</v>
      </c>
      <c r="B396" s="63">
        <v>7.9668654999999999</v>
      </c>
    </row>
    <row r="397" spans="1:2" x14ac:dyDescent="0.25">
      <c r="A397" s="64">
        <v>45521.5</v>
      </c>
      <c r="B397" s="63">
        <v>9.3449072409999996</v>
      </c>
    </row>
    <row r="398" spans="1:2" x14ac:dyDescent="0.25">
      <c r="A398" s="64">
        <v>45521.541666666701</v>
      </c>
      <c r="B398" s="63">
        <v>10.714807</v>
      </c>
    </row>
    <row r="399" spans="1:2" x14ac:dyDescent="0.25">
      <c r="A399" s="64">
        <v>45521.583333333299</v>
      </c>
      <c r="B399" s="63">
        <v>5.7130506900000002</v>
      </c>
    </row>
    <row r="400" spans="1:2" x14ac:dyDescent="0.25">
      <c r="A400" s="64">
        <v>45521.625</v>
      </c>
      <c r="B400" s="63">
        <v>6.5485693329999997</v>
      </c>
    </row>
    <row r="401" spans="1:2" x14ac:dyDescent="0.25">
      <c r="A401" s="64">
        <v>45521.666666666701</v>
      </c>
      <c r="B401" s="63">
        <v>5.8182341380000002</v>
      </c>
    </row>
    <row r="402" spans="1:2" x14ac:dyDescent="0.25">
      <c r="A402" s="64">
        <v>45521.708333333299</v>
      </c>
      <c r="B402" s="63">
        <v>6.2231624999999999</v>
      </c>
    </row>
    <row r="403" spans="1:2" x14ac:dyDescent="0.25">
      <c r="A403" s="64">
        <v>45521.75</v>
      </c>
      <c r="B403" s="63">
        <v>5.1407808619999997</v>
      </c>
    </row>
    <row r="404" spans="1:2" x14ac:dyDescent="0.25">
      <c r="A404" s="64">
        <v>45521.791666666701</v>
      </c>
      <c r="B404" s="63">
        <v>5.3685619999999998</v>
      </c>
    </row>
    <row r="405" spans="1:2" x14ac:dyDescent="0.25">
      <c r="A405" s="64">
        <v>45521.833333333299</v>
      </c>
      <c r="B405" s="63">
        <v>6.6692772409999996</v>
      </c>
    </row>
    <row r="406" spans="1:2" x14ac:dyDescent="0.25">
      <c r="A406" s="64">
        <v>45521.875</v>
      </c>
      <c r="B406" s="63">
        <v>10.254547000000001</v>
      </c>
    </row>
    <row r="407" spans="1:2" x14ac:dyDescent="0.25">
      <c r="A407" s="64">
        <v>45521.916666666701</v>
      </c>
      <c r="B407" s="63">
        <v>17.436675860000001</v>
      </c>
    </row>
    <row r="408" spans="1:2" x14ac:dyDescent="0.25">
      <c r="A408" s="64">
        <v>45521.958333333299</v>
      </c>
      <c r="B408" s="63">
        <v>17.526576670000001</v>
      </c>
    </row>
    <row r="409" spans="1:2" x14ac:dyDescent="0.25">
      <c r="A409" s="64">
        <v>45522</v>
      </c>
      <c r="B409" s="63">
        <v>18.121522410000001</v>
      </c>
    </row>
    <row r="410" spans="1:2" x14ac:dyDescent="0.25">
      <c r="A410" s="64">
        <v>45522.041666666701</v>
      </c>
      <c r="B410" s="63">
        <v>13.74605661</v>
      </c>
    </row>
    <row r="411" spans="1:2" x14ac:dyDescent="0.25">
      <c r="A411" s="64">
        <v>45522.083333333299</v>
      </c>
      <c r="B411" s="63">
        <v>7.669772364</v>
      </c>
    </row>
    <row r="412" spans="1:2" x14ac:dyDescent="0.25">
      <c r="A412" s="64">
        <v>45522.125</v>
      </c>
      <c r="B412" s="63">
        <v>7.0123341669999997</v>
      </c>
    </row>
    <row r="413" spans="1:2" x14ac:dyDescent="0.25">
      <c r="A413" s="64">
        <v>45522.166666666701</v>
      </c>
      <c r="B413" s="63">
        <v>6.3371844829999997</v>
      </c>
    </row>
    <row r="414" spans="1:2" x14ac:dyDescent="0.25">
      <c r="A414" s="64">
        <v>45522.208333333299</v>
      </c>
      <c r="B414" s="63">
        <v>6.0432496670000004</v>
      </c>
    </row>
    <row r="415" spans="1:2" x14ac:dyDescent="0.25">
      <c r="A415" s="64">
        <v>45522.25</v>
      </c>
      <c r="B415" s="63">
        <v>6.5830348279999997</v>
      </c>
    </row>
    <row r="416" spans="1:2" x14ac:dyDescent="0.25">
      <c r="A416" s="64">
        <v>45522.291666666701</v>
      </c>
      <c r="B416" s="63">
        <v>13.33695833</v>
      </c>
    </row>
    <row r="417" spans="1:2" x14ac:dyDescent="0.25">
      <c r="A417" s="64">
        <v>45522.333333333299</v>
      </c>
      <c r="B417" s="63">
        <v>9.4412872409999995</v>
      </c>
    </row>
    <row r="418" spans="1:2" x14ac:dyDescent="0.25">
      <c r="A418" s="64">
        <v>45522.375</v>
      </c>
      <c r="B418" s="63">
        <v>16.177636669999998</v>
      </c>
    </row>
    <row r="419" spans="1:2" x14ac:dyDescent="0.25">
      <c r="A419" s="64">
        <v>45522.416666666701</v>
      </c>
      <c r="B419" s="63">
        <v>11.93552914</v>
      </c>
    </row>
    <row r="420" spans="1:2" x14ac:dyDescent="0.25">
      <c r="A420" s="64">
        <v>45522.458333333299</v>
      </c>
      <c r="B420" s="63">
        <v>11.677337169999999</v>
      </c>
    </row>
    <row r="421" spans="1:2" x14ac:dyDescent="0.25">
      <c r="A421" s="64">
        <v>45522.5</v>
      </c>
      <c r="B421" s="63">
        <v>10.7390031</v>
      </c>
    </row>
    <row r="422" spans="1:2" x14ac:dyDescent="0.25">
      <c r="A422" s="64">
        <v>45522.541666666701</v>
      </c>
      <c r="B422" s="63">
        <v>9.5736308329999993</v>
      </c>
    </row>
    <row r="423" spans="1:2" x14ac:dyDescent="0.25">
      <c r="A423" s="64">
        <v>45522.583333333299</v>
      </c>
      <c r="B423" s="63">
        <v>11.42545224</v>
      </c>
    </row>
    <row r="424" spans="1:2" x14ac:dyDescent="0.25">
      <c r="A424" s="64">
        <v>45522.625</v>
      </c>
      <c r="B424" s="63">
        <v>15.10809083</v>
      </c>
    </row>
    <row r="425" spans="1:2" x14ac:dyDescent="0.25">
      <c r="A425" s="64">
        <v>45522.666666666701</v>
      </c>
      <c r="B425" s="63">
        <v>19.827153450000001</v>
      </c>
    </row>
    <row r="426" spans="1:2" x14ac:dyDescent="0.25">
      <c r="A426" s="64">
        <v>45522.708333333299</v>
      </c>
      <c r="B426" s="63">
        <v>20.603731669999998</v>
      </c>
    </row>
    <row r="427" spans="1:2" x14ac:dyDescent="0.25">
      <c r="A427" s="64">
        <v>45522.75</v>
      </c>
      <c r="B427" s="63">
        <v>18.1015069</v>
      </c>
    </row>
    <row r="428" spans="1:2" x14ac:dyDescent="0.25">
      <c r="A428" s="64">
        <v>45522.791666666701</v>
      </c>
      <c r="B428" s="63">
        <v>16.798223329999999</v>
      </c>
    </row>
    <row r="429" spans="1:2" x14ac:dyDescent="0.25">
      <c r="A429" s="64">
        <v>45522.833333333299</v>
      </c>
      <c r="B429" s="63">
        <v>19.705860340000001</v>
      </c>
    </row>
    <row r="430" spans="1:2" x14ac:dyDescent="0.25">
      <c r="A430" s="64">
        <v>45522.875</v>
      </c>
      <c r="B430" s="63">
        <v>20.67557167</v>
      </c>
    </row>
    <row r="431" spans="1:2" x14ac:dyDescent="0.25">
      <c r="A431" s="64">
        <v>45522.916666666701</v>
      </c>
      <c r="B431" s="63">
        <v>22.057817239999999</v>
      </c>
    </row>
    <row r="432" spans="1:2" x14ac:dyDescent="0.25">
      <c r="A432" s="64">
        <v>45522.958333333299</v>
      </c>
      <c r="B432" s="63">
        <v>20.833983329999999</v>
      </c>
    </row>
    <row r="433" spans="1:2" x14ac:dyDescent="0.25">
      <c r="A433" s="64">
        <v>45523</v>
      </c>
      <c r="B433" s="63">
        <v>18.549610340000001</v>
      </c>
    </row>
    <row r="434" spans="1:2" x14ac:dyDescent="0.25">
      <c r="A434" s="64">
        <v>45523.041666666701</v>
      </c>
      <c r="B434" s="63">
        <v>18.23150833</v>
      </c>
    </row>
    <row r="435" spans="1:2" x14ac:dyDescent="0.25">
      <c r="A435" s="64">
        <v>45523.083333333299</v>
      </c>
      <c r="B435" s="63">
        <v>18.69339828</v>
      </c>
    </row>
    <row r="436" spans="1:2" x14ac:dyDescent="0.25">
      <c r="A436" s="64">
        <v>45523.125</v>
      </c>
      <c r="B436" s="63">
        <v>18.629845</v>
      </c>
    </row>
    <row r="437" spans="1:2" x14ac:dyDescent="0.25">
      <c r="A437" s="64">
        <v>45523.166666666701</v>
      </c>
      <c r="B437" s="63">
        <v>18.502146549999999</v>
      </c>
    </row>
    <row r="438" spans="1:2" x14ac:dyDescent="0.25">
      <c r="A438" s="64">
        <v>45523.208333333299</v>
      </c>
      <c r="B438" s="63">
        <v>17.901524999999999</v>
      </c>
    </row>
    <row r="439" spans="1:2" x14ac:dyDescent="0.25">
      <c r="A439" s="64">
        <v>45523.25</v>
      </c>
      <c r="B439" s="63">
        <v>19.569106900000001</v>
      </c>
    </row>
    <row r="440" spans="1:2" x14ac:dyDescent="0.25">
      <c r="A440" s="64">
        <v>45523.291666666701</v>
      </c>
      <c r="B440" s="63">
        <v>18.768416670000001</v>
      </c>
    </row>
    <row r="441" spans="1:2" x14ac:dyDescent="0.25">
      <c r="A441" s="64">
        <v>45523.333333333299</v>
      </c>
      <c r="B441" s="63">
        <v>18.65381034</v>
      </c>
    </row>
    <row r="442" spans="1:2" x14ac:dyDescent="0.25">
      <c r="A442" s="64">
        <v>45523.375</v>
      </c>
      <c r="B442" s="63">
        <v>19.552176670000001</v>
      </c>
    </row>
    <row r="443" spans="1:2" x14ac:dyDescent="0.25">
      <c r="A443" s="64">
        <v>45523.416666666701</v>
      </c>
      <c r="B443" s="63">
        <v>23.123456900000001</v>
      </c>
    </row>
    <row r="444" spans="1:2" x14ac:dyDescent="0.25">
      <c r="A444" s="64">
        <v>45523.458333333299</v>
      </c>
      <c r="B444" s="63">
        <v>23.361333330000001</v>
      </c>
    </row>
    <row r="445" spans="1:2" x14ac:dyDescent="0.25">
      <c r="A445" s="64">
        <v>45523.5</v>
      </c>
      <c r="B445" s="63">
        <v>24.920996550000002</v>
      </c>
    </row>
    <row r="446" spans="1:2" x14ac:dyDescent="0.25">
      <c r="A446" s="64">
        <v>45523.541666666701</v>
      </c>
      <c r="B446" s="63">
        <v>24.39965333</v>
      </c>
    </row>
    <row r="447" spans="1:2" x14ac:dyDescent="0.25">
      <c r="A447" s="64">
        <v>45523.583333333299</v>
      </c>
      <c r="B447" s="63">
        <v>19.940105169999999</v>
      </c>
    </row>
    <row r="448" spans="1:2" x14ac:dyDescent="0.25">
      <c r="A448" s="64">
        <v>45523.625</v>
      </c>
      <c r="B448" s="63">
        <v>23.090673330000001</v>
      </c>
    </row>
    <row r="449" spans="1:2" x14ac:dyDescent="0.25">
      <c r="A449" s="64">
        <v>45523.666666666701</v>
      </c>
      <c r="B449" s="63">
        <v>23.585503450000001</v>
      </c>
    </row>
    <row r="450" spans="1:2" x14ac:dyDescent="0.25">
      <c r="A450" s="64">
        <v>45523.708333333299</v>
      </c>
      <c r="B450" s="63">
        <v>29.068981669999999</v>
      </c>
    </row>
    <row r="451" spans="1:2" x14ac:dyDescent="0.25">
      <c r="A451" s="64">
        <v>45523.75</v>
      </c>
      <c r="B451" s="63">
        <v>32.205736209999998</v>
      </c>
    </row>
    <row r="452" spans="1:2" x14ac:dyDescent="0.25">
      <c r="A452" s="64">
        <v>45523.791666666701</v>
      </c>
      <c r="B452" s="63">
        <v>28.881989999999998</v>
      </c>
    </row>
    <row r="453" spans="1:2" x14ac:dyDescent="0.25">
      <c r="A453" s="64">
        <v>45523.833333333299</v>
      </c>
      <c r="B453" s="63">
        <v>22.600020690000001</v>
      </c>
    </row>
    <row r="454" spans="1:2" x14ac:dyDescent="0.25">
      <c r="A454" s="64">
        <v>45523.875</v>
      </c>
      <c r="B454" s="63">
        <v>15.23915833</v>
      </c>
    </row>
    <row r="455" spans="1:2" x14ac:dyDescent="0.25">
      <c r="A455" s="64">
        <v>45523.916666666701</v>
      </c>
      <c r="B455" s="63">
        <v>11.767137930000001</v>
      </c>
    </row>
    <row r="456" spans="1:2" x14ac:dyDescent="0.25">
      <c r="A456" s="64">
        <v>45523.958333333299</v>
      </c>
      <c r="B456" s="63">
        <v>10.133920829999999</v>
      </c>
    </row>
    <row r="457" spans="1:2" x14ac:dyDescent="0.25">
      <c r="A457" s="64">
        <v>45524</v>
      </c>
      <c r="B457" s="63">
        <v>7.8519899999999998</v>
      </c>
    </row>
    <row r="458" spans="1:2" x14ac:dyDescent="0.25">
      <c r="A458" s="64">
        <v>45524.041666666701</v>
      </c>
      <c r="B458" s="63">
        <v>5.4176688329999996</v>
      </c>
    </row>
    <row r="459" spans="1:2" x14ac:dyDescent="0.25">
      <c r="A459" s="64">
        <v>45524.083333333299</v>
      </c>
      <c r="B459" s="63">
        <v>4.0159050000000001</v>
      </c>
    </row>
    <row r="460" spans="1:2" x14ac:dyDescent="0.25">
      <c r="A460" s="64">
        <v>45524.125</v>
      </c>
      <c r="B460" s="63">
        <v>2.8924383329999999</v>
      </c>
    </row>
    <row r="461" spans="1:2" x14ac:dyDescent="0.25">
      <c r="A461" s="64">
        <v>45524.166666666701</v>
      </c>
      <c r="B461" s="63">
        <v>1.899308966</v>
      </c>
    </row>
    <row r="462" spans="1:2" x14ac:dyDescent="0.25">
      <c r="A462" s="64">
        <v>45524.208333333299</v>
      </c>
      <c r="B462" s="63">
        <v>1.366434833</v>
      </c>
    </row>
    <row r="463" spans="1:2" x14ac:dyDescent="0.25">
      <c r="A463" s="64">
        <v>45524.25</v>
      </c>
      <c r="B463" s="63">
        <v>1.5257584479999999</v>
      </c>
    </row>
    <row r="464" spans="1:2" x14ac:dyDescent="0.25">
      <c r="A464" s="64">
        <v>45524.291666666701</v>
      </c>
      <c r="B464" s="63">
        <v>2.169358667</v>
      </c>
    </row>
    <row r="465" spans="1:2" x14ac:dyDescent="0.25">
      <c r="A465" s="64">
        <v>45524.333333333299</v>
      </c>
      <c r="B465" s="63">
        <v>2.1682087929999998</v>
      </c>
    </row>
    <row r="466" spans="1:2" x14ac:dyDescent="0.25">
      <c r="A466" s="64">
        <v>45524.375</v>
      </c>
      <c r="B466" s="63">
        <v>3.194816833</v>
      </c>
    </row>
    <row r="467" spans="1:2" x14ac:dyDescent="0.25">
      <c r="A467" s="64">
        <v>45524.416666666701</v>
      </c>
      <c r="B467" s="63">
        <v>4.9462703450000003</v>
      </c>
    </row>
    <row r="468" spans="1:2" x14ac:dyDescent="0.25">
      <c r="A468" s="64">
        <v>45524.458333333299</v>
      </c>
      <c r="B468" s="63">
        <v>6.576956</v>
      </c>
    </row>
    <row r="469" spans="1:2" x14ac:dyDescent="0.25">
      <c r="A469" s="64">
        <v>45524.5</v>
      </c>
      <c r="B469" s="63">
        <v>6.8650498280000001</v>
      </c>
    </row>
    <row r="470" spans="1:2" x14ac:dyDescent="0.25">
      <c r="A470" s="64">
        <v>45524.541666666701</v>
      </c>
      <c r="B470" s="63">
        <v>15.691791</v>
      </c>
    </row>
    <row r="471" spans="1:2" x14ac:dyDescent="0.25">
      <c r="A471" s="64">
        <v>45524.583333333299</v>
      </c>
      <c r="B471" s="63">
        <v>18.543008100000002</v>
      </c>
    </row>
    <row r="472" spans="1:2" x14ac:dyDescent="0.25">
      <c r="A472" s="64">
        <v>45524.625</v>
      </c>
      <c r="B472" s="63">
        <v>20.63198633</v>
      </c>
    </row>
    <row r="473" spans="1:2" x14ac:dyDescent="0.25">
      <c r="A473" s="64">
        <v>45524.666666666701</v>
      </c>
      <c r="B473" s="63">
        <v>31.621767930000001</v>
      </c>
    </row>
    <row r="474" spans="1:2" x14ac:dyDescent="0.25">
      <c r="A474" s="64">
        <v>45524.708333333299</v>
      </c>
      <c r="B474" s="63">
        <v>21.116895169999999</v>
      </c>
    </row>
    <row r="475" spans="1:2" x14ac:dyDescent="0.25">
      <c r="A475" s="64">
        <v>45524.75</v>
      </c>
      <c r="B475" s="63">
        <v>12.230162590000001</v>
      </c>
    </row>
    <row r="476" spans="1:2" x14ac:dyDescent="0.25">
      <c r="A476" s="64">
        <v>45524.791666666701</v>
      </c>
      <c r="B476" s="63">
        <v>8.6058640000000004</v>
      </c>
    </row>
    <row r="477" spans="1:2" x14ac:dyDescent="0.25">
      <c r="A477" s="64">
        <v>45524.833333333299</v>
      </c>
      <c r="B477" s="63">
        <v>8.5294249999999998</v>
      </c>
    </row>
    <row r="478" spans="1:2" x14ac:dyDescent="0.25">
      <c r="A478" s="64">
        <v>45524.875</v>
      </c>
      <c r="B478" s="63">
        <v>8.3060949999999991</v>
      </c>
    </row>
    <row r="479" spans="1:2" x14ac:dyDescent="0.25">
      <c r="A479" s="64">
        <v>45524.916666666701</v>
      </c>
      <c r="B479" s="63">
        <v>5.9247808620000004</v>
      </c>
    </row>
    <row r="480" spans="1:2" x14ac:dyDescent="0.25">
      <c r="A480" s="64">
        <v>45524.958333333299</v>
      </c>
      <c r="B480" s="63">
        <v>5.4569964999999998</v>
      </c>
    </row>
    <row r="481" spans="1:2" x14ac:dyDescent="0.25">
      <c r="A481" s="64">
        <v>45525</v>
      </c>
      <c r="B481" s="63">
        <v>4.8420117239999998</v>
      </c>
    </row>
    <row r="482" spans="1:2" x14ac:dyDescent="0.25">
      <c r="A482" s="64">
        <v>45525.041666666701</v>
      </c>
      <c r="B482" s="63">
        <v>5.4798998330000002</v>
      </c>
    </row>
    <row r="483" spans="1:2" x14ac:dyDescent="0.25">
      <c r="A483" s="64">
        <v>45525.083333333299</v>
      </c>
      <c r="B483" s="63">
        <v>5.6192922410000001</v>
      </c>
    </row>
    <row r="484" spans="1:2" x14ac:dyDescent="0.25">
      <c r="A484" s="64">
        <v>45525.125</v>
      </c>
      <c r="B484" s="63">
        <v>4.6321700000000003</v>
      </c>
    </row>
    <row r="485" spans="1:2" x14ac:dyDescent="0.25">
      <c r="A485" s="64">
        <v>45525.166666666701</v>
      </c>
      <c r="B485" s="63">
        <v>3.8197587930000001</v>
      </c>
    </row>
    <row r="486" spans="1:2" x14ac:dyDescent="0.25">
      <c r="A486" s="64">
        <v>45525.208333333299</v>
      </c>
      <c r="B486" s="63">
        <v>3.5243389999999999</v>
      </c>
    </row>
    <row r="487" spans="1:2" x14ac:dyDescent="0.25">
      <c r="A487" s="64">
        <v>45525.25</v>
      </c>
      <c r="B487" s="63">
        <v>3.59970569</v>
      </c>
    </row>
    <row r="488" spans="1:2" x14ac:dyDescent="0.25">
      <c r="A488" s="64">
        <v>45525.291666666701</v>
      </c>
      <c r="B488" s="63">
        <v>4.8878436670000003</v>
      </c>
    </row>
    <row r="489" spans="1:2" x14ac:dyDescent="0.25">
      <c r="A489" s="64">
        <v>45525.333333333299</v>
      </c>
      <c r="B489" s="63">
        <v>5.2178856900000001</v>
      </c>
    </row>
    <row r="490" spans="1:2" x14ac:dyDescent="0.25">
      <c r="A490" s="64">
        <v>45525.375</v>
      </c>
      <c r="B490" s="63">
        <v>8.0591041669999992</v>
      </c>
    </row>
    <row r="491" spans="1:2" x14ac:dyDescent="0.25">
      <c r="A491" s="64">
        <v>45525.416666666701</v>
      </c>
      <c r="B491" s="63">
        <v>8.5534867240000008</v>
      </c>
    </row>
    <row r="492" spans="1:2" x14ac:dyDescent="0.25">
      <c r="A492" s="64">
        <v>45525.458333333299</v>
      </c>
      <c r="B492" s="63">
        <v>8.5364583330000006</v>
      </c>
    </row>
    <row r="493" spans="1:2" x14ac:dyDescent="0.25">
      <c r="A493" s="64">
        <v>45525.5</v>
      </c>
      <c r="B493" s="63">
        <v>8.2248732760000003</v>
      </c>
    </row>
    <row r="494" spans="1:2" x14ac:dyDescent="0.25">
      <c r="A494" s="64">
        <v>45525.541666666701</v>
      </c>
      <c r="B494" s="63">
        <v>8.3747869999999995</v>
      </c>
    </row>
    <row r="495" spans="1:2" x14ac:dyDescent="0.25">
      <c r="A495" s="64">
        <v>45525.583333333299</v>
      </c>
      <c r="B495" s="63">
        <v>10.36602845</v>
      </c>
    </row>
    <row r="496" spans="1:2" x14ac:dyDescent="0.25">
      <c r="A496" s="64">
        <v>45525.625</v>
      </c>
      <c r="B496" s="63">
        <v>7.9105901669999996</v>
      </c>
    </row>
    <row r="497" spans="1:2" x14ac:dyDescent="0.25">
      <c r="A497" s="64">
        <v>45525.666666666701</v>
      </c>
      <c r="B497" s="63">
        <v>7.2512431030000002</v>
      </c>
    </row>
    <row r="498" spans="1:2" x14ac:dyDescent="0.25">
      <c r="A498" s="64">
        <v>45525.708333333299</v>
      </c>
      <c r="B498" s="63">
        <v>8.003100667</v>
      </c>
    </row>
    <row r="499" spans="1:2" x14ac:dyDescent="0.25">
      <c r="A499" s="64">
        <v>45525.75</v>
      </c>
      <c r="B499" s="63">
        <v>7.0698217239999996</v>
      </c>
    </row>
    <row r="500" spans="1:2" x14ac:dyDescent="0.25">
      <c r="A500" s="64">
        <v>45525.791666666701</v>
      </c>
      <c r="B500" s="63">
        <v>9.4375564999999995</v>
      </c>
    </row>
    <row r="501" spans="1:2" x14ac:dyDescent="0.25">
      <c r="A501" s="64">
        <v>45525.833333333299</v>
      </c>
      <c r="B501" s="63">
        <v>6.6261968969999998</v>
      </c>
    </row>
    <row r="502" spans="1:2" x14ac:dyDescent="0.25">
      <c r="A502" s="64">
        <v>45525.875</v>
      </c>
      <c r="B502" s="63">
        <v>6.4613661670000004</v>
      </c>
    </row>
    <row r="503" spans="1:2" x14ac:dyDescent="0.25">
      <c r="A503" s="64">
        <v>45525.916666666701</v>
      </c>
      <c r="B503" s="63">
        <v>5.5970682759999999</v>
      </c>
    </row>
    <row r="504" spans="1:2" x14ac:dyDescent="0.25">
      <c r="A504" s="64">
        <v>45525.958333333299</v>
      </c>
      <c r="B504" s="63">
        <v>6.7252716670000003</v>
      </c>
    </row>
    <row r="505" spans="1:2" x14ac:dyDescent="0.25">
      <c r="A505" s="64">
        <v>45526</v>
      </c>
      <c r="B505" s="63">
        <v>7.6391427590000003</v>
      </c>
    </row>
    <row r="506" spans="1:2" x14ac:dyDescent="0.25">
      <c r="A506" s="64">
        <v>45526.041666666701</v>
      </c>
      <c r="B506" s="63">
        <v>8.1009483329999998</v>
      </c>
    </row>
    <row r="507" spans="1:2" x14ac:dyDescent="0.25">
      <c r="A507" s="64">
        <v>45526.083333333299</v>
      </c>
      <c r="B507" s="63">
        <v>7.383332931</v>
      </c>
    </row>
    <row r="508" spans="1:2" x14ac:dyDescent="0.25">
      <c r="A508" s="64">
        <v>45526.125</v>
      </c>
      <c r="B508" s="63">
        <v>6.5657715000000003</v>
      </c>
    </row>
    <row r="509" spans="1:2" x14ac:dyDescent="0.25">
      <c r="A509" s="64">
        <v>45526.166666666701</v>
      </c>
      <c r="B509" s="63">
        <v>5.4933051720000003</v>
      </c>
    </row>
    <row r="510" spans="1:2" x14ac:dyDescent="0.25">
      <c r="A510" s="64">
        <v>45526.208333333299</v>
      </c>
      <c r="B510" s="63">
        <v>5.1245353329999999</v>
      </c>
    </row>
    <row r="511" spans="1:2" x14ac:dyDescent="0.25">
      <c r="A511" s="64">
        <v>45526.25</v>
      </c>
      <c r="B511" s="63">
        <v>5.4611113790000001</v>
      </c>
    </row>
    <row r="512" spans="1:2" x14ac:dyDescent="0.25">
      <c r="A512" s="64">
        <v>45526.291666666701</v>
      </c>
      <c r="B512" s="63">
        <v>5.6522071670000003</v>
      </c>
    </row>
    <row r="513" spans="1:2" x14ac:dyDescent="0.25">
      <c r="A513" s="64">
        <v>45526.333333333299</v>
      </c>
      <c r="B513" s="63">
        <v>6.4469406899999999</v>
      </c>
    </row>
    <row r="514" spans="1:2" x14ac:dyDescent="0.25">
      <c r="A514" s="64">
        <v>45526.375</v>
      </c>
      <c r="B514" s="63">
        <v>5.2911513330000002</v>
      </c>
    </row>
    <row r="515" spans="1:2" x14ac:dyDescent="0.25">
      <c r="A515" s="64">
        <v>45526.416666666701</v>
      </c>
      <c r="B515" s="63">
        <v>4.2979258619999996</v>
      </c>
    </row>
    <row r="516" spans="1:2" x14ac:dyDescent="0.25">
      <c r="A516" s="64">
        <v>45526.458333333299</v>
      </c>
      <c r="B516" s="63">
        <v>3.7908546670000001</v>
      </c>
    </row>
    <row r="517" spans="1:2" x14ac:dyDescent="0.25">
      <c r="A517" s="64">
        <v>45526.5</v>
      </c>
      <c r="B517" s="63">
        <v>3.027272586</v>
      </c>
    </row>
    <row r="518" spans="1:2" x14ac:dyDescent="0.25">
      <c r="A518" s="64">
        <v>45526.541666666701</v>
      </c>
      <c r="B518" s="63">
        <v>3.8881641669999998</v>
      </c>
    </row>
    <row r="519" spans="1:2" x14ac:dyDescent="0.25">
      <c r="A519" s="64">
        <v>45526.583333333299</v>
      </c>
      <c r="B519" s="63">
        <v>7.665579138</v>
      </c>
    </row>
    <row r="520" spans="1:2" x14ac:dyDescent="0.25">
      <c r="A520" s="64">
        <v>45526.625</v>
      </c>
      <c r="B520" s="63">
        <v>15.444717000000001</v>
      </c>
    </row>
    <row r="521" spans="1:2" x14ac:dyDescent="0.25">
      <c r="A521" s="64">
        <v>45526.666666666701</v>
      </c>
      <c r="B521" s="63">
        <v>11.99660345</v>
      </c>
    </row>
    <row r="522" spans="1:2" x14ac:dyDescent="0.25">
      <c r="A522" s="64">
        <v>45526.708333333299</v>
      </c>
      <c r="B522" s="63">
        <v>9.8805053330000003</v>
      </c>
    </row>
    <row r="523" spans="1:2" x14ac:dyDescent="0.25">
      <c r="A523" s="64">
        <v>45526.75</v>
      </c>
      <c r="B523" s="63">
        <v>7.3710675859999997</v>
      </c>
    </row>
    <row r="524" spans="1:2" x14ac:dyDescent="0.25">
      <c r="A524" s="64">
        <v>45526.791666666701</v>
      </c>
      <c r="B524" s="63">
        <v>10.1891225</v>
      </c>
    </row>
    <row r="525" spans="1:2" x14ac:dyDescent="0.25">
      <c r="A525" s="64">
        <v>45526.833333333299</v>
      </c>
      <c r="B525" s="63">
        <v>7.5237760339999999</v>
      </c>
    </row>
    <row r="526" spans="1:2" x14ac:dyDescent="0.25">
      <c r="A526" s="64">
        <v>45526.875</v>
      </c>
      <c r="B526" s="63">
        <v>4.9134250000000002</v>
      </c>
    </row>
    <row r="527" spans="1:2" x14ac:dyDescent="0.25">
      <c r="A527" s="64">
        <v>45526.916666666701</v>
      </c>
      <c r="B527" s="63">
        <v>8.4523786209999994</v>
      </c>
    </row>
    <row r="528" spans="1:2" x14ac:dyDescent="0.25">
      <c r="A528" s="64">
        <v>45526.958333333299</v>
      </c>
      <c r="B528" s="63">
        <v>9.0630141670000004</v>
      </c>
    </row>
    <row r="529" spans="1:2" x14ac:dyDescent="0.25">
      <c r="A529" s="64">
        <v>45527</v>
      </c>
      <c r="B529" s="63">
        <v>6.7121731029999996</v>
      </c>
    </row>
    <row r="530" spans="1:2" x14ac:dyDescent="0.25">
      <c r="A530" s="64">
        <v>45527.041666666701</v>
      </c>
      <c r="B530" s="63">
        <v>9.4147483330000004</v>
      </c>
    </row>
    <row r="531" spans="1:2" x14ac:dyDescent="0.25">
      <c r="A531" s="64">
        <v>45527.083333333299</v>
      </c>
      <c r="B531" s="63">
        <v>4.7479886210000002</v>
      </c>
    </row>
    <row r="532" spans="1:2" x14ac:dyDescent="0.25">
      <c r="A532" s="64">
        <v>45527.125</v>
      </c>
      <c r="B532" s="63">
        <v>2.5135375</v>
      </c>
    </row>
    <row r="533" spans="1:2" x14ac:dyDescent="0.25">
      <c r="A533" s="64">
        <v>45527.166666666701</v>
      </c>
      <c r="B533" s="63">
        <v>2.8531589660000001</v>
      </c>
    </row>
    <row r="534" spans="1:2" x14ac:dyDescent="0.25">
      <c r="A534" s="64">
        <v>45527.208333333299</v>
      </c>
      <c r="B534" s="63">
        <v>1.7717308329999999</v>
      </c>
    </row>
    <row r="535" spans="1:2" x14ac:dyDescent="0.25">
      <c r="A535" s="64">
        <v>45527.25</v>
      </c>
      <c r="B535" s="63">
        <v>0.81369596600000005</v>
      </c>
    </row>
    <row r="536" spans="1:2" x14ac:dyDescent="0.25">
      <c r="A536" s="64">
        <v>45527.291666666701</v>
      </c>
      <c r="B536" s="63">
        <v>2.6203254170000001</v>
      </c>
    </row>
    <row r="537" spans="1:2" x14ac:dyDescent="0.25">
      <c r="A537" s="64">
        <v>45527.333333333299</v>
      </c>
      <c r="B537" s="63">
        <v>4.6917567240000002</v>
      </c>
    </row>
    <row r="538" spans="1:2" x14ac:dyDescent="0.25">
      <c r="A538" s="64">
        <v>45527.375</v>
      </c>
      <c r="B538" s="63">
        <v>8.4636081670000003</v>
      </c>
    </row>
    <row r="539" spans="1:2" x14ac:dyDescent="0.25">
      <c r="A539" s="64">
        <v>45527.416666666701</v>
      </c>
      <c r="B539" s="63">
        <v>8.5030010340000004</v>
      </c>
    </row>
    <row r="540" spans="1:2" x14ac:dyDescent="0.25">
      <c r="A540" s="64">
        <v>45527.458333333299</v>
      </c>
      <c r="B540" s="63">
        <v>9.4037761670000002</v>
      </c>
    </row>
    <row r="541" spans="1:2" x14ac:dyDescent="0.25">
      <c r="A541" s="64">
        <v>45527.5</v>
      </c>
      <c r="B541" s="63">
        <v>11.72466466</v>
      </c>
    </row>
    <row r="542" spans="1:2" x14ac:dyDescent="0.25">
      <c r="A542" s="64">
        <v>45527.541666666701</v>
      </c>
      <c r="B542" s="63">
        <v>12.07685717</v>
      </c>
    </row>
    <row r="543" spans="1:2" x14ac:dyDescent="0.25">
      <c r="A543" s="64">
        <v>45527.583333333299</v>
      </c>
      <c r="B543" s="63">
        <v>24.8778881</v>
      </c>
    </row>
    <row r="544" spans="1:2" x14ac:dyDescent="0.25">
      <c r="A544" s="64">
        <v>45527.625</v>
      </c>
      <c r="B544" s="63">
        <v>18.090838000000002</v>
      </c>
    </row>
    <row r="545" spans="1:2" x14ac:dyDescent="0.25">
      <c r="A545" s="64">
        <v>45527.666666666701</v>
      </c>
      <c r="B545" s="63">
        <v>12.07127086</v>
      </c>
    </row>
    <row r="546" spans="1:2" x14ac:dyDescent="0.25">
      <c r="A546" s="64">
        <v>45527.708333333299</v>
      </c>
      <c r="B546" s="63">
        <v>8.2076093330000006</v>
      </c>
    </row>
    <row r="547" spans="1:2" x14ac:dyDescent="0.25">
      <c r="A547" s="64">
        <v>45527.75</v>
      </c>
      <c r="B547" s="63">
        <v>6.7664651720000002</v>
      </c>
    </row>
    <row r="548" spans="1:2" x14ac:dyDescent="0.25">
      <c r="A548" s="64">
        <v>45527.791666666701</v>
      </c>
      <c r="B548" s="63">
        <v>6.4405083330000004</v>
      </c>
    </row>
    <row r="549" spans="1:2" x14ac:dyDescent="0.25">
      <c r="A549" s="64">
        <v>45527.833333333299</v>
      </c>
      <c r="B549" s="63">
        <v>9.9060346549999991</v>
      </c>
    </row>
    <row r="550" spans="1:2" x14ac:dyDescent="0.25">
      <c r="A550" s="64">
        <v>45527.875</v>
      </c>
      <c r="B550" s="63">
        <v>8.9957301669999996</v>
      </c>
    </row>
    <row r="551" spans="1:2" x14ac:dyDescent="0.25">
      <c r="A551" s="64">
        <v>45527.916666666701</v>
      </c>
      <c r="B551" s="63">
        <v>6.8846932760000001</v>
      </c>
    </row>
    <row r="552" spans="1:2" x14ac:dyDescent="0.25">
      <c r="A552" s="64">
        <v>45527.958333333299</v>
      </c>
      <c r="B552" s="63">
        <v>7.4171075000000002</v>
      </c>
    </row>
    <row r="553" spans="1:2" x14ac:dyDescent="0.25">
      <c r="A553" s="64">
        <v>45528</v>
      </c>
      <c r="B553" s="63">
        <v>6.7011674140000004</v>
      </c>
    </row>
    <row r="554" spans="1:2" x14ac:dyDescent="0.25">
      <c r="A554" s="64">
        <v>45528.041666666701</v>
      </c>
      <c r="B554" s="63">
        <v>18.965239830000002</v>
      </c>
    </row>
    <row r="555" spans="1:2" x14ac:dyDescent="0.25">
      <c r="A555" s="64">
        <v>45528.083333333299</v>
      </c>
      <c r="B555" s="63">
        <v>5.3281210339999996</v>
      </c>
    </row>
    <row r="556" spans="1:2" x14ac:dyDescent="0.25">
      <c r="A556" s="64">
        <v>45528.125</v>
      </c>
      <c r="B556" s="63">
        <v>5.770759</v>
      </c>
    </row>
    <row r="557" spans="1:2" x14ac:dyDescent="0.25">
      <c r="A557" s="64">
        <v>45528.166666666701</v>
      </c>
      <c r="B557" s="63">
        <v>4.8694027589999997</v>
      </c>
    </row>
    <row r="558" spans="1:2" x14ac:dyDescent="0.25">
      <c r="A558" s="64">
        <v>45528.208333333299</v>
      </c>
      <c r="B558" s="63">
        <v>4.2117699999999996</v>
      </c>
    </row>
    <row r="559" spans="1:2" x14ac:dyDescent="0.25">
      <c r="A559" s="64">
        <v>45528.25</v>
      </c>
      <c r="B559" s="63">
        <v>4.4234893099999999</v>
      </c>
    </row>
    <row r="560" spans="1:2" x14ac:dyDescent="0.25">
      <c r="A560" s="64">
        <v>45528.291666666701</v>
      </c>
      <c r="B560" s="63">
        <v>4.4698126670000002</v>
      </c>
    </row>
    <row r="561" spans="1:2" x14ac:dyDescent="0.25">
      <c r="A561" s="64">
        <v>45528.333333333299</v>
      </c>
      <c r="B561" s="63">
        <v>4.6147787930000002</v>
      </c>
    </row>
    <row r="562" spans="1:2" x14ac:dyDescent="0.25">
      <c r="A562" s="64">
        <v>45528.375</v>
      </c>
      <c r="B562" s="63">
        <v>3.723080167</v>
      </c>
    </row>
    <row r="563" spans="1:2" x14ac:dyDescent="0.25">
      <c r="A563" s="64">
        <v>45528.416666666701</v>
      </c>
      <c r="B563" s="63">
        <v>3.8001822409999999</v>
      </c>
    </row>
    <row r="564" spans="1:2" x14ac:dyDescent="0.25">
      <c r="A564" s="64">
        <v>45528.458333333299</v>
      </c>
      <c r="B564" s="63">
        <v>3.8007974999999998</v>
      </c>
    </row>
    <row r="565" spans="1:2" x14ac:dyDescent="0.25">
      <c r="A565" s="64">
        <v>45528.5</v>
      </c>
      <c r="B565" s="63">
        <v>5.1205808619999997</v>
      </c>
    </row>
    <row r="566" spans="1:2" x14ac:dyDescent="0.25">
      <c r="A566" s="64">
        <v>45528.541666666701</v>
      </c>
      <c r="B566" s="63">
        <v>6.0338691669999998</v>
      </c>
    </row>
    <row r="567" spans="1:2" x14ac:dyDescent="0.25">
      <c r="A567" s="64">
        <v>45528.583333333299</v>
      </c>
      <c r="B567" s="63">
        <v>5.7385031030000002</v>
      </c>
    </row>
    <row r="568" spans="1:2" x14ac:dyDescent="0.25">
      <c r="A568" s="64">
        <v>45528.625</v>
      </c>
      <c r="B568" s="63">
        <v>6.0523268330000004</v>
      </c>
    </row>
    <row r="569" spans="1:2" x14ac:dyDescent="0.25">
      <c r="A569" s="64">
        <v>45528.666666666701</v>
      </c>
      <c r="B569" s="63">
        <v>6.5122231030000002</v>
      </c>
    </row>
    <row r="570" spans="1:2" x14ac:dyDescent="0.25">
      <c r="A570" s="64">
        <v>45528.708333333299</v>
      </c>
      <c r="B570" s="63">
        <v>4.1250301670000002</v>
      </c>
    </row>
    <row r="571" spans="1:2" x14ac:dyDescent="0.25">
      <c r="A571" s="64">
        <v>45528.75</v>
      </c>
      <c r="B571" s="63">
        <v>4.7430286209999997</v>
      </c>
    </row>
    <row r="572" spans="1:2" x14ac:dyDescent="0.25">
      <c r="A572" s="64">
        <v>45528.791666666701</v>
      </c>
      <c r="B572" s="63">
        <v>4.9349654999999997</v>
      </c>
    </row>
    <row r="573" spans="1:2" x14ac:dyDescent="0.25">
      <c r="A573" s="64">
        <v>45528.833333333299</v>
      </c>
      <c r="B573" s="63">
        <v>5.2638279309999998</v>
      </c>
    </row>
    <row r="574" spans="1:2" x14ac:dyDescent="0.25">
      <c r="A574" s="64">
        <v>45528.875</v>
      </c>
      <c r="B574" s="63">
        <v>6.9966229999999996</v>
      </c>
    </row>
    <row r="575" spans="1:2" x14ac:dyDescent="0.25">
      <c r="A575" s="64">
        <v>45528.916666666701</v>
      </c>
      <c r="B575" s="63">
        <v>4.9207972409999998</v>
      </c>
    </row>
    <row r="576" spans="1:2" x14ac:dyDescent="0.25">
      <c r="A576" s="64">
        <v>45528.958333333299</v>
      </c>
      <c r="B576" s="63">
        <v>3.9774785000000001</v>
      </c>
    </row>
    <row r="577" spans="1:2" x14ac:dyDescent="0.25">
      <c r="A577" s="64">
        <v>45529</v>
      </c>
      <c r="B577" s="63">
        <v>5.0002708619999998</v>
      </c>
    </row>
    <row r="578" spans="1:2" x14ac:dyDescent="0.25">
      <c r="A578" s="64">
        <v>45529.041666666701</v>
      </c>
      <c r="B578" s="63">
        <v>7.2017935590000004</v>
      </c>
    </row>
    <row r="579" spans="1:2" x14ac:dyDescent="0.25">
      <c r="A579" s="64">
        <v>45529.083333333299</v>
      </c>
      <c r="B579" s="63">
        <v>7.2249586209999999</v>
      </c>
    </row>
    <row r="580" spans="1:2" x14ac:dyDescent="0.25">
      <c r="A580" s="64">
        <v>45529.125</v>
      </c>
      <c r="B580" s="63">
        <v>7.4699711669999997</v>
      </c>
    </row>
    <row r="581" spans="1:2" x14ac:dyDescent="0.25">
      <c r="A581" s="64">
        <v>45529.166666666701</v>
      </c>
      <c r="B581" s="63">
        <v>6.5799515519999998</v>
      </c>
    </row>
    <row r="582" spans="1:2" x14ac:dyDescent="0.25">
      <c r="A582" s="64">
        <v>45529.208333333299</v>
      </c>
      <c r="B582" s="63">
        <v>5.1658815000000002</v>
      </c>
    </row>
    <row r="583" spans="1:2" x14ac:dyDescent="0.25">
      <c r="A583" s="64">
        <v>45529.25</v>
      </c>
      <c r="B583" s="63">
        <v>4.8857996549999996</v>
      </c>
    </row>
    <row r="584" spans="1:2" x14ac:dyDescent="0.25">
      <c r="A584" s="64">
        <v>45529.291666666701</v>
      </c>
      <c r="B584" s="63">
        <v>4.9543693329999998</v>
      </c>
    </row>
    <row r="585" spans="1:2" x14ac:dyDescent="0.25">
      <c r="A585" s="64">
        <v>45529.333333333299</v>
      </c>
      <c r="B585" s="63">
        <v>5.3028731029999996</v>
      </c>
    </row>
    <row r="586" spans="1:2" x14ac:dyDescent="0.25">
      <c r="A586" s="64">
        <v>45529.375</v>
      </c>
      <c r="B586" s="63">
        <v>6.1511853329999999</v>
      </c>
    </row>
    <row r="587" spans="1:2" x14ac:dyDescent="0.25">
      <c r="A587" s="64">
        <v>45529.416666666701</v>
      </c>
      <c r="B587" s="63">
        <v>6.8288317239999996</v>
      </c>
    </row>
    <row r="588" spans="1:2" x14ac:dyDescent="0.25">
      <c r="A588" s="64">
        <v>45529.458333333299</v>
      </c>
      <c r="B588" s="63">
        <v>6.8237065000000001</v>
      </c>
    </row>
    <row r="589" spans="1:2" x14ac:dyDescent="0.25">
      <c r="A589" s="64">
        <v>45529.5</v>
      </c>
      <c r="B589" s="63">
        <v>6.188692241</v>
      </c>
    </row>
    <row r="590" spans="1:2" x14ac:dyDescent="0.25">
      <c r="A590" s="64">
        <v>45529.541666666701</v>
      </c>
      <c r="B590" s="63">
        <v>5.6029594999999999</v>
      </c>
    </row>
    <row r="591" spans="1:2" x14ac:dyDescent="0.25">
      <c r="A591" s="64">
        <v>45529.583333333299</v>
      </c>
      <c r="B591" s="63">
        <v>6.0308908619999997</v>
      </c>
    </row>
    <row r="592" spans="1:2" x14ac:dyDescent="0.25">
      <c r="A592" s="64">
        <v>45529.625</v>
      </c>
      <c r="B592" s="63">
        <v>4.5363059999999997</v>
      </c>
    </row>
    <row r="593" spans="1:2" x14ac:dyDescent="0.25">
      <c r="A593" s="64">
        <v>45529.666666666701</v>
      </c>
      <c r="B593" s="63">
        <v>4.4726867239999999</v>
      </c>
    </row>
    <row r="594" spans="1:2" x14ac:dyDescent="0.25">
      <c r="A594" s="64">
        <v>45529.708333333299</v>
      </c>
      <c r="B594" s="63">
        <v>4.9505591669999998</v>
      </c>
    </row>
    <row r="595" spans="1:2" x14ac:dyDescent="0.25">
      <c r="A595" s="64">
        <v>45529.75</v>
      </c>
      <c r="B595" s="63">
        <v>6.3545337929999999</v>
      </c>
    </row>
    <row r="596" spans="1:2" x14ac:dyDescent="0.25">
      <c r="A596" s="64">
        <v>45529.791666666701</v>
      </c>
      <c r="B596" s="63">
        <v>6.1687291670000004</v>
      </c>
    </row>
    <row r="597" spans="1:2" x14ac:dyDescent="0.25">
      <c r="A597" s="64">
        <v>45529.833333333299</v>
      </c>
      <c r="B597" s="63">
        <v>9.3312675859999992</v>
      </c>
    </row>
    <row r="598" spans="1:2" x14ac:dyDescent="0.25">
      <c r="A598" s="64">
        <v>45529.875</v>
      </c>
      <c r="B598" s="63">
        <v>5.8336573329999997</v>
      </c>
    </row>
    <row r="599" spans="1:2" x14ac:dyDescent="0.25">
      <c r="A599" s="64">
        <v>45529.916666666701</v>
      </c>
      <c r="B599" s="63">
        <v>6.2560908619999998</v>
      </c>
    </row>
    <row r="600" spans="1:2" x14ac:dyDescent="0.25">
      <c r="A600" s="64">
        <v>45529.958333333299</v>
      </c>
      <c r="B600" s="63">
        <v>5.9837395000000004</v>
      </c>
    </row>
    <row r="601" spans="1:2" x14ac:dyDescent="0.25">
      <c r="A601" s="64">
        <v>45530</v>
      </c>
      <c r="B601" s="63">
        <v>5.9860122410000001</v>
      </c>
    </row>
    <row r="602" spans="1:2" x14ac:dyDescent="0.25">
      <c r="A602" s="64">
        <v>45530.041666666701</v>
      </c>
      <c r="B602" s="63">
        <v>9.1124775000000007</v>
      </c>
    </row>
    <row r="603" spans="1:2" x14ac:dyDescent="0.25">
      <c r="A603" s="64">
        <v>45530.083333333299</v>
      </c>
      <c r="B603" s="63">
        <v>11.970113789999999</v>
      </c>
    </row>
    <row r="604" spans="1:2" x14ac:dyDescent="0.25">
      <c r="A604" s="64">
        <v>45530.125</v>
      </c>
      <c r="B604" s="63">
        <v>14.69797333</v>
      </c>
    </row>
    <row r="605" spans="1:2" x14ac:dyDescent="0.25">
      <c r="A605" s="64">
        <v>45530.166666666701</v>
      </c>
      <c r="B605" s="63">
        <v>12.22594655</v>
      </c>
    </row>
    <row r="606" spans="1:2" x14ac:dyDescent="0.25">
      <c r="A606" s="64">
        <v>45530.208333333299</v>
      </c>
      <c r="B606" s="63">
        <v>13.09800167</v>
      </c>
    </row>
    <row r="607" spans="1:2" x14ac:dyDescent="0.25">
      <c r="A607" s="64">
        <v>45530.25</v>
      </c>
      <c r="B607" s="63">
        <v>13.51213621</v>
      </c>
    </row>
    <row r="608" spans="1:2" x14ac:dyDescent="0.25">
      <c r="A608" s="64">
        <v>45530.291666666701</v>
      </c>
      <c r="B608" s="63">
        <v>14.627306669999999</v>
      </c>
    </row>
    <row r="609" spans="1:2" x14ac:dyDescent="0.25">
      <c r="A609" s="64">
        <v>45530.333333333299</v>
      </c>
    </row>
    <row r="610" spans="1:2" x14ac:dyDescent="0.25">
      <c r="A610" s="64">
        <v>45530.375</v>
      </c>
    </row>
    <row r="611" spans="1:2" x14ac:dyDescent="0.25">
      <c r="A611" s="64">
        <v>45530.416666666701</v>
      </c>
    </row>
    <row r="612" spans="1:2" x14ac:dyDescent="0.25">
      <c r="A612" s="64">
        <v>45530.458333333299</v>
      </c>
      <c r="B612" s="63">
        <v>16.726986669999999</v>
      </c>
    </row>
    <row r="613" spans="1:2" x14ac:dyDescent="0.25">
      <c r="A613" s="64">
        <v>45530.5</v>
      </c>
      <c r="B613" s="63">
        <v>25.303370690000001</v>
      </c>
    </row>
    <row r="614" spans="1:2" x14ac:dyDescent="0.25">
      <c r="A614" s="64">
        <v>45530.541666666701</v>
      </c>
      <c r="B614" s="63">
        <v>17.85615</v>
      </c>
    </row>
    <row r="615" spans="1:2" x14ac:dyDescent="0.25">
      <c r="A615" s="64">
        <v>45530.583333333299</v>
      </c>
      <c r="B615" s="63">
        <v>20.39291897</v>
      </c>
    </row>
    <row r="616" spans="1:2" x14ac:dyDescent="0.25">
      <c r="A616" s="64">
        <v>45530.625</v>
      </c>
      <c r="B616" s="63">
        <v>19.401128329999999</v>
      </c>
    </row>
    <row r="617" spans="1:2" x14ac:dyDescent="0.25">
      <c r="A617" s="64">
        <v>45530.666666666701</v>
      </c>
      <c r="B617" s="63">
        <v>17.811306900000002</v>
      </c>
    </row>
    <row r="618" spans="1:2" x14ac:dyDescent="0.25">
      <c r="A618" s="64">
        <v>45530.708333333299</v>
      </c>
      <c r="B618" s="63">
        <v>21.645718330000001</v>
      </c>
    </row>
    <row r="619" spans="1:2" x14ac:dyDescent="0.25">
      <c r="A619" s="64">
        <v>45530.75</v>
      </c>
      <c r="B619" s="63">
        <v>32.151425860000003</v>
      </c>
    </row>
    <row r="620" spans="1:2" x14ac:dyDescent="0.25">
      <c r="A620" s="64">
        <v>45530.791666666701</v>
      </c>
      <c r="B620" s="63">
        <v>33.910508329999999</v>
      </c>
    </row>
    <row r="621" spans="1:2" x14ac:dyDescent="0.25">
      <c r="A621" s="64">
        <v>45530.833333333299</v>
      </c>
      <c r="B621" s="63">
        <v>30.361205170000002</v>
      </c>
    </row>
    <row r="622" spans="1:2" x14ac:dyDescent="0.25">
      <c r="A622" s="64">
        <v>45530.875</v>
      </c>
      <c r="B622" s="63">
        <v>20.92501</v>
      </c>
    </row>
    <row r="623" spans="1:2" x14ac:dyDescent="0.25">
      <c r="A623" s="64">
        <v>45530.916666666701</v>
      </c>
      <c r="B623" s="63">
        <v>17.054713790000001</v>
      </c>
    </row>
    <row r="624" spans="1:2" x14ac:dyDescent="0.25">
      <c r="A624" s="64">
        <v>45530.958333333299</v>
      </c>
      <c r="B624" s="63">
        <v>13.132923330000001</v>
      </c>
    </row>
    <row r="625" spans="1:2" x14ac:dyDescent="0.25">
      <c r="A625" s="64">
        <v>45531</v>
      </c>
      <c r="B625" s="63">
        <v>12.284325859999999</v>
      </c>
    </row>
    <row r="626" spans="1:2" x14ac:dyDescent="0.25">
      <c r="A626" s="64">
        <v>45531.041666666701</v>
      </c>
      <c r="B626" s="63">
        <v>11.489976670000001</v>
      </c>
    </row>
    <row r="627" spans="1:2" x14ac:dyDescent="0.25">
      <c r="A627" s="64">
        <v>45531.083333333299</v>
      </c>
      <c r="B627" s="63">
        <v>11.407903449999999</v>
      </c>
    </row>
    <row r="628" spans="1:2" x14ac:dyDescent="0.25">
      <c r="A628" s="64">
        <v>45531.125</v>
      </c>
      <c r="B628" s="63">
        <v>15.257383000000001</v>
      </c>
    </row>
    <row r="629" spans="1:2" x14ac:dyDescent="0.25">
      <c r="A629" s="64">
        <v>45531.166666666701</v>
      </c>
      <c r="B629" s="63">
        <v>7.8233220689999996</v>
      </c>
    </row>
    <row r="630" spans="1:2" x14ac:dyDescent="0.25">
      <c r="A630" s="64">
        <v>45531.208333333299</v>
      </c>
      <c r="B630" s="63">
        <v>6.369684167</v>
      </c>
    </row>
    <row r="631" spans="1:2" x14ac:dyDescent="0.25">
      <c r="A631" s="64">
        <v>45531.25</v>
      </c>
      <c r="B631" s="63">
        <v>5.8182349999999996</v>
      </c>
    </row>
    <row r="632" spans="1:2" x14ac:dyDescent="0.25">
      <c r="A632" s="64">
        <v>45531.291666666701</v>
      </c>
      <c r="B632" s="63">
        <v>5.5242800000000001</v>
      </c>
    </row>
    <row r="633" spans="1:2" x14ac:dyDescent="0.25">
      <c r="A633" s="64">
        <v>45531.333333333299</v>
      </c>
      <c r="B633" s="63">
        <v>5.1483194829999999</v>
      </c>
    </row>
    <row r="634" spans="1:2" x14ac:dyDescent="0.25">
      <c r="A634" s="64">
        <v>45531.375</v>
      </c>
      <c r="B634" s="63">
        <v>5.3476383329999999</v>
      </c>
    </row>
    <row r="635" spans="1:2" x14ac:dyDescent="0.25">
      <c r="A635" s="64">
        <v>45531.416666666701</v>
      </c>
      <c r="B635" s="63">
        <v>6.0956937929999997</v>
      </c>
    </row>
    <row r="636" spans="1:2" x14ac:dyDescent="0.25">
      <c r="A636" s="64">
        <v>45531.458333333299</v>
      </c>
      <c r="B636" s="63">
        <v>6.4341689999999998</v>
      </c>
    </row>
    <row r="637" spans="1:2" x14ac:dyDescent="0.25">
      <c r="A637" s="64">
        <v>45531.5</v>
      </c>
      <c r="B637" s="63">
        <v>7.2844829310000003</v>
      </c>
    </row>
    <row r="638" spans="1:2" x14ac:dyDescent="0.25">
      <c r="A638" s="64">
        <v>45531.541666666701</v>
      </c>
      <c r="B638" s="63">
        <v>7.5271836670000001</v>
      </c>
    </row>
    <row r="639" spans="1:2" x14ac:dyDescent="0.25">
      <c r="A639" s="64">
        <v>45531.583333333299</v>
      </c>
      <c r="B639" s="63">
        <v>7.9005463789999997</v>
      </c>
    </row>
    <row r="640" spans="1:2" x14ac:dyDescent="0.25">
      <c r="A640" s="64">
        <v>45531.625</v>
      </c>
      <c r="B640" s="63">
        <v>7.7855493329999996</v>
      </c>
    </row>
    <row r="641" spans="1:2" x14ac:dyDescent="0.25">
      <c r="A641" s="64">
        <v>45531.666666666701</v>
      </c>
      <c r="B641" s="63">
        <v>9.0203181029999993</v>
      </c>
    </row>
    <row r="642" spans="1:2" x14ac:dyDescent="0.25">
      <c r="A642" s="64">
        <v>45531.708333333299</v>
      </c>
      <c r="B642" s="63">
        <v>9.5872133329999993</v>
      </c>
    </row>
    <row r="643" spans="1:2" x14ac:dyDescent="0.25">
      <c r="A643" s="64">
        <v>45531.75</v>
      </c>
      <c r="B643" s="63">
        <v>8.6379798280000006</v>
      </c>
    </row>
    <row r="644" spans="1:2" x14ac:dyDescent="0.25">
      <c r="A644" s="64">
        <v>45531.791666666701</v>
      </c>
      <c r="B644" s="63">
        <v>10.6085995</v>
      </c>
    </row>
    <row r="645" spans="1:2" x14ac:dyDescent="0.25">
      <c r="A645" s="64">
        <v>45531.833333333299</v>
      </c>
      <c r="B645" s="63">
        <v>14.88840121</v>
      </c>
    </row>
    <row r="646" spans="1:2" x14ac:dyDescent="0.25">
      <c r="A646" s="64">
        <v>45531.875</v>
      </c>
      <c r="B646" s="63">
        <v>11.685885000000001</v>
      </c>
    </row>
    <row r="647" spans="1:2" x14ac:dyDescent="0.25">
      <c r="A647" s="64">
        <v>45531.916666666701</v>
      </c>
      <c r="B647" s="63">
        <v>12.42313966</v>
      </c>
    </row>
    <row r="648" spans="1:2" x14ac:dyDescent="0.25">
      <c r="A648" s="64">
        <v>45531.958333333299</v>
      </c>
      <c r="B648" s="63">
        <v>14.20316</v>
      </c>
    </row>
    <row r="649" spans="1:2" x14ac:dyDescent="0.25">
      <c r="A649" s="64">
        <v>45532</v>
      </c>
      <c r="B649" s="63">
        <v>10.65066086</v>
      </c>
    </row>
    <row r="650" spans="1:2" x14ac:dyDescent="0.25">
      <c r="A650" s="64">
        <v>45532.041666666701</v>
      </c>
      <c r="B650" s="63">
        <v>15.64636617</v>
      </c>
    </row>
    <row r="651" spans="1:2" x14ac:dyDescent="0.25">
      <c r="A651" s="64">
        <v>45532.083333333299</v>
      </c>
      <c r="B651" s="63">
        <v>7.2201305170000003</v>
      </c>
    </row>
    <row r="652" spans="1:2" x14ac:dyDescent="0.25">
      <c r="A652" s="64">
        <v>45532.125</v>
      </c>
      <c r="B652" s="63">
        <v>11.035192</v>
      </c>
    </row>
    <row r="653" spans="1:2" x14ac:dyDescent="0.25">
      <c r="A653" s="64">
        <v>45532.166666666701</v>
      </c>
      <c r="B653" s="63">
        <v>7.4647548280000002</v>
      </c>
    </row>
    <row r="654" spans="1:2" x14ac:dyDescent="0.25">
      <c r="A654" s="64">
        <v>45532.208333333299</v>
      </c>
      <c r="B654" s="63">
        <v>8.6849500000000006</v>
      </c>
    </row>
    <row r="655" spans="1:2" x14ac:dyDescent="0.25">
      <c r="A655" s="64">
        <v>45532.25</v>
      </c>
      <c r="B655" s="63">
        <v>8.6626536210000005</v>
      </c>
    </row>
    <row r="656" spans="1:2" x14ac:dyDescent="0.25">
      <c r="A656" s="64">
        <v>45532.291666666701</v>
      </c>
      <c r="B656" s="63">
        <v>9.7950868329999992</v>
      </c>
    </row>
    <row r="657" spans="1:2" x14ac:dyDescent="0.25">
      <c r="A657" s="64">
        <v>45532.333333333299</v>
      </c>
      <c r="B657" s="63">
        <v>15.11490983</v>
      </c>
    </row>
    <row r="658" spans="1:2" x14ac:dyDescent="0.25">
      <c r="A658" s="64">
        <v>45532.375</v>
      </c>
      <c r="B658" s="63">
        <v>11.239086670000001</v>
      </c>
    </row>
    <row r="659" spans="1:2" x14ac:dyDescent="0.25">
      <c r="A659" s="64">
        <v>45532.416666666701</v>
      </c>
      <c r="B659" s="63">
        <v>11.14729655</v>
      </c>
    </row>
    <row r="660" spans="1:2" x14ac:dyDescent="0.25">
      <c r="A660" s="64">
        <v>45532.458333333299</v>
      </c>
      <c r="B660" s="63">
        <v>11.57460167</v>
      </c>
    </row>
    <row r="661" spans="1:2" x14ac:dyDescent="0.25">
      <c r="A661" s="64">
        <v>45532.5</v>
      </c>
      <c r="B661" s="63">
        <v>13.084060340000001</v>
      </c>
    </row>
    <row r="662" spans="1:2" x14ac:dyDescent="0.25">
      <c r="A662" s="64">
        <v>45532.541666666701</v>
      </c>
      <c r="B662" s="63">
        <v>15.28092833</v>
      </c>
    </row>
    <row r="663" spans="1:2" x14ac:dyDescent="0.25">
      <c r="A663" s="64">
        <v>45532.583333333299</v>
      </c>
      <c r="B663" s="63">
        <v>16.27391897</v>
      </c>
    </row>
    <row r="664" spans="1:2" x14ac:dyDescent="0.25">
      <c r="A664" s="64">
        <v>45532.625</v>
      </c>
      <c r="B664" s="63">
        <v>17.642091669999999</v>
      </c>
    </row>
    <row r="665" spans="1:2" x14ac:dyDescent="0.25">
      <c r="A665" s="64">
        <v>45532.666666666701</v>
      </c>
      <c r="B665" s="63">
        <v>18.201806900000001</v>
      </c>
    </row>
    <row r="666" spans="1:2" x14ac:dyDescent="0.25">
      <c r="A666" s="64">
        <v>45532.708333333299</v>
      </c>
      <c r="B666" s="63">
        <v>16.697246669999998</v>
      </c>
    </row>
    <row r="667" spans="1:2" x14ac:dyDescent="0.25">
      <c r="A667" s="64">
        <v>45532.75</v>
      </c>
      <c r="B667" s="63">
        <v>16.077658620000001</v>
      </c>
    </row>
    <row r="668" spans="1:2" x14ac:dyDescent="0.25">
      <c r="A668" s="64">
        <v>45532.791666666701</v>
      </c>
      <c r="B668" s="63">
        <v>9.7545800000000007</v>
      </c>
    </row>
    <row r="669" spans="1:2" x14ac:dyDescent="0.25">
      <c r="A669" s="64">
        <v>45532.833333333299</v>
      </c>
      <c r="B669" s="63">
        <v>6.4456243100000004</v>
      </c>
    </row>
    <row r="670" spans="1:2" x14ac:dyDescent="0.25">
      <c r="A670" s="64">
        <v>45532.875</v>
      </c>
      <c r="B670" s="63">
        <v>9.4530641670000009</v>
      </c>
    </row>
    <row r="671" spans="1:2" x14ac:dyDescent="0.25">
      <c r="A671" s="64">
        <v>45532.916666666701</v>
      </c>
      <c r="B671" s="63">
        <v>12.389961550000001</v>
      </c>
    </row>
    <row r="672" spans="1:2" x14ac:dyDescent="0.25">
      <c r="A672" s="64">
        <v>45532.958333333299</v>
      </c>
      <c r="B672" s="63">
        <v>7.7356585000000004</v>
      </c>
    </row>
    <row r="673" spans="1:2" x14ac:dyDescent="0.25">
      <c r="A673" s="64">
        <v>45533</v>
      </c>
      <c r="B673" s="63">
        <v>11.85728638</v>
      </c>
    </row>
    <row r="674" spans="1:2" x14ac:dyDescent="0.25">
      <c r="A674" s="64">
        <v>45533.041666666701</v>
      </c>
      <c r="B674" s="63">
        <v>10.77721483</v>
      </c>
    </row>
    <row r="675" spans="1:2" x14ac:dyDescent="0.25">
      <c r="A675" s="64">
        <v>45533.083333333299</v>
      </c>
      <c r="B675" s="63">
        <v>7.43337</v>
      </c>
    </row>
    <row r="676" spans="1:2" x14ac:dyDescent="0.25">
      <c r="A676" s="64">
        <v>45533.125</v>
      </c>
      <c r="B676" s="63">
        <v>5.915521333</v>
      </c>
    </row>
    <row r="677" spans="1:2" x14ac:dyDescent="0.25">
      <c r="A677" s="64">
        <v>45533.166666666701</v>
      </c>
      <c r="B677" s="63">
        <v>5.787643621</v>
      </c>
    </row>
    <row r="678" spans="1:2" x14ac:dyDescent="0.25">
      <c r="A678" s="64">
        <v>45533.208333333299</v>
      </c>
      <c r="B678" s="63">
        <v>5.772547833</v>
      </c>
    </row>
    <row r="679" spans="1:2" x14ac:dyDescent="0.25">
      <c r="A679" s="64">
        <v>45533.25</v>
      </c>
      <c r="B679" s="63">
        <v>6.124291897</v>
      </c>
    </row>
    <row r="680" spans="1:2" x14ac:dyDescent="0.25">
      <c r="A680" s="64">
        <v>45533.291666666701</v>
      </c>
      <c r="B680" s="63">
        <v>6.5172821670000003</v>
      </c>
    </row>
    <row r="681" spans="1:2" x14ac:dyDescent="0.25">
      <c r="A681" s="64">
        <v>45533.333333333299</v>
      </c>
      <c r="B681" s="63">
        <v>7.3998831029999996</v>
      </c>
    </row>
    <row r="682" spans="1:2" x14ac:dyDescent="0.25">
      <c r="A682" s="64">
        <v>45533.375</v>
      </c>
      <c r="B682" s="63">
        <v>9.6705651669999995</v>
      </c>
    </row>
    <row r="683" spans="1:2" x14ac:dyDescent="0.25">
      <c r="A683" s="64">
        <v>45533.416666666701</v>
      </c>
      <c r="B683" s="63">
        <v>11.70959103</v>
      </c>
    </row>
    <row r="684" spans="1:2" x14ac:dyDescent="0.25">
      <c r="A684" s="64">
        <v>45533.458333333299</v>
      </c>
      <c r="B684" s="63">
        <v>15.638312170000001</v>
      </c>
    </row>
    <row r="685" spans="1:2" x14ac:dyDescent="0.25">
      <c r="A685" s="64">
        <v>45533.5</v>
      </c>
      <c r="B685" s="63">
        <v>14.14992466</v>
      </c>
    </row>
    <row r="686" spans="1:2" x14ac:dyDescent="0.25">
      <c r="A686" s="64">
        <v>45533.541666666701</v>
      </c>
      <c r="B686" s="63">
        <v>15.75234283</v>
      </c>
    </row>
    <row r="687" spans="1:2" x14ac:dyDescent="0.25">
      <c r="A687" s="64">
        <v>45533.583333333299</v>
      </c>
      <c r="B687" s="63">
        <v>15.31095397</v>
      </c>
    </row>
    <row r="688" spans="1:2" x14ac:dyDescent="0.25">
      <c r="A688" s="64">
        <v>45533.625</v>
      </c>
      <c r="B688" s="63">
        <v>17.2168925</v>
      </c>
    </row>
    <row r="689" spans="1:2" x14ac:dyDescent="0.25">
      <c r="A689" s="64">
        <v>45533.666666666701</v>
      </c>
      <c r="B689" s="63">
        <v>17.466474479999999</v>
      </c>
    </row>
    <row r="690" spans="1:2" x14ac:dyDescent="0.25">
      <c r="A690" s="64">
        <v>45533.708333333299</v>
      </c>
      <c r="B690" s="63">
        <v>22.92623833</v>
      </c>
    </row>
    <row r="691" spans="1:2" x14ac:dyDescent="0.25">
      <c r="A691" s="64">
        <v>45533.75</v>
      </c>
      <c r="B691" s="63">
        <v>18.96431552</v>
      </c>
    </row>
    <row r="692" spans="1:2" x14ac:dyDescent="0.25">
      <c r="A692" s="64">
        <v>45533.791666666701</v>
      </c>
      <c r="B692" s="63">
        <v>18.740590000000001</v>
      </c>
    </row>
    <row r="693" spans="1:2" x14ac:dyDescent="0.25">
      <c r="A693" s="64">
        <v>45533.833333333299</v>
      </c>
      <c r="B693" s="63">
        <v>20.219312070000001</v>
      </c>
    </row>
    <row r="694" spans="1:2" x14ac:dyDescent="0.25">
      <c r="A694" s="64">
        <v>45533.875</v>
      </c>
      <c r="B694" s="63">
        <v>21.459958329999999</v>
      </c>
    </row>
    <row r="695" spans="1:2" x14ac:dyDescent="0.25">
      <c r="A695" s="64">
        <v>45533.916666666701</v>
      </c>
      <c r="B695" s="63">
        <v>25.36547414</v>
      </c>
    </row>
    <row r="696" spans="1:2" x14ac:dyDescent="0.25">
      <c r="A696" s="64">
        <v>45533.958333333299</v>
      </c>
      <c r="B696" s="63">
        <v>21.405045000000001</v>
      </c>
    </row>
    <row r="697" spans="1:2" x14ac:dyDescent="0.25">
      <c r="A697" s="64">
        <v>45534</v>
      </c>
      <c r="B697" s="63">
        <v>19.831086209999999</v>
      </c>
    </row>
    <row r="698" spans="1:2" x14ac:dyDescent="0.25">
      <c r="A698" s="64">
        <v>45534.041666666701</v>
      </c>
      <c r="B698" s="63">
        <v>20.146758330000001</v>
      </c>
    </row>
    <row r="699" spans="1:2" x14ac:dyDescent="0.25">
      <c r="A699" s="64">
        <v>45534.083333333299</v>
      </c>
      <c r="B699" s="63">
        <v>19.664103449999999</v>
      </c>
    </row>
    <row r="700" spans="1:2" x14ac:dyDescent="0.25">
      <c r="A700" s="64">
        <v>45534.125</v>
      </c>
      <c r="B700" s="63">
        <v>21.04417333</v>
      </c>
    </row>
    <row r="701" spans="1:2" x14ac:dyDescent="0.25">
      <c r="A701" s="64">
        <v>45534.166666666701</v>
      </c>
      <c r="B701" s="63">
        <v>18.937799999999999</v>
      </c>
    </row>
    <row r="702" spans="1:2" x14ac:dyDescent="0.25">
      <c r="A702" s="64">
        <v>45534.208333333299</v>
      </c>
      <c r="B702" s="63">
        <v>18.52881</v>
      </c>
    </row>
    <row r="703" spans="1:2" x14ac:dyDescent="0.25">
      <c r="A703" s="64">
        <v>45534.25</v>
      </c>
      <c r="B703" s="63">
        <v>17.798337929999999</v>
      </c>
    </row>
    <row r="704" spans="1:2" x14ac:dyDescent="0.25">
      <c r="A704" s="64">
        <v>45534.291666666701</v>
      </c>
      <c r="B704" s="63">
        <v>19.669378330000001</v>
      </c>
    </row>
    <row r="705" spans="1:2" x14ac:dyDescent="0.25">
      <c r="A705" s="64">
        <v>45534.333333333299</v>
      </c>
      <c r="B705" s="63">
        <v>32.112570689999998</v>
      </c>
    </row>
    <row r="706" spans="1:2" x14ac:dyDescent="0.25">
      <c r="A706" s="64">
        <v>45534.375</v>
      </c>
      <c r="B706" s="63">
        <v>18.337610000000002</v>
      </c>
    </row>
    <row r="707" spans="1:2" x14ac:dyDescent="0.25">
      <c r="A707" s="64">
        <v>45534.416666666701</v>
      </c>
      <c r="B707" s="63">
        <v>13.80312069</v>
      </c>
    </row>
    <row r="708" spans="1:2" x14ac:dyDescent="0.25">
      <c r="A708" s="64">
        <v>45534.458333333299</v>
      </c>
      <c r="B708" s="63">
        <v>12.6198175</v>
      </c>
    </row>
    <row r="709" spans="1:2" x14ac:dyDescent="0.25">
      <c r="A709" s="64">
        <v>45534.5</v>
      </c>
      <c r="B709" s="63">
        <v>12.600568620000001</v>
      </c>
    </row>
    <row r="710" spans="1:2" x14ac:dyDescent="0.25">
      <c r="A710" s="64">
        <v>45534.541666666701</v>
      </c>
      <c r="B710" s="63">
        <v>16.3595255</v>
      </c>
    </row>
    <row r="711" spans="1:2" x14ac:dyDescent="0.25">
      <c r="A711" s="64">
        <v>45534.583333333299</v>
      </c>
      <c r="B711" s="63">
        <v>10.140437410000001</v>
      </c>
    </row>
    <row r="712" spans="1:2" x14ac:dyDescent="0.25">
      <c r="A712" s="64">
        <v>45534.625</v>
      </c>
      <c r="B712" s="63">
        <v>16.81821167</v>
      </c>
    </row>
    <row r="713" spans="1:2" x14ac:dyDescent="0.25">
      <c r="A713" s="64">
        <v>45534.666666666701</v>
      </c>
      <c r="B713" s="63">
        <v>26.019707759999999</v>
      </c>
    </row>
    <row r="714" spans="1:2" x14ac:dyDescent="0.25">
      <c r="A714" s="64">
        <v>45534.708333333299</v>
      </c>
      <c r="B714" s="63">
        <v>10.05931683</v>
      </c>
    </row>
    <row r="715" spans="1:2" x14ac:dyDescent="0.25">
      <c r="A715" s="64">
        <v>45534.75</v>
      </c>
      <c r="B715" s="63">
        <v>7.8199563789999997</v>
      </c>
    </row>
    <row r="716" spans="1:2" x14ac:dyDescent="0.25">
      <c r="A716" s="64">
        <v>45534.791666666701</v>
      </c>
      <c r="B716" s="63">
        <v>8.2078458330000004</v>
      </c>
    </row>
    <row r="717" spans="1:2" x14ac:dyDescent="0.25">
      <c r="A717" s="64">
        <v>45534.833333333299</v>
      </c>
      <c r="B717" s="63">
        <v>8.7962232759999992</v>
      </c>
    </row>
    <row r="718" spans="1:2" x14ac:dyDescent="0.25">
      <c r="A718" s="64">
        <v>45534.875</v>
      </c>
      <c r="B718" s="63">
        <v>11.364905670000001</v>
      </c>
    </row>
    <row r="719" spans="1:2" x14ac:dyDescent="0.25">
      <c r="A719" s="64">
        <v>45534.916666666701</v>
      </c>
      <c r="B719" s="63">
        <v>17.66374828</v>
      </c>
    </row>
    <row r="720" spans="1:2" x14ac:dyDescent="0.25">
      <c r="A720" s="64">
        <v>45534.958333333299</v>
      </c>
      <c r="B720" s="63">
        <v>12.05447667</v>
      </c>
    </row>
    <row r="721" spans="1:2" x14ac:dyDescent="0.25">
      <c r="A721" s="64">
        <v>45535</v>
      </c>
      <c r="B721" s="63">
        <v>15.11953448</v>
      </c>
    </row>
    <row r="722" spans="1:2" x14ac:dyDescent="0.25">
      <c r="A722" s="64">
        <v>45535.041666666701</v>
      </c>
      <c r="B722" s="63">
        <v>18.23822333</v>
      </c>
    </row>
    <row r="723" spans="1:2" x14ac:dyDescent="0.25">
      <c r="A723" s="64">
        <v>45535.083333333299</v>
      </c>
      <c r="B723" s="63">
        <v>20.92262586</v>
      </c>
    </row>
    <row r="724" spans="1:2" x14ac:dyDescent="0.25">
      <c r="A724" s="64">
        <v>45535.125</v>
      </c>
      <c r="B724" s="63">
        <v>21.750228329999999</v>
      </c>
    </row>
    <row r="725" spans="1:2" x14ac:dyDescent="0.25">
      <c r="A725" s="64">
        <v>45535.166666666701</v>
      </c>
      <c r="B725" s="63">
        <v>23.754325860000002</v>
      </c>
    </row>
    <row r="726" spans="1:2" x14ac:dyDescent="0.25">
      <c r="A726" s="64">
        <v>45535.208333333299</v>
      </c>
      <c r="B726" s="63">
        <v>23.981318330000001</v>
      </c>
    </row>
    <row r="727" spans="1:2" x14ac:dyDescent="0.25">
      <c r="A727" s="64">
        <v>45535.25</v>
      </c>
      <c r="B727" s="63">
        <v>24.54119828</v>
      </c>
    </row>
    <row r="728" spans="1:2" x14ac:dyDescent="0.25">
      <c r="A728" s="64">
        <v>45535.291666666701</v>
      </c>
      <c r="B728" s="63">
        <v>26.1036</v>
      </c>
    </row>
    <row r="729" spans="1:2" x14ac:dyDescent="0.25">
      <c r="A729" s="64">
        <v>45535.333333333299</v>
      </c>
      <c r="B729" s="63">
        <v>26.28708103</v>
      </c>
    </row>
    <row r="730" spans="1:2" x14ac:dyDescent="0.25">
      <c r="A730" s="64">
        <v>45535.375</v>
      </c>
      <c r="B730" s="63">
        <v>34.977235</v>
      </c>
    </row>
    <row r="731" spans="1:2" x14ac:dyDescent="0.25">
      <c r="A731" s="64">
        <v>45535.416666666701</v>
      </c>
      <c r="B731" s="63">
        <v>43.417320689999997</v>
      </c>
    </row>
    <row r="732" spans="1:2" x14ac:dyDescent="0.25">
      <c r="A732" s="64">
        <v>45535.458333333299</v>
      </c>
      <c r="B732" s="63">
        <v>31.84093833</v>
      </c>
    </row>
    <row r="733" spans="1:2" x14ac:dyDescent="0.25">
      <c r="A733" s="64">
        <v>45535.5</v>
      </c>
      <c r="B733" s="63">
        <v>31.224517240000001</v>
      </c>
    </row>
    <row r="734" spans="1:2" x14ac:dyDescent="0.25">
      <c r="A734" s="64">
        <v>45535.541666666701</v>
      </c>
      <c r="B734" s="63">
        <v>29.008975</v>
      </c>
    </row>
    <row r="735" spans="1:2" x14ac:dyDescent="0.25">
      <c r="A735" s="64">
        <v>45535.583333333299</v>
      </c>
      <c r="B735" s="63">
        <v>20.954813789999999</v>
      </c>
    </row>
    <row r="736" spans="1:2" x14ac:dyDescent="0.25">
      <c r="A736" s="64">
        <v>45535.625</v>
      </c>
      <c r="B736" s="63">
        <v>19.17876167</v>
      </c>
    </row>
    <row r="737" spans="1:2" x14ac:dyDescent="0.25">
      <c r="A737" s="64">
        <v>45535.666666666701</v>
      </c>
      <c r="B737" s="63">
        <v>17.706979310000001</v>
      </c>
    </row>
    <row r="738" spans="1:2" x14ac:dyDescent="0.25">
      <c r="A738" s="64">
        <v>45535.708333333299</v>
      </c>
      <c r="B738" s="63">
        <v>18.361306670000001</v>
      </c>
    </row>
    <row r="739" spans="1:2" x14ac:dyDescent="0.25">
      <c r="A739" s="64">
        <v>45535.75</v>
      </c>
      <c r="B739" s="63">
        <v>17.569031030000001</v>
      </c>
    </row>
    <row r="740" spans="1:2" x14ac:dyDescent="0.25">
      <c r="A740" s="64">
        <v>45535.791666666701</v>
      </c>
      <c r="B740" s="63">
        <v>17.032720000000001</v>
      </c>
    </row>
    <row r="741" spans="1:2" x14ac:dyDescent="0.25">
      <c r="A741" s="64">
        <v>45535.833333333299</v>
      </c>
      <c r="B741" s="63">
        <v>15.433768969999999</v>
      </c>
    </row>
    <row r="742" spans="1:2" x14ac:dyDescent="0.25">
      <c r="A742" s="64">
        <v>45535.875</v>
      </c>
      <c r="B742" s="63">
        <v>15.08664667</v>
      </c>
    </row>
    <row r="743" spans="1:2" x14ac:dyDescent="0.25">
      <c r="A743" s="64">
        <v>45535.916666666701</v>
      </c>
      <c r="B743" s="63">
        <v>13.90058966</v>
      </c>
    </row>
    <row r="744" spans="1:2" x14ac:dyDescent="0.25">
      <c r="A744" s="64">
        <v>45535.958333333299</v>
      </c>
      <c r="B744" s="63">
        <v>14.54152667</v>
      </c>
    </row>
    <row r="745" spans="1:2" x14ac:dyDescent="0.25">
      <c r="A745" s="64">
        <v>45536</v>
      </c>
      <c r="B745" s="63">
        <v>19.349148280000001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6DB26-62A6-4288-BF45-B0CDD8FF9344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7.2527284482758603</v>
      </c>
      <c r="D2" s="63" t="s">
        <v>20</v>
      </c>
      <c r="E2" s="63" t="s">
        <v>253</v>
      </c>
      <c r="F2" s="64">
        <v>45505.041666666701</v>
      </c>
      <c r="G2" s="64">
        <v>45536</v>
      </c>
      <c r="H2" s="63">
        <v>8.15</v>
      </c>
      <c r="I2" s="63">
        <v>0.26</v>
      </c>
      <c r="J2" s="63">
        <v>55.17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6.4722598275862104</v>
      </c>
    </row>
    <row r="4" spans="1:12" x14ac:dyDescent="0.25">
      <c r="A4" s="64">
        <v>45505.125</v>
      </c>
      <c r="B4" s="63">
        <v>6.2867550000000003</v>
      </c>
    </row>
    <row r="5" spans="1:12" x14ac:dyDescent="0.25">
      <c r="A5" s="64">
        <v>45505.166666666701</v>
      </c>
      <c r="B5" s="63">
        <v>6.0676756896551698</v>
      </c>
    </row>
    <row r="6" spans="1:12" x14ac:dyDescent="0.25">
      <c r="A6" s="64">
        <v>45505.208333333299</v>
      </c>
      <c r="B6" s="63">
        <v>6.5154158620689699</v>
      </c>
    </row>
    <row r="7" spans="1:12" x14ac:dyDescent="0.25">
      <c r="A7" s="64">
        <v>45505.25</v>
      </c>
      <c r="B7" s="63">
        <v>7.1039225862068998</v>
      </c>
    </row>
    <row r="8" spans="1:12" x14ac:dyDescent="0.25">
      <c r="A8" s="64">
        <v>45505.291666666701</v>
      </c>
      <c r="B8" s="63">
        <v>8.3413167241379291</v>
      </c>
    </row>
    <row r="9" spans="1:12" x14ac:dyDescent="0.25">
      <c r="A9" s="64">
        <v>45505.333333333299</v>
      </c>
      <c r="B9" s="63">
        <v>9.0467848275862099</v>
      </c>
    </row>
    <row r="10" spans="1:12" x14ac:dyDescent="0.25">
      <c r="A10" s="64">
        <v>45505.375</v>
      </c>
      <c r="B10" s="63">
        <v>12.9089948275862</v>
      </c>
    </row>
    <row r="11" spans="1:12" x14ac:dyDescent="0.25">
      <c r="A11" s="64">
        <v>45505.416666666701</v>
      </c>
      <c r="B11" s="63">
        <v>25.772212068965501</v>
      </c>
    </row>
    <row r="12" spans="1:12" x14ac:dyDescent="0.25">
      <c r="A12" s="64">
        <v>45505.458333333299</v>
      </c>
      <c r="B12" s="63">
        <v>22.582453448275899</v>
      </c>
    </row>
    <row r="13" spans="1:12" x14ac:dyDescent="0.25">
      <c r="A13" s="64">
        <v>45505.5</v>
      </c>
      <c r="B13" s="63">
        <v>22.109391379310299</v>
      </c>
    </row>
    <row r="14" spans="1:12" x14ac:dyDescent="0.25">
      <c r="A14" s="64">
        <v>45505.541666666701</v>
      </c>
      <c r="B14" s="63">
        <v>25.064118965517199</v>
      </c>
    </row>
    <row r="15" spans="1:12" x14ac:dyDescent="0.25">
      <c r="A15" s="64">
        <v>45505.583333333299</v>
      </c>
      <c r="B15" s="63">
        <v>40.088044827586202</v>
      </c>
    </row>
    <row r="16" spans="1:12" x14ac:dyDescent="0.25">
      <c r="A16" s="64">
        <v>45505.625</v>
      </c>
      <c r="B16" s="63">
        <v>30.6808431034483</v>
      </c>
    </row>
    <row r="17" spans="1:2" x14ac:dyDescent="0.25">
      <c r="A17" s="64">
        <v>45505.666666666701</v>
      </c>
      <c r="B17" s="63">
        <v>30.981187931034501</v>
      </c>
    </row>
    <row r="18" spans="1:2" x14ac:dyDescent="0.25">
      <c r="A18" s="64">
        <v>45505.708333333299</v>
      </c>
      <c r="B18" s="63">
        <v>29.155777586206899</v>
      </c>
    </row>
    <row r="19" spans="1:2" x14ac:dyDescent="0.25">
      <c r="A19" s="64">
        <v>45505.75</v>
      </c>
      <c r="B19" s="63">
        <v>28.509415517241401</v>
      </c>
    </row>
    <row r="20" spans="1:2" x14ac:dyDescent="0.25">
      <c r="A20" s="64">
        <v>45505.791666666701</v>
      </c>
      <c r="B20" s="63">
        <v>22.550418965517199</v>
      </c>
    </row>
    <row r="21" spans="1:2" x14ac:dyDescent="0.25">
      <c r="A21" s="64">
        <v>45505.833333333299</v>
      </c>
      <c r="B21" s="63">
        <v>15.306058103448301</v>
      </c>
    </row>
    <row r="22" spans="1:2" x14ac:dyDescent="0.25">
      <c r="A22" s="64">
        <v>45505.875</v>
      </c>
      <c r="B22" s="63">
        <v>7.34510327586207</v>
      </c>
    </row>
    <row r="23" spans="1:2" x14ac:dyDescent="0.25">
      <c r="A23" s="64">
        <v>45505.916666666701</v>
      </c>
      <c r="B23" s="63">
        <v>8.5425670689655195</v>
      </c>
    </row>
    <row r="24" spans="1:2" x14ac:dyDescent="0.25">
      <c r="A24" s="64">
        <v>45505.958333333299</v>
      </c>
      <c r="B24" s="63">
        <v>10.3456351724138</v>
      </c>
    </row>
    <row r="25" spans="1:2" x14ac:dyDescent="0.25">
      <c r="A25" s="64">
        <v>45506</v>
      </c>
      <c r="B25" s="63">
        <v>12.504832758620701</v>
      </c>
    </row>
    <row r="26" spans="1:2" x14ac:dyDescent="0.25">
      <c r="A26" s="64">
        <v>45506.041666666701</v>
      </c>
      <c r="B26" s="63">
        <v>13.185737931034501</v>
      </c>
    </row>
    <row r="27" spans="1:2" x14ac:dyDescent="0.25">
      <c r="A27" s="64">
        <v>45506.083333333299</v>
      </c>
      <c r="B27" s="63">
        <v>15.486582758620701</v>
      </c>
    </row>
    <row r="28" spans="1:2" x14ac:dyDescent="0.25">
      <c r="A28" s="64">
        <v>45506.125</v>
      </c>
      <c r="B28" s="63">
        <v>16.853803448275901</v>
      </c>
    </row>
    <row r="29" spans="1:2" x14ac:dyDescent="0.25">
      <c r="A29" s="64">
        <v>45506.166666666701</v>
      </c>
      <c r="B29" s="63">
        <v>17.4391810344828</v>
      </c>
    </row>
    <row r="30" spans="1:2" x14ac:dyDescent="0.25">
      <c r="A30" s="64">
        <v>45506.208333333299</v>
      </c>
      <c r="B30" s="63">
        <v>16.336470689655201</v>
      </c>
    </row>
    <row r="31" spans="1:2" x14ac:dyDescent="0.25">
      <c r="A31" s="64">
        <v>45506.25</v>
      </c>
      <c r="B31" s="63">
        <v>15.1799706896552</v>
      </c>
    </row>
    <row r="32" spans="1:2" x14ac:dyDescent="0.25">
      <c r="A32" s="64">
        <v>45506.291666666701</v>
      </c>
      <c r="B32" s="63">
        <v>18.654479310344801</v>
      </c>
    </row>
    <row r="33" spans="1:2" x14ac:dyDescent="0.25">
      <c r="A33" s="64">
        <v>45506.333333333299</v>
      </c>
      <c r="B33" s="63">
        <v>23.661870689655199</v>
      </c>
    </row>
    <row r="34" spans="1:2" x14ac:dyDescent="0.25">
      <c r="A34" s="64">
        <v>45506.375</v>
      </c>
      <c r="B34" s="63">
        <v>24.502218965517201</v>
      </c>
    </row>
    <row r="35" spans="1:2" x14ac:dyDescent="0.25">
      <c r="A35" s="64">
        <v>45506.416666666701</v>
      </c>
      <c r="B35" s="63">
        <v>31.384898275862099</v>
      </c>
    </row>
    <row r="36" spans="1:2" x14ac:dyDescent="0.25">
      <c r="A36" s="64">
        <v>45506.458333333299</v>
      </c>
      <c r="B36" s="63">
        <v>20.678010344827602</v>
      </c>
    </row>
    <row r="37" spans="1:2" x14ac:dyDescent="0.25">
      <c r="A37" s="64">
        <v>45506.5</v>
      </c>
      <c r="B37" s="63">
        <v>11.438227413793101</v>
      </c>
    </row>
    <row r="38" spans="1:2" x14ac:dyDescent="0.25">
      <c r="A38" s="64">
        <v>45506.541666666701</v>
      </c>
      <c r="B38" s="63">
        <v>9.63482620689655</v>
      </c>
    </row>
    <row r="39" spans="1:2" x14ac:dyDescent="0.25">
      <c r="A39" s="64">
        <v>45506.583333333299</v>
      </c>
      <c r="B39" s="63">
        <v>15.362084482758601</v>
      </c>
    </row>
    <row r="40" spans="1:2" x14ac:dyDescent="0.25">
      <c r="A40" s="64">
        <v>45506.625</v>
      </c>
      <c r="B40" s="63">
        <v>11.913514655172399</v>
      </c>
    </row>
    <row r="41" spans="1:2" x14ac:dyDescent="0.25">
      <c r="A41" s="64">
        <v>45506.666666666701</v>
      </c>
      <c r="B41" s="63">
        <v>12.8759820689655</v>
      </c>
    </row>
    <row r="42" spans="1:2" x14ac:dyDescent="0.25">
      <c r="A42" s="64">
        <v>45506.708333333299</v>
      </c>
      <c r="B42" s="63">
        <v>9.5968041379310307</v>
      </c>
    </row>
    <row r="43" spans="1:2" x14ac:dyDescent="0.25">
      <c r="A43" s="64">
        <v>45506.75</v>
      </c>
      <c r="B43" s="63">
        <v>8.6899127586206895</v>
      </c>
    </row>
    <row r="44" spans="1:2" x14ac:dyDescent="0.25">
      <c r="A44" s="64">
        <v>45506.791666666701</v>
      </c>
      <c r="B44" s="63">
        <v>6.9934531034482799</v>
      </c>
    </row>
    <row r="45" spans="1:2" x14ac:dyDescent="0.25">
      <c r="A45" s="64">
        <v>45506.833333333299</v>
      </c>
      <c r="B45" s="63">
        <v>4.8509812068965497</v>
      </c>
    </row>
    <row r="46" spans="1:2" x14ac:dyDescent="0.25">
      <c r="A46" s="64">
        <v>45506.875</v>
      </c>
      <c r="B46" s="63">
        <v>3.6536463793103402</v>
      </c>
    </row>
    <row r="47" spans="1:2" x14ac:dyDescent="0.25">
      <c r="A47" s="64">
        <v>45506.916666666701</v>
      </c>
      <c r="B47" s="63">
        <v>3.4973299999999998</v>
      </c>
    </row>
    <row r="48" spans="1:2" x14ac:dyDescent="0.25">
      <c r="A48" s="64">
        <v>45506.958333333299</v>
      </c>
      <c r="B48" s="63">
        <v>4.9998767241379296</v>
      </c>
    </row>
    <row r="49" spans="1:2" x14ac:dyDescent="0.25">
      <c r="A49" s="64">
        <v>45507</v>
      </c>
      <c r="B49" s="63">
        <v>5.7905770689655203</v>
      </c>
    </row>
    <row r="50" spans="1:2" x14ac:dyDescent="0.25">
      <c r="A50" s="64">
        <v>45507.041666666701</v>
      </c>
      <c r="B50" s="63">
        <v>7.2965312068965504</v>
      </c>
    </row>
    <row r="51" spans="1:2" x14ac:dyDescent="0.25">
      <c r="A51" s="64">
        <v>45507.083333333299</v>
      </c>
      <c r="B51" s="63">
        <v>7.3444370689655196</v>
      </c>
    </row>
    <row r="52" spans="1:2" x14ac:dyDescent="0.25">
      <c r="A52" s="64">
        <v>45507.125</v>
      </c>
      <c r="B52" s="63">
        <v>6.99089517241379</v>
      </c>
    </row>
    <row r="53" spans="1:2" x14ac:dyDescent="0.25">
      <c r="A53" s="64">
        <v>45507.166666666701</v>
      </c>
      <c r="B53" s="63">
        <v>5.9081594827586201</v>
      </c>
    </row>
    <row r="54" spans="1:2" x14ac:dyDescent="0.25">
      <c r="A54" s="64">
        <v>45507.208333333299</v>
      </c>
      <c r="B54" s="63">
        <v>5.2560346551724102</v>
      </c>
    </row>
    <row r="55" spans="1:2" x14ac:dyDescent="0.25">
      <c r="A55" s="64">
        <v>45507.25</v>
      </c>
      <c r="B55" s="63">
        <v>4.4847581034482804</v>
      </c>
    </row>
    <row r="56" spans="1:2" x14ac:dyDescent="0.25">
      <c r="A56" s="64">
        <v>45507.291666666701</v>
      </c>
      <c r="B56" s="63">
        <v>4.0367112068965501</v>
      </c>
    </row>
    <row r="57" spans="1:2" x14ac:dyDescent="0.25">
      <c r="A57" s="64">
        <v>45507.333333333299</v>
      </c>
      <c r="B57" s="63">
        <v>4.6142531034482799</v>
      </c>
    </row>
    <row r="58" spans="1:2" x14ac:dyDescent="0.25">
      <c r="A58" s="64">
        <v>45507.375</v>
      </c>
      <c r="B58" s="63">
        <v>2.2430313793103398</v>
      </c>
    </row>
    <row r="59" spans="1:2" x14ac:dyDescent="0.25">
      <c r="A59" s="64">
        <v>45507.416666666701</v>
      </c>
      <c r="B59" s="63">
        <v>4.4223563793103402</v>
      </c>
    </row>
    <row r="60" spans="1:2" x14ac:dyDescent="0.25">
      <c r="A60" s="64">
        <v>45507.458333333299</v>
      </c>
      <c r="B60" s="63">
        <v>6.4065598275862099</v>
      </c>
    </row>
    <row r="61" spans="1:2" x14ac:dyDescent="0.25">
      <c r="A61" s="64">
        <v>45507.5</v>
      </c>
      <c r="B61" s="63">
        <v>7.1425284482758604</v>
      </c>
    </row>
    <row r="62" spans="1:2" x14ac:dyDescent="0.25">
      <c r="A62" s="64">
        <v>45507.541666666701</v>
      </c>
      <c r="B62" s="63">
        <v>6.5190762068965498</v>
      </c>
    </row>
    <row r="63" spans="1:2" x14ac:dyDescent="0.25">
      <c r="A63" s="64">
        <v>45507.583333333299</v>
      </c>
      <c r="B63" s="63">
        <v>6.8764072413793098</v>
      </c>
    </row>
    <row r="64" spans="1:2" x14ac:dyDescent="0.25">
      <c r="A64" s="64">
        <v>45507.625</v>
      </c>
      <c r="B64" s="63">
        <v>6.6216586206896597</v>
      </c>
    </row>
    <row r="65" spans="1:2" x14ac:dyDescent="0.25">
      <c r="A65" s="64">
        <v>45507.666666666701</v>
      </c>
      <c r="B65" s="63">
        <v>5.9936008620689698</v>
      </c>
    </row>
    <row r="66" spans="1:2" x14ac:dyDescent="0.25">
      <c r="A66" s="64">
        <v>45507.708333333299</v>
      </c>
      <c r="B66" s="63">
        <v>5.6958110344827597</v>
      </c>
    </row>
    <row r="67" spans="1:2" x14ac:dyDescent="0.25">
      <c r="A67" s="64">
        <v>45507.75</v>
      </c>
      <c r="B67" s="63">
        <v>5.9104039655172498</v>
      </c>
    </row>
    <row r="68" spans="1:2" x14ac:dyDescent="0.25">
      <c r="A68" s="64">
        <v>45507.791666666701</v>
      </c>
      <c r="B68" s="63">
        <v>7.1638317241379301</v>
      </c>
    </row>
    <row r="69" spans="1:2" x14ac:dyDescent="0.25">
      <c r="A69" s="64">
        <v>45507.833333333299</v>
      </c>
      <c r="B69" s="63">
        <v>6.8650187931034496</v>
      </c>
    </row>
    <row r="70" spans="1:2" x14ac:dyDescent="0.25">
      <c r="A70" s="64">
        <v>45507.875</v>
      </c>
      <c r="B70" s="63">
        <v>6.6626636206896599</v>
      </c>
    </row>
    <row r="71" spans="1:2" x14ac:dyDescent="0.25">
      <c r="A71" s="64">
        <v>45507.916666666701</v>
      </c>
      <c r="B71" s="63">
        <v>8.0443681034482797</v>
      </c>
    </row>
    <row r="72" spans="1:2" x14ac:dyDescent="0.25">
      <c r="A72" s="64">
        <v>45507.958333333299</v>
      </c>
      <c r="B72" s="63">
        <v>9.7149805172413792</v>
      </c>
    </row>
    <row r="73" spans="1:2" x14ac:dyDescent="0.25">
      <c r="A73" s="64">
        <v>45508</v>
      </c>
      <c r="B73" s="63">
        <v>6.9954336206896501</v>
      </c>
    </row>
    <row r="74" spans="1:2" x14ac:dyDescent="0.25">
      <c r="A74" s="64">
        <v>45508.041666666701</v>
      </c>
      <c r="B74" s="63">
        <v>6.2022547368421099</v>
      </c>
    </row>
    <row r="75" spans="1:2" x14ac:dyDescent="0.25">
      <c r="A75" s="64">
        <v>45508.083333333299</v>
      </c>
      <c r="B75" s="63">
        <v>6.0368887500000001</v>
      </c>
    </row>
    <row r="76" spans="1:2" x14ac:dyDescent="0.25">
      <c r="A76" s="64">
        <v>45508.125</v>
      </c>
      <c r="B76" s="63">
        <v>5.1253639655172396</v>
      </c>
    </row>
    <row r="77" spans="1:2" x14ac:dyDescent="0.25">
      <c r="A77" s="64">
        <v>45508.166666666701</v>
      </c>
      <c r="B77" s="63">
        <v>5.2042374137931002</v>
      </c>
    </row>
    <row r="78" spans="1:2" x14ac:dyDescent="0.25">
      <c r="A78" s="64">
        <v>45508.208333333299</v>
      </c>
      <c r="B78" s="63">
        <v>5.2593691379310297</v>
      </c>
    </row>
    <row r="79" spans="1:2" x14ac:dyDescent="0.25">
      <c r="A79" s="64">
        <v>45508.25</v>
      </c>
      <c r="B79" s="63">
        <v>4.5713696551724103</v>
      </c>
    </row>
    <row r="80" spans="1:2" x14ac:dyDescent="0.25">
      <c r="A80" s="64">
        <v>45508.291666666701</v>
      </c>
      <c r="B80" s="63">
        <v>4.4260103448275903</v>
      </c>
    </row>
    <row r="81" spans="1:2" x14ac:dyDescent="0.25">
      <c r="A81" s="64">
        <v>45508.333333333299</v>
      </c>
      <c r="B81" s="63">
        <v>4.39409137931034</v>
      </c>
    </row>
    <row r="82" spans="1:2" x14ac:dyDescent="0.25">
      <c r="A82" s="64">
        <v>45508.375</v>
      </c>
      <c r="B82" s="63">
        <v>3.9918339655172401</v>
      </c>
    </row>
    <row r="83" spans="1:2" x14ac:dyDescent="0.25">
      <c r="A83" s="64">
        <v>45508.416666666701</v>
      </c>
      <c r="B83" s="63">
        <v>4.7095063793103504</v>
      </c>
    </row>
    <row r="84" spans="1:2" x14ac:dyDescent="0.25">
      <c r="A84" s="64">
        <v>45508.458333333299</v>
      </c>
      <c r="B84" s="63">
        <v>4.4414362068965501</v>
      </c>
    </row>
    <row r="85" spans="1:2" x14ac:dyDescent="0.25">
      <c r="A85" s="64">
        <v>45508.5</v>
      </c>
      <c r="B85" s="63">
        <v>4.0463422413793104</v>
      </c>
    </row>
    <row r="86" spans="1:2" x14ac:dyDescent="0.25">
      <c r="A86" s="64">
        <v>45508.541666666701</v>
      </c>
      <c r="B86" s="63">
        <v>4.6288493103448296</v>
      </c>
    </row>
    <row r="87" spans="1:2" x14ac:dyDescent="0.25">
      <c r="A87" s="64">
        <v>45508.583333333299</v>
      </c>
      <c r="B87" s="63">
        <v>5.3160518965517296</v>
      </c>
    </row>
    <row r="88" spans="1:2" x14ac:dyDescent="0.25">
      <c r="A88" s="64">
        <v>45508.625</v>
      </c>
      <c r="B88" s="63">
        <v>6.3389274137931002</v>
      </c>
    </row>
    <row r="89" spans="1:2" x14ac:dyDescent="0.25">
      <c r="A89" s="64">
        <v>45508.666666666701</v>
      </c>
      <c r="B89" s="63">
        <v>5.4929951724137904</v>
      </c>
    </row>
    <row r="90" spans="1:2" x14ac:dyDescent="0.25">
      <c r="A90" s="64">
        <v>45508.708333333299</v>
      </c>
      <c r="B90" s="63">
        <v>5.0129798275862099</v>
      </c>
    </row>
    <row r="91" spans="1:2" x14ac:dyDescent="0.25">
      <c r="A91" s="64">
        <v>45508.75</v>
      </c>
      <c r="B91" s="63">
        <v>4.9497462068965499</v>
      </c>
    </row>
    <row r="92" spans="1:2" x14ac:dyDescent="0.25">
      <c r="A92" s="64">
        <v>45508.791666666701</v>
      </c>
      <c r="B92" s="63">
        <v>5.4044893103448297</v>
      </c>
    </row>
    <row r="93" spans="1:2" x14ac:dyDescent="0.25">
      <c r="A93" s="64">
        <v>45508.833333333299</v>
      </c>
      <c r="B93" s="63">
        <v>5.2775720689655197</v>
      </c>
    </row>
    <row r="94" spans="1:2" x14ac:dyDescent="0.25">
      <c r="A94" s="64">
        <v>45508.875</v>
      </c>
      <c r="B94" s="63">
        <v>5.72422362068966</v>
      </c>
    </row>
    <row r="95" spans="1:2" x14ac:dyDescent="0.25">
      <c r="A95" s="64">
        <v>45508.916666666701</v>
      </c>
      <c r="B95" s="63">
        <v>8.7196541379310393</v>
      </c>
    </row>
    <row r="96" spans="1:2" x14ac:dyDescent="0.25">
      <c r="A96" s="64">
        <v>45508.958333333299</v>
      </c>
      <c r="B96" s="63">
        <v>7.6609353448275899</v>
      </c>
    </row>
    <row r="97" spans="1:2" x14ac:dyDescent="0.25">
      <c r="A97" s="64">
        <v>45509</v>
      </c>
      <c r="B97" s="63">
        <v>6.9920755172413802</v>
      </c>
    </row>
    <row r="98" spans="1:2" x14ac:dyDescent="0.25">
      <c r="A98" s="64">
        <v>45509.041666666701</v>
      </c>
      <c r="B98" s="63">
        <v>7.8212236206896604</v>
      </c>
    </row>
    <row r="99" spans="1:2" x14ac:dyDescent="0.25">
      <c r="A99" s="64">
        <v>45509.083333333299</v>
      </c>
      <c r="B99" s="63">
        <v>8.3043643103448304</v>
      </c>
    </row>
    <row r="100" spans="1:2" x14ac:dyDescent="0.25">
      <c r="A100" s="64">
        <v>45509.125</v>
      </c>
      <c r="B100" s="63">
        <v>7.1044881034482703</v>
      </c>
    </row>
    <row r="101" spans="1:2" x14ac:dyDescent="0.25">
      <c r="A101" s="64">
        <v>45509.166666666701</v>
      </c>
      <c r="B101" s="63">
        <v>6.9617687931034498</v>
      </c>
    </row>
    <row r="102" spans="1:2" x14ac:dyDescent="0.25">
      <c r="A102" s="64">
        <v>45509.208333333299</v>
      </c>
      <c r="B102" s="63">
        <v>6.7495615517241401</v>
      </c>
    </row>
    <row r="103" spans="1:2" x14ac:dyDescent="0.25">
      <c r="A103" s="64">
        <v>45509.25</v>
      </c>
      <c r="B103" s="63">
        <v>6.53206706896552</v>
      </c>
    </row>
    <row r="104" spans="1:2" x14ac:dyDescent="0.25">
      <c r="A104" s="64">
        <v>45509.291666666701</v>
      </c>
      <c r="B104" s="63">
        <v>5.9589053448275902</v>
      </c>
    </row>
    <row r="105" spans="1:2" x14ac:dyDescent="0.25">
      <c r="A105" s="64">
        <v>45509.333333333299</v>
      </c>
      <c r="B105" s="63">
        <v>5.74541827586207</v>
      </c>
    </row>
    <row r="106" spans="1:2" x14ac:dyDescent="0.25">
      <c r="A106" s="64">
        <v>45509.375</v>
      </c>
      <c r="B106" s="63">
        <v>7.8040784482758596</v>
      </c>
    </row>
    <row r="107" spans="1:2" x14ac:dyDescent="0.25">
      <c r="A107" s="64">
        <v>45509.416666666701</v>
      </c>
      <c r="B107" s="63">
        <v>9.0861481034482807</v>
      </c>
    </row>
    <row r="108" spans="1:2" x14ac:dyDescent="0.25">
      <c r="A108" s="64">
        <v>45509.458333333299</v>
      </c>
      <c r="B108" s="63">
        <v>5.97370293103448</v>
      </c>
    </row>
    <row r="109" spans="1:2" x14ac:dyDescent="0.25">
      <c r="A109" s="64">
        <v>45509.5</v>
      </c>
      <c r="B109" s="63">
        <v>5.5413479310344798</v>
      </c>
    </row>
    <row r="110" spans="1:2" x14ac:dyDescent="0.25">
      <c r="A110" s="64">
        <v>45509.541666666701</v>
      </c>
      <c r="B110" s="63">
        <v>6.5221346551724197</v>
      </c>
    </row>
    <row r="111" spans="1:2" x14ac:dyDescent="0.25">
      <c r="A111" s="64">
        <v>45509.583333333299</v>
      </c>
      <c r="B111" s="63">
        <v>6.2244108620689698</v>
      </c>
    </row>
    <row r="112" spans="1:2" x14ac:dyDescent="0.25">
      <c r="A112" s="64">
        <v>45509.625</v>
      </c>
      <c r="B112" s="63">
        <v>8.6428229310344804</v>
      </c>
    </row>
    <row r="113" spans="1:2" x14ac:dyDescent="0.25">
      <c r="A113" s="64">
        <v>45509.666666666701</v>
      </c>
      <c r="B113" s="63">
        <v>5.9016141379310296</v>
      </c>
    </row>
    <row r="114" spans="1:2" x14ac:dyDescent="0.25">
      <c r="A114" s="64">
        <v>45509.708333333299</v>
      </c>
      <c r="B114" s="63">
        <v>7.37390189655172</v>
      </c>
    </row>
    <row r="115" spans="1:2" x14ac:dyDescent="0.25">
      <c r="A115" s="64">
        <v>45509.75</v>
      </c>
      <c r="B115" s="63">
        <v>5.2787603448275897</v>
      </c>
    </row>
    <row r="116" spans="1:2" x14ac:dyDescent="0.25">
      <c r="A116" s="64">
        <v>45509.791666666701</v>
      </c>
      <c r="B116" s="63">
        <v>4.9971431034482796</v>
      </c>
    </row>
    <row r="117" spans="1:2" x14ac:dyDescent="0.25">
      <c r="A117" s="64">
        <v>45509.833333333299</v>
      </c>
      <c r="B117" s="63">
        <v>4.4755950000000002</v>
      </c>
    </row>
    <row r="118" spans="1:2" x14ac:dyDescent="0.25">
      <c r="A118" s="64">
        <v>45509.875</v>
      </c>
      <c r="B118" s="63">
        <v>4.2846937931034503</v>
      </c>
    </row>
    <row r="119" spans="1:2" x14ac:dyDescent="0.25">
      <c r="A119" s="64">
        <v>45509.916666666701</v>
      </c>
      <c r="B119" s="63">
        <v>4.6785251724137904</v>
      </c>
    </row>
    <row r="120" spans="1:2" x14ac:dyDescent="0.25">
      <c r="A120" s="64">
        <v>45509.958333333299</v>
      </c>
      <c r="B120" s="63">
        <v>4.9511410344827604</v>
      </c>
    </row>
    <row r="121" spans="1:2" x14ac:dyDescent="0.25">
      <c r="A121" s="64">
        <v>45510</v>
      </c>
      <c r="B121" s="63">
        <v>4.44120603448276</v>
      </c>
    </row>
    <row r="122" spans="1:2" x14ac:dyDescent="0.25">
      <c r="A122" s="64">
        <v>45510.041666666701</v>
      </c>
      <c r="B122" s="63">
        <v>3.59001568965517</v>
      </c>
    </row>
    <row r="123" spans="1:2" x14ac:dyDescent="0.25">
      <c r="A123" s="64">
        <v>45510.083333333299</v>
      </c>
      <c r="B123" s="63">
        <v>4.5075427586206898</v>
      </c>
    </row>
    <row r="124" spans="1:2" x14ac:dyDescent="0.25">
      <c r="A124" s="64">
        <v>45510.125</v>
      </c>
      <c r="B124" s="63">
        <v>5.0429241379310303</v>
      </c>
    </row>
    <row r="125" spans="1:2" x14ac:dyDescent="0.25">
      <c r="A125" s="64">
        <v>45510.166666666701</v>
      </c>
      <c r="B125" s="63">
        <v>5.8941093103448301</v>
      </c>
    </row>
    <row r="126" spans="1:2" x14ac:dyDescent="0.25">
      <c r="A126" s="64">
        <v>45510.208333333299</v>
      </c>
      <c r="B126" s="63">
        <v>5.44021724137931</v>
      </c>
    </row>
    <row r="127" spans="1:2" x14ac:dyDescent="0.25">
      <c r="A127" s="64">
        <v>45510.25</v>
      </c>
      <c r="B127" s="63">
        <v>5.1043460344827603</v>
      </c>
    </row>
    <row r="128" spans="1:2" x14ac:dyDescent="0.25">
      <c r="A128" s="64">
        <v>45510.291666666701</v>
      </c>
      <c r="B128" s="63">
        <v>1.11951303448276</v>
      </c>
    </row>
    <row r="129" spans="1:2" x14ac:dyDescent="0.25">
      <c r="A129" s="64">
        <v>45510.333333333299</v>
      </c>
      <c r="B129" s="63">
        <v>1.33679763793103</v>
      </c>
    </row>
    <row r="130" spans="1:2" x14ac:dyDescent="0.25">
      <c r="A130" s="64">
        <v>45510.375</v>
      </c>
      <c r="B130" s="63">
        <v>2.1235879310344798</v>
      </c>
    </row>
    <row r="131" spans="1:2" x14ac:dyDescent="0.25">
      <c r="A131" s="64">
        <v>45510.416666666701</v>
      </c>
      <c r="B131" s="63">
        <v>2.98607844827586</v>
      </c>
    </row>
    <row r="132" spans="1:2" x14ac:dyDescent="0.25">
      <c r="A132" s="64">
        <v>45510.458333333299</v>
      </c>
      <c r="B132" s="63">
        <v>3.1274950000000001</v>
      </c>
    </row>
    <row r="133" spans="1:2" x14ac:dyDescent="0.25">
      <c r="A133" s="64">
        <v>45510.5</v>
      </c>
      <c r="B133" s="63">
        <v>4.2539051724137904</v>
      </c>
    </row>
    <row r="134" spans="1:2" x14ac:dyDescent="0.25">
      <c r="A134" s="64">
        <v>45510.541666666701</v>
      </c>
      <c r="B134" s="63">
        <v>4.8022329310344798</v>
      </c>
    </row>
    <row r="135" spans="1:2" x14ac:dyDescent="0.25">
      <c r="A135" s="64">
        <v>45510.583333333299</v>
      </c>
      <c r="B135" s="63">
        <v>3.9716458620689701</v>
      </c>
    </row>
    <row r="136" spans="1:2" x14ac:dyDescent="0.25">
      <c r="A136" s="64">
        <v>45510.625</v>
      </c>
      <c r="B136" s="63">
        <v>4.8732034482758602</v>
      </c>
    </row>
    <row r="137" spans="1:2" x14ac:dyDescent="0.25">
      <c r="A137" s="64">
        <v>45510.666666666701</v>
      </c>
      <c r="B137" s="63">
        <v>6.3478643103448302</v>
      </c>
    </row>
    <row r="138" spans="1:2" x14ac:dyDescent="0.25">
      <c r="A138" s="64">
        <v>45510.708333333299</v>
      </c>
      <c r="B138" s="63">
        <v>6.4774120689655197</v>
      </c>
    </row>
    <row r="139" spans="1:2" x14ac:dyDescent="0.25">
      <c r="A139" s="64">
        <v>45510.75</v>
      </c>
      <c r="B139" s="63">
        <v>3.64118275862069</v>
      </c>
    </row>
    <row r="140" spans="1:2" x14ac:dyDescent="0.25">
      <c r="A140" s="64">
        <v>45510.791666666701</v>
      </c>
      <c r="B140" s="63">
        <v>4.0241572413793101</v>
      </c>
    </row>
    <row r="141" spans="1:2" x14ac:dyDescent="0.25">
      <c r="A141" s="64">
        <v>45510.833333333299</v>
      </c>
      <c r="B141" s="63">
        <v>4.4735905172413801</v>
      </c>
    </row>
    <row r="142" spans="1:2" x14ac:dyDescent="0.25">
      <c r="A142" s="64">
        <v>45510.875</v>
      </c>
      <c r="B142" s="63">
        <v>4.7401567241379299</v>
      </c>
    </row>
    <row r="143" spans="1:2" x14ac:dyDescent="0.25">
      <c r="A143" s="64">
        <v>45510.916666666701</v>
      </c>
      <c r="B143" s="63">
        <v>5.23062689655172</v>
      </c>
    </row>
    <row r="144" spans="1:2" x14ac:dyDescent="0.25">
      <c r="A144" s="64">
        <v>45510.958333333299</v>
      </c>
      <c r="B144" s="63">
        <v>4.9530706896551697</v>
      </c>
    </row>
    <row r="145" spans="1:2" x14ac:dyDescent="0.25">
      <c r="A145" s="64">
        <v>45511</v>
      </c>
      <c r="B145" s="63">
        <v>10.976259655172401</v>
      </c>
    </row>
    <row r="146" spans="1:2" x14ac:dyDescent="0.25">
      <c r="A146" s="64">
        <v>45511.041666666701</v>
      </c>
      <c r="B146" s="63">
        <v>5.2906613793103396</v>
      </c>
    </row>
    <row r="147" spans="1:2" x14ac:dyDescent="0.25">
      <c r="A147" s="64">
        <v>45511.083333333299</v>
      </c>
      <c r="B147" s="63">
        <v>3.9344475862068999</v>
      </c>
    </row>
    <row r="148" spans="1:2" x14ac:dyDescent="0.25">
      <c r="A148" s="64">
        <v>45511.125</v>
      </c>
      <c r="B148" s="63">
        <v>3.8425765517241399</v>
      </c>
    </row>
    <row r="149" spans="1:2" x14ac:dyDescent="0.25">
      <c r="A149" s="64">
        <v>45511.166666666701</v>
      </c>
      <c r="B149" s="63">
        <v>4.4717158620689696</v>
      </c>
    </row>
    <row r="150" spans="1:2" x14ac:dyDescent="0.25">
      <c r="A150" s="64">
        <v>45511.208333333299</v>
      </c>
      <c r="B150" s="63">
        <v>3.3676568965517202</v>
      </c>
    </row>
    <row r="151" spans="1:2" x14ac:dyDescent="0.25">
      <c r="A151" s="64">
        <v>45511.25</v>
      </c>
      <c r="B151" s="63">
        <v>3.1732706896551699</v>
      </c>
    </row>
    <row r="152" spans="1:2" x14ac:dyDescent="0.25">
      <c r="A152" s="64">
        <v>45511.291666666701</v>
      </c>
      <c r="B152" s="63">
        <v>4.0080256896551703</v>
      </c>
    </row>
    <row r="153" spans="1:2" x14ac:dyDescent="0.25">
      <c r="A153" s="64">
        <v>45511.333333333299</v>
      </c>
      <c r="B153" s="63">
        <v>3.61267</v>
      </c>
    </row>
    <row r="154" spans="1:2" x14ac:dyDescent="0.25">
      <c r="A154" s="64">
        <v>45511.375</v>
      </c>
      <c r="B154" s="63">
        <v>6.1302737931034503</v>
      </c>
    </row>
    <row r="155" spans="1:2" x14ac:dyDescent="0.25">
      <c r="A155" s="64">
        <v>45511.416666666701</v>
      </c>
      <c r="B155" s="63">
        <v>6.2764763793103402</v>
      </c>
    </row>
    <row r="156" spans="1:2" x14ac:dyDescent="0.25">
      <c r="A156" s="64">
        <v>45511.458333333299</v>
      </c>
      <c r="B156" s="63">
        <v>4.8748739655172404</v>
      </c>
    </row>
    <row r="157" spans="1:2" x14ac:dyDescent="0.25">
      <c r="A157" s="64">
        <v>45511.5</v>
      </c>
      <c r="B157" s="63">
        <v>3.95531655172414</v>
      </c>
    </row>
    <row r="158" spans="1:2" x14ac:dyDescent="0.25">
      <c r="A158" s="64">
        <v>45511.541666666701</v>
      </c>
      <c r="B158" s="63">
        <v>4.2555232758620702</v>
      </c>
    </row>
    <row r="159" spans="1:2" x14ac:dyDescent="0.25">
      <c r="A159" s="64">
        <v>45511.583333333299</v>
      </c>
      <c r="B159" s="63">
        <v>3.6546174137930998</v>
      </c>
    </row>
    <row r="160" spans="1:2" x14ac:dyDescent="0.25">
      <c r="A160" s="64">
        <v>45511.625</v>
      </c>
      <c r="B160" s="63">
        <v>3.75172448275862</v>
      </c>
    </row>
    <row r="161" spans="1:2" x14ac:dyDescent="0.25">
      <c r="A161" s="64">
        <v>45511.666666666701</v>
      </c>
      <c r="B161" s="63">
        <v>4.5220624137931003</v>
      </c>
    </row>
    <row r="162" spans="1:2" x14ac:dyDescent="0.25">
      <c r="A162" s="64">
        <v>45511.708333333299</v>
      </c>
      <c r="B162" s="63">
        <v>6.8303005172413798</v>
      </c>
    </row>
    <row r="163" spans="1:2" x14ac:dyDescent="0.25">
      <c r="A163" s="64">
        <v>45511.75</v>
      </c>
      <c r="B163" s="63">
        <v>10.562832241379301</v>
      </c>
    </row>
    <row r="164" spans="1:2" x14ac:dyDescent="0.25">
      <c r="A164" s="64">
        <v>45511.791666666701</v>
      </c>
      <c r="B164" s="63">
        <v>6.2957450000000001</v>
      </c>
    </row>
    <row r="165" spans="1:2" x14ac:dyDescent="0.25">
      <c r="A165" s="64">
        <v>45511.833333333299</v>
      </c>
      <c r="B165" s="63">
        <v>7.7451643103448298</v>
      </c>
    </row>
    <row r="166" spans="1:2" x14ac:dyDescent="0.25">
      <c r="A166" s="64">
        <v>45511.875</v>
      </c>
      <c r="B166" s="63">
        <v>9.1731024137930994</v>
      </c>
    </row>
    <row r="167" spans="1:2" x14ac:dyDescent="0.25">
      <c r="A167" s="64">
        <v>45511.916666666701</v>
      </c>
      <c r="B167" s="63">
        <v>9.5667694827586196</v>
      </c>
    </row>
    <row r="168" spans="1:2" x14ac:dyDescent="0.25">
      <c r="A168" s="64">
        <v>45511.958333333299</v>
      </c>
      <c r="B168" s="63">
        <v>9.3552910344827591</v>
      </c>
    </row>
    <row r="169" spans="1:2" x14ac:dyDescent="0.25">
      <c r="A169" s="64">
        <v>45512</v>
      </c>
      <c r="B169" s="63">
        <v>8.3903044827586193</v>
      </c>
    </row>
    <row r="170" spans="1:2" x14ac:dyDescent="0.25">
      <c r="A170" s="64">
        <v>45512.041666666701</v>
      </c>
      <c r="B170" s="63">
        <v>7.5429389655172399</v>
      </c>
    </row>
    <row r="171" spans="1:2" x14ac:dyDescent="0.25">
      <c r="A171" s="64">
        <v>45512.083333333299</v>
      </c>
      <c r="B171" s="63">
        <v>6.80418913793104</v>
      </c>
    </row>
    <row r="172" spans="1:2" x14ac:dyDescent="0.25">
      <c r="A172" s="64">
        <v>45512.125</v>
      </c>
      <c r="B172" s="63">
        <v>4.8591363793103399</v>
      </c>
    </row>
    <row r="173" spans="1:2" x14ac:dyDescent="0.25">
      <c r="A173" s="64">
        <v>45512.166666666701</v>
      </c>
      <c r="B173" s="63">
        <v>5.5216725862068996</v>
      </c>
    </row>
    <row r="174" spans="1:2" x14ac:dyDescent="0.25">
      <c r="A174" s="64">
        <v>45512.208333333299</v>
      </c>
      <c r="B174" s="63">
        <v>5.29889017241379</v>
      </c>
    </row>
    <row r="175" spans="1:2" x14ac:dyDescent="0.25">
      <c r="A175" s="64">
        <v>45512.25</v>
      </c>
      <c r="B175" s="63">
        <v>4.8643282758620696</v>
      </c>
    </row>
    <row r="176" spans="1:2" x14ac:dyDescent="0.25">
      <c r="A176" s="64">
        <v>45512.291666666701</v>
      </c>
      <c r="B176" s="63">
        <v>4.7501934482758603</v>
      </c>
    </row>
    <row r="177" spans="1:2" x14ac:dyDescent="0.25">
      <c r="A177" s="64">
        <v>45512.333333333299</v>
      </c>
      <c r="B177" s="63">
        <v>4.8174834482758602</v>
      </c>
    </row>
    <row r="178" spans="1:2" x14ac:dyDescent="0.25">
      <c r="A178" s="64">
        <v>45512.375</v>
      </c>
      <c r="B178" s="63">
        <v>11.32727</v>
      </c>
    </row>
    <row r="179" spans="1:2" x14ac:dyDescent="0.25">
      <c r="A179" s="64">
        <v>45512.416666666701</v>
      </c>
      <c r="B179" s="63">
        <v>30.263045172413801</v>
      </c>
    </row>
    <row r="180" spans="1:2" x14ac:dyDescent="0.25">
      <c r="A180" s="64">
        <v>45512.458333333299</v>
      </c>
      <c r="B180" s="63">
        <v>21.291296724137901</v>
      </c>
    </row>
    <row r="181" spans="1:2" x14ac:dyDescent="0.25">
      <c r="A181" s="64">
        <v>45512.5</v>
      </c>
      <c r="B181" s="63">
        <v>14.1666555172414</v>
      </c>
    </row>
    <row r="182" spans="1:2" x14ac:dyDescent="0.25">
      <c r="A182" s="64">
        <v>45512.541666666701</v>
      </c>
      <c r="B182" s="63">
        <v>5.6107920689655204</v>
      </c>
    </row>
    <row r="183" spans="1:2" x14ac:dyDescent="0.25">
      <c r="A183" s="64">
        <v>45512.583333333299</v>
      </c>
      <c r="B183" s="63">
        <v>3.8473925862069001</v>
      </c>
    </row>
    <row r="184" spans="1:2" x14ac:dyDescent="0.25">
      <c r="A184" s="64">
        <v>45512.625</v>
      </c>
      <c r="B184" s="63">
        <v>1.9493374137931001</v>
      </c>
    </row>
    <row r="185" spans="1:2" x14ac:dyDescent="0.25">
      <c r="A185" s="64">
        <v>45512.666666666701</v>
      </c>
      <c r="B185" s="63">
        <v>1.3437929310344801</v>
      </c>
    </row>
    <row r="186" spans="1:2" x14ac:dyDescent="0.25">
      <c r="A186" s="64">
        <v>45512.708333333299</v>
      </c>
      <c r="B186" s="63">
        <v>1.844705</v>
      </c>
    </row>
    <row r="187" spans="1:2" x14ac:dyDescent="0.25">
      <c r="A187" s="64">
        <v>45512.75</v>
      </c>
      <c r="B187" s="63">
        <v>2.30138</v>
      </c>
    </row>
    <row r="188" spans="1:2" x14ac:dyDescent="0.25">
      <c r="A188" s="64">
        <v>45512.791666666701</v>
      </c>
      <c r="B188" s="63">
        <v>1.5491237931034501</v>
      </c>
    </row>
    <row r="189" spans="1:2" x14ac:dyDescent="0.25">
      <c r="A189" s="64">
        <v>45512.833333333299</v>
      </c>
      <c r="B189" s="63">
        <v>1.22181931034483</v>
      </c>
    </row>
    <row r="190" spans="1:2" x14ac:dyDescent="0.25">
      <c r="A190" s="64">
        <v>45512.875</v>
      </c>
      <c r="B190" s="63">
        <v>1.7225525862069</v>
      </c>
    </row>
    <row r="191" spans="1:2" x14ac:dyDescent="0.25">
      <c r="A191" s="64">
        <v>45512.916666666701</v>
      </c>
      <c r="B191" s="63">
        <v>1.1854188275862101</v>
      </c>
    </row>
    <row r="192" spans="1:2" x14ac:dyDescent="0.25">
      <c r="A192" s="64">
        <v>45512.958333333299</v>
      </c>
      <c r="B192" s="63">
        <v>0.49387886206896597</v>
      </c>
    </row>
    <row r="193" spans="1:2" x14ac:dyDescent="0.25">
      <c r="A193" s="64">
        <v>45513</v>
      </c>
      <c r="B193" s="63">
        <v>0.678750982758621</v>
      </c>
    </row>
    <row r="194" spans="1:2" x14ac:dyDescent="0.25">
      <c r="A194" s="64">
        <v>45513.041666666701</v>
      </c>
      <c r="B194" s="63">
        <v>0.75778722413793098</v>
      </c>
    </row>
    <row r="195" spans="1:2" x14ac:dyDescent="0.25">
      <c r="A195" s="64">
        <v>45513.083333333299</v>
      </c>
      <c r="B195" s="63">
        <v>0.478599948275862</v>
      </c>
    </row>
    <row r="196" spans="1:2" x14ac:dyDescent="0.25">
      <c r="A196" s="64">
        <v>45513.125</v>
      </c>
      <c r="B196" s="63">
        <v>0.25526203448275903</v>
      </c>
    </row>
    <row r="197" spans="1:2" x14ac:dyDescent="0.25">
      <c r="A197" s="64">
        <v>45513.166666666701</v>
      </c>
      <c r="B197" s="63">
        <v>0.30958875862069002</v>
      </c>
    </row>
    <row r="198" spans="1:2" x14ac:dyDescent="0.25">
      <c r="A198" s="64">
        <v>45513.208333333299</v>
      </c>
      <c r="B198" s="63">
        <v>0.26371952068965498</v>
      </c>
    </row>
    <row r="199" spans="1:2" x14ac:dyDescent="0.25">
      <c r="A199" s="64">
        <v>45513.25</v>
      </c>
      <c r="B199" s="63">
        <v>0.43081156896551698</v>
      </c>
    </row>
    <row r="200" spans="1:2" x14ac:dyDescent="0.25">
      <c r="A200" s="64">
        <v>45513.291666666701</v>
      </c>
      <c r="B200" s="63">
        <v>0.87440210344827596</v>
      </c>
    </row>
    <row r="201" spans="1:2" x14ac:dyDescent="0.25">
      <c r="A201" s="64">
        <v>45513.333333333299</v>
      </c>
      <c r="B201" s="63">
        <v>2.0551708620689699</v>
      </c>
    </row>
    <row r="202" spans="1:2" x14ac:dyDescent="0.25">
      <c r="A202" s="64">
        <v>45513.375</v>
      </c>
      <c r="B202" s="63">
        <v>3.5488553448275901</v>
      </c>
    </row>
    <row r="203" spans="1:2" x14ac:dyDescent="0.25">
      <c r="A203" s="64">
        <v>45513.416666666701</v>
      </c>
      <c r="B203" s="63">
        <v>5.32911</v>
      </c>
    </row>
    <row r="204" spans="1:2" x14ac:dyDescent="0.25">
      <c r="A204" s="64">
        <v>45513.458333333299</v>
      </c>
      <c r="B204" s="63">
        <v>12.561557068965501</v>
      </c>
    </row>
    <row r="205" spans="1:2" x14ac:dyDescent="0.25">
      <c r="A205" s="64">
        <v>45513.5</v>
      </c>
      <c r="B205" s="63">
        <v>12.030693793103501</v>
      </c>
    </row>
    <row r="206" spans="1:2" x14ac:dyDescent="0.25">
      <c r="A206" s="64">
        <v>45513.541666666701</v>
      </c>
      <c r="B206" s="63">
        <v>15.5998981034483</v>
      </c>
    </row>
    <row r="207" spans="1:2" x14ac:dyDescent="0.25">
      <c r="A207" s="64">
        <v>45513.583333333299</v>
      </c>
      <c r="B207" s="63">
        <v>19.128884655172399</v>
      </c>
    </row>
    <row r="208" spans="1:2" x14ac:dyDescent="0.25">
      <c r="A208" s="64">
        <v>45513.625</v>
      </c>
      <c r="B208" s="63">
        <v>7.18314568965517</v>
      </c>
    </row>
    <row r="209" spans="1:2" x14ac:dyDescent="0.25">
      <c r="A209" s="64">
        <v>45513.666666666701</v>
      </c>
      <c r="B209" s="63">
        <v>4.2339077586206901</v>
      </c>
    </row>
    <row r="210" spans="1:2" x14ac:dyDescent="0.25">
      <c r="A210" s="64">
        <v>45513.708333333299</v>
      </c>
      <c r="B210" s="63">
        <v>5.1948029310344799</v>
      </c>
    </row>
    <row r="211" spans="1:2" x14ac:dyDescent="0.25">
      <c r="A211" s="64">
        <v>45513.75</v>
      </c>
      <c r="B211" s="63">
        <v>3.3044048275862101</v>
      </c>
    </row>
    <row r="212" spans="1:2" x14ac:dyDescent="0.25">
      <c r="A212" s="64">
        <v>45513.791666666701</v>
      </c>
      <c r="B212" s="63">
        <v>3.3623474137931</v>
      </c>
    </row>
    <row r="213" spans="1:2" x14ac:dyDescent="0.25">
      <c r="A213" s="64">
        <v>45513.833333333299</v>
      </c>
      <c r="B213" s="63">
        <v>3.3032184482758602</v>
      </c>
    </row>
    <row r="214" spans="1:2" x14ac:dyDescent="0.25">
      <c r="A214" s="64">
        <v>45513.875</v>
      </c>
      <c r="B214" s="63">
        <v>5.2132137931034501</v>
      </c>
    </row>
    <row r="215" spans="1:2" x14ac:dyDescent="0.25">
      <c r="A215" s="64">
        <v>45513.916666666701</v>
      </c>
      <c r="B215" s="63">
        <v>5.3079074137931004</v>
      </c>
    </row>
    <row r="216" spans="1:2" x14ac:dyDescent="0.25">
      <c r="A216" s="64">
        <v>45513.958333333299</v>
      </c>
      <c r="B216" s="63">
        <v>5.3149906896551702</v>
      </c>
    </row>
    <row r="217" spans="1:2" x14ac:dyDescent="0.25">
      <c r="A217" s="64">
        <v>45514</v>
      </c>
      <c r="B217" s="63">
        <v>5.66250810344828</v>
      </c>
    </row>
    <row r="218" spans="1:2" x14ac:dyDescent="0.25">
      <c r="A218" s="64">
        <v>45514.041666666701</v>
      </c>
      <c r="B218" s="63">
        <v>5.22405482758621</v>
      </c>
    </row>
    <row r="219" spans="1:2" x14ac:dyDescent="0.25">
      <c r="A219" s="64">
        <v>45514.083333333299</v>
      </c>
      <c r="B219" s="63">
        <v>5.67807362068966</v>
      </c>
    </row>
    <row r="220" spans="1:2" x14ac:dyDescent="0.25">
      <c r="A220" s="64">
        <v>45514.125</v>
      </c>
      <c r="B220" s="63">
        <v>5.4964206896551699</v>
      </c>
    </row>
    <row r="221" spans="1:2" x14ac:dyDescent="0.25">
      <c r="A221" s="64">
        <v>45514.166666666701</v>
      </c>
      <c r="B221" s="63">
        <v>5.9801310344827598</v>
      </c>
    </row>
    <row r="222" spans="1:2" x14ac:dyDescent="0.25">
      <c r="A222" s="64">
        <v>45514.208333333299</v>
      </c>
      <c r="B222" s="63">
        <v>6.4254131034482702</v>
      </c>
    </row>
    <row r="223" spans="1:2" x14ac:dyDescent="0.25">
      <c r="A223" s="64">
        <v>45514.25</v>
      </c>
      <c r="B223" s="63">
        <v>6.7173370689655201</v>
      </c>
    </row>
    <row r="224" spans="1:2" x14ac:dyDescent="0.25">
      <c r="A224" s="64">
        <v>45514.291666666701</v>
      </c>
      <c r="B224" s="63">
        <v>6.5535165517241403</v>
      </c>
    </row>
    <row r="225" spans="1:2" x14ac:dyDescent="0.25">
      <c r="A225" s="64">
        <v>45514.333333333299</v>
      </c>
      <c r="B225" s="63">
        <v>6.7148227586206897</v>
      </c>
    </row>
    <row r="226" spans="1:2" x14ac:dyDescent="0.25">
      <c r="A226" s="64">
        <v>45514.375</v>
      </c>
      <c r="B226" s="63">
        <v>7.3279484482758601</v>
      </c>
    </row>
    <row r="227" spans="1:2" x14ac:dyDescent="0.25">
      <c r="A227" s="64">
        <v>45514.416666666701</v>
      </c>
      <c r="B227" s="63">
        <v>7.2629196551724204</v>
      </c>
    </row>
    <row r="228" spans="1:2" x14ac:dyDescent="0.25">
      <c r="A228" s="64">
        <v>45514.458333333299</v>
      </c>
      <c r="B228" s="63">
        <v>5.7382056896551701</v>
      </c>
    </row>
    <row r="229" spans="1:2" x14ac:dyDescent="0.25">
      <c r="A229" s="64">
        <v>45514.5</v>
      </c>
      <c r="B229" s="63">
        <v>5.7010143103448296</v>
      </c>
    </row>
    <row r="230" spans="1:2" x14ac:dyDescent="0.25">
      <c r="A230" s="64">
        <v>45514.541666666701</v>
      </c>
      <c r="B230" s="63">
        <v>5.6817265517241404</v>
      </c>
    </row>
    <row r="231" spans="1:2" x14ac:dyDescent="0.25">
      <c r="A231" s="64">
        <v>45514.583333333299</v>
      </c>
      <c r="B231" s="63">
        <v>4.8087601724137903</v>
      </c>
    </row>
    <row r="232" spans="1:2" x14ac:dyDescent="0.25">
      <c r="A232" s="64">
        <v>45514.625</v>
      </c>
      <c r="B232" s="63">
        <v>4.0525513793103496</v>
      </c>
    </row>
    <row r="233" spans="1:2" x14ac:dyDescent="0.25">
      <c r="A233" s="64">
        <v>45514.666666666701</v>
      </c>
      <c r="B233" s="63">
        <v>2.9997487931034499</v>
      </c>
    </row>
    <row r="234" spans="1:2" x14ac:dyDescent="0.25">
      <c r="A234" s="64">
        <v>45514.708333333299</v>
      </c>
      <c r="B234" s="63">
        <v>2.5680865517241398</v>
      </c>
    </row>
    <row r="235" spans="1:2" x14ac:dyDescent="0.25">
      <c r="A235" s="64">
        <v>45514.75</v>
      </c>
      <c r="B235" s="63">
        <v>3.0109503448275898</v>
      </c>
    </row>
    <row r="236" spans="1:2" x14ac:dyDescent="0.25">
      <c r="A236" s="64">
        <v>45514.791666666701</v>
      </c>
      <c r="B236" s="63">
        <v>5.0616965517241397</v>
      </c>
    </row>
    <row r="237" spans="1:2" x14ac:dyDescent="0.25">
      <c r="A237" s="64">
        <v>45514.833333333299</v>
      </c>
      <c r="B237" s="63">
        <v>8.0201696551724204</v>
      </c>
    </row>
    <row r="238" spans="1:2" x14ac:dyDescent="0.25">
      <c r="A238" s="64">
        <v>45514.875</v>
      </c>
      <c r="B238" s="63">
        <v>3.9832448275862098</v>
      </c>
    </row>
    <row r="239" spans="1:2" x14ac:dyDescent="0.25">
      <c r="A239" s="64">
        <v>45514.916666666701</v>
      </c>
      <c r="B239" s="63">
        <v>6.67124775862069</v>
      </c>
    </row>
    <row r="240" spans="1:2" x14ac:dyDescent="0.25">
      <c r="A240" s="64">
        <v>45514.958333333299</v>
      </c>
      <c r="B240" s="63">
        <v>12.1459703448276</v>
      </c>
    </row>
    <row r="241" spans="1:2" x14ac:dyDescent="0.25">
      <c r="A241" s="64">
        <v>45515</v>
      </c>
      <c r="B241" s="63">
        <v>7.2984851724137902</v>
      </c>
    </row>
    <row r="242" spans="1:2" x14ac:dyDescent="0.25">
      <c r="A242" s="64">
        <v>45515.041666666701</v>
      </c>
      <c r="B242" s="63">
        <v>8.0684701754386001</v>
      </c>
    </row>
    <row r="243" spans="1:2" x14ac:dyDescent="0.25">
      <c r="A243" s="64">
        <v>45515.083333333299</v>
      </c>
      <c r="B243" s="63">
        <v>6.9181953333333297</v>
      </c>
    </row>
    <row r="244" spans="1:2" x14ac:dyDescent="0.25">
      <c r="A244" s="64">
        <v>45515.125</v>
      </c>
      <c r="B244" s="63">
        <v>6.4396053448275898</v>
      </c>
    </row>
    <row r="245" spans="1:2" x14ac:dyDescent="0.25">
      <c r="A245" s="64">
        <v>45515.166666666701</v>
      </c>
      <c r="B245" s="63">
        <v>6.7704767241379296</v>
      </c>
    </row>
    <row r="246" spans="1:2" x14ac:dyDescent="0.25">
      <c r="A246" s="64">
        <v>45515.208333333299</v>
      </c>
      <c r="B246" s="63">
        <v>7.8449839655172404</v>
      </c>
    </row>
    <row r="247" spans="1:2" x14ac:dyDescent="0.25">
      <c r="A247" s="64">
        <v>45515.25</v>
      </c>
      <c r="B247" s="63">
        <v>7.3876443103448297</v>
      </c>
    </row>
    <row r="248" spans="1:2" x14ac:dyDescent="0.25">
      <c r="A248" s="64">
        <v>45515.291666666701</v>
      </c>
      <c r="B248" s="63">
        <v>10.066763275862099</v>
      </c>
    </row>
    <row r="249" spans="1:2" x14ac:dyDescent="0.25">
      <c r="A249" s="64">
        <v>45515.333333333299</v>
      </c>
      <c r="B249" s="63">
        <v>6.8117953448275896</v>
      </c>
    </row>
    <row r="250" spans="1:2" x14ac:dyDescent="0.25">
      <c r="A250" s="64">
        <v>45515.375</v>
      </c>
      <c r="B250" s="63">
        <v>6.0915179310344802</v>
      </c>
    </row>
    <row r="251" spans="1:2" x14ac:dyDescent="0.25">
      <c r="A251" s="64">
        <v>45515.416666666701</v>
      </c>
      <c r="B251" s="63">
        <v>5.8530949999999997</v>
      </c>
    </row>
    <row r="252" spans="1:2" x14ac:dyDescent="0.25">
      <c r="A252" s="64">
        <v>45515.458333333299</v>
      </c>
      <c r="B252" s="63">
        <v>5.8469789655172404</v>
      </c>
    </row>
    <row r="253" spans="1:2" x14ac:dyDescent="0.25">
      <c r="A253" s="64">
        <v>45515.5</v>
      </c>
      <c r="B253" s="63">
        <v>5.4951656896551704</v>
      </c>
    </row>
    <row r="254" spans="1:2" x14ac:dyDescent="0.25">
      <c r="A254" s="64">
        <v>45515.541666666701</v>
      </c>
      <c r="B254" s="63">
        <v>4.9765222413793104</v>
      </c>
    </row>
    <row r="255" spans="1:2" x14ac:dyDescent="0.25">
      <c r="A255" s="64">
        <v>45515.583333333299</v>
      </c>
      <c r="B255" s="63">
        <v>3.8224739655172399</v>
      </c>
    </row>
    <row r="256" spans="1:2" x14ac:dyDescent="0.25">
      <c r="A256" s="64">
        <v>45515.625</v>
      </c>
      <c r="B256" s="63">
        <v>3.6746265517241401</v>
      </c>
    </row>
    <row r="257" spans="1:2" x14ac:dyDescent="0.25">
      <c r="A257" s="64">
        <v>45515.666666666701</v>
      </c>
      <c r="B257" s="63">
        <v>4.1799455172413804</v>
      </c>
    </row>
    <row r="258" spans="1:2" x14ac:dyDescent="0.25">
      <c r="A258" s="64">
        <v>45515.708333333299</v>
      </c>
      <c r="B258" s="63">
        <v>4.8042101724137902</v>
      </c>
    </row>
    <row r="259" spans="1:2" x14ac:dyDescent="0.25">
      <c r="A259" s="64">
        <v>45515.75</v>
      </c>
      <c r="B259" s="63">
        <v>4.7695975862069</v>
      </c>
    </row>
    <row r="260" spans="1:2" x14ac:dyDescent="0.25">
      <c r="A260" s="64">
        <v>45515.791666666701</v>
      </c>
      <c r="B260" s="63">
        <v>5.5693141379310402</v>
      </c>
    </row>
    <row r="261" spans="1:2" x14ac:dyDescent="0.25">
      <c r="A261" s="64">
        <v>45515.833333333299</v>
      </c>
      <c r="B261" s="63">
        <v>8.1611849999999997</v>
      </c>
    </row>
    <row r="262" spans="1:2" x14ac:dyDescent="0.25">
      <c r="A262" s="64">
        <v>45515.875</v>
      </c>
      <c r="B262" s="63">
        <v>8.4288106896551707</v>
      </c>
    </row>
    <row r="263" spans="1:2" x14ac:dyDescent="0.25">
      <c r="A263" s="64">
        <v>45515.916666666701</v>
      </c>
      <c r="B263" s="63">
        <v>6.8216482758620698</v>
      </c>
    </row>
    <row r="264" spans="1:2" x14ac:dyDescent="0.25">
      <c r="A264" s="64">
        <v>45515.958333333299</v>
      </c>
      <c r="B264" s="63">
        <v>5.6429906896551696</v>
      </c>
    </row>
    <row r="265" spans="1:2" x14ac:dyDescent="0.25">
      <c r="A265" s="64">
        <v>45516</v>
      </c>
      <c r="B265" s="63">
        <v>4.85698775862069</v>
      </c>
    </row>
    <row r="266" spans="1:2" x14ac:dyDescent="0.25">
      <c r="A266" s="64">
        <v>45516.041666666701</v>
      </c>
      <c r="B266" s="63">
        <v>5.5757189655172397</v>
      </c>
    </row>
    <row r="267" spans="1:2" x14ac:dyDescent="0.25">
      <c r="A267" s="64">
        <v>45516.083333333299</v>
      </c>
      <c r="B267" s="63">
        <v>6.3567396551724098</v>
      </c>
    </row>
    <row r="268" spans="1:2" x14ac:dyDescent="0.25">
      <c r="A268" s="64">
        <v>45516.125</v>
      </c>
      <c r="B268" s="63">
        <v>7.4128986206896501</v>
      </c>
    </row>
    <row r="269" spans="1:2" x14ac:dyDescent="0.25">
      <c r="A269" s="64">
        <v>45516.166666666701</v>
      </c>
      <c r="B269" s="63">
        <v>7.8204381034482697</v>
      </c>
    </row>
    <row r="270" spans="1:2" x14ac:dyDescent="0.25">
      <c r="A270" s="64">
        <v>45516.208333333299</v>
      </c>
      <c r="B270" s="63">
        <v>8.1623224137931008</v>
      </c>
    </row>
    <row r="271" spans="1:2" x14ac:dyDescent="0.25">
      <c r="A271" s="64">
        <v>45516.25</v>
      </c>
      <c r="B271" s="63">
        <v>8.5829384482758595</v>
      </c>
    </row>
    <row r="272" spans="1:2" x14ac:dyDescent="0.25">
      <c r="A272" s="64">
        <v>45516.291666666701</v>
      </c>
      <c r="B272" s="63">
        <v>8.6170582758620693</v>
      </c>
    </row>
    <row r="273" spans="1:2" x14ac:dyDescent="0.25">
      <c r="A273" s="64">
        <v>45516.333333333299</v>
      </c>
      <c r="B273" s="63">
        <v>8.6978894827586206</v>
      </c>
    </row>
    <row r="274" spans="1:2" x14ac:dyDescent="0.25">
      <c r="A274" s="64">
        <v>45516.375</v>
      </c>
      <c r="B274" s="63">
        <v>11.233116379310299</v>
      </c>
    </row>
    <row r="275" spans="1:2" x14ac:dyDescent="0.25">
      <c r="A275" s="64">
        <v>45516.416666666701</v>
      </c>
      <c r="B275" s="63">
        <v>15.706962586206901</v>
      </c>
    </row>
    <row r="276" spans="1:2" x14ac:dyDescent="0.25">
      <c r="A276" s="64">
        <v>45516.458333333299</v>
      </c>
      <c r="B276" s="63">
        <v>14.257140862069001</v>
      </c>
    </row>
    <row r="277" spans="1:2" x14ac:dyDescent="0.25">
      <c r="A277" s="64">
        <v>45516.5</v>
      </c>
      <c r="B277" s="63">
        <v>18.842422931034498</v>
      </c>
    </row>
    <row r="278" spans="1:2" x14ac:dyDescent="0.25">
      <c r="A278" s="64">
        <v>45516.541666666701</v>
      </c>
      <c r="B278" s="63">
        <v>19.466179482758601</v>
      </c>
    </row>
    <row r="279" spans="1:2" x14ac:dyDescent="0.25">
      <c r="A279" s="64">
        <v>45516.583333333299</v>
      </c>
      <c r="B279" s="63">
        <v>11.5606755172414</v>
      </c>
    </row>
    <row r="280" spans="1:2" x14ac:dyDescent="0.25">
      <c r="A280" s="64">
        <v>45516.625</v>
      </c>
      <c r="B280" s="63">
        <v>55.174460344827601</v>
      </c>
    </row>
    <row r="281" spans="1:2" x14ac:dyDescent="0.25">
      <c r="A281" s="64">
        <v>45516.666666666701</v>
      </c>
      <c r="B281" s="63">
        <v>40.815912068965503</v>
      </c>
    </row>
    <row r="282" spans="1:2" x14ac:dyDescent="0.25">
      <c r="A282" s="64">
        <v>45516.708333333299</v>
      </c>
      <c r="B282" s="63">
        <v>13.933598275862099</v>
      </c>
    </row>
    <row r="283" spans="1:2" x14ac:dyDescent="0.25">
      <c r="A283" s="64">
        <v>45516.75</v>
      </c>
      <c r="B283" s="63">
        <v>14.7878398275862</v>
      </c>
    </row>
    <row r="284" spans="1:2" x14ac:dyDescent="0.25">
      <c r="A284" s="64">
        <v>45516.791666666701</v>
      </c>
      <c r="B284" s="63">
        <v>8.4229025862069005</v>
      </c>
    </row>
    <row r="285" spans="1:2" x14ac:dyDescent="0.25">
      <c r="A285" s="64">
        <v>45516.833333333299</v>
      </c>
      <c r="B285" s="63">
        <v>6.5678044827586204</v>
      </c>
    </row>
    <row r="286" spans="1:2" x14ac:dyDescent="0.25">
      <c r="A286" s="64">
        <v>45516.875</v>
      </c>
      <c r="B286" s="63">
        <v>7.5712610344827604</v>
      </c>
    </row>
    <row r="287" spans="1:2" x14ac:dyDescent="0.25">
      <c r="A287" s="64">
        <v>45516.916666666701</v>
      </c>
      <c r="B287" s="63">
        <v>6.72633948275862</v>
      </c>
    </row>
    <row r="288" spans="1:2" x14ac:dyDescent="0.25">
      <c r="A288" s="64">
        <v>45516.958333333299</v>
      </c>
      <c r="B288" s="63">
        <v>5.1184205172413799</v>
      </c>
    </row>
    <row r="289" spans="1:2" x14ac:dyDescent="0.25">
      <c r="A289" s="64">
        <v>45517</v>
      </c>
      <c r="B289" s="63">
        <v>4.1832074137930997</v>
      </c>
    </row>
    <row r="290" spans="1:2" x14ac:dyDescent="0.25">
      <c r="A290" s="64">
        <v>45517.041666666701</v>
      </c>
      <c r="B290" s="63">
        <v>3.8230575862068998</v>
      </c>
    </row>
    <row r="291" spans="1:2" x14ac:dyDescent="0.25">
      <c r="A291" s="64">
        <v>45517.083333333299</v>
      </c>
      <c r="B291" s="63">
        <v>3.4901970689655202</v>
      </c>
    </row>
    <row r="292" spans="1:2" x14ac:dyDescent="0.25">
      <c r="A292" s="64">
        <v>45517.125</v>
      </c>
      <c r="B292" s="63">
        <v>4.4469555172413804</v>
      </c>
    </row>
    <row r="293" spans="1:2" x14ac:dyDescent="0.25">
      <c r="A293" s="64">
        <v>45517.166666666701</v>
      </c>
      <c r="B293" s="63">
        <v>3.5988225862069001</v>
      </c>
    </row>
    <row r="294" spans="1:2" x14ac:dyDescent="0.25">
      <c r="A294" s="64">
        <v>45517.208333333299</v>
      </c>
      <c r="B294" s="63">
        <v>3.3689829310344801</v>
      </c>
    </row>
    <row r="295" spans="1:2" x14ac:dyDescent="0.25">
      <c r="A295" s="64">
        <v>45517.25</v>
      </c>
      <c r="B295" s="63">
        <v>4.5558386206896504</v>
      </c>
    </row>
    <row r="296" spans="1:2" x14ac:dyDescent="0.25">
      <c r="A296" s="64">
        <v>45517.291666666701</v>
      </c>
      <c r="B296" s="63">
        <v>4.4770843103448303</v>
      </c>
    </row>
    <row r="297" spans="1:2" x14ac:dyDescent="0.25">
      <c r="A297" s="64">
        <v>45517.333333333299</v>
      </c>
      <c r="B297" s="63">
        <v>3.8890387931034498</v>
      </c>
    </row>
    <row r="298" spans="1:2" x14ac:dyDescent="0.25">
      <c r="A298" s="64">
        <v>45517.375</v>
      </c>
      <c r="B298" s="63">
        <v>5.9057506896551697</v>
      </c>
    </row>
    <row r="299" spans="1:2" x14ac:dyDescent="0.25">
      <c r="A299" s="64">
        <v>45517.416666666701</v>
      </c>
      <c r="B299" s="63">
        <v>6.2851093103448301</v>
      </c>
    </row>
    <row r="300" spans="1:2" x14ac:dyDescent="0.25">
      <c r="A300" s="64">
        <v>45517.458333333299</v>
      </c>
      <c r="B300" s="63">
        <v>15.358319482758599</v>
      </c>
    </row>
    <row r="301" spans="1:2" x14ac:dyDescent="0.25">
      <c r="A301" s="64">
        <v>45517.5</v>
      </c>
      <c r="B301" s="63">
        <v>21.998043965517201</v>
      </c>
    </row>
    <row r="302" spans="1:2" x14ac:dyDescent="0.25">
      <c r="A302" s="64">
        <v>45517.541666666701</v>
      </c>
      <c r="B302" s="63">
        <v>15.606785862069</v>
      </c>
    </row>
    <row r="303" spans="1:2" x14ac:dyDescent="0.25">
      <c r="A303" s="64">
        <v>45517.583333333299</v>
      </c>
      <c r="B303" s="63">
        <v>39.572028448275901</v>
      </c>
    </row>
    <row r="304" spans="1:2" x14ac:dyDescent="0.25">
      <c r="A304" s="64">
        <v>45517.625</v>
      </c>
      <c r="B304" s="63">
        <v>8.76133103448276</v>
      </c>
    </row>
    <row r="305" spans="1:2" x14ac:dyDescent="0.25">
      <c r="A305" s="64">
        <v>45517.666666666701</v>
      </c>
      <c r="B305" s="63">
        <v>12.9112193103448</v>
      </c>
    </row>
    <row r="306" spans="1:2" x14ac:dyDescent="0.25">
      <c r="A306" s="64">
        <v>45517.708333333299</v>
      </c>
      <c r="B306" s="63">
        <v>9.6844293103448305</v>
      </c>
    </row>
    <row r="307" spans="1:2" x14ac:dyDescent="0.25">
      <c r="A307" s="64">
        <v>45517.75</v>
      </c>
      <c r="B307" s="63">
        <v>5.9087203448275902</v>
      </c>
    </row>
    <row r="308" spans="1:2" x14ac:dyDescent="0.25">
      <c r="A308" s="64">
        <v>45517.791666666701</v>
      </c>
      <c r="B308" s="63">
        <v>4.9652843103448303</v>
      </c>
    </row>
    <row r="309" spans="1:2" x14ac:dyDescent="0.25">
      <c r="A309" s="64">
        <v>45517.833333333299</v>
      </c>
      <c r="B309" s="63">
        <v>5.1147275862069002</v>
      </c>
    </row>
    <row r="310" spans="1:2" x14ac:dyDescent="0.25">
      <c r="A310" s="64">
        <v>45517.875</v>
      </c>
      <c r="B310" s="63">
        <v>5.66343086206897</v>
      </c>
    </row>
    <row r="311" spans="1:2" x14ac:dyDescent="0.25">
      <c r="A311" s="64">
        <v>45517.916666666701</v>
      </c>
      <c r="B311" s="63">
        <v>6.3756174137931003</v>
      </c>
    </row>
    <row r="312" spans="1:2" x14ac:dyDescent="0.25">
      <c r="A312" s="64">
        <v>45517.958333333299</v>
      </c>
      <c r="B312" s="63">
        <v>6.4783558620689696</v>
      </c>
    </row>
    <row r="313" spans="1:2" x14ac:dyDescent="0.25">
      <c r="A313" s="64">
        <v>45518</v>
      </c>
      <c r="B313" s="63">
        <v>4.4934824137931004</v>
      </c>
    </row>
    <row r="314" spans="1:2" x14ac:dyDescent="0.25">
      <c r="A314" s="64">
        <v>45518.041666666701</v>
      </c>
      <c r="B314" s="63">
        <v>3.42617913793103</v>
      </c>
    </row>
    <row r="315" spans="1:2" x14ac:dyDescent="0.25">
      <c r="A315" s="64">
        <v>45518.083333333299</v>
      </c>
      <c r="B315" s="63">
        <v>3.4220615517241399</v>
      </c>
    </row>
    <row r="316" spans="1:2" x14ac:dyDescent="0.25">
      <c r="A316" s="64">
        <v>45518.125</v>
      </c>
      <c r="B316" s="63">
        <v>3.9474932758620702</v>
      </c>
    </row>
    <row r="317" spans="1:2" x14ac:dyDescent="0.25">
      <c r="A317" s="64">
        <v>45518.166666666701</v>
      </c>
      <c r="B317" s="63">
        <v>4.9566212068965498</v>
      </c>
    </row>
    <row r="318" spans="1:2" x14ac:dyDescent="0.25">
      <c r="A318" s="64">
        <v>45518.208333333299</v>
      </c>
      <c r="B318" s="63">
        <v>5.1357229310344801</v>
      </c>
    </row>
    <row r="319" spans="1:2" x14ac:dyDescent="0.25">
      <c r="A319" s="64">
        <v>45518.25</v>
      </c>
      <c r="B319" s="63">
        <v>4.8159575862069</v>
      </c>
    </row>
    <row r="320" spans="1:2" x14ac:dyDescent="0.25">
      <c r="A320" s="64">
        <v>45518.291666666701</v>
      </c>
      <c r="B320" s="63">
        <v>2.9411044827586199</v>
      </c>
    </row>
    <row r="321" spans="1:2" x14ac:dyDescent="0.25">
      <c r="A321" s="64">
        <v>45518.333333333299</v>
      </c>
      <c r="B321" s="63">
        <v>3.54434431034483</v>
      </c>
    </row>
    <row r="322" spans="1:2" x14ac:dyDescent="0.25">
      <c r="A322" s="64">
        <v>45518.375</v>
      </c>
      <c r="B322" s="63">
        <v>3.1362517241379302</v>
      </c>
    </row>
    <row r="323" spans="1:2" x14ac:dyDescent="0.25">
      <c r="A323" s="64">
        <v>45518.416666666701</v>
      </c>
      <c r="B323" s="63">
        <v>1.0233544879310299</v>
      </c>
    </row>
    <row r="324" spans="1:2" x14ac:dyDescent="0.25">
      <c r="A324" s="64">
        <v>45518.458333333299</v>
      </c>
      <c r="B324" s="63">
        <v>1.57889167241379</v>
      </c>
    </row>
    <row r="325" spans="1:2" x14ac:dyDescent="0.25">
      <c r="A325" s="64">
        <v>45518.5</v>
      </c>
      <c r="B325" s="63">
        <v>3.0914118965517199</v>
      </c>
    </row>
    <row r="326" spans="1:2" x14ac:dyDescent="0.25">
      <c r="A326" s="64">
        <v>45518.541666666701</v>
      </c>
      <c r="B326" s="63">
        <v>4.23740482758621</v>
      </c>
    </row>
    <row r="327" spans="1:2" x14ac:dyDescent="0.25">
      <c r="A327" s="64">
        <v>45518.583333333299</v>
      </c>
      <c r="B327" s="63">
        <v>8.4632312068965501</v>
      </c>
    </row>
    <row r="328" spans="1:2" x14ac:dyDescent="0.25">
      <c r="A328" s="64">
        <v>45518.625</v>
      </c>
      <c r="B328" s="63">
        <v>9.2470377586206904</v>
      </c>
    </row>
    <row r="329" spans="1:2" x14ac:dyDescent="0.25">
      <c r="A329" s="64">
        <v>45518.666666666701</v>
      </c>
      <c r="B329" s="63">
        <v>9.7018822413793</v>
      </c>
    </row>
    <row r="330" spans="1:2" x14ac:dyDescent="0.25">
      <c r="A330" s="64">
        <v>45518.708333333299</v>
      </c>
      <c r="B330" s="63">
        <v>7.9684884482758598</v>
      </c>
    </row>
    <row r="331" spans="1:2" x14ac:dyDescent="0.25">
      <c r="A331" s="64">
        <v>45518.75</v>
      </c>
      <c r="B331" s="63">
        <v>11.5921481034483</v>
      </c>
    </row>
    <row r="332" spans="1:2" x14ac:dyDescent="0.25">
      <c r="A332" s="64">
        <v>45518.791666666701</v>
      </c>
      <c r="B332" s="63">
        <v>10.837355689655199</v>
      </c>
    </row>
    <row r="333" spans="1:2" x14ac:dyDescent="0.25">
      <c r="A333" s="64">
        <v>45518.833333333299</v>
      </c>
      <c r="B333" s="63">
        <v>8.7425493103448293</v>
      </c>
    </row>
    <row r="334" spans="1:2" x14ac:dyDescent="0.25">
      <c r="A334" s="64">
        <v>45518.875</v>
      </c>
      <c r="B334" s="63">
        <v>13.915172413793099</v>
      </c>
    </row>
    <row r="335" spans="1:2" x14ac:dyDescent="0.25">
      <c r="A335" s="64">
        <v>45518.916666666701</v>
      </c>
      <c r="B335" s="63">
        <v>12.9802327586207</v>
      </c>
    </row>
    <row r="336" spans="1:2" x14ac:dyDescent="0.25">
      <c r="A336" s="64">
        <v>45518.958333333299</v>
      </c>
      <c r="B336" s="63">
        <v>12.2610155172414</v>
      </c>
    </row>
    <row r="337" spans="1:2" x14ac:dyDescent="0.25">
      <c r="A337" s="64">
        <v>45519</v>
      </c>
      <c r="B337" s="63">
        <v>11.5646413793103</v>
      </c>
    </row>
    <row r="338" spans="1:2" x14ac:dyDescent="0.25">
      <c r="A338" s="64">
        <v>45519.041666666701</v>
      </c>
      <c r="B338" s="63">
        <v>10.29881</v>
      </c>
    </row>
    <row r="339" spans="1:2" x14ac:dyDescent="0.25">
      <c r="A339" s="64">
        <v>45519.083333333299</v>
      </c>
      <c r="B339" s="63">
        <v>9.2362565517241393</v>
      </c>
    </row>
    <row r="340" spans="1:2" x14ac:dyDescent="0.25">
      <c r="A340" s="64">
        <v>45519.125</v>
      </c>
      <c r="B340" s="63">
        <v>6.1527698275862104</v>
      </c>
    </row>
    <row r="341" spans="1:2" x14ac:dyDescent="0.25">
      <c r="A341" s="64">
        <v>45519.166666666701</v>
      </c>
      <c r="B341" s="63">
        <v>4.1654186206896604</v>
      </c>
    </row>
    <row r="342" spans="1:2" x14ac:dyDescent="0.25">
      <c r="A342" s="64">
        <v>45519.208333333299</v>
      </c>
      <c r="B342" s="63">
        <v>4.9891037931034496</v>
      </c>
    </row>
    <row r="343" spans="1:2" x14ac:dyDescent="0.25">
      <c r="A343" s="64">
        <v>45519.25</v>
      </c>
      <c r="B343" s="63">
        <v>5.4793872413793103</v>
      </c>
    </row>
    <row r="344" spans="1:2" x14ac:dyDescent="0.25">
      <c r="A344" s="64">
        <v>45519.291666666701</v>
      </c>
      <c r="B344" s="63">
        <v>4.5536572413793097</v>
      </c>
    </row>
    <row r="345" spans="1:2" x14ac:dyDescent="0.25">
      <c r="A345" s="64">
        <v>45519.333333333299</v>
      </c>
      <c r="B345" s="63">
        <v>2.8856165517241399</v>
      </c>
    </row>
    <row r="346" spans="1:2" x14ac:dyDescent="0.25">
      <c r="A346" s="64">
        <v>45519.375</v>
      </c>
      <c r="B346" s="63">
        <v>5.4318505172413802</v>
      </c>
    </row>
    <row r="347" spans="1:2" x14ac:dyDescent="0.25">
      <c r="A347" s="64">
        <v>45519.416666666701</v>
      </c>
      <c r="B347" s="63">
        <v>7.2959191379310298</v>
      </c>
    </row>
    <row r="348" spans="1:2" x14ac:dyDescent="0.25">
      <c r="A348" s="64">
        <v>45519.458333333299</v>
      </c>
      <c r="B348" s="63">
        <v>5.4566906896551703</v>
      </c>
    </row>
    <row r="349" spans="1:2" x14ac:dyDescent="0.25">
      <c r="A349" s="64">
        <v>45519.5</v>
      </c>
      <c r="B349" s="63">
        <v>6.1302137931034499</v>
      </c>
    </row>
    <row r="350" spans="1:2" x14ac:dyDescent="0.25">
      <c r="A350" s="64">
        <v>45519.541666666701</v>
      </c>
      <c r="B350" s="63">
        <v>7.8646560344827598</v>
      </c>
    </row>
    <row r="351" spans="1:2" x14ac:dyDescent="0.25">
      <c r="A351" s="64">
        <v>45519.583333333299</v>
      </c>
      <c r="B351" s="63">
        <v>7.0593637931034499</v>
      </c>
    </row>
    <row r="352" spans="1:2" x14ac:dyDescent="0.25">
      <c r="A352" s="64">
        <v>45519.625</v>
      </c>
      <c r="B352" s="63">
        <v>20.333792758620699</v>
      </c>
    </row>
    <row r="353" spans="1:2" x14ac:dyDescent="0.25">
      <c r="A353" s="64">
        <v>45519.666666666701</v>
      </c>
      <c r="B353" s="63">
        <v>13.532914137931</v>
      </c>
    </row>
    <row r="354" spans="1:2" x14ac:dyDescent="0.25">
      <c r="A354" s="64">
        <v>45519.708333333299</v>
      </c>
      <c r="B354" s="63">
        <v>15.447313275862101</v>
      </c>
    </row>
    <row r="355" spans="1:2" x14ac:dyDescent="0.25">
      <c r="A355" s="64">
        <v>45519.75</v>
      </c>
      <c r="B355" s="63">
        <v>2.9492616724137899</v>
      </c>
    </row>
    <row r="356" spans="1:2" x14ac:dyDescent="0.25">
      <c r="A356" s="64">
        <v>45519.791666666701</v>
      </c>
      <c r="B356" s="63">
        <v>0.28671073793103402</v>
      </c>
    </row>
    <row r="357" spans="1:2" x14ac:dyDescent="0.25">
      <c r="A357" s="64">
        <v>45519.833333333299</v>
      </c>
      <c r="B357" s="63">
        <v>0.28427928620689702</v>
      </c>
    </row>
    <row r="358" spans="1:2" x14ac:dyDescent="0.25">
      <c r="A358" s="64">
        <v>45519.875</v>
      </c>
      <c r="B358" s="63">
        <v>0.87768705172413797</v>
      </c>
    </row>
    <row r="359" spans="1:2" x14ac:dyDescent="0.25">
      <c r="A359" s="64">
        <v>45519.916666666701</v>
      </c>
      <c r="B359" s="63">
        <v>0.97373201724137903</v>
      </c>
    </row>
    <row r="360" spans="1:2" x14ac:dyDescent="0.25">
      <c r="A360" s="64">
        <v>45519.958333333299</v>
      </c>
      <c r="B360" s="63">
        <v>2.97672224137931</v>
      </c>
    </row>
    <row r="361" spans="1:2" x14ac:dyDescent="0.25">
      <c r="A361" s="64">
        <v>45520</v>
      </c>
      <c r="B361" s="63">
        <v>3.2419191379310401</v>
      </c>
    </row>
    <row r="362" spans="1:2" x14ac:dyDescent="0.25">
      <c r="A362" s="64">
        <v>45520.041666666701</v>
      </c>
      <c r="B362" s="63">
        <v>3.9849905172413802</v>
      </c>
    </row>
    <row r="363" spans="1:2" x14ac:dyDescent="0.25">
      <c r="A363" s="64">
        <v>45520.083333333299</v>
      </c>
      <c r="B363" s="63">
        <v>5.5791000000000004</v>
      </c>
    </row>
    <row r="364" spans="1:2" x14ac:dyDescent="0.25">
      <c r="A364" s="64">
        <v>45520.125</v>
      </c>
      <c r="B364" s="63">
        <v>6.1005036206896497</v>
      </c>
    </row>
    <row r="365" spans="1:2" x14ac:dyDescent="0.25">
      <c r="A365" s="64">
        <v>45520.166666666701</v>
      </c>
      <c r="B365" s="63">
        <v>6.6477162068965496</v>
      </c>
    </row>
    <row r="366" spans="1:2" x14ac:dyDescent="0.25">
      <c r="A366" s="64">
        <v>45520.208333333299</v>
      </c>
      <c r="B366" s="63">
        <v>6.03219672413793</v>
      </c>
    </row>
    <row r="367" spans="1:2" x14ac:dyDescent="0.25">
      <c r="A367" s="64">
        <v>45520.25</v>
      </c>
      <c r="B367" s="63">
        <v>6.1510217241379301</v>
      </c>
    </row>
    <row r="368" spans="1:2" x14ac:dyDescent="0.25">
      <c r="A368" s="64">
        <v>45520.291666666701</v>
      </c>
      <c r="B368" s="63">
        <v>6.4741693103448297</v>
      </c>
    </row>
    <row r="369" spans="1:2" x14ac:dyDescent="0.25">
      <c r="A369" s="64">
        <v>45520.333333333299</v>
      </c>
      <c r="B369" s="63">
        <v>8.1077503448275898</v>
      </c>
    </row>
    <row r="370" spans="1:2" x14ac:dyDescent="0.25">
      <c r="A370" s="64">
        <v>45520.375</v>
      </c>
      <c r="B370" s="63">
        <v>5.8466262068965502</v>
      </c>
    </row>
    <row r="371" spans="1:2" x14ac:dyDescent="0.25">
      <c r="A371" s="64">
        <v>45520.416666666701</v>
      </c>
      <c r="B371" s="63">
        <v>4.6213718965517199</v>
      </c>
    </row>
    <row r="372" spans="1:2" x14ac:dyDescent="0.25">
      <c r="A372" s="64">
        <v>45520.458333333299</v>
      </c>
      <c r="B372" s="63">
        <v>4.0945127586206898</v>
      </c>
    </row>
    <row r="373" spans="1:2" x14ac:dyDescent="0.25">
      <c r="A373" s="64">
        <v>45520.5</v>
      </c>
      <c r="B373" s="63">
        <v>4.4317279310344802</v>
      </c>
    </row>
    <row r="374" spans="1:2" x14ac:dyDescent="0.25">
      <c r="A374" s="64">
        <v>45520.541666666701</v>
      </c>
      <c r="B374" s="63">
        <v>4.8402981034482799</v>
      </c>
    </row>
    <row r="375" spans="1:2" x14ac:dyDescent="0.25">
      <c r="A375" s="64">
        <v>45520.583333333299</v>
      </c>
      <c r="B375" s="63">
        <v>6.73212396551724</v>
      </c>
    </row>
    <row r="376" spans="1:2" x14ac:dyDescent="0.25">
      <c r="A376" s="64">
        <v>45520.625</v>
      </c>
      <c r="B376" s="63">
        <v>4.6818774137931101</v>
      </c>
    </row>
    <row r="377" spans="1:2" x14ac:dyDescent="0.25">
      <c r="A377" s="64">
        <v>45520.666666666701</v>
      </c>
      <c r="B377" s="63">
        <v>4.8346353448275901</v>
      </c>
    </row>
    <row r="378" spans="1:2" x14ac:dyDescent="0.25">
      <c r="A378" s="64">
        <v>45520.708333333299</v>
      </c>
      <c r="B378" s="63">
        <v>5.3507727586206899</v>
      </c>
    </row>
    <row r="379" spans="1:2" x14ac:dyDescent="0.25">
      <c r="A379" s="64">
        <v>45520.75</v>
      </c>
      <c r="B379" s="63">
        <v>4.5157244827586203</v>
      </c>
    </row>
    <row r="380" spans="1:2" x14ac:dyDescent="0.25">
      <c r="A380" s="64">
        <v>45520.791666666701</v>
      </c>
      <c r="B380" s="63">
        <v>3.59007896551724</v>
      </c>
    </row>
    <row r="381" spans="1:2" x14ac:dyDescent="0.25">
      <c r="A381" s="64">
        <v>45520.833333333299</v>
      </c>
      <c r="B381" s="63">
        <v>3.89584413793103</v>
      </c>
    </row>
    <row r="382" spans="1:2" x14ac:dyDescent="0.25">
      <c r="A382" s="64">
        <v>45520.875</v>
      </c>
      <c r="B382" s="63">
        <v>5.4993805172413799</v>
      </c>
    </row>
    <row r="383" spans="1:2" x14ac:dyDescent="0.25">
      <c r="A383" s="64">
        <v>45520.916666666701</v>
      </c>
      <c r="B383" s="63">
        <v>6.6525877586206903</v>
      </c>
    </row>
    <row r="384" spans="1:2" x14ac:dyDescent="0.25">
      <c r="A384" s="64">
        <v>45520.958333333299</v>
      </c>
      <c r="B384" s="63">
        <v>5.5153608620689596</v>
      </c>
    </row>
    <row r="385" spans="1:2" x14ac:dyDescent="0.25">
      <c r="A385" s="64">
        <v>45521</v>
      </c>
      <c r="B385" s="63">
        <v>5.2511927586206903</v>
      </c>
    </row>
    <row r="386" spans="1:2" x14ac:dyDescent="0.25">
      <c r="A386" s="64">
        <v>45521.041666666701</v>
      </c>
      <c r="B386" s="63">
        <v>4.8566701724137902</v>
      </c>
    </row>
    <row r="387" spans="1:2" x14ac:dyDescent="0.25">
      <c r="A387" s="64">
        <v>45521.083333333299</v>
      </c>
      <c r="B387" s="63">
        <v>4.3950372413793097</v>
      </c>
    </row>
    <row r="388" spans="1:2" x14ac:dyDescent="0.25">
      <c r="A388" s="64">
        <v>45521.125</v>
      </c>
      <c r="B388" s="63">
        <v>3.5440248275862101</v>
      </c>
    </row>
    <row r="389" spans="1:2" x14ac:dyDescent="0.25">
      <c r="A389" s="64">
        <v>45521.166666666701</v>
      </c>
      <c r="B389" s="63">
        <v>3.3237058620689699</v>
      </c>
    </row>
    <row r="390" spans="1:2" x14ac:dyDescent="0.25">
      <c r="A390" s="64">
        <v>45521.208333333299</v>
      </c>
      <c r="B390" s="63">
        <v>3.6172613793103401</v>
      </c>
    </row>
    <row r="391" spans="1:2" x14ac:dyDescent="0.25">
      <c r="A391" s="64">
        <v>45521.25</v>
      </c>
      <c r="B391" s="63">
        <v>3.2621346551724102</v>
      </c>
    </row>
    <row r="392" spans="1:2" x14ac:dyDescent="0.25">
      <c r="A392" s="64">
        <v>45521.291666666701</v>
      </c>
      <c r="B392" s="63">
        <v>3.4714568965517199</v>
      </c>
    </row>
    <row r="393" spans="1:2" x14ac:dyDescent="0.25">
      <c r="A393" s="64">
        <v>45521.333333333299</v>
      </c>
      <c r="B393" s="63">
        <v>2.9764132758620701</v>
      </c>
    </row>
    <row r="394" spans="1:2" x14ac:dyDescent="0.25">
      <c r="A394" s="64">
        <v>45521.375</v>
      </c>
      <c r="B394" s="63">
        <v>2.8719501724137899</v>
      </c>
    </row>
    <row r="395" spans="1:2" x14ac:dyDescent="0.25">
      <c r="A395" s="64">
        <v>45521.416666666701</v>
      </c>
      <c r="B395" s="63">
        <v>2.9098932758620699</v>
      </c>
    </row>
    <row r="396" spans="1:2" x14ac:dyDescent="0.25">
      <c r="A396" s="64">
        <v>45521.458333333299</v>
      </c>
      <c r="B396" s="63">
        <v>3.4716837931034501</v>
      </c>
    </row>
    <row r="397" spans="1:2" x14ac:dyDescent="0.25">
      <c r="A397" s="64">
        <v>45521.5</v>
      </c>
      <c r="B397" s="63">
        <v>4.0824629310344802</v>
      </c>
    </row>
    <row r="398" spans="1:2" x14ac:dyDescent="0.25">
      <c r="A398" s="64">
        <v>45521.541666666701</v>
      </c>
      <c r="B398" s="63">
        <v>3.1633650000000002</v>
      </c>
    </row>
    <row r="399" spans="1:2" x14ac:dyDescent="0.25">
      <c r="A399" s="64">
        <v>45521.583333333299</v>
      </c>
      <c r="B399" s="63">
        <v>4.4161234482758598</v>
      </c>
    </row>
    <row r="400" spans="1:2" x14ac:dyDescent="0.25">
      <c r="A400" s="64">
        <v>45521.625</v>
      </c>
      <c r="B400" s="63">
        <v>3.8002584482758599</v>
      </c>
    </row>
    <row r="401" spans="1:2" x14ac:dyDescent="0.25">
      <c r="A401" s="64">
        <v>45521.666666666701</v>
      </c>
      <c r="B401" s="63">
        <v>3.3058589655172401</v>
      </c>
    </row>
    <row r="402" spans="1:2" x14ac:dyDescent="0.25">
      <c r="A402" s="64">
        <v>45521.708333333299</v>
      </c>
      <c r="B402" s="63">
        <v>4.0605000000000002</v>
      </c>
    </row>
    <row r="403" spans="1:2" x14ac:dyDescent="0.25">
      <c r="A403" s="64">
        <v>45521.75</v>
      </c>
      <c r="B403" s="63">
        <v>4.1084972413793102</v>
      </c>
    </row>
    <row r="404" spans="1:2" x14ac:dyDescent="0.25">
      <c r="A404" s="64">
        <v>45521.791666666701</v>
      </c>
      <c r="B404" s="63">
        <v>4.0858949999999998</v>
      </c>
    </row>
    <row r="405" spans="1:2" x14ac:dyDescent="0.25">
      <c r="A405" s="64">
        <v>45521.833333333299</v>
      </c>
      <c r="B405" s="63">
        <v>5.0357367241379301</v>
      </c>
    </row>
    <row r="406" spans="1:2" x14ac:dyDescent="0.25">
      <c r="A406" s="64">
        <v>45521.875</v>
      </c>
      <c r="B406" s="63">
        <v>4.4608906896551703</v>
      </c>
    </row>
    <row r="407" spans="1:2" x14ac:dyDescent="0.25">
      <c r="A407" s="64">
        <v>45521.916666666701</v>
      </c>
      <c r="B407" s="63">
        <v>5.6576927586206898</v>
      </c>
    </row>
    <row r="408" spans="1:2" x14ac:dyDescent="0.25">
      <c r="A408" s="64">
        <v>45521.958333333299</v>
      </c>
      <c r="B408" s="63">
        <v>5.7392927586206897</v>
      </c>
    </row>
    <row r="409" spans="1:2" x14ac:dyDescent="0.25">
      <c r="A409" s="64">
        <v>45522</v>
      </c>
      <c r="B409" s="63">
        <v>5.9005965517241403</v>
      </c>
    </row>
    <row r="410" spans="1:2" x14ac:dyDescent="0.25">
      <c r="A410" s="64">
        <v>45522.041666666701</v>
      </c>
      <c r="B410" s="63">
        <v>5.0122817543859703</v>
      </c>
    </row>
    <row r="411" spans="1:2" x14ac:dyDescent="0.25">
      <c r="A411" s="64">
        <v>45522.083333333299</v>
      </c>
      <c r="B411" s="63">
        <v>6.2951556666666697</v>
      </c>
    </row>
    <row r="412" spans="1:2" x14ac:dyDescent="0.25">
      <c r="A412" s="64">
        <v>45522.125</v>
      </c>
      <c r="B412" s="63">
        <v>9.2975806896551703</v>
      </c>
    </row>
    <row r="413" spans="1:2" x14ac:dyDescent="0.25">
      <c r="A413" s="64">
        <v>45522.166666666701</v>
      </c>
      <c r="B413" s="63">
        <v>7.7124491379310296</v>
      </c>
    </row>
    <row r="414" spans="1:2" x14ac:dyDescent="0.25">
      <c r="A414" s="64">
        <v>45522.208333333299</v>
      </c>
      <c r="B414" s="63">
        <v>7.6041965517241401</v>
      </c>
    </row>
    <row r="415" spans="1:2" x14ac:dyDescent="0.25">
      <c r="A415" s="64">
        <v>45522.25</v>
      </c>
      <c r="B415" s="63">
        <v>5.5457563793103501</v>
      </c>
    </row>
    <row r="416" spans="1:2" x14ac:dyDescent="0.25">
      <c r="A416" s="64">
        <v>45522.291666666701</v>
      </c>
      <c r="B416" s="63">
        <v>5.1125903448275896</v>
      </c>
    </row>
    <row r="417" spans="1:2" x14ac:dyDescent="0.25">
      <c r="A417" s="64">
        <v>45522.333333333299</v>
      </c>
      <c r="B417" s="63">
        <v>5.4074094827586201</v>
      </c>
    </row>
    <row r="418" spans="1:2" x14ac:dyDescent="0.25">
      <c r="A418" s="64">
        <v>45522.375</v>
      </c>
      <c r="B418" s="63">
        <v>5.7834422413793103</v>
      </c>
    </row>
    <row r="419" spans="1:2" x14ac:dyDescent="0.25">
      <c r="A419" s="64">
        <v>45522.416666666701</v>
      </c>
      <c r="B419" s="63">
        <v>6.3474210344827604</v>
      </c>
    </row>
    <row r="420" spans="1:2" x14ac:dyDescent="0.25">
      <c r="A420" s="64">
        <v>45522.458333333299</v>
      </c>
      <c r="B420" s="63">
        <v>7.5052746551724097</v>
      </c>
    </row>
    <row r="421" spans="1:2" x14ac:dyDescent="0.25">
      <c r="A421" s="64">
        <v>45522.5</v>
      </c>
      <c r="B421" s="63">
        <v>7.66236431034483</v>
      </c>
    </row>
    <row r="422" spans="1:2" x14ac:dyDescent="0.25">
      <c r="A422" s="64">
        <v>45522.541666666701</v>
      </c>
      <c r="B422" s="63">
        <v>7.32432120689655</v>
      </c>
    </row>
    <row r="423" spans="1:2" x14ac:dyDescent="0.25">
      <c r="A423" s="64">
        <v>45522.583333333299</v>
      </c>
      <c r="B423" s="63">
        <v>8.0899977586206901</v>
      </c>
    </row>
    <row r="424" spans="1:2" x14ac:dyDescent="0.25">
      <c r="A424" s="64">
        <v>45522.625</v>
      </c>
      <c r="B424" s="63">
        <v>10.3534537931034</v>
      </c>
    </row>
    <row r="425" spans="1:2" x14ac:dyDescent="0.25">
      <c r="A425" s="64">
        <v>45522.666666666701</v>
      </c>
      <c r="B425" s="63">
        <v>13.60075</v>
      </c>
    </row>
    <row r="426" spans="1:2" x14ac:dyDescent="0.25">
      <c r="A426" s="64">
        <v>45522.708333333299</v>
      </c>
      <c r="B426" s="63">
        <v>18.1582017241379</v>
      </c>
    </row>
    <row r="427" spans="1:2" x14ac:dyDescent="0.25">
      <c r="A427" s="64">
        <v>45522.75</v>
      </c>
      <c r="B427" s="63">
        <v>16.087250000000001</v>
      </c>
    </row>
    <row r="428" spans="1:2" x14ac:dyDescent="0.25">
      <c r="A428" s="64">
        <v>45522.791666666701</v>
      </c>
      <c r="B428" s="63">
        <v>15.919562068965501</v>
      </c>
    </row>
    <row r="429" spans="1:2" x14ac:dyDescent="0.25">
      <c r="A429" s="64">
        <v>45522.833333333299</v>
      </c>
      <c r="B429" s="63">
        <v>15.979234482758599</v>
      </c>
    </row>
    <row r="430" spans="1:2" x14ac:dyDescent="0.25">
      <c r="A430" s="64">
        <v>45522.875</v>
      </c>
      <c r="B430" s="63">
        <v>15.836629310344801</v>
      </c>
    </row>
    <row r="431" spans="1:2" x14ac:dyDescent="0.25">
      <c r="A431" s="64">
        <v>45522.916666666701</v>
      </c>
      <c r="B431" s="63">
        <v>17.073391379310301</v>
      </c>
    </row>
    <row r="432" spans="1:2" x14ac:dyDescent="0.25">
      <c r="A432" s="64">
        <v>45522.958333333299</v>
      </c>
      <c r="B432" s="63">
        <v>16.303443103448299</v>
      </c>
    </row>
    <row r="433" spans="1:2" x14ac:dyDescent="0.25">
      <c r="A433" s="64">
        <v>45523</v>
      </c>
      <c r="B433" s="63">
        <v>15.884139655172399</v>
      </c>
    </row>
    <row r="434" spans="1:2" x14ac:dyDescent="0.25">
      <c r="A434" s="64">
        <v>45523.041666666701</v>
      </c>
      <c r="B434" s="63">
        <v>15.7180724137931</v>
      </c>
    </row>
    <row r="435" spans="1:2" x14ac:dyDescent="0.25">
      <c r="A435" s="64">
        <v>45523.083333333299</v>
      </c>
      <c r="B435" s="63">
        <v>15.632525862069</v>
      </c>
    </row>
    <row r="436" spans="1:2" x14ac:dyDescent="0.25">
      <c r="A436" s="64">
        <v>45523.125</v>
      </c>
      <c r="B436" s="63">
        <v>15.145622413793101</v>
      </c>
    </row>
    <row r="437" spans="1:2" x14ac:dyDescent="0.25">
      <c r="A437" s="64">
        <v>45523.166666666701</v>
      </c>
      <c r="B437" s="63">
        <v>16.8872810344828</v>
      </c>
    </row>
    <row r="438" spans="1:2" x14ac:dyDescent="0.25">
      <c r="A438" s="64">
        <v>45523.208333333299</v>
      </c>
      <c r="B438" s="63">
        <v>15.4890689655172</v>
      </c>
    </row>
    <row r="439" spans="1:2" x14ac:dyDescent="0.25">
      <c r="A439" s="64">
        <v>45523.25</v>
      </c>
      <c r="B439" s="63">
        <v>15.037841379310301</v>
      </c>
    </row>
    <row r="440" spans="1:2" x14ac:dyDescent="0.25">
      <c r="A440" s="64">
        <v>45523.291666666701</v>
      </c>
      <c r="B440" s="63">
        <v>15.389187931034501</v>
      </c>
    </row>
    <row r="441" spans="1:2" x14ac:dyDescent="0.25">
      <c r="A441" s="64">
        <v>45523.333333333299</v>
      </c>
      <c r="B441" s="63">
        <v>15.7335603448276</v>
      </c>
    </row>
    <row r="442" spans="1:2" x14ac:dyDescent="0.25">
      <c r="A442" s="64">
        <v>45523.375</v>
      </c>
      <c r="B442" s="63">
        <v>27.020574137931</v>
      </c>
    </row>
    <row r="443" spans="1:2" x14ac:dyDescent="0.25">
      <c r="A443" s="64">
        <v>45523.416666666701</v>
      </c>
      <c r="B443" s="63">
        <v>21.5063051724138</v>
      </c>
    </row>
    <row r="444" spans="1:2" x14ac:dyDescent="0.25">
      <c r="A444" s="64">
        <v>45523.458333333299</v>
      </c>
      <c r="B444" s="63">
        <v>27.699782758620699</v>
      </c>
    </row>
    <row r="445" spans="1:2" x14ac:dyDescent="0.25">
      <c r="A445" s="64">
        <v>45523.5</v>
      </c>
      <c r="B445" s="63">
        <v>24.0045706896552</v>
      </c>
    </row>
    <row r="446" spans="1:2" x14ac:dyDescent="0.25">
      <c r="A446" s="64">
        <v>45523.541666666701</v>
      </c>
      <c r="B446" s="63">
        <v>23.922255172413799</v>
      </c>
    </row>
    <row r="447" spans="1:2" x14ac:dyDescent="0.25">
      <c r="A447" s="64">
        <v>45523.583333333299</v>
      </c>
      <c r="B447" s="63">
        <v>23.0511206896552</v>
      </c>
    </row>
    <row r="448" spans="1:2" x14ac:dyDescent="0.25">
      <c r="A448" s="64">
        <v>45523.625</v>
      </c>
      <c r="B448" s="63">
        <v>26.7929224137931</v>
      </c>
    </row>
    <row r="449" spans="1:2" x14ac:dyDescent="0.25">
      <c r="A449" s="64">
        <v>45523.666666666701</v>
      </c>
      <c r="B449" s="63">
        <v>26.233986206896599</v>
      </c>
    </row>
    <row r="450" spans="1:2" x14ac:dyDescent="0.25">
      <c r="A450" s="64">
        <v>45523.708333333299</v>
      </c>
      <c r="B450" s="63">
        <v>29.275815517241401</v>
      </c>
    </row>
    <row r="451" spans="1:2" x14ac:dyDescent="0.25">
      <c r="A451" s="64">
        <v>45523.75</v>
      </c>
      <c r="B451" s="63">
        <v>32.564572413793101</v>
      </c>
    </row>
    <row r="452" spans="1:2" x14ac:dyDescent="0.25">
      <c r="A452" s="64">
        <v>45523.791666666701</v>
      </c>
      <c r="B452" s="63">
        <v>27.459665517241401</v>
      </c>
    </row>
    <row r="453" spans="1:2" x14ac:dyDescent="0.25">
      <c r="A453" s="64">
        <v>45523.833333333299</v>
      </c>
      <c r="B453" s="63">
        <v>20.165212068965499</v>
      </c>
    </row>
    <row r="454" spans="1:2" x14ac:dyDescent="0.25">
      <c r="A454" s="64">
        <v>45523.875</v>
      </c>
      <c r="B454" s="63">
        <v>12.890700000000001</v>
      </c>
    </row>
    <row r="455" spans="1:2" x14ac:dyDescent="0.25">
      <c r="A455" s="64">
        <v>45523.916666666701</v>
      </c>
      <c r="B455" s="63">
        <v>12.541408620689699</v>
      </c>
    </row>
    <row r="456" spans="1:2" x14ac:dyDescent="0.25">
      <c r="A456" s="64">
        <v>45523.958333333299</v>
      </c>
      <c r="B456" s="63">
        <v>9.5907712068965498</v>
      </c>
    </row>
    <row r="457" spans="1:2" x14ac:dyDescent="0.25">
      <c r="A457" s="64">
        <v>45524</v>
      </c>
      <c r="B457" s="63">
        <v>6.4736927586206896</v>
      </c>
    </row>
    <row r="458" spans="1:2" x14ac:dyDescent="0.25">
      <c r="A458" s="64">
        <v>45524.041666666701</v>
      </c>
      <c r="B458" s="63">
        <v>4.6510718965517199</v>
      </c>
    </row>
    <row r="459" spans="1:2" x14ac:dyDescent="0.25">
      <c r="A459" s="64">
        <v>45524.083333333299</v>
      </c>
      <c r="B459" s="63">
        <v>3.3767341379310301</v>
      </c>
    </row>
    <row r="460" spans="1:2" x14ac:dyDescent="0.25">
      <c r="A460" s="64">
        <v>45524.125</v>
      </c>
      <c r="B460" s="63">
        <v>2.5456958620689698</v>
      </c>
    </row>
    <row r="461" spans="1:2" x14ac:dyDescent="0.25">
      <c r="A461" s="64">
        <v>45524.166666666701</v>
      </c>
      <c r="B461" s="63">
        <v>1.1166124137930999</v>
      </c>
    </row>
    <row r="462" spans="1:2" x14ac:dyDescent="0.25">
      <c r="A462" s="64">
        <v>45524.208333333299</v>
      </c>
      <c r="B462" s="63">
        <v>1.1193335517241401</v>
      </c>
    </row>
    <row r="463" spans="1:2" x14ac:dyDescent="0.25">
      <c r="A463" s="64">
        <v>45524.25</v>
      </c>
      <c r="B463" s="63">
        <v>0.98228365517241301</v>
      </c>
    </row>
    <row r="464" spans="1:2" x14ac:dyDescent="0.25">
      <c r="A464" s="64">
        <v>45524.291666666701</v>
      </c>
      <c r="B464" s="63">
        <v>1.3765948275862101</v>
      </c>
    </row>
    <row r="465" spans="1:2" x14ac:dyDescent="0.25">
      <c r="A465" s="64">
        <v>45524.333333333299</v>
      </c>
      <c r="B465" s="63">
        <v>1.3437209137931001</v>
      </c>
    </row>
    <row r="466" spans="1:2" x14ac:dyDescent="0.25">
      <c r="A466" s="64">
        <v>45524.375</v>
      </c>
      <c r="B466" s="63">
        <v>2.3632182758620699</v>
      </c>
    </row>
    <row r="467" spans="1:2" x14ac:dyDescent="0.25">
      <c r="A467" s="64">
        <v>45524.416666666701</v>
      </c>
      <c r="B467" s="63">
        <v>3.20702706896552</v>
      </c>
    </row>
    <row r="468" spans="1:2" x14ac:dyDescent="0.25">
      <c r="A468" s="64">
        <v>45524.458333333299</v>
      </c>
      <c r="B468" s="63">
        <v>3.7647527586206899</v>
      </c>
    </row>
    <row r="469" spans="1:2" x14ac:dyDescent="0.25">
      <c r="A469" s="64">
        <v>45524.5</v>
      </c>
      <c r="B469" s="63">
        <v>2.9403343103448298</v>
      </c>
    </row>
    <row r="470" spans="1:2" x14ac:dyDescent="0.25">
      <c r="A470" s="64">
        <v>45524.541666666701</v>
      </c>
      <c r="B470" s="63">
        <v>2.66671396551724</v>
      </c>
    </row>
    <row r="471" spans="1:2" x14ac:dyDescent="0.25">
      <c r="A471" s="64">
        <v>45524.583333333299</v>
      </c>
      <c r="B471" s="63">
        <v>3.3103137931034499</v>
      </c>
    </row>
    <row r="472" spans="1:2" x14ac:dyDescent="0.25">
      <c r="A472" s="64">
        <v>45524.625</v>
      </c>
      <c r="B472" s="63">
        <v>3.6562372413793098</v>
      </c>
    </row>
    <row r="473" spans="1:2" x14ac:dyDescent="0.25">
      <c r="A473" s="64">
        <v>45524.666666666701</v>
      </c>
      <c r="B473" s="63">
        <v>6.6401151724137897</v>
      </c>
    </row>
    <row r="474" spans="1:2" x14ac:dyDescent="0.25">
      <c r="A474" s="64">
        <v>45524.708333333299</v>
      </c>
      <c r="B474" s="63">
        <v>4.1987243103448302</v>
      </c>
    </row>
    <row r="475" spans="1:2" x14ac:dyDescent="0.25">
      <c r="A475" s="64">
        <v>45524.75</v>
      </c>
      <c r="B475" s="63">
        <v>5.5593774137930998</v>
      </c>
    </row>
    <row r="476" spans="1:2" x14ac:dyDescent="0.25">
      <c r="A476" s="64">
        <v>45524.791666666701</v>
      </c>
      <c r="B476" s="63">
        <v>2.9376541379310401</v>
      </c>
    </row>
    <row r="477" spans="1:2" x14ac:dyDescent="0.25">
      <c r="A477" s="64">
        <v>45524.833333333299</v>
      </c>
      <c r="B477" s="63">
        <v>3.68414465517241</v>
      </c>
    </row>
    <row r="478" spans="1:2" x14ac:dyDescent="0.25">
      <c r="A478" s="64">
        <v>45524.875</v>
      </c>
      <c r="B478" s="63">
        <v>4.6069720689655203</v>
      </c>
    </row>
    <row r="479" spans="1:2" x14ac:dyDescent="0.25">
      <c r="A479" s="64">
        <v>45524.916666666701</v>
      </c>
      <c r="B479" s="63">
        <v>3.6972070689655201</v>
      </c>
    </row>
    <row r="480" spans="1:2" x14ac:dyDescent="0.25">
      <c r="A480" s="64">
        <v>45524.958333333299</v>
      </c>
      <c r="B480" s="63">
        <v>3.5043587931034499</v>
      </c>
    </row>
    <row r="481" spans="1:2" x14ac:dyDescent="0.25">
      <c r="A481" s="64">
        <v>45525</v>
      </c>
      <c r="B481" s="63">
        <v>2.9582837931034498</v>
      </c>
    </row>
    <row r="482" spans="1:2" x14ac:dyDescent="0.25">
      <c r="A482" s="64">
        <v>45525.041666666701</v>
      </c>
      <c r="B482" s="63">
        <v>3.1022222413793101</v>
      </c>
    </row>
    <row r="483" spans="1:2" x14ac:dyDescent="0.25">
      <c r="A483" s="64">
        <v>45525.083333333299</v>
      </c>
      <c r="B483" s="63">
        <v>3.0806706896551699</v>
      </c>
    </row>
    <row r="484" spans="1:2" x14ac:dyDescent="0.25">
      <c r="A484" s="64">
        <v>45525.125</v>
      </c>
      <c r="B484" s="63">
        <v>3.5246749999999998</v>
      </c>
    </row>
    <row r="485" spans="1:2" x14ac:dyDescent="0.25">
      <c r="A485" s="64">
        <v>45525.166666666701</v>
      </c>
      <c r="B485" s="63">
        <v>3.3013674137931002</v>
      </c>
    </row>
    <row r="486" spans="1:2" x14ac:dyDescent="0.25">
      <c r="A486" s="64">
        <v>45525.208333333299</v>
      </c>
      <c r="B486" s="63">
        <v>3.1364305172413798</v>
      </c>
    </row>
    <row r="487" spans="1:2" x14ac:dyDescent="0.25">
      <c r="A487" s="64">
        <v>45525.25</v>
      </c>
      <c r="B487" s="63">
        <v>2.7604206896551702</v>
      </c>
    </row>
    <row r="488" spans="1:2" x14ac:dyDescent="0.25">
      <c r="A488" s="64">
        <v>45525.291666666701</v>
      </c>
      <c r="B488" s="63">
        <v>2.9625043103448299</v>
      </c>
    </row>
    <row r="489" spans="1:2" x14ac:dyDescent="0.25">
      <c r="A489" s="64">
        <v>45525.333333333299</v>
      </c>
      <c r="B489" s="63">
        <v>2.6358384482758601</v>
      </c>
    </row>
    <row r="490" spans="1:2" x14ac:dyDescent="0.25">
      <c r="A490" s="64">
        <v>45525.375</v>
      </c>
      <c r="B490" s="63">
        <v>3.7279132758620701</v>
      </c>
    </row>
    <row r="491" spans="1:2" x14ac:dyDescent="0.25">
      <c r="A491" s="64">
        <v>45525.416666666701</v>
      </c>
      <c r="B491" s="63">
        <v>4.6366724137931001</v>
      </c>
    </row>
    <row r="492" spans="1:2" x14ac:dyDescent="0.25">
      <c r="A492" s="64">
        <v>45525.458333333299</v>
      </c>
      <c r="B492" s="63">
        <v>4.7718201960784299</v>
      </c>
    </row>
    <row r="493" spans="1:2" x14ac:dyDescent="0.25">
      <c r="A493" s="64">
        <v>45525.5</v>
      </c>
      <c r="B493" s="63">
        <v>6.34893034482758</v>
      </c>
    </row>
    <row r="494" spans="1:2" x14ac:dyDescent="0.25">
      <c r="A494" s="64">
        <v>45525.541666666701</v>
      </c>
      <c r="B494" s="63">
        <v>4.5755174137930998</v>
      </c>
    </row>
    <row r="495" spans="1:2" x14ac:dyDescent="0.25">
      <c r="A495" s="64">
        <v>45525.583333333299</v>
      </c>
      <c r="B495" s="63">
        <v>5.6368331034482804</v>
      </c>
    </row>
    <row r="496" spans="1:2" x14ac:dyDescent="0.25">
      <c r="A496" s="64">
        <v>45525.625</v>
      </c>
      <c r="B496" s="63">
        <v>4.3948727586206902</v>
      </c>
    </row>
    <row r="497" spans="1:2" x14ac:dyDescent="0.25">
      <c r="A497" s="64">
        <v>45525.666666666701</v>
      </c>
      <c r="B497" s="63">
        <v>5.5187167241379296</v>
      </c>
    </row>
    <row r="498" spans="1:2" x14ac:dyDescent="0.25">
      <c r="A498" s="64">
        <v>45525.708333333299</v>
      </c>
      <c r="B498" s="63">
        <v>5.8923050000000003</v>
      </c>
    </row>
    <row r="499" spans="1:2" x14ac:dyDescent="0.25">
      <c r="A499" s="64">
        <v>45525.75</v>
      </c>
      <c r="B499" s="63">
        <v>6.3505399999999996</v>
      </c>
    </row>
    <row r="500" spans="1:2" x14ac:dyDescent="0.25">
      <c r="A500" s="64">
        <v>45525.791666666701</v>
      </c>
      <c r="B500" s="63">
        <v>5.2673444827586202</v>
      </c>
    </row>
    <row r="501" spans="1:2" x14ac:dyDescent="0.25">
      <c r="A501" s="64">
        <v>45525.833333333299</v>
      </c>
      <c r="B501" s="63">
        <v>4.7054710344827599</v>
      </c>
    </row>
    <row r="502" spans="1:2" x14ac:dyDescent="0.25">
      <c r="A502" s="64">
        <v>45525.875</v>
      </c>
      <c r="B502" s="63">
        <v>5.2064660344827596</v>
      </c>
    </row>
    <row r="503" spans="1:2" x14ac:dyDescent="0.25">
      <c r="A503" s="64">
        <v>45525.916666666701</v>
      </c>
      <c r="B503" s="63">
        <v>5.0853051724137899</v>
      </c>
    </row>
    <row r="504" spans="1:2" x14ac:dyDescent="0.25">
      <c r="A504" s="64">
        <v>45525.958333333299</v>
      </c>
      <c r="B504" s="63">
        <v>4.9797331034482797</v>
      </c>
    </row>
    <row r="505" spans="1:2" x14ac:dyDescent="0.25">
      <c r="A505" s="64">
        <v>45526</v>
      </c>
      <c r="B505" s="63">
        <v>5.1756722413793099</v>
      </c>
    </row>
    <row r="506" spans="1:2" x14ac:dyDescent="0.25">
      <c r="A506" s="64">
        <v>45526.041666666701</v>
      </c>
      <c r="B506" s="63">
        <v>6.9636456896551699</v>
      </c>
    </row>
    <row r="507" spans="1:2" x14ac:dyDescent="0.25">
      <c r="A507" s="64">
        <v>45526.083333333299</v>
      </c>
      <c r="B507" s="63">
        <v>5.74862862068965</v>
      </c>
    </row>
    <row r="508" spans="1:2" x14ac:dyDescent="0.25">
      <c r="A508" s="64">
        <v>45526.125</v>
      </c>
      <c r="B508" s="63">
        <v>5.6083925862069002</v>
      </c>
    </row>
    <row r="509" spans="1:2" x14ac:dyDescent="0.25">
      <c r="A509" s="64">
        <v>45526.166666666701</v>
      </c>
      <c r="B509" s="63">
        <v>4.9236129310344801</v>
      </c>
    </row>
    <row r="510" spans="1:2" x14ac:dyDescent="0.25">
      <c r="A510" s="64">
        <v>45526.208333333299</v>
      </c>
      <c r="B510" s="63">
        <v>4.4167862068965498</v>
      </c>
    </row>
    <row r="511" spans="1:2" x14ac:dyDescent="0.25">
      <c r="A511" s="64">
        <v>45526.25</v>
      </c>
      <c r="B511" s="63">
        <v>4.5101303448275898</v>
      </c>
    </row>
    <row r="512" spans="1:2" x14ac:dyDescent="0.25">
      <c r="A512" s="64">
        <v>45526.291666666701</v>
      </c>
      <c r="B512" s="63">
        <v>4.7118489655172402</v>
      </c>
    </row>
    <row r="513" spans="1:2" x14ac:dyDescent="0.25">
      <c r="A513" s="64">
        <v>45526.333333333299</v>
      </c>
      <c r="B513" s="63">
        <v>5.6554584482758603</v>
      </c>
    </row>
    <row r="514" spans="1:2" x14ac:dyDescent="0.25">
      <c r="A514" s="64">
        <v>45526.375</v>
      </c>
      <c r="B514" s="63">
        <v>5.0973570689655201</v>
      </c>
    </row>
    <row r="515" spans="1:2" x14ac:dyDescent="0.25">
      <c r="A515" s="64">
        <v>45526.416666666701</v>
      </c>
      <c r="B515" s="63">
        <v>3.7537846551724101</v>
      </c>
    </row>
    <row r="516" spans="1:2" x14ac:dyDescent="0.25">
      <c r="A516" s="64">
        <v>45526.458333333299</v>
      </c>
      <c r="B516" s="63">
        <v>3.4315884482758601</v>
      </c>
    </row>
    <row r="517" spans="1:2" x14ac:dyDescent="0.25">
      <c r="A517" s="64">
        <v>45526.5</v>
      </c>
      <c r="B517" s="63">
        <v>2.9077205172413798</v>
      </c>
    </row>
    <row r="518" spans="1:2" x14ac:dyDescent="0.25">
      <c r="A518" s="64">
        <v>45526.541666666701</v>
      </c>
      <c r="B518" s="63">
        <v>2.0368729999999999</v>
      </c>
    </row>
    <row r="519" spans="1:2" x14ac:dyDescent="0.25">
      <c r="A519" s="64">
        <v>45526.583333333299</v>
      </c>
      <c r="B519" s="63">
        <v>2.0036737931034501</v>
      </c>
    </row>
    <row r="520" spans="1:2" x14ac:dyDescent="0.25">
      <c r="A520" s="64">
        <v>45526.625</v>
      </c>
      <c r="B520" s="63">
        <v>2.6082036206896499</v>
      </c>
    </row>
    <row r="521" spans="1:2" x14ac:dyDescent="0.25">
      <c r="A521" s="64">
        <v>45526.666666666701</v>
      </c>
      <c r="B521" s="63">
        <v>2.11881982758621</v>
      </c>
    </row>
    <row r="522" spans="1:2" x14ac:dyDescent="0.25">
      <c r="A522" s="64">
        <v>45526.708333333299</v>
      </c>
      <c r="B522" s="63">
        <v>2.9930241379310298</v>
      </c>
    </row>
    <row r="523" spans="1:2" x14ac:dyDescent="0.25">
      <c r="A523" s="64">
        <v>45526.75</v>
      </c>
      <c r="B523" s="63">
        <v>4.7902279310344804</v>
      </c>
    </row>
    <row r="524" spans="1:2" x14ac:dyDescent="0.25">
      <c r="A524" s="64">
        <v>45526.791666666701</v>
      </c>
      <c r="B524" s="63">
        <v>3.0377700000000001</v>
      </c>
    </row>
    <row r="525" spans="1:2" x14ac:dyDescent="0.25">
      <c r="A525" s="64">
        <v>45526.833333333299</v>
      </c>
      <c r="B525" s="63">
        <v>3.1043893103448301</v>
      </c>
    </row>
    <row r="526" spans="1:2" x14ac:dyDescent="0.25">
      <c r="A526" s="64">
        <v>45526.875</v>
      </c>
      <c r="B526" s="63">
        <v>3.3406174137931002</v>
      </c>
    </row>
    <row r="527" spans="1:2" x14ac:dyDescent="0.25">
      <c r="A527" s="64">
        <v>45526.916666666701</v>
      </c>
      <c r="B527" s="63">
        <v>6.3084931034482796</v>
      </c>
    </row>
    <row r="528" spans="1:2" x14ac:dyDescent="0.25">
      <c r="A528" s="64">
        <v>45526.958333333299</v>
      </c>
      <c r="B528" s="63">
        <v>6.9738012068965496</v>
      </c>
    </row>
    <row r="529" spans="1:2" x14ac:dyDescent="0.25">
      <c r="A529" s="64">
        <v>45527</v>
      </c>
      <c r="B529" s="63">
        <v>6.4554593103448203</v>
      </c>
    </row>
    <row r="530" spans="1:2" x14ac:dyDescent="0.25">
      <c r="A530" s="64">
        <v>45527.041666666701</v>
      </c>
      <c r="B530" s="63">
        <v>5.45350965517241</v>
      </c>
    </row>
    <row r="531" spans="1:2" x14ac:dyDescent="0.25">
      <c r="A531" s="64">
        <v>45527.083333333299</v>
      </c>
      <c r="B531" s="63">
        <v>3.5014629310344798</v>
      </c>
    </row>
    <row r="532" spans="1:2" x14ac:dyDescent="0.25">
      <c r="A532" s="64">
        <v>45527.125</v>
      </c>
      <c r="B532" s="63">
        <v>1.99438396551724</v>
      </c>
    </row>
    <row r="533" spans="1:2" x14ac:dyDescent="0.25">
      <c r="A533" s="64">
        <v>45527.166666666701</v>
      </c>
      <c r="B533" s="63">
        <v>1.38231627586207</v>
      </c>
    </row>
    <row r="534" spans="1:2" x14ac:dyDescent="0.25">
      <c r="A534" s="64">
        <v>45527.208333333299</v>
      </c>
      <c r="B534" s="63">
        <v>1.03667439655172</v>
      </c>
    </row>
    <row r="535" spans="1:2" x14ac:dyDescent="0.25">
      <c r="A535" s="64">
        <v>45527.25</v>
      </c>
      <c r="B535" s="63">
        <v>0.33952480862069001</v>
      </c>
    </row>
    <row r="536" spans="1:2" x14ac:dyDescent="0.25">
      <c r="A536" s="64">
        <v>45527.291666666701</v>
      </c>
      <c r="B536" s="63">
        <v>0.94624541896551695</v>
      </c>
    </row>
    <row r="537" spans="1:2" x14ac:dyDescent="0.25">
      <c r="A537" s="64">
        <v>45527.333333333299</v>
      </c>
      <c r="B537" s="63">
        <v>1.5911669827586199</v>
      </c>
    </row>
    <row r="538" spans="1:2" x14ac:dyDescent="0.25">
      <c r="A538" s="64">
        <v>45527.375</v>
      </c>
      <c r="B538" s="63">
        <v>3.2876341379310401</v>
      </c>
    </row>
    <row r="539" spans="1:2" x14ac:dyDescent="0.25">
      <c r="A539" s="64">
        <v>45527.416666666701</v>
      </c>
      <c r="B539" s="63">
        <v>4.1971262068965496</v>
      </c>
    </row>
    <row r="540" spans="1:2" x14ac:dyDescent="0.25">
      <c r="A540" s="64">
        <v>45527.458333333299</v>
      </c>
      <c r="B540" s="63">
        <v>3.4017389655172399</v>
      </c>
    </row>
    <row r="541" spans="1:2" x14ac:dyDescent="0.25">
      <c r="A541" s="64">
        <v>45527.5</v>
      </c>
      <c r="B541" s="63">
        <v>3.1741418965517201</v>
      </c>
    </row>
    <row r="542" spans="1:2" x14ac:dyDescent="0.25">
      <c r="A542" s="64">
        <v>45527.541666666701</v>
      </c>
      <c r="B542" s="63">
        <v>4.6080344827586197</v>
      </c>
    </row>
    <row r="543" spans="1:2" x14ac:dyDescent="0.25">
      <c r="A543" s="64">
        <v>45527.583333333299</v>
      </c>
      <c r="B543" s="63">
        <v>7.0645218965517298</v>
      </c>
    </row>
    <row r="544" spans="1:2" x14ac:dyDescent="0.25">
      <c r="A544" s="64">
        <v>45527.625</v>
      </c>
      <c r="B544" s="63">
        <v>5.1405634482758602</v>
      </c>
    </row>
    <row r="545" spans="1:2" x14ac:dyDescent="0.25">
      <c r="A545" s="64">
        <v>45527.666666666701</v>
      </c>
      <c r="B545" s="63">
        <v>6.52758706896552</v>
      </c>
    </row>
    <row r="546" spans="1:2" x14ac:dyDescent="0.25">
      <c r="A546" s="64">
        <v>45527.708333333299</v>
      </c>
      <c r="B546" s="63">
        <v>9.1568944827586201</v>
      </c>
    </row>
    <row r="547" spans="1:2" x14ac:dyDescent="0.25">
      <c r="A547" s="64">
        <v>45527.75</v>
      </c>
      <c r="B547" s="63">
        <v>5.6450487931034496</v>
      </c>
    </row>
    <row r="548" spans="1:2" x14ac:dyDescent="0.25">
      <c r="A548" s="64">
        <v>45527.791666666701</v>
      </c>
      <c r="B548" s="63">
        <v>5.6535122413793104</v>
      </c>
    </row>
    <row r="549" spans="1:2" x14ac:dyDescent="0.25">
      <c r="A549" s="64">
        <v>45527.833333333299</v>
      </c>
      <c r="B549" s="63">
        <v>5.9745718965517201</v>
      </c>
    </row>
    <row r="550" spans="1:2" x14ac:dyDescent="0.25">
      <c r="A550" s="64">
        <v>45527.875</v>
      </c>
      <c r="B550" s="63">
        <v>5.7436803448275899</v>
      </c>
    </row>
    <row r="551" spans="1:2" x14ac:dyDescent="0.25">
      <c r="A551" s="64">
        <v>45527.916666666701</v>
      </c>
      <c r="B551" s="63">
        <v>5.5770846551724098</v>
      </c>
    </row>
    <row r="552" spans="1:2" x14ac:dyDescent="0.25">
      <c r="A552" s="64">
        <v>45527.958333333299</v>
      </c>
      <c r="B552" s="63">
        <v>5.1847862068965496</v>
      </c>
    </row>
    <row r="553" spans="1:2" x14ac:dyDescent="0.25">
      <c r="A553" s="64">
        <v>45528</v>
      </c>
      <c r="B553" s="63">
        <v>5.4425253448275797</v>
      </c>
    </row>
    <row r="554" spans="1:2" x14ac:dyDescent="0.25">
      <c r="A554" s="64">
        <v>45528.041666666701</v>
      </c>
      <c r="B554" s="63">
        <v>5.7191684482758598</v>
      </c>
    </row>
    <row r="555" spans="1:2" x14ac:dyDescent="0.25">
      <c r="A555" s="64">
        <v>45528.083333333299</v>
      </c>
      <c r="B555" s="63">
        <v>6.1859265517241404</v>
      </c>
    </row>
    <row r="556" spans="1:2" x14ac:dyDescent="0.25">
      <c r="A556" s="64">
        <v>45528.125</v>
      </c>
      <c r="B556" s="63">
        <v>5.85668655172414</v>
      </c>
    </row>
    <row r="557" spans="1:2" x14ac:dyDescent="0.25">
      <c r="A557" s="64">
        <v>45528.166666666701</v>
      </c>
      <c r="B557" s="63">
        <v>4.7660293103448303</v>
      </c>
    </row>
    <row r="558" spans="1:2" x14ac:dyDescent="0.25">
      <c r="A558" s="64">
        <v>45528.208333333299</v>
      </c>
      <c r="B558" s="63">
        <v>4.3712174137930999</v>
      </c>
    </row>
    <row r="559" spans="1:2" x14ac:dyDescent="0.25">
      <c r="A559" s="64">
        <v>45528.25</v>
      </c>
      <c r="B559" s="63">
        <v>3.8934937931034499</v>
      </c>
    </row>
    <row r="560" spans="1:2" x14ac:dyDescent="0.25">
      <c r="A560" s="64">
        <v>45528.291666666701</v>
      </c>
      <c r="B560" s="63">
        <v>3.3621650000000001</v>
      </c>
    </row>
    <row r="561" spans="1:2" x14ac:dyDescent="0.25">
      <c r="A561" s="64">
        <v>45528.333333333299</v>
      </c>
      <c r="B561" s="63">
        <v>2.4303522586206898</v>
      </c>
    </row>
    <row r="562" spans="1:2" x14ac:dyDescent="0.25">
      <c r="A562" s="64">
        <v>45528.375</v>
      </c>
      <c r="B562" s="63">
        <v>1.5715662068965499</v>
      </c>
    </row>
    <row r="563" spans="1:2" x14ac:dyDescent="0.25">
      <c r="A563" s="64">
        <v>45528.416666666701</v>
      </c>
      <c r="B563" s="63">
        <v>1.7080979310344799</v>
      </c>
    </row>
    <row r="564" spans="1:2" x14ac:dyDescent="0.25">
      <c r="A564" s="64">
        <v>45528.458333333299</v>
      </c>
      <c r="B564" s="63">
        <v>1.78342810344828</v>
      </c>
    </row>
    <row r="565" spans="1:2" x14ac:dyDescent="0.25">
      <c r="A565" s="64">
        <v>45528.5</v>
      </c>
      <c r="B565" s="63">
        <v>1.2905171379310301</v>
      </c>
    </row>
    <row r="566" spans="1:2" x14ac:dyDescent="0.25">
      <c r="A566" s="64">
        <v>45528.541666666701</v>
      </c>
      <c r="B566" s="63">
        <v>1.1608098103448301</v>
      </c>
    </row>
    <row r="567" spans="1:2" x14ac:dyDescent="0.25">
      <c r="A567" s="64">
        <v>45528.583333333299</v>
      </c>
      <c r="B567" s="63">
        <v>2.2696401724137898</v>
      </c>
    </row>
    <row r="568" spans="1:2" x14ac:dyDescent="0.25">
      <c r="A568" s="64">
        <v>45528.625</v>
      </c>
      <c r="B568" s="63">
        <v>2.8324174137931002</v>
      </c>
    </row>
    <row r="569" spans="1:2" x14ac:dyDescent="0.25">
      <c r="A569" s="64">
        <v>45528.666666666701</v>
      </c>
      <c r="B569" s="63">
        <v>3.1833682758620698</v>
      </c>
    </row>
    <row r="570" spans="1:2" x14ac:dyDescent="0.25">
      <c r="A570" s="64">
        <v>45528.708333333299</v>
      </c>
      <c r="B570" s="63">
        <v>2.7356312068965498</v>
      </c>
    </row>
    <row r="571" spans="1:2" x14ac:dyDescent="0.25">
      <c r="A571" s="64">
        <v>45528.75</v>
      </c>
      <c r="B571" s="63">
        <v>2.160215</v>
      </c>
    </row>
    <row r="572" spans="1:2" x14ac:dyDescent="0.25">
      <c r="A572" s="64">
        <v>45528.791666666701</v>
      </c>
      <c r="B572" s="63">
        <v>2.2827567241379301</v>
      </c>
    </row>
    <row r="573" spans="1:2" x14ac:dyDescent="0.25">
      <c r="A573" s="64">
        <v>45528.833333333299</v>
      </c>
      <c r="B573" s="63">
        <v>3.0313553448275901</v>
      </c>
    </row>
    <row r="574" spans="1:2" x14ac:dyDescent="0.25">
      <c r="A574" s="64">
        <v>45528.875</v>
      </c>
      <c r="B574" s="63">
        <v>3.7001515517241401</v>
      </c>
    </row>
    <row r="575" spans="1:2" x14ac:dyDescent="0.25">
      <c r="A575" s="64">
        <v>45528.916666666701</v>
      </c>
      <c r="B575" s="63">
        <v>2.8197693103448298</v>
      </c>
    </row>
    <row r="576" spans="1:2" x14ac:dyDescent="0.25">
      <c r="A576" s="64">
        <v>45528.958333333299</v>
      </c>
      <c r="B576" s="63">
        <v>2.38156362068966</v>
      </c>
    </row>
    <row r="577" spans="1:2" x14ac:dyDescent="0.25">
      <c r="A577" s="64">
        <v>45529</v>
      </c>
      <c r="B577" s="63">
        <v>2.5864939655172399</v>
      </c>
    </row>
    <row r="578" spans="1:2" x14ac:dyDescent="0.25">
      <c r="A578" s="64">
        <v>45529.041666666701</v>
      </c>
      <c r="B578" s="63">
        <v>3.4671894736842099</v>
      </c>
    </row>
    <row r="579" spans="1:2" x14ac:dyDescent="0.25">
      <c r="A579" s="64">
        <v>45529.083333333299</v>
      </c>
      <c r="B579" s="63">
        <v>4.2351286666666699</v>
      </c>
    </row>
    <row r="580" spans="1:2" x14ac:dyDescent="0.25">
      <c r="A580" s="64">
        <v>45529.125</v>
      </c>
      <c r="B580" s="63">
        <v>5.8220122413793103</v>
      </c>
    </row>
    <row r="581" spans="1:2" x14ac:dyDescent="0.25">
      <c r="A581" s="64">
        <v>45529.166666666701</v>
      </c>
      <c r="B581" s="63">
        <v>5.8245698275862097</v>
      </c>
    </row>
    <row r="582" spans="1:2" x14ac:dyDescent="0.25">
      <c r="A582" s="64">
        <v>45529.208333333299</v>
      </c>
      <c r="B582" s="63">
        <v>5.5093091379310302</v>
      </c>
    </row>
    <row r="583" spans="1:2" x14ac:dyDescent="0.25">
      <c r="A583" s="64">
        <v>45529.25</v>
      </c>
      <c r="B583" s="63">
        <v>4.96473310344828</v>
      </c>
    </row>
    <row r="584" spans="1:2" x14ac:dyDescent="0.25">
      <c r="A584" s="64">
        <v>45529.291666666701</v>
      </c>
      <c r="B584" s="63">
        <v>4.3523698275862097</v>
      </c>
    </row>
    <row r="585" spans="1:2" x14ac:dyDescent="0.25">
      <c r="A585" s="64">
        <v>45529.333333333299</v>
      </c>
      <c r="B585" s="63">
        <v>4.0763653448275896</v>
      </c>
    </row>
    <row r="586" spans="1:2" x14ac:dyDescent="0.25">
      <c r="A586" s="64">
        <v>45529.375</v>
      </c>
      <c r="B586" s="63">
        <v>3.66862206896552</v>
      </c>
    </row>
    <row r="587" spans="1:2" x14ac:dyDescent="0.25">
      <c r="A587" s="64">
        <v>45529.416666666701</v>
      </c>
      <c r="B587" s="63">
        <v>4.3511612068965499</v>
      </c>
    </row>
    <row r="588" spans="1:2" x14ac:dyDescent="0.25">
      <c r="A588" s="64">
        <v>45529.458333333299</v>
      </c>
      <c r="B588" s="63">
        <v>4.8736698275862098</v>
      </c>
    </row>
    <row r="589" spans="1:2" x14ac:dyDescent="0.25">
      <c r="A589" s="64">
        <v>45529.5</v>
      </c>
      <c r="B589" s="63">
        <v>5.0321844827586197</v>
      </c>
    </row>
    <row r="590" spans="1:2" x14ac:dyDescent="0.25">
      <c r="A590" s="64">
        <v>45529.541666666701</v>
      </c>
      <c r="B590" s="63">
        <v>4.3801646551724103</v>
      </c>
    </row>
    <row r="591" spans="1:2" x14ac:dyDescent="0.25">
      <c r="A591" s="64">
        <v>45529.583333333299</v>
      </c>
      <c r="B591" s="63">
        <v>3.8290812068965501</v>
      </c>
    </row>
    <row r="592" spans="1:2" x14ac:dyDescent="0.25">
      <c r="A592" s="64">
        <v>45529.625</v>
      </c>
      <c r="B592" s="63">
        <v>3.3570179310344801</v>
      </c>
    </row>
    <row r="593" spans="1:2" x14ac:dyDescent="0.25">
      <c r="A593" s="64">
        <v>45529.666666666701</v>
      </c>
      <c r="B593" s="63">
        <v>2.0347949999999999</v>
      </c>
    </row>
    <row r="594" spans="1:2" x14ac:dyDescent="0.25">
      <c r="A594" s="64">
        <v>45529.708333333299</v>
      </c>
      <c r="B594" s="63">
        <v>3.6514663793103499</v>
      </c>
    </row>
    <row r="595" spans="1:2" x14ac:dyDescent="0.25">
      <c r="A595" s="64">
        <v>45529.75</v>
      </c>
      <c r="B595" s="63">
        <v>5.3414063793103503</v>
      </c>
    </row>
    <row r="596" spans="1:2" x14ac:dyDescent="0.25">
      <c r="A596" s="64">
        <v>45529.791666666701</v>
      </c>
      <c r="B596" s="63">
        <v>4.4522786206896603</v>
      </c>
    </row>
    <row r="597" spans="1:2" x14ac:dyDescent="0.25">
      <c r="A597" s="64">
        <v>45529.833333333299</v>
      </c>
      <c r="B597" s="63">
        <v>3.7891789655172401</v>
      </c>
    </row>
    <row r="598" spans="1:2" x14ac:dyDescent="0.25">
      <c r="A598" s="64">
        <v>45529.875</v>
      </c>
      <c r="B598" s="63">
        <v>3.2454296551724102</v>
      </c>
    </row>
    <row r="599" spans="1:2" x14ac:dyDescent="0.25">
      <c r="A599" s="64">
        <v>45529.916666666701</v>
      </c>
      <c r="B599" s="63">
        <v>2.6995543103448298</v>
      </c>
    </row>
    <row r="600" spans="1:2" x14ac:dyDescent="0.25">
      <c r="A600" s="64">
        <v>45529.958333333299</v>
      </c>
      <c r="B600" s="63">
        <v>2.9339579310344801</v>
      </c>
    </row>
    <row r="601" spans="1:2" x14ac:dyDescent="0.25">
      <c r="A601" s="64">
        <v>45530</v>
      </c>
      <c r="B601" s="63">
        <v>4.4017841379310303</v>
      </c>
    </row>
    <row r="602" spans="1:2" x14ac:dyDescent="0.25">
      <c r="A602" s="64">
        <v>45530.041666666701</v>
      </c>
      <c r="B602" s="63">
        <v>6.4070446551724096</v>
      </c>
    </row>
    <row r="603" spans="1:2" x14ac:dyDescent="0.25">
      <c r="A603" s="64">
        <v>45530.083333333299</v>
      </c>
      <c r="B603" s="63">
        <v>8.3884748275862098</v>
      </c>
    </row>
    <row r="604" spans="1:2" x14ac:dyDescent="0.25">
      <c r="A604" s="64">
        <v>45530.125</v>
      </c>
      <c r="B604" s="63">
        <v>7.0186458620689596</v>
      </c>
    </row>
    <row r="605" spans="1:2" x14ac:dyDescent="0.25">
      <c r="A605" s="64">
        <v>45530.166666666701</v>
      </c>
      <c r="B605" s="63">
        <v>6.9177674137930998</v>
      </c>
    </row>
    <row r="606" spans="1:2" x14ac:dyDescent="0.25">
      <c r="A606" s="64">
        <v>45530.208333333299</v>
      </c>
      <c r="B606" s="63">
        <v>8.06732431034483</v>
      </c>
    </row>
    <row r="607" spans="1:2" x14ac:dyDescent="0.25">
      <c r="A607" s="64">
        <v>45530.25</v>
      </c>
      <c r="B607" s="63">
        <v>9.8422418965517195</v>
      </c>
    </row>
    <row r="608" spans="1:2" x14ac:dyDescent="0.25">
      <c r="A608" s="64">
        <v>45530.291666666701</v>
      </c>
      <c r="B608" s="63">
        <v>9.5706098275862104</v>
      </c>
    </row>
    <row r="609" spans="1:2" x14ac:dyDescent="0.25">
      <c r="A609" s="64">
        <v>45530.333333333299</v>
      </c>
      <c r="B609" s="63">
        <v>11.564045344827599</v>
      </c>
    </row>
    <row r="610" spans="1:2" x14ac:dyDescent="0.25">
      <c r="A610" s="64">
        <v>45530.375</v>
      </c>
      <c r="B610" s="63">
        <v>13.3029017241379</v>
      </c>
    </row>
    <row r="611" spans="1:2" x14ac:dyDescent="0.25">
      <c r="A611" s="64">
        <v>45530.416666666701</v>
      </c>
      <c r="B611" s="63">
        <v>12.5882948275862</v>
      </c>
    </row>
    <row r="612" spans="1:2" x14ac:dyDescent="0.25">
      <c r="A612" s="64">
        <v>45530.458333333299</v>
      </c>
      <c r="B612" s="63">
        <v>14.332884482758599</v>
      </c>
    </row>
    <row r="613" spans="1:2" x14ac:dyDescent="0.25">
      <c r="A613" s="64">
        <v>45530.5</v>
      </c>
      <c r="B613" s="63">
        <v>17.699589655172399</v>
      </c>
    </row>
    <row r="614" spans="1:2" x14ac:dyDescent="0.25">
      <c r="A614" s="64">
        <v>45530.541666666701</v>
      </c>
      <c r="B614" s="63">
        <v>17.149489655172399</v>
      </c>
    </row>
    <row r="615" spans="1:2" x14ac:dyDescent="0.25">
      <c r="A615" s="64">
        <v>45530.583333333299</v>
      </c>
      <c r="B615" s="63">
        <v>17.083629310344801</v>
      </c>
    </row>
    <row r="616" spans="1:2" x14ac:dyDescent="0.25">
      <c r="A616" s="64">
        <v>45530.625</v>
      </c>
      <c r="B616" s="63">
        <v>17.717831034482799</v>
      </c>
    </row>
    <row r="617" spans="1:2" x14ac:dyDescent="0.25">
      <c r="A617" s="64">
        <v>45530.666666666701</v>
      </c>
      <c r="B617" s="63">
        <v>15.543674137930999</v>
      </c>
    </row>
    <row r="618" spans="1:2" x14ac:dyDescent="0.25">
      <c r="A618" s="64">
        <v>45530.708333333299</v>
      </c>
      <c r="B618" s="63">
        <v>16.778491379310299</v>
      </c>
    </row>
    <row r="619" spans="1:2" x14ac:dyDescent="0.25">
      <c r="A619" s="64">
        <v>45530.75</v>
      </c>
      <c r="B619" s="63">
        <v>21.8767517241379</v>
      </c>
    </row>
    <row r="620" spans="1:2" x14ac:dyDescent="0.25">
      <c r="A620" s="64">
        <v>45530.791666666701</v>
      </c>
      <c r="B620" s="63">
        <v>21.099260344827599</v>
      </c>
    </row>
    <row r="621" spans="1:2" x14ac:dyDescent="0.25">
      <c r="A621" s="64">
        <v>45530.833333333299</v>
      </c>
      <c r="B621" s="63">
        <v>20.676522413793101</v>
      </c>
    </row>
    <row r="622" spans="1:2" x14ac:dyDescent="0.25">
      <c r="A622" s="64">
        <v>45530.875</v>
      </c>
      <c r="B622" s="63">
        <v>16.100443103448299</v>
      </c>
    </row>
    <row r="623" spans="1:2" x14ac:dyDescent="0.25">
      <c r="A623" s="64">
        <v>45530.916666666701</v>
      </c>
      <c r="B623" s="63">
        <v>12.6683672413793</v>
      </c>
    </row>
    <row r="624" spans="1:2" x14ac:dyDescent="0.25">
      <c r="A624" s="64">
        <v>45530.958333333299</v>
      </c>
      <c r="B624" s="63">
        <v>10.750932758620699</v>
      </c>
    </row>
    <row r="625" spans="1:2" x14ac:dyDescent="0.25">
      <c r="A625" s="64">
        <v>45531</v>
      </c>
      <c r="B625" s="63">
        <v>12.1302275862069</v>
      </c>
    </row>
    <row r="626" spans="1:2" x14ac:dyDescent="0.25">
      <c r="A626" s="64">
        <v>45531.041666666701</v>
      </c>
      <c r="B626" s="63">
        <v>12.497725862069</v>
      </c>
    </row>
    <row r="627" spans="1:2" x14ac:dyDescent="0.25">
      <c r="A627" s="64">
        <v>45531.083333333299</v>
      </c>
      <c r="B627" s="63">
        <v>11.322143103448299</v>
      </c>
    </row>
    <row r="628" spans="1:2" x14ac:dyDescent="0.25">
      <c r="A628" s="64">
        <v>45531.125</v>
      </c>
      <c r="B628" s="63">
        <v>8.4904844827586192</v>
      </c>
    </row>
    <row r="629" spans="1:2" x14ac:dyDescent="0.25">
      <c r="A629" s="64">
        <v>45531.166666666701</v>
      </c>
      <c r="B629" s="63">
        <v>6.7505205172413802</v>
      </c>
    </row>
    <row r="630" spans="1:2" x14ac:dyDescent="0.25">
      <c r="A630" s="64">
        <v>45531.208333333299</v>
      </c>
      <c r="B630" s="63">
        <v>4.8520624137931003</v>
      </c>
    </row>
    <row r="631" spans="1:2" x14ac:dyDescent="0.25">
      <c r="A631" s="64">
        <v>45531.25</v>
      </c>
      <c r="B631" s="63">
        <v>4.7677205172413801</v>
      </c>
    </row>
    <row r="632" spans="1:2" x14ac:dyDescent="0.25">
      <c r="A632" s="64">
        <v>45531.291666666701</v>
      </c>
      <c r="B632" s="63">
        <v>4.7045220689655203</v>
      </c>
    </row>
    <row r="633" spans="1:2" x14ac:dyDescent="0.25">
      <c r="A633" s="64">
        <v>45531.333333333299</v>
      </c>
      <c r="B633" s="63">
        <v>4.2594556896551703</v>
      </c>
    </row>
    <row r="634" spans="1:2" x14ac:dyDescent="0.25">
      <c r="A634" s="64">
        <v>45531.375</v>
      </c>
      <c r="B634" s="63">
        <v>5.9903081034482799</v>
      </c>
    </row>
    <row r="635" spans="1:2" x14ac:dyDescent="0.25">
      <c r="A635" s="64">
        <v>45531.416666666701</v>
      </c>
      <c r="B635" s="63">
        <v>6.4160660344827596</v>
      </c>
    </row>
    <row r="636" spans="1:2" x14ac:dyDescent="0.25">
      <c r="A636" s="64">
        <v>45531.458333333299</v>
      </c>
      <c r="B636" s="63">
        <v>7.6252175862069</v>
      </c>
    </row>
    <row r="637" spans="1:2" x14ac:dyDescent="0.25">
      <c r="A637" s="64">
        <v>45531.5</v>
      </c>
      <c r="B637" s="63">
        <v>8.8012949999999996</v>
      </c>
    </row>
    <row r="638" spans="1:2" x14ac:dyDescent="0.25">
      <c r="A638" s="64">
        <v>45531.541666666701</v>
      </c>
      <c r="B638" s="63">
        <v>7.8234877586206899</v>
      </c>
    </row>
    <row r="639" spans="1:2" x14ac:dyDescent="0.25">
      <c r="A639" s="64">
        <v>45531.583333333299</v>
      </c>
      <c r="B639" s="63">
        <v>11.022966896551701</v>
      </c>
    </row>
    <row r="640" spans="1:2" x14ac:dyDescent="0.25">
      <c r="A640" s="64">
        <v>45531.625</v>
      </c>
      <c r="B640" s="63">
        <v>14.8544751724138</v>
      </c>
    </row>
    <row r="641" spans="1:2" x14ac:dyDescent="0.25">
      <c r="A641" s="64">
        <v>45531.666666666701</v>
      </c>
      <c r="B641" s="63">
        <v>15.712662931034499</v>
      </c>
    </row>
    <row r="642" spans="1:2" x14ac:dyDescent="0.25">
      <c r="A642" s="64">
        <v>45531.708333333299</v>
      </c>
      <c r="B642" s="63">
        <v>12.0190282758621</v>
      </c>
    </row>
    <row r="643" spans="1:2" x14ac:dyDescent="0.25">
      <c r="A643" s="64">
        <v>45531.75</v>
      </c>
      <c r="B643" s="63">
        <v>9.8796118965517206</v>
      </c>
    </row>
    <row r="644" spans="1:2" x14ac:dyDescent="0.25">
      <c r="A644" s="64">
        <v>45531.791666666701</v>
      </c>
      <c r="B644" s="63">
        <v>9.6126386206896495</v>
      </c>
    </row>
    <row r="645" spans="1:2" x14ac:dyDescent="0.25">
      <c r="A645" s="64">
        <v>45531.833333333299</v>
      </c>
      <c r="B645" s="63">
        <v>9.3428806896551695</v>
      </c>
    </row>
    <row r="646" spans="1:2" x14ac:dyDescent="0.25">
      <c r="A646" s="64">
        <v>45531.875</v>
      </c>
      <c r="B646" s="63">
        <v>10.571345862069</v>
      </c>
    </row>
    <row r="647" spans="1:2" x14ac:dyDescent="0.25">
      <c r="A647" s="64">
        <v>45531.916666666701</v>
      </c>
      <c r="B647" s="63">
        <v>10.841667068965499</v>
      </c>
    </row>
    <row r="648" spans="1:2" x14ac:dyDescent="0.25">
      <c r="A648" s="64">
        <v>45531.958333333299</v>
      </c>
      <c r="B648" s="63">
        <v>9.1692377586206906</v>
      </c>
    </row>
    <row r="649" spans="1:2" x14ac:dyDescent="0.25">
      <c r="A649" s="64">
        <v>45532</v>
      </c>
      <c r="B649" s="63">
        <v>7.5250617241379301</v>
      </c>
    </row>
    <row r="650" spans="1:2" x14ac:dyDescent="0.25">
      <c r="A650" s="64">
        <v>45532.041666666701</v>
      </c>
      <c r="B650" s="63">
        <v>7.9254286206896598</v>
      </c>
    </row>
    <row r="651" spans="1:2" x14ac:dyDescent="0.25">
      <c r="A651" s="64">
        <v>45532.083333333299</v>
      </c>
      <c r="B651" s="63">
        <v>7.7759841379310304</v>
      </c>
    </row>
    <row r="652" spans="1:2" x14ac:dyDescent="0.25">
      <c r="A652" s="64">
        <v>45532.125</v>
      </c>
      <c r="B652" s="63">
        <v>7.8452831034482804</v>
      </c>
    </row>
    <row r="653" spans="1:2" x14ac:dyDescent="0.25">
      <c r="A653" s="64">
        <v>45532.166666666701</v>
      </c>
      <c r="B653" s="63">
        <v>8.2612501724137903</v>
      </c>
    </row>
    <row r="654" spans="1:2" x14ac:dyDescent="0.25">
      <c r="A654" s="64">
        <v>45532.208333333299</v>
      </c>
      <c r="B654" s="63">
        <v>8.4886979310344799</v>
      </c>
    </row>
    <row r="655" spans="1:2" x14ac:dyDescent="0.25">
      <c r="A655" s="64">
        <v>45532.25</v>
      </c>
      <c r="B655" s="63">
        <v>8.7714924137930996</v>
      </c>
    </row>
    <row r="656" spans="1:2" x14ac:dyDescent="0.25">
      <c r="A656" s="64">
        <v>45532.291666666701</v>
      </c>
      <c r="B656" s="63">
        <v>8.4641012068965509</v>
      </c>
    </row>
    <row r="657" spans="1:2" x14ac:dyDescent="0.25">
      <c r="A657" s="64">
        <v>45532.333333333299</v>
      </c>
      <c r="B657" s="63">
        <v>11.050020172413801</v>
      </c>
    </row>
    <row r="658" spans="1:2" x14ac:dyDescent="0.25">
      <c r="A658" s="64">
        <v>45532.375</v>
      </c>
      <c r="B658" s="63">
        <v>10.5068918965517</v>
      </c>
    </row>
    <row r="659" spans="1:2" x14ac:dyDescent="0.25">
      <c r="A659" s="64">
        <v>45532.416666666701</v>
      </c>
      <c r="B659" s="63">
        <v>12.0554068965517</v>
      </c>
    </row>
    <row r="660" spans="1:2" x14ac:dyDescent="0.25">
      <c r="A660" s="64">
        <v>45532.458333333299</v>
      </c>
      <c r="B660" s="63">
        <v>13.7379879310345</v>
      </c>
    </row>
    <row r="661" spans="1:2" x14ac:dyDescent="0.25">
      <c r="A661" s="64">
        <v>45532.5</v>
      </c>
      <c r="B661" s="63">
        <v>13.5536551724138</v>
      </c>
    </row>
    <row r="662" spans="1:2" x14ac:dyDescent="0.25">
      <c r="A662" s="64">
        <v>45532.541666666701</v>
      </c>
      <c r="B662" s="63">
        <v>17.6975086206897</v>
      </c>
    </row>
    <row r="663" spans="1:2" x14ac:dyDescent="0.25">
      <c r="A663" s="64">
        <v>45532.583333333299</v>
      </c>
      <c r="B663" s="63">
        <v>17.992796551724101</v>
      </c>
    </row>
    <row r="664" spans="1:2" x14ac:dyDescent="0.25">
      <c r="A664" s="64">
        <v>45532.625</v>
      </c>
      <c r="B664" s="63">
        <v>17.28285</v>
      </c>
    </row>
    <row r="665" spans="1:2" x14ac:dyDescent="0.25">
      <c r="A665" s="64">
        <v>45532.666666666701</v>
      </c>
      <c r="B665" s="63">
        <v>19.431322413793101</v>
      </c>
    </row>
    <row r="666" spans="1:2" x14ac:dyDescent="0.25">
      <c r="A666" s="64">
        <v>45532.708333333299</v>
      </c>
      <c r="B666" s="63">
        <v>16.518587931034499</v>
      </c>
    </row>
    <row r="667" spans="1:2" x14ac:dyDescent="0.25">
      <c r="A667" s="64">
        <v>45532.75</v>
      </c>
      <c r="B667" s="63">
        <v>14.9298913793103</v>
      </c>
    </row>
    <row r="668" spans="1:2" x14ac:dyDescent="0.25">
      <c r="A668" s="64">
        <v>45532.791666666701</v>
      </c>
      <c r="B668" s="63">
        <v>9.5380134482758603</v>
      </c>
    </row>
    <row r="669" spans="1:2" x14ac:dyDescent="0.25">
      <c r="A669" s="64">
        <v>45532.833333333299</v>
      </c>
      <c r="B669" s="63">
        <v>4.8142491379310401</v>
      </c>
    </row>
    <row r="670" spans="1:2" x14ac:dyDescent="0.25">
      <c r="A670" s="64">
        <v>45532.875</v>
      </c>
      <c r="B670" s="63">
        <v>4.1348263793103399</v>
      </c>
    </row>
    <row r="671" spans="1:2" x14ac:dyDescent="0.25">
      <c r="A671" s="64">
        <v>45532.916666666701</v>
      </c>
      <c r="B671" s="63">
        <v>4.7640549999999999</v>
      </c>
    </row>
    <row r="672" spans="1:2" x14ac:dyDescent="0.25">
      <c r="A672" s="64">
        <v>45532.958333333299</v>
      </c>
      <c r="B672" s="63">
        <v>4.89416137931034</v>
      </c>
    </row>
    <row r="673" spans="1:2" x14ac:dyDescent="0.25">
      <c r="A673" s="64">
        <v>45533</v>
      </c>
      <c r="B673" s="63">
        <v>5.0248474137930996</v>
      </c>
    </row>
    <row r="674" spans="1:2" x14ac:dyDescent="0.25">
      <c r="A674" s="64">
        <v>45533.041666666701</v>
      </c>
      <c r="B674" s="63">
        <v>4.6156984482758601</v>
      </c>
    </row>
    <row r="675" spans="1:2" x14ac:dyDescent="0.25">
      <c r="A675" s="64">
        <v>45533.083333333299</v>
      </c>
      <c r="B675" s="63">
        <v>4.9428448275862102</v>
      </c>
    </row>
    <row r="676" spans="1:2" x14ac:dyDescent="0.25">
      <c r="A676" s="64">
        <v>45533.125</v>
      </c>
      <c r="B676" s="63">
        <v>5.0725667241379302</v>
      </c>
    </row>
    <row r="677" spans="1:2" x14ac:dyDescent="0.25">
      <c r="A677" s="64">
        <v>45533.166666666701</v>
      </c>
      <c r="B677" s="63">
        <v>5.1525146551724097</v>
      </c>
    </row>
    <row r="678" spans="1:2" x14ac:dyDescent="0.25">
      <c r="A678" s="64">
        <v>45533.208333333299</v>
      </c>
      <c r="B678" s="63">
        <v>5.0554058620689704</v>
      </c>
    </row>
    <row r="679" spans="1:2" x14ac:dyDescent="0.25">
      <c r="A679" s="64">
        <v>45533.25</v>
      </c>
      <c r="B679" s="63">
        <v>5.0746258620689604</v>
      </c>
    </row>
    <row r="680" spans="1:2" x14ac:dyDescent="0.25">
      <c r="A680" s="64">
        <v>45533.291666666701</v>
      </c>
      <c r="B680" s="63">
        <v>5.2336299999999998</v>
      </c>
    </row>
    <row r="681" spans="1:2" x14ac:dyDescent="0.25">
      <c r="A681" s="64">
        <v>45533.333333333299</v>
      </c>
      <c r="B681" s="63">
        <v>5.3698237931034498</v>
      </c>
    </row>
    <row r="682" spans="1:2" x14ac:dyDescent="0.25">
      <c r="A682" s="64">
        <v>45533.375</v>
      </c>
      <c r="B682" s="63">
        <v>5.0953532758620703</v>
      </c>
    </row>
    <row r="683" spans="1:2" x14ac:dyDescent="0.25">
      <c r="A683" s="64">
        <v>45533.416666666701</v>
      </c>
      <c r="B683" s="63">
        <v>5.8851293103448299</v>
      </c>
    </row>
    <row r="684" spans="1:2" x14ac:dyDescent="0.25">
      <c r="A684" s="64">
        <v>45533.458333333299</v>
      </c>
      <c r="B684" s="63">
        <v>8.0872244827586197</v>
      </c>
    </row>
    <row r="685" spans="1:2" x14ac:dyDescent="0.25">
      <c r="A685" s="64">
        <v>45533.5</v>
      </c>
      <c r="B685" s="63">
        <v>8.4812965517241405</v>
      </c>
    </row>
    <row r="686" spans="1:2" x14ac:dyDescent="0.25">
      <c r="A686" s="64">
        <v>45533.541666666701</v>
      </c>
      <c r="B686" s="63">
        <v>6.49150982758621</v>
      </c>
    </row>
    <row r="687" spans="1:2" x14ac:dyDescent="0.25">
      <c r="A687" s="64">
        <v>45533.583333333299</v>
      </c>
      <c r="B687" s="63">
        <v>5.0086025862068997</v>
      </c>
    </row>
    <row r="688" spans="1:2" x14ac:dyDescent="0.25">
      <c r="A688" s="64">
        <v>45533.625</v>
      </c>
      <c r="B688" s="63">
        <v>8.6841989655172398</v>
      </c>
    </row>
    <row r="689" spans="1:2" x14ac:dyDescent="0.25">
      <c r="A689" s="64">
        <v>45533.666666666701</v>
      </c>
      <c r="B689" s="63">
        <v>12.849392413793099</v>
      </c>
    </row>
    <row r="690" spans="1:2" x14ac:dyDescent="0.25">
      <c r="A690" s="64">
        <v>45533.708333333299</v>
      </c>
      <c r="B690" s="63">
        <v>15.542075862069</v>
      </c>
    </row>
    <row r="691" spans="1:2" x14ac:dyDescent="0.25">
      <c r="A691" s="64">
        <v>45533.75</v>
      </c>
      <c r="B691" s="63">
        <v>15.3948379310345</v>
      </c>
    </row>
    <row r="692" spans="1:2" x14ac:dyDescent="0.25">
      <c r="A692" s="64">
        <v>45533.791666666701</v>
      </c>
      <c r="B692" s="63">
        <v>15.819841379310301</v>
      </c>
    </row>
    <row r="693" spans="1:2" x14ac:dyDescent="0.25">
      <c r="A693" s="64">
        <v>45533.833333333299</v>
      </c>
      <c r="B693" s="63">
        <v>18.372127586206901</v>
      </c>
    </row>
    <row r="694" spans="1:2" x14ac:dyDescent="0.25">
      <c r="A694" s="64">
        <v>45533.875</v>
      </c>
      <c r="B694" s="63">
        <v>20.029853448275901</v>
      </c>
    </row>
    <row r="695" spans="1:2" x14ac:dyDescent="0.25">
      <c r="A695" s="64">
        <v>45533.916666666701</v>
      </c>
      <c r="B695" s="63">
        <v>20.722434482758601</v>
      </c>
    </row>
    <row r="696" spans="1:2" x14ac:dyDescent="0.25">
      <c r="A696" s="64">
        <v>45533.958333333299</v>
      </c>
      <c r="B696" s="63">
        <v>20.839127586206899</v>
      </c>
    </row>
    <row r="697" spans="1:2" x14ac:dyDescent="0.25">
      <c r="A697" s="64">
        <v>45534</v>
      </c>
      <c r="B697" s="63">
        <v>19.131886206896599</v>
      </c>
    </row>
    <row r="698" spans="1:2" x14ac:dyDescent="0.25">
      <c r="A698" s="64">
        <v>45534.041666666701</v>
      </c>
      <c r="B698" s="63">
        <v>18.8192379310345</v>
      </c>
    </row>
    <row r="699" spans="1:2" x14ac:dyDescent="0.25">
      <c r="A699" s="64">
        <v>45534.083333333299</v>
      </c>
      <c r="B699" s="63">
        <v>18.016305172413801</v>
      </c>
    </row>
    <row r="700" spans="1:2" x14ac:dyDescent="0.25">
      <c r="A700" s="64">
        <v>45534.125</v>
      </c>
      <c r="B700" s="63">
        <v>18.0256827586207</v>
      </c>
    </row>
    <row r="701" spans="1:2" x14ac:dyDescent="0.25">
      <c r="A701" s="64">
        <v>45534.166666666701</v>
      </c>
      <c r="B701" s="63">
        <v>16.563546551724102</v>
      </c>
    </row>
    <row r="702" spans="1:2" x14ac:dyDescent="0.25">
      <c r="A702" s="64">
        <v>45534.208333333299</v>
      </c>
      <c r="B702" s="63">
        <v>16.627187931034499</v>
      </c>
    </row>
    <row r="703" spans="1:2" x14ac:dyDescent="0.25">
      <c r="A703" s="64">
        <v>45534.25</v>
      </c>
      <c r="B703" s="63">
        <v>16.215941379310301</v>
      </c>
    </row>
    <row r="704" spans="1:2" x14ac:dyDescent="0.25">
      <c r="A704" s="64">
        <v>45534.291666666701</v>
      </c>
      <c r="B704" s="63">
        <v>16.769781034482801</v>
      </c>
    </row>
    <row r="705" spans="1:2" x14ac:dyDescent="0.25">
      <c r="A705" s="64">
        <v>45534.333333333299</v>
      </c>
      <c r="B705" s="63">
        <v>19.051879310344798</v>
      </c>
    </row>
    <row r="706" spans="1:2" x14ac:dyDescent="0.25">
      <c r="A706" s="64">
        <v>45534.375</v>
      </c>
      <c r="B706" s="63">
        <v>21.33775</v>
      </c>
    </row>
    <row r="707" spans="1:2" x14ac:dyDescent="0.25">
      <c r="A707" s="64">
        <v>45534.416666666701</v>
      </c>
      <c r="B707" s="63">
        <v>11.042934310344799</v>
      </c>
    </row>
    <row r="708" spans="1:2" x14ac:dyDescent="0.25">
      <c r="A708" s="64">
        <v>45534.458333333299</v>
      </c>
      <c r="B708" s="63">
        <v>9.1878784482758604</v>
      </c>
    </row>
    <row r="709" spans="1:2" x14ac:dyDescent="0.25">
      <c r="A709" s="64">
        <v>45534.5</v>
      </c>
      <c r="B709" s="63">
        <v>7.6476405172413804</v>
      </c>
    </row>
    <row r="710" spans="1:2" x14ac:dyDescent="0.25">
      <c r="A710" s="64">
        <v>45534.541666666701</v>
      </c>
      <c r="B710" s="63">
        <v>6.8322027586206904</v>
      </c>
    </row>
    <row r="711" spans="1:2" x14ac:dyDescent="0.25">
      <c r="A711" s="64">
        <v>45534.583333333299</v>
      </c>
      <c r="B711" s="63">
        <v>6.0468450000000002</v>
      </c>
    </row>
    <row r="712" spans="1:2" x14ac:dyDescent="0.25">
      <c r="A712" s="64">
        <v>45534.625</v>
      </c>
      <c r="B712" s="63">
        <v>6.9412975862069004</v>
      </c>
    </row>
    <row r="713" spans="1:2" x14ac:dyDescent="0.25">
      <c r="A713" s="64">
        <v>45534.666666666701</v>
      </c>
      <c r="B713" s="63">
        <v>9.2801572413793103</v>
      </c>
    </row>
    <row r="714" spans="1:2" x14ac:dyDescent="0.25">
      <c r="A714" s="64">
        <v>45534.708333333299</v>
      </c>
      <c r="B714" s="63">
        <v>7.6583210344827597</v>
      </c>
    </row>
    <row r="715" spans="1:2" x14ac:dyDescent="0.25">
      <c r="A715" s="64">
        <v>45534.75</v>
      </c>
      <c r="B715" s="63">
        <v>8.4064125862068995</v>
      </c>
    </row>
    <row r="716" spans="1:2" x14ac:dyDescent="0.25">
      <c r="A716" s="64">
        <v>45534.791666666701</v>
      </c>
      <c r="B716" s="63">
        <v>9.6304532758620702</v>
      </c>
    </row>
    <row r="717" spans="1:2" x14ac:dyDescent="0.25">
      <c r="A717" s="64">
        <v>45534.833333333299</v>
      </c>
      <c r="B717" s="63">
        <v>9.7230586206896596</v>
      </c>
    </row>
    <row r="718" spans="1:2" x14ac:dyDescent="0.25">
      <c r="A718" s="64">
        <v>45534.875</v>
      </c>
      <c r="B718" s="63">
        <v>10.6792865517241</v>
      </c>
    </row>
    <row r="719" spans="1:2" x14ac:dyDescent="0.25">
      <c r="A719" s="64">
        <v>45534.916666666701</v>
      </c>
      <c r="B719" s="63">
        <v>18.651460172413799</v>
      </c>
    </row>
    <row r="720" spans="1:2" x14ac:dyDescent="0.25">
      <c r="A720" s="64">
        <v>45534.958333333299</v>
      </c>
      <c r="B720" s="63">
        <v>13.456319827586199</v>
      </c>
    </row>
    <row r="721" spans="1:2" x14ac:dyDescent="0.25">
      <c r="A721" s="64">
        <v>45535</v>
      </c>
      <c r="B721" s="63">
        <v>15.3452172413793</v>
      </c>
    </row>
    <row r="722" spans="1:2" x14ac:dyDescent="0.25">
      <c r="A722" s="64">
        <v>45535.041666666701</v>
      </c>
      <c r="B722" s="63">
        <v>15.541772413793099</v>
      </c>
    </row>
    <row r="723" spans="1:2" x14ac:dyDescent="0.25">
      <c r="A723" s="64">
        <v>45535.083333333299</v>
      </c>
      <c r="B723" s="63">
        <v>17.121268965517199</v>
      </c>
    </row>
    <row r="724" spans="1:2" x14ac:dyDescent="0.25">
      <c r="A724" s="64">
        <v>45535.125</v>
      </c>
      <c r="B724" s="63">
        <v>20.081803448275899</v>
      </c>
    </row>
    <row r="725" spans="1:2" x14ac:dyDescent="0.25">
      <c r="A725" s="64">
        <v>45535.166666666701</v>
      </c>
      <c r="B725" s="63">
        <v>21.265799999999999</v>
      </c>
    </row>
    <row r="726" spans="1:2" x14ac:dyDescent="0.25">
      <c r="A726" s="64">
        <v>45535.208333333299</v>
      </c>
      <c r="B726" s="63">
        <v>21.008532758620699</v>
      </c>
    </row>
    <row r="727" spans="1:2" x14ac:dyDescent="0.25">
      <c r="A727" s="64">
        <v>45535.25</v>
      </c>
      <c r="B727" s="63">
        <v>19.617068965517198</v>
      </c>
    </row>
    <row r="728" spans="1:2" x14ac:dyDescent="0.25">
      <c r="A728" s="64">
        <v>45535.291666666701</v>
      </c>
      <c r="B728" s="63">
        <v>20.162448275862101</v>
      </c>
    </row>
    <row r="729" spans="1:2" x14ac:dyDescent="0.25">
      <c r="A729" s="64">
        <v>45535.333333333299</v>
      </c>
      <c r="B729" s="63">
        <v>19.858337931034502</v>
      </c>
    </row>
    <row r="730" spans="1:2" x14ac:dyDescent="0.25">
      <c r="A730" s="64">
        <v>45535.375</v>
      </c>
      <c r="B730" s="63">
        <v>18.669067241379299</v>
      </c>
    </row>
    <row r="731" spans="1:2" x14ac:dyDescent="0.25">
      <c r="A731" s="64">
        <v>45535.416666666701</v>
      </c>
      <c r="B731" s="63">
        <v>18.350972413793102</v>
      </c>
    </row>
    <row r="732" spans="1:2" x14ac:dyDescent="0.25">
      <c r="A732" s="64">
        <v>45535.458333333299</v>
      </c>
      <c r="B732" s="63">
        <v>19.5592879310345</v>
      </c>
    </row>
    <row r="733" spans="1:2" x14ac:dyDescent="0.25">
      <c r="A733" s="64">
        <v>45535.5</v>
      </c>
      <c r="B733" s="63">
        <v>17.487277586206901</v>
      </c>
    </row>
    <row r="734" spans="1:2" x14ac:dyDescent="0.25">
      <c r="A734" s="64">
        <v>45535.541666666701</v>
      </c>
      <c r="B734" s="63">
        <v>14.776760344827601</v>
      </c>
    </row>
    <row r="735" spans="1:2" x14ac:dyDescent="0.25">
      <c r="A735" s="64">
        <v>45535.583333333299</v>
      </c>
      <c r="B735" s="63">
        <v>14.798593103448299</v>
      </c>
    </row>
    <row r="736" spans="1:2" x14ac:dyDescent="0.25">
      <c r="A736" s="64">
        <v>45535.625</v>
      </c>
      <c r="B736" s="63">
        <v>14.4085465517241</v>
      </c>
    </row>
    <row r="737" spans="1:2" x14ac:dyDescent="0.25">
      <c r="A737" s="64">
        <v>45535.666666666701</v>
      </c>
      <c r="B737" s="63">
        <v>16.708406896551701</v>
      </c>
    </row>
    <row r="738" spans="1:2" x14ac:dyDescent="0.25">
      <c r="A738" s="64">
        <v>45535.708333333299</v>
      </c>
      <c r="B738" s="63">
        <v>16.612563793103501</v>
      </c>
    </row>
    <row r="739" spans="1:2" x14ac:dyDescent="0.25">
      <c r="A739" s="64">
        <v>45535.75</v>
      </c>
      <c r="B739" s="63">
        <v>15.837643103448301</v>
      </c>
    </row>
    <row r="740" spans="1:2" x14ac:dyDescent="0.25">
      <c r="A740" s="64">
        <v>45535.791666666701</v>
      </c>
      <c r="B740" s="63">
        <v>14.969158620689701</v>
      </c>
    </row>
    <row r="741" spans="1:2" x14ac:dyDescent="0.25">
      <c r="A741" s="64">
        <v>45535.833333333299</v>
      </c>
      <c r="B741" s="63">
        <v>14.1131051724138</v>
      </c>
    </row>
    <row r="742" spans="1:2" x14ac:dyDescent="0.25">
      <c r="A742" s="64">
        <v>45535.875</v>
      </c>
      <c r="B742" s="63">
        <v>12.8049172413793</v>
      </c>
    </row>
    <row r="743" spans="1:2" x14ac:dyDescent="0.25">
      <c r="A743" s="64">
        <v>45535.916666666701</v>
      </c>
      <c r="B743" s="63">
        <v>12.0611931034483</v>
      </c>
    </row>
    <row r="744" spans="1:2" x14ac:dyDescent="0.25">
      <c r="A744" s="64">
        <v>45535.958333333299</v>
      </c>
      <c r="B744" s="63">
        <v>13.342386206896601</v>
      </c>
    </row>
    <row r="745" spans="1:2" x14ac:dyDescent="0.25">
      <c r="A745" s="64">
        <v>45536</v>
      </c>
      <c r="B745" s="63">
        <v>16.882887931034499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245F9-B30A-4F7C-A6AE-39FC836400C4}">
  <dimension ref="A1:L747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D2" s="63" t="s">
        <v>136</v>
      </c>
      <c r="E2" s="63" t="s">
        <v>254</v>
      </c>
      <c r="F2" s="64">
        <v>45505.041666666701</v>
      </c>
      <c r="G2" s="64">
        <v>45536</v>
      </c>
      <c r="H2" s="63">
        <v>7.96</v>
      </c>
      <c r="I2" s="63">
        <v>0.65</v>
      </c>
      <c r="J2" s="63">
        <v>55.54</v>
      </c>
      <c r="K2" s="63">
        <v>0</v>
      </c>
      <c r="L2" s="63">
        <v>74.459999999999994</v>
      </c>
    </row>
    <row r="3" spans="1:12" x14ac:dyDescent="0.25">
      <c r="A3" s="64">
        <v>45505.083333333299</v>
      </c>
    </row>
    <row r="4" spans="1:12" x14ac:dyDescent="0.25">
      <c r="A4" s="64">
        <v>45505.125</v>
      </c>
    </row>
    <row r="5" spans="1:12" x14ac:dyDescent="0.25">
      <c r="A5" s="64">
        <v>45505.166666666701</v>
      </c>
    </row>
    <row r="6" spans="1:12" x14ac:dyDescent="0.25">
      <c r="A6" s="64">
        <v>45505.208333333299</v>
      </c>
    </row>
    <row r="7" spans="1:12" x14ac:dyDescent="0.25">
      <c r="A7" s="64">
        <v>45505.25</v>
      </c>
    </row>
    <row r="8" spans="1:12" x14ac:dyDescent="0.25">
      <c r="A8" s="64">
        <v>45505.291666666701</v>
      </c>
    </row>
    <row r="9" spans="1:12" x14ac:dyDescent="0.25">
      <c r="A9" s="64">
        <v>45505.333333333299</v>
      </c>
    </row>
    <row r="10" spans="1:12" x14ac:dyDescent="0.25">
      <c r="A10" s="64">
        <v>45505.375</v>
      </c>
    </row>
    <row r="11" spans="1:12" x14ac:dyDescent="0.25">
      <c r="A11" s="64">
        <v>45505.416666666701</v>
      </c>
    </row>
    <row r="12" spans="1:12" x14ac:dyDescent="0.25">
      <c r="A12" s="64">
        <v>45505.458333333299</v>
      </c>
    </row>
    <row r="13" spans="1:12" x14ac:dyDescent="0.25">
      <c r="A13" s="64">
        <v>45505.5</v>
      </c>
    </row>
    <row r="14" spans="1:12" x14ac:dyDescent="0.25">
      <c r="A14" s="64">
        <v>45505.541666666701</v>
      </c>
    </row>
    <row r="15" spans="1:12" x14ac:dyDescent="0.25">
      <c r="A15" s="64">
        <v>45505.583333333299</v>
      </c>
    </row>
    <row r="16" spans="1:12" x14ac:dyDescent="0.25">
      <c r="A16" s="64">
        <v>45505.625</v>
      </c>
    </row>
    <row r="17" spans="1:1" x14ac:dyDescent="0.25">
      <c r="A17" s="64">
        <v>45505.666666666701</v>
      </c>
    </row>
    <row r="18" spans="1:1" x14ac:dyDescent="0.25">
      <c r="A18" s="64">
        <v>45505.708333333299</v>
      </c>
    </row>
    <row r="19" spans="1:1" x14ac:dyDescent="0.25">
      <c r="A19" s="64">
        <v>45505.75</v>
      </c>
    </row>
    <row r="20" spans="1:1" x14ac:dyDescent="0.25">
      <c r="A20" s="64">
        <v>45505.791666666701</v>
      </c>
    </row>
    <row r="21" spans="1:1" x14ac:dyDescent="0.25">
      <c r="A21" s="64">
        <v>45505.833333333299</v>
      </c>
    </row>
    <row r="22" spans="1:1" x14ac:dyDescent="0.25">
      <c r="A22" s="64">
        <v>45505.875</v>
      </c>
    </row>
    <row r="23" spans="1:1" x14ac:dyDescent="0.25">
      <c r="A23" s="64">
        <v>45505.916666666701</v>
      </c>
    </row>
    <row r="24" spans="1:1" x14ac:dyDescent="0.25">
      <c r="A24" s="64">
        <v>45505.958333333299</v>
      </c>
    </row>
    <row r="25" spans="1:1" x14ac:dyDescent="0.25">
      <c r="A25" s="64">
        <v>45506</v>
      </c>
    </row>
    <row r="26" spans="1:1" x14ac:dyDescent="0.25">
      <c r="A26" s="64">
        <v>45506.041666666701</v>
      </c>
    </row>
    <row r="27" spans="1:1" x14ac:dyDescent="0.25">
      <c r="A27" s="64">
        <v>45506.083333333299</v>
      </c>
    </row>
    <row r="28" spans="1:1" x14ac:dyDescent="0.25">
      <c r="A28" s="64">
        <v>45506.125</v>
      </c>
    </row>
    <row r="29" spans="1:1" x14ac:dyDescent="0.25">
      <c r="A29" s="64">
        <v>45506.166666666701</v>
      </c>
    </row>
    <row r="30" spans="1:1" x14ac:dyDescent="0.25">
      <c r="A30" s="64">
        <v>45506.208333333299</v>
      </c>
    </row>
    <row r="31" spans="1:1" x14ac:dyDescent="0.25">
      <c r="A31" s="64">
        <v>45506.25</v>
      </c>
    </row>
    <row r="32" spans="1:1" x14ac:dyDescent="0.25">
      <c r="A32" s="64">
        <v>45506.291666666701</v>
      </c>
    </row>
    <row r="33" spans="1:1" x14ac:dyDescent="0.25">
      <c r="A33" s="64">
        <v>45506.333333333299</v>
      </c>
    </row>
    <row r="34" spans="1:1" x14ac:dyDescent="0.25">
      <c r="A34" s="64">
        <v>45506.375</v>
      </c>
    </row>
    <row r="35" spans="1:1" x14ac:dyDescent="0.25">
      <c r="A35" s="64">
        <v>45506.416666666701</v>
      </c>
    </row>
    <row r="36" spans="1:1" x14ac:dyDescent="0.25">
      <c r="A36" s="64">
        <v>45506.458333333299</v>
      </c>
    </row>
    <row r="37" spans="1:1" x14ac:dyDescent="0.25">
      <c r="A37" s="64">
        <v>45506.5</v>
      </c>
    </row>
    <row r="38" spans="1:1" x14ac:dyDescent="0.25">
      <c r="A38" s="64">
        <v>45506.541666666701</v>
      </c>
    </row>
    <row r="39" spans="1:1" x14ac:dyDescent="0.25">
      <c r="A39" s="64">
        <v>45506.583333333299</v>
      </c>
    </row>
    <row r="40" spans="1:1" x14ac:dyDescent="0.25">
      <c r="A40" s="64">
        <v>45506.625</v>
      </c>
    </row>
    <row r="41" spans="1:1" x14ac:dyDescent="0.25">
      <c r="A41" s="64">
        <v>45506.666666666701</v>
      </c>
    </row>
    <row r="42" spans="1:1" x14ac:dyDescent="0.25">
      <c r="A42" s="64">
        <v>45506.708333333299</v>
      </c>
    </row>
    <row r="43" spans="1:1" x14ac:dyDescent="0.25">
      <c r="A43" s="64">
        <v>45506.75</v>
      </c>
    </row>
    <row r="44" spans="1:1" x14ac:dyDescent="0.25">
      <c r="A44" s="64">
        <v>45506.791666666701</v>
      </c>
    </row>
    <row r="45" spans="1:1" x14ac:dyDescent="0.25">
      <c r="A45" s="64">
        <v>45506.833333333299</v>
      </c>
    </row>
    <row r="46" spans="1:1" x14ac:dyDescent="0.25">
      <c r="A46" s="64">
        <v>45506.875</v>
      </c>
    </row>
    <row r="47" spans="1:1" x14ac:dyDescent="0.25">
      <c r="A47" s="64">
        <v>45506.916666666701</v>
      </c>
    </row>
    <row r="48" spans="1:1" x14ac:dyDescent="0.25">
      <c r="A48" s="64">
        <v>45506.958333333299</v>
      </c>
    </row>
    <row r="49" spans="1:1" x14ac:dyDescent="0.25">
      <c r="A49" s="64">
        <v>45507</v>
      </c>
    </row>
    <row r="50" spans="1:1" x14ac:dyDescent="0.25">
      <c r="A50" s="64">
        <v>45507.041666666701</v>
      </c>
    </row>
    <row r="51" spans="1:1" x14ac:dyDescent="0.25">
      <c r="A51" s="64">
        <v>45507.083333333299</v>
      </c>
    </row>
    <row r="52" spans="1:1" x14ac:dyDescent="0.25">
      <c r="A52" s="64">
        <v>45507.125</v>
      </c>
    </row>
    <row r="53" spans="1:1" x14ac:dyDescent="0.25">
      <c r="A53" s="64">
        <v>45507.166666666701</v>
      </c>
    </row>
    <row r="54" spans="1:1" x14ac:dyDescent="0.25">
      <c r="A54" s="64">
        <v>45507.208333333299</v>
      </c>
    </row>
    <row r="55" spans="1:1" x14ac:dyDescent="0.25">
      <c r="A55" s="64">
        <v>45507.25</v>
      </c>
    </row>
    <row r="56" spans="1:1" x14ac:dyDescent="0.25">
      <c r="A56" s="64">
        <v>45507.291666666701</v>
      </c>
    </row>
    <row r="57" spans="1:1" x14ac:dyDescent="0.25">
      <c r="A57" s="64">
        <v>45507.333333333299</v>
      </c>
    </row>
    <row r="58" spans="1:1" x14ac:dyDescent="0.25">
      <c r="A58" s="64">
        <v>45507.375</v>
      </c>
    </row>
    <row r="59" spans="1:1" x14ac:dyDescent="0.25">
      <c r="A59" s="64">
        <v>45507.416666666701</v>
      </c>
    </row>
    <row r="60" spans="1:1" x14ac:dyDescent="0.25">
      <c r="A60" s="64">
        <v>45507.458333333299</v>
      </c>
    </row>
    <row r="61" spans="1:1" x14ac:dyDescent="0.25">
      <c r="A61" s="64">
        <v>45507.5</v>
      </c>
    </row>
    <row r="62" spans="1:1" x14ac:dyDescent="0.25">
      <c r="A62" s="64">
        <v>45507.541666666701</v>
      </c>
    </row>
    <row r="63" spans="1:1" x14ac:dyDescent="0.25">
      <c r="A63" s="64">
        <v>45507.583333333299</v>
      </c>
    </row>
    <row r="64" spans="1:1" x14ac:dyDescent="0.25">
      <c r="A64" s="64">
        <v>45507.625</v>
      </c>
    </row>
    <row r="65" spans="1:1" x14ac:dyDescent="0.25">
      <c r="A65" s="64">
        <v>45507.666666666701</v>
      </c>
    </row>
    <row r="66" spans="1:1" x14ac:dyDescent="0.25">
      <c r="A66" s="64">
        <v>45507.708333333299</v>
      </c>
    </row>
    <row r="67" spans="1:1" x14ac:dyDescent="0.25">
      <c r="A67" s="64">
        <v>45507.75</v>
      </c>
    </row>
    <row r="68" spans="1:1" x14ac:dyDescent="0.25">
      <c r="A68" s="64">
        <v>45507.791666666701</v>
      </c>
    </row>
    <row r="69" spans="1:1" x14ac:dyDescent="0.25">
      <c r="A69" s="64">
        <v>45507.833333333299</v>
      </c>
    </row>
    <row r="70" spans="1:1" x14ac:dyDescent="0.25">
      <c r="A70" s="64">
        <v>45507.875</v>
      </c>
    </row>
    <row r="71" spans="1:1" x14ac:dyDescent="0.25">
      <c r="A71" s="64">
        <v>45507.916666666701</v>
      </c>
    </row>
    <row r="72" spans="1:1" x14ac:dyDescent="0.25">
      <c r="A72" s="64">
        <v>45507.958333333299</v>
      </c>
    </row>
    <row r="73" spans="1:1" x14ac:dyDescent="0.25">
      <c r="A73" s="64">
        <v>45508</v>
      </c>
    </row>
    <row r="74" spans="1:1" x14ac:dyDescent="0.25">
      <c r="A74" s="64">
        <v>45508.041666666701</v>
      </c>
    </row>
    <row r="75" spans="1:1" x14ac:dyDescent="0.25">
      <c r="A75" s="64">
        <v>45508.083333333299</v>
      </c>
    </row>
    <row r="76" spans="1:1" x14ac:dyDescent="0.25">
      <c r="A76" s="64">
        <v>45508.125</v>
      </c>
    </row>
    <row r="77" spans="1:1" x14ac:dyDescent="0.25">
      <c r="A77" s="64">
        <v>45508.166666666701</v>
      </c>
    </row>
    <row r="78" spans="1:1" x14ac:dyDescent="0.25">
      <c r="A78" s="64">
        <v>45508.208333333299</v>
      </c>
    </row>
    <row r="79" spans="1:1" x14ac:dyDescent="0.25">
      <c r="A79" s="64">
        <v>45508.25</v>
      </c>
    </row>
    <row r="80" spans="1:1" x14ac:dyDescent="0.25">
      <c r="A80" s="64">
        <v>45508.291666666701</v>
      </c>
    </row>
    <row r="81" spans="1:1" x14ac:dyDescent="0.25">
      <c r="A81" s="64">
        <v>45508.333333333299</v>
      </c>
    </row>
    <row r="82" spans="1:1" x14ac:dyDescent="0.25">
      <c r="A82" s="64">
        <v>45508.375</v>
      </c>
    </row>
    <row r="83" spans="1:1" x14ac:dyDescent="0.25">
      <c r="A83" s="64">
        <v>45508.416666666701</v>
      </c>
    </row>
    <row r="84" spans="1:1" x14ac:dyDescent="0.25">
      <c r="A84" s="64">
        <v>45508.458333333299</v>
      </c>
    </row>
    <row r="85" spans="1:1" x14ac:dyDescent="0.25">
      <c r="A85" s="64">
        <v>45508.5</v>
      </c>
    </row>
    <row r="86" spans="1:1" x14ac:dyDescent="0.25">
      <c r="A86" s="64">
        <v>45508.541666666701</v>
      </c>
    </row>
    <row r="87" spans="1:1" x14ac:dyDescent="0.25">
      <c r="A87" s="64">
        <v>45508.583333333299</v>
      </c>
    </row>
    <row r="88" spans="1:1" x14ac:dyDescent="0.25">
      <c r="A88" s="64">
        <v>45508.625</v>
      </c>
    </row>
    <row r="89" spans="1:1" x14ac:dyDescent="0.25">
      <c r="A89" s="64">
        <v>45508.666666666701</v>
      </c>
    </row>
    <row r="90" spans="1:1" x14ac:dyDescent="0.25">
      <c r="A90" s="64">
        <v>45508.708333333299</v>
      </c>
    </row>
    <row r="91" spans="1:1" x14ac:dyDescent="0.25">
      <c r="A91" s="64">
        <v>45508.75</v>
      </c>
    </row>
    <row r="92" spans="1:1" x14ac:dyDescent="0.25">
      <c r="A92" s="64">
        <v>45508.791666666701</v>
      </c>
    </row>
    <row r="93" spans="1:1" x14ac:dyDescent="0.25">
      <c r="A93" s="64">
        <v>45508.833333333299</v>
      </c>
    </row>
    <row r="94" spans="1:1" x14ac:dyDescent="0.25">
      <c r="A94" s="64">
        <v>45508.875</v>
      </c>
    </row>
    <row r="95" spans="1:1" x14ac:dyDescent="0.25">
      <c r="A95" s="64">
        <v>45508.916666666701</v>
      </c>
    </row>
    <row r="96" spans="1:1" x14ac:dyDescent="0.25">
      <c r="A96" s="64">
        <v>45508.958333333299</v>
      </c>
    </row>
    <row r="97" spans="1:1" x14ac:dyDescent="0.25">
      <c r="A97" s="64">
        <v>45509</v>
      </c>
    </row>
    <row r="98" spans="1:1" x14ac:dyDescent="0.25">
      <c r="A98" s="64">
        <v>45509.041666666701</v>
      </c>
    </row>
    <row r="99" spans="1:1" x14ac:dyDescent="0.25">
      <c r="A99" s="64">
        <v>45509.083333333299</v>
      </c>
    </row>
    <row r="100" spans="1:1" x14ac:dyDescent="0.25">
      <c r="A100" s="64">
        <v>45509.125</v>
      </c>
    </row>
    <row r="101" spans="1:1" x14ac:dyDescent="0.25">
      <c r="A101" s="64">
        <v>45509.166666666701</v>
      </c>
    </row>
    <row r="102" spans="1:1" x14ac:dyDescent="0.25">
      <c r="A102" s="64">
        <v>45509.208333333299</v>
      </c>
    </row>
    <row r="103" spans="1:1" x14ac:dyDescent="0.25">
      <c r="A103" s="64">
        <v>45509.25</v>
      </c>
    </row>
    <row r="104" spans="1:1" x14ac:dyDescent="0.25">
      <c r="A104" s="64">
        <v>45509.291666666701</v>
      </c>
    </row>
    <row r="105" spans="1:1" x14ac:dyDescent="0.25">
      <c r="A105" s="64">
        <v>45509.333333333299</v>
      </c>
    </row>
    <row r="106" spans="1:1" x14ac:dyDescent="0.25">
      <c r="A106" s="64">
        <v>45509.375</v>
      </c>
    </row>
    <row r="107" spans="1:1" x14ac:dyDescent="0.25">
      <c r="A107" s="64">
        <v>45509.416666666701</v>
      </c>
    </row>
    <row r="108" spans="1:1" x14ac:dyDescent="0.25">
      <c r="A108" s="64">
        <v>45509.458333333299</v>
      </c>
    </row>
    <row r="109" spans="1:1" x14ac:dyDescent="0.25">
      <c r="A109" s="64">
        <v>45509.5</v>
      </c>
    </row>
    <row r="110" spans="1:1" x14ac:dyDescent="0.25">
      <c r="A110" s="64">
        <v>45509.541666666701</v>
      </c>
    </row>
    <row r="111" spans="1:1" x14ac:dyDescent="0.25">
      <c r="A111" s="64">
        <v>45509.583333333299</v>
      </c>
    </row>
    <row r="112" spans="1:1" x14ac:dyDescent="0.25">
      <c r="A112" s="64">
        <v>45509.625</v>
      </c>
    </row>
    <row r="113" spans="1:1" x14ac:dyDescent="0.25">
      <c r="A113" s="64">
        <v>45509.666666666701</v>
      </c>
    </row>
    <row r="114" spans="1:1" x14ac:dyDescent="0.25">
      <c r="A114" s="64">
        <v>45509.708333333299</v>
      </c>
    </row>
    <row r="115" spans="1:1" x14ac:dyDescent="0.25">
      <c r="A115" s="64">
        <v>45509.75</v>
      </c>
    </row>
    <row r="116" spans="1:1" x14ac:dyDescent="0.25">
      <c r="A116" s="64">
        <v>45509.791666666701</v>
      </c>
    </row>
    <row r="117" spans="1:1" x14ac:dyDescent="0.25">
      <c r="A117" s="64">
        <v>45509.833333333299</v>
      </c>
    </row>
    <row r="118" spans="1:1" x14ac:dyDescent="0.25">
      <c r="A118" s="64">
        <v>45509.875</v>
      </c>
    </row>
    <row r="119" spans="1:1" x14ac:dyDescent="0.25">
      <c r="A119" s="64">
        <v>45509.916666666701</v>
      </c>
    </row>
    <row r="120" spans="1:1" x14ac:dyDescent="0.25">
      <c r="A120" s="64">
        <v>45509.958333333299</v>
      </c>
    </row>
    <row r="121" spans="1:1" x14ac:dyDescent="0.25">
      <c r="A121" s="64">
        <v>45510</v>
      </c>
    </row>
    <row r="122" spans="1:1" x14ac:dyDescent="0.25">
      <c r="A122" s="64">
        <v>45510.041666666701</v>
      </c>
    </row>
    <row r="123" spans="1:1" x14ac:dyDescent="0.25">
      <c r="A123" s="64">
        <v>45510.083333333299</v>
      </c>
    </row>
    <row r="124" spans="1:1" x14ac:dyDescent="0.25">
      <c r="A124" s="64">
        <v>45510.125</v>
      </c>
    </row>
    <row r="125" spans="1:1" x14ac:dyDescent="0.25">
      <c r="A125" s="64">
        <v>45510.166666666701</v>
      </c>
    </row>
    <row r="126" spans="1:1" x14ac:dyDescent="0.25">
      <c r="A126" s="64">
        <v>45510.208333333299</v>
      </c>
    </row>
    <row r="127" spans="1:1" x14ac:dyDescent="0.25">
      <c r="A127" s="64">
        <v>45510.25</v>
      </c>
    </row>
    <row r="128" spans="1:1" x14ac:dyDescent="0.25">
      <c r="A128" s="64">
        <v>45510.291666666701</v>
      </c>
    </row>
    <row r="129" spans="1:1" x14ac:dyDescent="0.25">
      <c r="A129" s="64">
        <v>45510.333333333299</v>
      </c>
    </row>
    <row r="130" spans="1:1" x14ac:dyDescent="0.25">
      <c r="A130" s="64">
        <v>45510.375</v>
      </c>
    </row>
    <row r="131" spans="1:1" x14ac:dyDescent="0.25">
      <c r="A131" s="64">
        <v>45510.416666666701</v>
      </c>
    </row>
    <row r="132" spans="1:1" x14ac:dyDescent="0.25">
      <c r="A132" s="64">
        <v>45510.458333333299</v>
      </c>
    </row>
    <row r="133" spans="1:1" x14ac:dyDescent="0.25">
      <c r="A133" s="64">
        <v>45510.5</v>
      </c>
    </row>
    <row r="134" spans="1:1" x14ac:dyDescent="0.25">
      <c r="A134" s="64">
        <v>45510.541666666701</v>
      </c>
    </row>
    <row r="135" spans="1:1" x14ac:dyDescent="0.25">
      <c r="A135" s="64">
        <v>45510.583333333299</v>
      </c>
    </row>
    <row r="136" spans="1:1" x14ac:dyDescent="0.25">
      <c r="A136" s="64">
        <v>45510.625</v>
      </c>
    </row>
    <row r="137" spans="1:1" x14ac:dyDescent="0.25">
      <c r="A137" s="64">
        <v>45510.666666666701</v>
      </c>
    </row>
    <row r="138" spans="1:1" x14ac:dyDescent="0.25">
      <c r="A138" s="64">
        <v>45510.708333333299</v>
      </c>
    </row>
    <row r="139" spans="1:1" x14ac:dyDescent="0.25">
      <c r="A139" s="64">
        <v>45510.75</v>
      </c>
    </row>
    <row r="140" spans="1:1" x14ac:dyDescent="0.25">
      <c r="A140" s="64">
        <v>45510.791666666701</v>
      </c>
    </row>
    <row r="141" spans="1:1" x14ac:dyDescent="0.25">
      <c r="A141" s="64">
        <v>45510.833333333299</v>
      </c>
    </row>
    <row r="142" spans="1:1" x14ac:dyDescent="0.25">
      <c r="A142" s="64">
        <v>45510.875</v>
      </c>
    </row>
    <row r="143" spans="1:1" x14ac:dyDescent="0.25">
      <c r="A143" s="64">
        <v>45510.916666666701</v>
      </c>
    </row>
    <row r="144" spans="1:1" x14ac:dyDescent="0.25">
      <c r="A144" s="64">
        <v>45510.958333333299</v>
      </c>
    </row>
    <row r="145" spans="1:1" x14ac:dyDescent="0.25">
      <c r="A145" s="64">
        <v>45511</v>
      </c>
    </row>
    <row r="146" spans="1:1" x14ac:dyDescent="0.25">
      <c r="A146" s="64">
        <v>45511.041666666701</v>
      </c>
    </row>
    <row r="147" spans="1:1" x14ac:dyDescent="0.25">
      <c r="A147" s="64">
        <v>45511.083333333299</v>
      </c>
    </row>
    <row r="148" spans="1:1" x14ac:dyDescent="0.25">
      <c r="A148" s="64">
        <v>45511.125</v>
      </c>
    </row>
    <row r="149" spans="1:1" x14ac:dyDescent="0.25">
      <c r="A149" s="64">
        <v>45511.166666666701</v>
      </c>
    </row>
    <row r="150" spans="1:1" x14ac:dyDescent="0.25">
      <c r="A150" s="64">
        <v>45511.208333333299</v>
      </c>
    </row>
    <row r="151" spans="1:1" x14ac:dyDescent="0.25">
      <c r="A151" s="64">
        <v>45511.25</v>
      </c>
    </row>
    <row r="152" spans="1:1" x14ac:dyDescent="0.25">
      <c r="A152" s="64">
        <v>45511.291666666701</v>
      </c>
    </row>
    <row r="153" spans="1:1" x14ac:dyDescent="0.25">
      <c r="A153" s="64">
        <v>45511.333333333299</v>
      </c>
    </row>
    <row r="154" spans="1:1" x14ac:dyDescent="0.25">
      <c r="A154" s="64">
        <v>45511.375</v>
      </c>
    </row>
    <row r="155" spans="1:1" x14ac:dyDescent="0.25">
      <c r="A155" s="64">
        <v>45511.3918402778</v>
      </c>
    </row>
    <row r="156" spans="1:1" x14ac:dyDescent="0.25">
      <c r="A156" s="64">
        <v>45511.416666666701</v>
      </c>
    </row>
    <row r="157" spans="1:1" x14ac:dyDescent="0.25">
      <c r="A157" s="64">
        <v>45511.458333333299</v>
      </c>
    </row>
    <row r="158" spans="1:1" x14ac:dyDescent="0.25">
      <c r="A158" s="64">
        <v>45511.5</v>
      </c>
    </row>
    <row r="159" spans="1:1" x14ac:dyDescent="0.25">
      <c r="A159" s="64">
        <v>45511.541666666701</v>
      </c>
    </row>
    <row r="160" spans="1:1" x14ac:dyDescent="0.25">
      <c r="A160" s="64">
        <v>45511.583333333299</v>
      </c>
    </row>
    <row r="161" spans="1:2" x14ac:dyDescent="0.25">
      <c r="A161" s="64">
        <v>45511.625</v>
      </c>
    </row>
    <row r="162" spans="1:2" x14ac:dyDescent="0.25">
      <c r="A162" s="64">
        <v>45511.666666666701</v>
      </c>
    </row>
    <row r="163" spans="1:2" x14ac:dyDescent="0.25">
      <c r="A163" s="64">
        <v>45511.708333333299</v>
      </c>
    </row>
    <row r="164" spans="1:2" x14ac:dyDescent="0.25">
      <c r="A164" s="64">
        <v>45511.75</v>
      </c>
    </row>
    <row r="165" spans="1:2" x14ac:dyDescent="0.25">
      <c r="A165" s="64">
        <v>45511.791666666701</v>
      </c>
    </row>
    <row r="166" spans="1:2" x14ac:dyDescent="0.25">
      <c r="A166" s="64">
        <v>45511.833333333299</v>
      </c>
    </row>
    <row r="167" spans="1:2" x14ac:dyDescent="0.25">
      <c r="A167" s="64">
        <v>45511.875</v>
      </c>
    </row>
    <row r="168" spans="1:2" x14ac:dyDescent="0.25">
      <c r="A168" s="64">
        <v>45511.916666666701</v>
      </c>
    </row>
    <row r="169" spans="1:2" x14ac:dyDescent="0.25">
      <c r="A169" s="64">
        <v>45511.958333333299</v>
      </c>
    </row>
    <row r="170" spans="1:2" x14ac:dyDescent="0.25">
      <c r="A170" s="64">
        <v>45512</v>
      </c>
      <c r="B170" s="63">
        <v>5.4971327030162396</v>
      </c>
    </row>
    <row r="171" spans="1:2" x14ac:dyDescent="0.25">
      <c r="A171" s="64">
        <v>45512.041666666701</v>
      </c>
    </row>
    <row r="172" spans="1:2" x14ac:dyDescent="0.25">
      <c r="A172" s="64">
        <v>45512.083333333299</v>
      </c>
    </row>
    <row r="173" spans="1:2" x14ac:dyDescent="0.25">
      <c r="A173" s="64">
        <v>45512.125</v>
      </c>
    </row>
    <row r="174" spans="1:2" x14ac:dyDescent="0.25">
      <c r="A174" s="64">
        <v>45512.166666666701</v>
      </c>
    </row>
    <row r="175" spans="1:2" x14ac:dyDescent="0.25">
      <c r="A175" s="64">
        <v>45512.208333333299</v>
      </c>
    </row>
    <row r="176" spans="1:2" x14ac:dyDescent="0.25">
      <c r="A176" s="64">
        <v>45512.25</v>
      </c>
    </row>
    <row r="177" spans="1:1" x14ac:dyDescent="0.25">
      <c r="A177" s="64">
        <v>45512.291666666701</v>
      </c>
    </row>
    <row r="178" spans="1:1" x14ac:dyDescent="0.25">
      <c r="A178" s="64">
        <v>45512.333333333299</v>
      </c>
    </row>
    <row r="179" spans="1:1" x14ac:dyDescent="0.25">
      <c r="A179" s="64">
        <v>45512.375</v>
      </c>
    </row>
    <row r="180" spans="1:1" x14ac:dyDescent="0.25">
      <c r="A180" s="64">
        <v>45512.416666666701</v>
      </c>
    </row>
    <row r="181" spans="1:1" x14ac:dyDescent="0.25">
      <c r="A181" s="64">
        <v>45512.458333333299</v>
      </c>
    </row>
    <row r="182" spans="1:1" x14ac:dyDescent="0.25">
      <c r="A182" s="64">
        <v>45512.5</v>
      </c>
    </row>
    <row r="183" spans="1:1" x14ac:dyDescent="0.25">
      <c r="A183" s="64">
        <v>45512.541666666701</v>
      </c>
    </row>
    <row r="184" spans="1:1" x14ac:dyDescent="0.25">
      <c r="A184" s="64">
        <v>45512.583333333299</v>
      </c>
    </row>
    <row r="185" spans="1:1" x14ac:dyDescent="0.25">
      <c r="A185" s="64">
        <v>45512.625</v>
      </c>
    </row>
    <row r="186" spans="1:1" x14ac:dyDescent="0.25">
      <c r="A186" s="64">
        <v>45512.666666666701</v>
      </c>
    </row>
    <row r="187" spans="1:1" x14ac:dyDescent="0.25">
      <c r="A187" s="64">
        <v>45512.708333333299</v>
      </c>
    </row>
    <row r="188" spans="1:1" x14ac:dyDescent="0.25">
      <c r="A188" s="64">
        <v>45512.75</v>
      </c>
    </row>
    <row r="189" spans="1:1" x14ac:dyDescent="0.25">
      <c r="A189" s="64">
        <v>45512.791666666701</v>
      </c>
    </row>
    <row r="190" spans="1:1" x14ac:dyDescent="0.25">
      <c r="A190" s="64">
        <v>45512.833333333299</v>
      </c>
    </row>
    <row r="191" spans="1:1" x14ac:dyDescent="0.25">
      <c r="A191" s="64">
        <v>45512.875</v>
      </c>
    </row>
    <row r="192" spans="1:1" x14ac:dyDescent="0.25">
      <c r="A192" s="64">
        <v>45512.916666666701</v>
      </c>
    </row>
    <row r="193" spans="1:2" x14ac:dyDescent="0.25">
      <c r="A193" s="64">
        <v>45512.958333333299</v>
      </c>
    </row>
    <row r="194" spans="1:2" x14ac:dyDescent="0.25">
      <c r="A194" s="64">
        <v>45513</v>
      </c>
      <c r="B194" s="63">
        <v>4.2620785218926596</v>
      </c>
    </row>
    <row r="195" spans="1:2" x14ac:dyDescent="0.25">
      <c r="A195" s="64">
        <v>45513.041666666701</v>
      </c>
      <c r="B195" s="63">
        <v>0.93487653333333298</v>
      </c>
    </row>
    <row r="196" spans="1:2" x14ac:dyDescent="0.25">
      <c r="A196" s="64">
        <v>45513.083333333299</v>
      </c>
      <c r="B196" s="63">
        <v>0.81692110169491505</v>
      </c>
    </row>
    <row r="197" spans="1:2" x14ac:dyDescent="0.25">
      <c r="A197" s="64">
        <v>45513.125</v>
      </c>
      <c r="B197" s="63">
        <v>0.87586654494381999</v>
      </c>
    </row>
    <row r="198" spans="1:2" x14ac:dyDescent="0.25">
      <c r="A198" s="64">
        <v>45513.166666666701</v>
      </c>
      <c r="B198" s="63">
        <v>0.77373795762711906</v>
      </c>
    </row>
    <row r="199" spans="1:2" x14ac:dyDescent="0.25">
      <c r="A199" s="64">
        <v>45513.208333333299</v>
      </c>
      <c r="B199" s="63">
        <v>0.68463977905405404</v>
      </c>
    </row>
    <row r="200" spans="1:2" x14ac:dyDescent="0.25">
      <c r="A200" s="64">
        <v>45513.25</v>
      </c>
      <c r="B200" s="63">
        <v>0.65432246864406796</v>
      </c>
    </row>
    <row r="201" spans="1:2" x14ac:dyDescent="0.25">
      <c r="A201" s="64">
        <v>45513.291666666701</v>
      </c>
      <c r="B201" s="63">
        <v>0.67623360362318796</v>
      </c>
    </row>
    <row r="202" spans="1:2" x14ac:dyDescent="0.25">
      <c r="A202" s="64">
        <v>45513.333333333299</v>
      </c>
      <c r="B202" s="63">
        <v>0.82339897224576297</v>
      </c>
    </row>
    <row r="203" spans="1:2" x14ac:dyDescent="0.25">
      <c r="A203" s="64">
        <v>45513.375</v>
      </c>
      <c r="B203" s="63">
        <v>1.0326683362782001</v>
      </c>
    </row>
    <row r="204" spans="1:2" x14ac:dyDescent="0.25">
      <c r="A204" s="64">
        <v>45513.416666666701</v>
      </c>
      <c r="B204" s="63">
        <v>1.26639739813559</v>
      </c>
    </row>
    <row r="205" spans="1:2" x14ac:dyDescent="0.25">
      <c r="A205" s="64">
        <v>45513.458333333299</v>
      </c>
      <c r="B205" s="63">
        <v>1.441655946</v>
      </c>
    </row>
    <row r="206" spans="1:2" x14ac:dyDescent="0.25">
      <c r="A206" s="64">
        <v>45513.487291666701</v>
      </c>
    </row>
    <row r="207" spans="1:2" x14ac:dyDescent="0.25">
      <c r="A207" s="64">
        <v>45513.5</v>
      </c>
      <c r="B207" s="63">
        <v>3.3185177777777799</v>
      </c>
    </row>
    <row r="208" spans="1:2" x14ac:dyDescent="0.25">
      <c r="A208" s="64">
        <v>45513.541666666701</v>
      </c>
      <c r="B208" s="63">
        <v>3.1360761666666699</v>
      </c>
    </row>
    <row r="209" spans="1:2" x14ac:dyDescent="0.25">
      <c r="A209" s="64">
        <v>45513.583333333299</v>
      </c>
      <c r="B209" s="63">
        <v>3.3450389655172401</v>
      </c>
    </row>
    <row r="210" spans="1:2" x14ac:dyDescent="0.25">
      <c r="A210" s="64">
        <v>45513.625</v>
      </c>
      <c r="B210" s="63">
        <v>3.26505</v>
      </c>
    </row>
    <row r="211" spans="1:2" x14ac:dyDescent="0.25">
      <c r="A211" s="64">
        <v>45513.666666666701</v>
      </c>
      <c r="B211" s="63">
        <v>3.5252165517241401</v>
      </c>
    </row>
    <row r="212" spans="1:2" x14ac:dyDescent="0.25">
      <c r="A212" s="64">
        <v>45513.708333333299</v>
      </c>
      <c r="B212" s="63">
        <v>3.605448</v>
      </c>
    </row>
    <row r="213" spans="1:2" x14ac:dyDescent="0.25">
      <c r="A213" s="64">
        <v>45513.75</v>
      </c>
      <c r="B213" s="63">
        <v>4.0575603448275901</v>
      </c>
    </row>
    <row r="214" spans="1:2" x14ac:dyDescent="0.25">
      <c r="A214" s="64">
        <v>45513.791666666701</v>
      </c>
      <c r="B214" s="63">
        <v>3.2877496666666701</v>
      </c>
    </row>
    <row r="215" spans="1:2" x14ac:dyDescent="0.25">
      <c r="A215" s="64">
        <v>45513.833333333299</v>
      </c>
      <c r="B215" s="63">
        <v>3.29832327586207</v>
      </c>
    </row>
    <row r="216" spans="1:2" x14ac:dyDescent="0.25">
      <c r="A216" s="64">
        <v>45513.875</v>
      </c>
      <c r="B216" s="63">
        <v>4.2288309999999996</v>
      </c>
    </row>
    <row r="217" spans="1:2" x14ac:dyDescent="0.25">
      <c r="A217" s="64">
        <v>45513.916666666701</v>
      </c>
      <c r="B217" s="63">
        <v>4.2755372413793102</v>
      </c>
    </row>
    <row r="218" spans="1:2" x14ac:dyDescent="0.25">
      <c r="A218" s="64">
        <v>45513.958333333299</v>
      </c>
      <c r="B218" s="63">
        <v>4.7218774999999997</v>
      </c>
    </row>
    <row r="219" spans="1:2" x14ac:dyDescent="0.25">
      <c r="A219" s="64">
        <v>45514</v>
      </c>
      <c r="B219" s="63">
        <v>6.09596844827586</v>
      </c>
    </row>
    <row r="220" spans="1:2" x14ac:dyDescent="0.25">
      <c r="A220" s="64">
        <v>45514.041666666701</v>
      </c>
      <c r="B220" s="63">
        <v>5.0968654999999998</v>
      </c>
    </row>
    <row r="221" spans="1:2" x14ac:dyDescent="0.25">
      <c r="A221" s="64">
        <v>45514.083333333299</v>
      </c>
      <c r="B221" s="63">
        <v>5.16057655172414</v>
      </c>
    </row>
    <row r="222" spans="1:2" x14ac:dyDescent="0.25">
      <c r="A222" s="64">
        <v>45514.125</v>
      </c>
      <c r="B222" s="63">
        <v>5.2586199999999996</v>
      </c>
    </row>
    <row r="223" spans="1:2" x14ac:dyDescent="0.25">
      <c r="A223" s="64">
        <v>45514.166666666701</v>
      </c>
      <c r="B223" s="63">
        <v>5.5007539655172399</v>
      </c>
    </row>
    <row r="224" spans="1:2" x14ac:dyDescent="0.25">
      <c r="A224" s="64">
        <v>45514.208333333299</v>
      </c>
      <c r="B224" s="63">
        <v>6.1772843333333398</v>
      </c>
    </row>
    <row r="225" spans="1:2" x14ac:dyDescent="0.25">
      <c r="A225" s="64">
        <v>45514.25</v>
      </c>
      <c r="B225" s="63">
        <v>6.4083806896551696</v>
      </c>
    </row>
    <row r="226" spans="1:2" x14ac:dyDescent="0.25">
      <c r="A226" s="64">
        <v>45514.291666666701</v>
      </c>
      <c r="B226" s="63">
        <v>6.41105516666667</v>
      </c>
    </row>
    <row r="227" spans="1:2" x14ac:dyDescent="0.25">
      <c r="A227" s="64">
        <v>45514.333333333299</v>
      </c>
      <c r="B227" s="63">
        <v>6.8242799999999999</v>
      </c>
    </row>
    <row r="228" spans="1:2" x14ac:dyDescent="0.25">
      <c r="A228" s="64">
        <v>45514.375</v>
      </c>
      <c r="B228" s="63">
        <v>7.7211068333333301</v>
      </c>
    </row>
    <row r="229" spans="1:2" x14ac:dyDescent="0.25">
      <c r="A229" s="64">
        <v>45514.416666666701</v>
      </c>
      <c r="B229" s="63">
        <v>7.9010286206896598</v>
      </c>
    </row>
    <row r="230" spans="1:2" x14ac:dyDescent="0.25">
      <c r="A230" s="64">
        <v>45514.458333333299</v>
      </c>
      <c r="B230" s="63">
        <v>6.8081034999999996</v>
      </c>
    </row>
    <row r="231" spans="1:2" x14ac:dyDescent="0.25">
      <c r="A231" s="64">
        <v>45514.5</v>
      </c>
      <c r="B231" s="63">
        <v>7.4450389655172398</v>
      </c>
    </row>
    <row r="232" spans="1:2" x14ac:dyDescent="0.25">
      <c r="A232" s="64">
        <v>45514.541666666701</v>
      </c>
      <c r="B232" s="63">
        <v>8.4186116666666706</v>
      </c>
    </row>
    <row r="233" spans="1:2" x14ac:dyDescent="0.25">
      <c r="A233" s="64">
        <v>45514.583333333299</v>
      </c>
      <c r="B233" s="63">
        <v>4.7897136206896596</v>
      </c>
    </row>
    <row r="234" spans="1:2" x14ac:dyDescent="0.25">
      <c r="A234" s="64">
        <v>45514.625</v>
      </c>
      <c r="B234" s="63">
        <v>3.21351583333333</v>
      </c>
    </row>
    <row r="235" spans="1:2" x14ac:dyDescent="0.25">
      <c r="A235" s="64">
        <v>45514.666666666701</v>
      </c>
      <c r="B235" s="63">
        <v>3.1601801724137899</v>
      </c>
    </row>
    <row r="236" spans="1:2" x14ac:dyDescent="0.25">
      <c r="A236" s="64">
        <v>45514.708333333299</v>
      </c>
      <c r="B236" s="63">
        <v>3.0951770000000001</v>
      </c>
    </row>
    <row r="237" spans="1:2" x14ac:dyDescent="0.25">
      <c r="A237" s="64">
        <v>45514.75</v>
      </c>
      <c r="B237" s="63">
        <v>2.4612729310344799</v>
      </c>
    </row>
    <row r="238" spans="1:2" x14ac:dyDescent="0.25">
      <c r="A238" s="64">
        <v>45514.791666666701</v>
      </c>
      <c r="B238" s="63">
        <v>2.8095940000000001</v>
      </c>
    </row>
    <row r="239" spans="1:2" x14ac:dyDescent="0.25">
      <c r="A239" s="64">
        <v>45514.833333333299</v>
      </c>
      <c r="B239" s="63">
        <v>2.2650118965517199</v>
      </c>
    </row>
    <row r="240" spans="1:2" x14ac:dyDescent="0.25">
      <c r="A240" s="64">
        <v>45514.875</v>
      </c>
      <c r="B240" s="63">
        <v>3.6750923333333301</v>
      </c>
    </row>
    <row r="241" spans="1:2" x14ac:dyDescent="0.25">
      <c r="A241" s="64">
        <v>45514.916666666701</v>
      </c>
      <c r="B241" s="63">
        <v>4.8908470689655204</v>
      </c>
    </row>
    <row r="242" spans="1:2" x14ac:dyDescent="0.25">
      <c r="A242" s="64">
        <v>45514.958333333299</v>
      </c>
      <c r="B242" s="63">
        <v>4.9366381666666701</v>
      </c>
    </row>
    <row r="243" spans="1:2" x14ac:dyDescent="0.25">
      <c r="A243" s="64">
        <v>45515</v>
      </c>
      <c r="B243" s="63">
        <v>5.1069060344827601</v>
      </c>
    </row>
    <row r="244" spans="1:2" x14ac:dyDescent="0.25">
      <c r="A244" s="64">
        <v>45515.041666666701</v>
      </c>
      <c r="B244" s="63">
        <v>6.9045922033898304</v>
      </c>
    </row>
    <row r="245" spans="1:2" x14ac:dyDescent="0.25">
      <c r="A245" s="64">
        <v>45515.083333333299</v>
      </c>
      <c r="B245" s="63">
        <v>5.7375061016949198</v>
      </c>
    </row>
    <row r="246" spans="1:2" x14ac:dyDescent="0.25">
      <c r="A246" s="64">
        <v>45515.125</v>
      </c>
      <c r="B246" s="63">
        <v>5.7976896666666704</v>
      </c>
    </row>
    <row r="247" spans="1:2" x14ac:dyDescent="0.25">
      <c r="A247" s="64">
        <v>45515.166666666701</v>
      </c>
      <c r="B247" s="63">
        <v>5.8863050000000001</v>
      </c>
    </row>
    <row r="248" spans="1:2" x14ac:dyDescent="0.25">
      <c r="A248" s="64">
        <v>45515.208333333299</v>
      </c>
      <c r="B248" s="63">
        <v>6.5894219999999999</v>
      </c>
    </row>
    <row r="249" spans="1:2" x14ac:dyDescent="0.25">
      <c r="A249" s="64">
        <v>45515.25</v>
      </c>
      <c r="B249" s="63">
        <v>7.3338618965517304</v>
      </c>
    </row>
    <row r="250" spans="1:2" x14ac:dyDescent="0.25">
      <c r="A250" s="64">
        <v>45515.291666666701</v>
      </c>
      <c r="B250" s="63">
        <v>7.7629693333333298</v>
      </c>
    </row>
    <row r="251" spans="1:2" x14ac:dyDescent="0.25">
      <c r="A251" s="64">
        <v>45515.333333333299</v>
      </c>
      <c r="B251" s="63">
        <v>7.4470601724137904</v>
      </c>
    </row>
    <row r="252" spans="1:2" x14ac:dyDescent="0.25">
      <c r="A252" s="64">
        <v>45515.375</v>
      </c>
      <c r="B252" s="63">
        <v>5.2290903333333301</v>
      </c>
    </row>
    <row r="253" spans="1:2" x14ac:dyDescent="0.25">
      <c r="A253" s="64">
        <v>45515.416666666701</v>
      </c>
      <c r="B253" s="63">
        <v>5.3207881034482796</v>
      </c>
    </row>
    <row r="254" spans="1:2" x14ac:dyDescent="0.25">
      <c r="A254" s="64">
        <v>45515.458333333299</v>
      </c>
      <c r="B254" s="63">
        <v>4.7555821666666702</v>
      </c>
    </row>
    <row r="255" spans="1:2" x14ac:dyDescent="0.25">
      <c r="A255" s="64">
        <v>45515.5</v>
      </c>
      <c r="B255" s="63">
        <v>4.9625305172413796</v>
      </c>
    </row>
    <row r="256" spans="1:2" x14ac:dyDescent="0.25">
      <c r="A256" s="64">
        <v>45515.541666666701</v>
      </c>
      <c r="B256" s="63">
        <v>4.263147</v>
      </c>
    </row>
    <row r="257" spans="1:2" x14ac:dyDescent="0.25">
      <c r="A257" s="64">
        <v>45515.583333333299</v>
      </c>
      <c r="B257" s="63">
        <v>3.7922231034482801</v>
      </c>
    </row>
    <row r="258" spans="1:2" x14ac:dyDescent="0.25">
      <c r="A258" s="64">
        <v>45515.625</v>
      </c>
      <c r="B258" s="63">
        <v>3.7030979999999998</v>
      </c>
    </row>
    <row r="259" spans="1:2" x14ac:dyDescent="0.25">
      <c r="A259" s="64">
        <v>45515.666666666701</v>
      </c>
      <c r="B259" s="63">
        <v>4.0491284482758596</v>
      </c>
    </row>
    <row r="260" spans="1:2" x14ac:dyDescent="0.25">
      <c r="A260" s="64">
        <v>45515.708333333299</v>
      </c>
      <c r="B260" s="63">
        <v>4.5027091666666701</v>
      </c>
    </row>
    <row r="261" spans="1:2" x14ac:dyDescent="0.25">
      <c r="A261" s="64">
        <v>45515.75</v>
      </c>
      <c r="B261" s="63">
        <v>4.6848305172413802</v>
      </c>
    </row>
    <row r="262" spans="1:2" x14ac:dyDescent="0.25">
      <c r="A262" s="64">
        <v>45515.791666666701</v>
      </c>
      <c r="B262" s="63">
        <v>5.5901796666666703</v>
      </c>
    </row>
    <row r="263" spans="1:2" x14ac:dyDescent="0.25">
      <c r="A263" s="64">
        <v>45515.833333333299</v>
      </c>
      <c r="B263" s="63">
        <v>6.4084229310344796</v>
      </c>
    </row>
    <row r="264" spans="1:2" x14ac:dyDescent="0.25">
      <c r="A264" s="64">
        <v>45515.875</v>
      </c>
      <c r="B264" s="63">
        <v>7.2693611666666698</v>
      </c>
    </row>
    <row r="265" spans="1:2" x14ac:dyDescent="0.25">
      <c r="A265" s="64">
        <v>45515.916666666701</v>
      </c>
      <c r="B265" s="63">
        <v>9.1310320689655207</v>
      </c>
    </row>
    <row r="266" spans="1:2" x14ac:dyDescent="0.25">
      <c r="A266" s="64">
        <v>45515.958333333299</v>
      </c>
      <c r="B266" s="63">
        <v>8.6855808333333293</v>
      </c>
    </row>
    <row r="267" spans="1:2" x14ac:dyDescent="0.25">
      <c r="A267" s="64">
        <v>45516</v>
      </c>
      <c r="B267" s="63">
        <v>5.2996986206896599</v>
      </c>
    </row>
    <row r="268" spans="1:2" x14ac:dyDescent="0.25">
      <c r="A268" s="64">
        <v>45516.041666666701</v>
      </c>
      <c r="B268" s="63">
        <v>6.2348836666666703</v>
      </c>
    </row>
    <row r="269" spans="1:2" x14ac:dyDescent="0.25">
      <c r="A269" s="64">
        <v>45516.083333333299</v>
      </c>
      <c r="B269" s="63">
        <v>6.13937034482759</v>
      </c>
    </row>
    <row r="270" spans="1:2" x14ac:dyDescent="0.25">
      <c r="A270" s="64">
        <v>45516.125</v>
      </c>
      <c r="B270" s="63">
        <v>6.8490886666666597</v>
      </c>
    </row>
    <row r="271" spans="1:2" x14ac:dyDescent="0.25">
      <c r="A271" s="64">
        <v>45516.166666666701</v>
      </c>
      <c r="B271" s="63">
        <v>7.83945224137931</v>
      </c>
    </row>
    <row r="272" spans="1:2" x14ac:dyDescent="0.25">
      <c r="A272" s="64">
        <v>45516.208333333299</v>
      </c>
      <c r="B272" s="63">
        <v>7.9099184999999999</v>
      </c>
    </row>
    <row r="273" spans="1:2" x14ac:dyDescent="0.25">
      <c r="A273" s="64">
        <v>45516.25</v>
      </c>
      <c r="B273" s="63">
        <v>8.2542294827586193</v>
      </c>
    </row>
    <row r="274" spans="1:2" x14ac:dyDescent="0.25">
      <c r="A274" s="64">
        <v>45516.291666666701</v>
      </c>
      <c r="B274" s="63">
        <v>8.4826058333333307</v>
      </c>
    </row>
    <row r="275" spans="1:2" x14ac:dyDescent="0.25">
      <c r="A275" s="64">
        <v>45516.333333333299</v>
      </c>
      <c r="B275" s="63">
        <v>9.1741920689655192</v>
      </c>
    </row>
    <row r="276" spans="1:2" x14ac:dyDescent="0.25">
      <c r="A276" s="64">
        <v>45516.375</v>
      </c>
      <c r="B276" s="63">
        <v>9.6889416666666701</v>
      </c>
    </row>
    <row r="277" spans="1:2" x14ac:dyDescent="0.25">
      <c r="A277" s="64">
        <v>45516.416666666701</v>
      </c>
      <c r="B277" s="63">
        <v>8.8018274137931005</v>
      </c>
    </row>
    <row r="278" spans="1:2" x14ac:dyDescent="0.25">
      <c r="A278" s="64">
        <v>45516.458333333299</v>
      </c>
      <c r="B278" s="63">
        <v>7.4272925000000001</v>
      </c>
    </row>
    <row r="279" spans="1:2" x14ac:dyDescent="0.25">
      <c r="A279" s="64">
        <v>45516.5</v>
      </c>
      <c r="B279" s="63">
        <v>11.537361206896501</v>
      </c>
    </row>
    <row r="280" spans="1:2" x14ac:dyDescent="0.25">
      <c r="A280" s="64">
        <v>45516.541666666701</v>
      </c>
      <c r="B280" s="63">
        <v>10.4107607692308</v>
      </c>
    </row>
    <row r="281" spans="1:2" x14ac:dyDescent="0.25">
      <c r="A281" s="64">
        <v>45516.583333333299</v>
      </c>
      <c r="B281" s="63">
        <v>10.5137944827586</v>
      </c>
    </row>
    <row r="282" spans="1:2" x14ac:dyDescent="0.25">
      <c r="A282" s="64">
        <v>45516.625</v>
      </c>
      <c r="B282" s="63">
        <v>12.581804999999999</v>
      </c>
    </row>
    <row r="283" spans="1:2" x14ac:dyDescent="0.25">
      <c r="A283" s="64">
        <v>45516.666666666701</v>
      </c>
      <c r="B283" s="63">
        <v>13.031401724137901</v>
      </c>
    </row>
    <row r="284" spans="1:2" x14ac:dyDescent="0.25">
      <c r="A284" s="64">
        <v>45516.708333333299</v>
      </c>
      <c r="B284" s="63">
        <v>12.8578766666667</v>
      </c>
    </row>
    <row r="285" spans="1:2" x14ac:dyDescent="0.25">
      <c r="A285" s="64">
        <v>45516.75</v>
      </c>
      <c r="B285" s="63">
        <v>11.4847703448276</v>
      </c>
    </row>
    <row r="286" spans="1:2" x14ac:dyDescent="0.25">
      <c r="A286" s="64">
        <v>45516.791666666701</v>
      </c>
      <c r="B286" s="63">
        <v>7.9840901666666699</v>
      </c>
    </row>
    <row r="287" spans="1:2" x14ac:dyDescent="0.25">
      <c r="A287" s="64">
        <v>45516.833333333299</v>
      </c>
      <c r="B287" s="63">
        <v>5.4857170689655197</v>
      </c>
    </row>
    <row r="288" spans="1:2" x14ac:dyDescent="0.25">
      <c r="A288" s="64">
        <v>45516.875</v>
      </c>
      <c r="B288" s="63">
        <v>5.9098348333333304</v>
      </c>
    </row>
    <row r="289" spans="1:2" x14ac:dyDescent="0.25">
      <c r="A289" s="64">
        <v>45516.916666666701</v>
      </c>
      <c r="B289" s="63">
        <v>4.5817131034482799</v>
      </c>
    </row>
    <row r="290" spans="1:2" x14ac:dyDescent="0.25">
      <c r="A290" s="64">
        <v>45516.958333333299</v>
      </c>
      <c r="B290" s="63">
        <v>4.8528703333333301</v>
      </c>
    </row>
    <row r="291" spans="1:2" x14ac:dyDescent="0.25">
      <c r="A291" s="64">
        <v>45517</v>
      </c>
      <c r="B291" s="63">
        <v>3.56124965517242</v>
      </c>
    </row>
    <row r="292" spans="1:2" x14ac:dyDescent="0.25">
      <c r="A292" s="64">
        <v>45517.041666666701</v>
      </c>
      <c r="B292" s="63">
        <v>3.6805451666666702</v>
      </c>
    </row>
    <row r="293" spans="1:2" x14ac:dyDescent="0.25">
      <c r="A293" s="64">
        <v>45517.083333333299</v>
      </c>
      <c r="B293" s="63">
        <v>3.3512436206896501</v>
      </c>
    </row>
    <row r="294" spans="1:2" x14ac:dyDescent="0.25">
      <c r="A294" s="64">
        <v>45517.125</v>
      </c>
      <c r="B294" s="63">
        <v>3.5419399999999999</v>
      </c>
    </row>
    <row r="295" spans="1:2" x14ac:dyDescent="0.25">
      <c r="A295" s="64">
        <v>45517.166666666701</v>
      </c>
      <c r="B295" s="63">
        <v>2.74853913793104</v>
      </c>
    </row>
    <row r="296" spans="1:2" x14ac:dyDescent="0.25">
      <c r="A296" s="64">
        <v>45517.208333333299</v>
      </c>
      <c r="B296" s="63">
        <v>3.0655990000000002</v>
      </c>
    </row>
    <row r="297" spans="1:2" x14ac:dyDescent="0.25">
      <c r="A297" s="64">
        <v>45517.25</v>
      </c>
      <c r="B297" s="63">
        <v>3.2131763793103398</v>
      </c>
    </row>
    <row r="298" spans="1:2" x14ac:dyDescent="0.25">
      <c r="A298" s="64">
        <v>45517.291666666701</v>
      </c>
      <c r="B298" s="63">
        <v>7.7464693333333301</v>
      </c>
    </row>
    <row r="299" spans="1:2" x14ac:dyDescent="0.25">
      <c r="A299" s="64">
        <v>45517.333333333299</v>
      </c>
      <c r="B299" s="63">
        <v>5.8513982758620697</v>
      </c>
    </row>
    <row r="300" spans="1:2" x14ac:dyDescent="0.25">
      <c r="A300" s="64">
        <v>45517.375</v>
      </c>
      <c r="B300" s="63">
        <v>5.9759441666666699</v>
      </c>
    </row>
    <row r="301" spans="1:2" x14ac:dyDescent="0.25">
      <c r="A301" s="64">
        <v>45517.416666666701</v>
      </c>
      <c r="B301" s="63">
        <v>6.4456148275862102</v>
      </c>
    </row>
    <row r="302" spans="1:2" x14ac:dyDescent="0.25">
      <c r="A302" s="64">
        <v>45517.458333333299</v>
      </c>
      <c r="B302" s="63">
        <v>7.5140956666666696</v>
      </c>
    </row>
    <row r="303" spans="1:2" x14ac:dyDescent="0.25">
      <c r="A303" s="64">
        <v>45517.5</v>
      </c>
      <c r="B303" s="63">
        <v>8.2375551724137903</v>
      </c>
    </row>
    <row r="304" spans="1:2" x14ac:dyDescent="0.25">
      <c r="A304" s="64">
        <v>45517.541666666701</v>
      </c>
      <c r="B304" s="63">
        <v>6.1442751666666702</v>
      </c>
    </row>
    <row r="305" spans="1:2" x14ac:dyDescent="0.25">
      <c r="A305" s="64">
        <v>45517.583333333299</v>
      </c>
      <c r="B305" s="63">
        <v>6.0505386206896503</v>
      </c>
    </row>
    <row r="306" spans="1:2" x14ac:dyDescent="0.25">
      <c r="A306" s="64">
        <v>45517.625</v>
      </c>
      <c r="B306" s="63">
        <v>8.2076600000000006</v>
      </c>
    </row>
    <row r="307" spans="1:2" x14ac:dyDescent="0.25">
      <c r="A307" s="64">
        <v>45517.666666666701</v>
      </c>
      <c r="B307" s="63">
        <v>7.5706925862069001</v>
      </c>
    </row>
    <row r="308" spans="1:2" x14ac:dyDescent="0.25">
      <c r="A308" s="64">
        <v>45517.708333333299</v>
      </c>
      <c r="B308" s="63">
        <v>7.0381813333333403</v>
      </c>
    </row>
    <row r="309" spans="1:2" x14ac:dyDescent="0.25">
      <c r="A309" s="64">
        <v>45517.75</v>
      </c>
      <c r="B309" s="63">
        <v>9.4793634482758602</v>
      </c>
    </row>
    <row r="310" spans="1:2" x14ac:dyDescent="0.25">
      <c r="A310" s="64">
        <v>45517.791666666701</v>
      </c>
      <c r="B310" s="63">
        <v>7.7635801666666699</v>
      </c>
    </row>
    <row r="311" spans="1:2" x14ac:dyDescent="0.25">
      <c r="A311" s="64">
        <v>45517.833333333299</v>
      </c>
      <c r="B311" s="63">
        <v>4.86314344827586</v>
      </c>
    </row>
    <row r="312" spans="1:2" x14ac:dyDescent="0.25">
      <c r="A312" s="64">
        <v>45517.875</v>
      </c>
      <c r="B312" s="63">
        <v>5.4609271666666697</v>
      </c>
    </row>
    <row r="313" spans="1:2" x14ac:dyDescent="0.25">
      <c r="A313" s="64">
        <v>45517.916666666701</v>
      </c>
      <c r="B313" s="63">
        <v>5.1397958620689703</v>
      </c>
    </row>
    <row r="314" spans="1:2" x14ac:dyDescent="0.25">
      <c r="A314" s="64">
        <v>45517.958333333299</v>
      </c>
      <c r="B314" s="63">
        <v>4.6966685000000004</v>
      </c>
    </row>
    <row r="315" spans="1:2" x14ac:dyDescent="0.25">
      <c r="A315" s="64">
        <v>45518</v>
      </c>
      <c r="B315" s="63">
        <v>4.45415896551724</v>
      </c>
    </row>
    <row r="316" spans="1:2" x14ac:dyDescent="0.25">
      <c r="A316" s="64">
        <v>45518.041666666701</v>
      </c>
      <c r="B316" s="63">
        <v>4.2665428333333297</v>
      </c>
    </row>
    <row r="317" spans="1:2" x14ac:dyDescent="0.25">
      <c r="A317" s="64">
        <v>45518.083333333299</v>
      </c>
      <c r="B317" s="63">
        <v>4.2147029310344797</v>
      </c>
    </row>
    <row r="318" spans="1:2" x14ac:dyDescent="0.25">
      <c r="A318" s="64">
        <v>45518.125</v>
      </c>
      <c r="B318" s="63">
        <v>4.7729123333333296</v>
      </c>
    </row>
    <row r="319" spans="1:2" x14ac:dyDescent="0.25">
      <c r="A319" s="64">
        <v>45518.166666666701</v>
      </c>
      <c r="B319" s="63">
        <v>5.6713639655172399</v>
      </c>
    </row>
    <row r="320" spans="1:2" x14ac:dyDescent="0.25">
      <c r="A320" s="64">
        <v>45518.208333333299</v>
      </c>
      <c r="B320" s="63">
        <v>6.05887316666667</v>
      </c>
    </row>
    <row r="321" spans="1:2" x14ac:dyDescent="0.25">
      <c r="A321" s="64">
        <v>45518.25</v>
      </c>
      <c r="B321" s="63">
        <v>5.11538</v>
      </c>
    </row>
    <row r="322" spans="1:2" x14ac:dyDescent="0.25">
      <c r="A322" s="64">
        <v>45518.291666666701</v>
      </c>
      <c r="B322" s="63">
        <v>3.5553346666666701</v>
      </c>
    </row>
    <row r="323" spans="1:2" x14ac:dyDescent="0.25">
      <c r="A323" s="64">
        <v>45518.333333333299</v>
      </c>
      <c r="B323" s="63">
        <v>5.4341674137930998</v>
      </c>
    </row>
    <row r="324" spans="1:2" x14ac:dyDescent="0.25">
      <c r="A324" s="64">
        <v>45518.375</v>
      </c>
      <c r="B324" s="63">
        <v>3.2969089999999999</v>
      </c>
    </row>
    <row r="325" spans="1:2" x14ac:dyDescent="0.25">
      <c r="A325" s="64">
        <v>45518.416666666701</v>
      </c>
      <c r="B325" s="63">
        <v>2.1155543103448302</v>
      </c>
    </row>
    <row r="326" spans="1:2" x14ac:dyDescent="0.25">
      <c r="A326" s="64">
        <v>45518.458333333299</v>
      </c>
      <c r="B326" s="63">
        <v>2.5612193333333302</v>
      </c>
    </row>
    <row r="327" spans="1:2" x14ac:dyDescent="0.25">
      <c r="A327" s="64">
        <v>45518.5</v>
      </c>
      <c r="B327" s="63">
        <v>3.65915706896552</v>
      </c>
    </row>
    <row r="328" spans="1:2" x14ac:dyDescent="0.25">
      <c r="A328" s="64">
        <v>45518.541666666701</v>
      </c>
      <c r="B328" s="63">
        <v>4.2438428333333302</v>
      </c>
    </row>
    <row r="329" spans="1:2" x14ac:dyDescent="0.25">
      <c r="A329" s="64">
        <v>45518.583333333299</v>
      </c>
      <c r="B329" s="63">
        <v>5.1614286206896596</v>
      </c>
    </row>
    <row r="330" spans="1:2" x14ac:dyDescent="0.25">
      <c r="A330" s="64">
        <v>45518.625</v>
      </c>
      <c r="B330" s="63">
        <v>7.16236283333334</v>
      </c>
    </row>
    <row r="331" spans="1:2" x14ac:dyDescent="0.25">
      <c r="A331" s="64">
        <v>45518.666666666701</v>
      </c>
      <c r="B331" s="63">
        <v>7.6703689655172402</v>
      </c>
    </row>
    <row r="332" spans="1:2" x14ac:dyDescent="0.25">
      <c r="A332" s="64">
        <v>45518.708333333299</v>
      </c>
      <c r="B332" s="63">
        <v>6.8495206666666704</v>
      </c>
    </row>
    <row r="333" spans="1:2" x14ac:dyDescent="0.25">
      <c r="A333" s="64">
        <v>45518.75</v>
      </c>
      <c r="B333" s="63">
        <v>12.148100344827601</v>
      </c>
    </row>
    <row r="334" spans="1:2" x14ac:dyDescent="0.25">
      <c r="A334" s="64">
        <v>45518.791666666701</v>
      </c>
      <c r="B334" s="63">
        <v>8.0392108333333301</v>
      </c>
    </row>
    <row r="335" spans="1:2" x14ac:dyDescent="0.25">
      <c r="A335" s="64">
        <v>45518.833333333299</v>
      </c>
      <c r="B335" s="63">
        <v>8.2826179310344905</v>
      </c>
    </row>
    <row r="336" spans="1:2" x14ac:dyDescent="0.25">
      <c r="A336" s="64">
        <v>45518.875</v>
      </c>
      <c r="B336" s="63">
        <v>9.761514</v>
      </c>
    </row>
    <row r="337" spans="1:2" x14ac:dyDescent="0.25">
      <c r="A337" s="64">
        <v>45518.916666666701</v>
      </c>
      <c r="B337" s="63">
        <v>11.5564448275862</v>
      </c>
    </row>
    <row r="338" spans="1:2" x14ac:dyDescent="0.25">
      <c r="A338" s="64">
        <v>45518.958333333299</v>
      </c>
      <c r="B338" s="63">
        <v>11.62659</v>
      </c>
    </row>
    <row r="339" spans="1:2" x14ac:dyDescent="0.25">
      <c r="A339" s="64">
        <v>45519</v>
      </c>
      <c r="B339" s="63">
        <v>11.521410517241399</v>
      </c>
    </row>
    <row r="340" spans="1:2" x14ac:dyDescent="0.25">
      <c r="A340" s="64">
        <v>45519.041666666701</v>
      </c>
      <c r="B340" s="63">
        <v>9.4277241666666693</v>
      </c>
    </row>
    <row r="341" spans="1:2" x14ac:dyDescent="0.25">
      <c r="A341" s="64">
        <v>45519.083333333299</v>
      </c>
      <c r="B341" s="63">
        <v>5.4589443103448296</v>
      </c>
    </row>
    <row r="342" spans="1:2" x14ac:dyDescent="0.25">
      <c r="A342" s="64">
        <v>45519.125</v>
      </c>
      <c r="B342" s="63">
        <v>7.2411743333333298</v>
      </c>
    </row>
    <row r="343" spans="1:2" x14ac:dyDescent="0.25">
      <c r="A343" s="64">
        <v>45519.166666666701</v>
      </c>
      <c r="B343" s="63">
        <v>4.6987894827586203</v>
      </c>
    </row>
    <row r="344" spans="1:2" x14ac:dyDescent="0.25">
      <c r="A344" s="64">
        <v>45519.208333333299</v>
      </c>
      <c r="B344" s="63">
        <v>5.3010105000000003</v>
      </c>
    </row>
    <row r="345" spans="1:2" x14ac:dyDescent="0.25">
      <c r="A345" s="64">
        <v>45519.25</v>
      </c>
      <c r="B345" s="63">
        <v>5.4208456896551702</v>
      </c>
    </row>
    <row r="346" spans="1:2" x14ac:dyDescent="0.25">
      <c r="A346" s="64">
        <v>45519.291666666701</v>
      </c>
      <c r="B346" s="63">
        <v>6.0518900000000002</v>
      </c>
    </row>
    <row r="347" spans="1:2" x14ac:dyDescent="0.25">
      <c r="A347" s="64">
        <v>45519.333333333299</v>
      </c>
      <c r="B347" s="63">
        <v>4.4217487931034496</v>
      </c>
    </row>
    <row r="348" spans="1:2" x14ac:dyDescent="0.25">
      <c r="A348" s="64">
        <v>45519.375</v>
      </c>
      <c r="B348" s="63">
        <v>5.0691835000000003</v>
      </c>
    </row>
    <row r="349" spans="1:2" x14ac:dyDescent="0.25">
      <c r="A349" s="64">
        <v>45519.416666666701</v>
      </c>
      <c r="B349" s="63">
        <v>4.91608672413793</v>
      </c>
    </row>
    <row r="350" spans="1:2" x14ac:dyDescent="0.25">
      <c r="A350" s="64">
        <v>45519.458333333299</v>
      </c>
      <c r="B350" s="63">
        <v>5.6161876666666704</v>
      </c>
    </row>
    <row r="351" spans="1:2" x14ac:dyDescent="0.25">
      <c r="A351" s="64">
        <v>45519.5</v>
      </c>
      <c r="B351" s="63">
        <v>10.906070344827601</v>
      </c>
    </row>
    <row r="352" spans="1:2" x14ac:dyDescent="0.25">
      <c r="A352" s="64">
        <v>45519.541666666701</v>
      </c>
      <c r="B352" s="63">
        <v>6.6497159999999997</v>
      </c>
    </row>
    <row r="353" spans="1:2" x14ac:dyDescent="0.25">
      <c r="A353" s="64">
        <v>45519.583333333299</v>
      </c>
      <c r="B353" s="63">
        <v>6.4802779310344798</v>
      </c>
    </row>
    <row r="354" spans="1:2" x14ac:dyDescent="0.25">
      <c r="A354" s="64">
        <v>45519.625</v>
      </c>
      <c r="B354" s="63">
        <v>11.744204</v>
      </c>
    </row>
    <row r="355" spans="1:2" x14ac:dyDescent="0.25">
      <c r="A355" s="64">
        <v>45519.666666666701</v>
      </c>
      <c r="B355" s="63">
        <v>23.238717068965499</v>
      </c>
    </row>
    <row r="356" spans="1:2" x14ac:dyDescent="0.25">
      <c r="A356" s="64">
        <v>45519.708333333299</v>
      </c>
      <c r="B356" s="63">
        <v>5.1167385000000003</v>
      </c>
    </row>
    <row r="357" spans="1:2" x14ac:dyDescent="0.25">
      <c r="A357" s="64">
        <v>45519.75</v>
      </c>
      <c r="B357" s="63">
        <v>3.2481487931034501</v>
      </c>
    </row>
    <row r="358" spans="1:2" x14ac:dyDescent="0.25">
      <c r="A358" s="64">
        <v>45519.791666666701</v>
      </c>
      <c r="B358" s="63">
        <v>1.5693325</v>
      </c>
    </row>
    <row r="359" spans="1:2" x14ac:dyDescent="0.25">
      <c r="A359" s="64">
        <v>45519.833333333299</v>
      </c>
      <c r="B359" s="63">
        <v>0.88133579310344901</v>
      </c>
    </row>
    <row r="360" spans="1:2" x14ac:dyDescent="0.25">
      <c r="A360" s="64">
        <v>45519.875</v>
      </c>
      <c r="B360" s="63">
        <v>1.73433161666667</v>
      </c>
    </row>
    <row r="361" spans="1:2" x14ac:dyDescent="0.25">
      <c r="A361" s="64">
        <v>45519.916666666701</v>
      </c>
      <c r="B361" s="63">
        <v>3.6257908620689698</v>
      </c>
    </row>
    <row r="362" spans="1:2" x14ac:dyDescent="0.25">
      <c r="A362" s="64">
        <v>45519.958333333299</v>
      </c>
      <c r="B362" s="63">
        <v>4.1283455</v>
      </c>
    </row>
    <row r="363" spans="1:2" x14ac:dyDescent="0.25">
      <c r="A363" s="64">
        <v>45520</v>
      </c>
      <c r="B363" s="63">
        <v>3.5179477586206902</v>
      </c>
    </row>
    <row r="364" spans="1:2" x14ac:dyDescent="0.25">
      <c r="A364" s="64">
        <v>45520.041666666701</v>
      </c>
      <c r="B364" s="63">
        <v>4.6484261666666704</v>
      </c>
    </row>
    <row r="365" spans="1:2" x14ac:dyDescent="0.25">
      <c r="A365" s="64">
        <v>45520.083333333299</v>
      </c>
      <c r="B365" s="63">
        <v>5.7034936206896596</v>
      </c>
    </row>
    <row r="366" spans="1:2" x14ac:dyDescent="0.25">
      <c r="A366" s="64">
        <v>45520.125</v>
      </c>
      <c r="B366" s="63">
        <v>5.8417341666666696</v>
      </c>
    </row>
    <row r="367" spans="1:2" x14ac:dyDescent="0.25">
      <c r="A367" s="64">
        <v>45520.166666666701</v>
      </c>
      <c r="B367" s="63">
        <v>6.1933684482758604</v>
      </c>
    </row>
    <row r="368" spans="1:2" x14ac:dyDescent="0.25">
      <c r="A368" s="64">
        <v>45520.208333333299</v>
      </c>
      <c r="B368" s="63">
        <v>5.4733388333333304</v>
      </c>
    </row>
    <row r="369" spans="1:2" x14ac:dyDescent="0.25">
      <c r="A369" s="64">
        <v>45520.25</v>
      </c>
      <c r="B369" s="63">
        <v>2.9762343793103501</v>
      </c>
    </row>
    <row r="370" spans="1:2" x14ac:dyDescent="0.25">
      <c r="A370" s="64">
        <v>45520.291666666701</v>
      </c>
      <c r="B370" s="63">
        <v>4.2016539666666697</v>
      </c>
    </row>
    <row r="371" spans="1:2" x14ac:dyDescent="0.25">
      <c r="A371" s="64">
        <v>45520.333333333299</v>
      </c>
      <c r="B371" s="63">
        <v>8.2603127586206906</v>
      </c>
    </row>
    <row r="372" spans="1:2" x14ac:dyDescent="0.25">
      <c r="A372" s="64">
        <v>45520.375</v>
      </c>
      <c r="B372" s="63">
        <v>6.9923004999999998</v>
      </c>
    </row>
    <row r="373" spans="1:2" x14ac:dyDescent="0.25">
      <c r="A373" s="64">
        <v>45520.416666666701</v>
      </c>
      <c r="B373" s="63">
        <v>5.2775999999999996</v>
      </c>
    </row>
    <row r="374" spans="1:2" x14ac:dyDescent="0.25">
      <c r="A374" s="64">
        <v>45520.458333333299</v>
      </c>
      <c r="B374" s="63">
        <v>4.6760824999999997</v>
      </c>
    </row>
    <row r="375" spans="1:2" x14ac:dyDescent="0.25">
      <c r="A375" s="64">
        <v>45520.5</v>
      </c>
      <c r="B375" s="63">
        <v>4.9652665517241399</v>
      </c>
    </row>
    <row r="376" spans="1:2" x14ac:dyDescent="0.25">
      <c r="A376" s="64">
        <v>45520.541666666701</v>
      </c>
      <c r="B376" s="63">
        <v>5.8960656666666704</v>
      </c>
    </row>
    <row r="377" spans="1:2" x14ac:dyDescent="0.25">
      <c r="A377" s="64">
        <v>45520.583333333299</v>
      </c>
      <c r="B377" s="63">
        <v>6.0277039655172402</v>
      </c>
    </row>
    <row r="378" spans="1:2" x14ac:dyDescent="0.25">
      <c r="A378" s="64">
        <v>45520.625</v>
      </c>
      <c r="B378" s="63">
        <v>5.2013160000000003</v>
      </c>
    </row>
    <row r="379" spans="1:2" x14ac:dyDescent="0.25">
      <c r="A379" s="64">
        <v>45520.666666666701</v>
      </c>
      <c r="B379" s="63">
        <v>5.8365925862069004</v>
      </c>
    </row>
    <row r="380" spans="1:2" x14ac:dyDescent="0.25">
      <c r="A380" s="64">
        <v>45520.708333333299</v>
      </c>
      <c r="B380" s="63">
        <v>6.1812421666666699</v>
      </c>
    </row>
    <row r="381" spans="1:2" x14ac:dyDescent="0.25">
      <c r="A381" s="64">
        <v>45520.75</v>
      </c>
      <c r="B381" s="63">
        <v>5.9838663793103404</v>
      </c>
    </row>
    <row r="382" spans="1:2" x14ac:dyDescent="0.25">
      <c r="A382" s="64">
        <v>45520.791666666701</v>
      </c>
      <c r="B382" s="63">
        <v>4.0302936666666698</v>
      </c>
    </row>
    <row r="383" spans="1:2" x14ac:dyDescent="0.25">
      <c r="A383" s="64">
        <v>45520.833333333299</v>
      </c>
      <c r="B383" s="63">
        <v>4.3745658620689696</v>
      </c>
    </row>
    <row r="384" spans="1:2" x14ac:dyDescent="0.25">
      <c r="A384" s="64">
        <v>45520.875</v>
      </c>
      <c r="B384" s="63">
        <v>6.16797166666667</v>
      </c>
    </row>
    <row r="385" spans="1:2" x14ac:dyDescent="0.25">
      <c r="A385" s="64">
        <v>45520.916666666701</v>
      </c>
      <c r="B385" s="63">
        <v>5.0744824137930999</v>
      </c>
    </row>
    <row r="386" spans="1:2" x14ac:dyDescent="0.25">
      <c r="A386" s="64">
        <v>45520.958333333299</v>
      </c>
      <c r="B386" s="63">
        <v>4.3107691666666703</v>
      </c>
    </row>
    <row r="387" spans="1:2" x14ac:dyDescent="0.25">
      <c r="A387" s="64">
        <v>45521</v>
      </c>
      <c r="B387" s="63">
        <v>4.1460856896551697</v>
      </c>
    </row>
    <row r="388" spans="1:2" x14ac:dyDescent="0.25">
      <c r="A388" s="64">
        <v>45521.041666666701</v>
      </c>
      <c r="B388" s="63">
        <v>4.2016648333333304</v>
      </c>
    </row>
    <row r="389" spans="1:2" x14ac:dyDescent="0.25">
      <c r="A389" s="64">
        <v>45521.083333333299</v>
      </c>
      <c r="B389" s="63">
        <v>3.3088589655172398</v>
      </c>
    </row>
    <row r="390" spans="1:2" x14ac:dyDescent="0.25">
      <c r="A390" s="64">
        <v>45521.125</v>
      </c>
      <c r="B390" s="63">
        <v>2.83372466666667</v>
      </c>
    </row>
    <row r="391" spans="1:2" x14ac:dyDescent="0.25">
      <c r="A391" s="64">
        <v>45521.166666666701</v>
      </c>
      <c r="B391" s="63">
        <v>2.74187431034483</v>
      </c>
    </row>
    <row r="392" spans="1:2" x14ac:dyDescent="0.25">
      <c r="A392" s="64">
        <v>45521.208333333299</v>
      </c>
      <c r="B392" s="63">
        <v>3.1851425</v>
      </c>
    </row>
    <row r="393" spans="1:2" x14ac:dyDescent="0.25">
      <c r="A393" s="64">
        <v>45521.25</v>
      </c>
      <c r="B393" s="63">
        <v>3.74574482758621</v>
      </c>
    </row>
    <row r="394" spans="1:2" x14ac:dyDescent="0.25">
      <c r="A394" s="64">
        <v>45521.291666666701</v>
      </c>
      <c r="B394" s="63">
        <v>4.8101225000000003</v>
      </c>
    </row>
    <row r="395" spans="1:2" x14ac:dyDescent="0.25">
      <c r="A395" s="64">
        <v>45521.333333333299</v>
      </c>
      <c r="B395" s="63">
        <v>3.7557472413793098</v>
      </c>
    </row>
    <row r="396" spans="1:2" x14ac:dyDescent="0.25">
      <c r="A396" s="64">
        <v>45521.375</v>
      </c>
      <c r="B396" s="63">
        <v>7.1661536666666699</v>
      </c>
    </row>
    <row r="397" spans="1:2" x14ac:dyDescent="0.25">
      <c r="A397" s="64">
        <v>45521.416666666701</v>
      </c>
      <c r="B397" s="63">
        <v>4.6500563793103504</v>
      </c>
    </row>
    <row r="398" spans="1:2" x14ac:dyDescent="0.25">
      <c r="A398" s="64">
        <v>45521.458333333299</v>
      </c>
      <c r="B398" s="63">
        <v>3.5787464999999998</v>
      </c>
    </row>
    <row r="399" spans="1:2" x14ac:dyDescent="0.25">
      <c r="A399" s="64">
        <v>45521.5</v>
      </c>
      <c r="B399" s="63">
        <v>3.21567603448276</v>
      </c>
    </row>
    <row r="400" spans="1:2" x14ac:dyDescent="0.25">
      <c r="A400" s="64">
        <v>45521.541666666701</v>
      </c>
      <c r="B400" s="63">
        <v>2.8924953333333301</v>
      </c>
    </row>
    <row r="401" spans="1:2" x14ac:dyDescent="0.25">
      <c r="A401" s="64">
        <v>45521.583333333299</v>
      </c>
      <c r="B401" s="63">
        <v>3.3223286206896598</v>
      </c>
    </row>
    <row r="402" spans="1:2" x14ac:dyDescent="0.25">
      <c r="A402" s="64">
        <v>45521.625</v>
      </c>
      <c r="B402" s="63">
        <v>3.1970805000000002</v>
      </c>
    </row>
    <row r="403" spans="1:2" x14ac:dyDescent="0.25">
      <c r="A403" s="64">
        <v>45521.666666666701</v>
      </c>
      <c r="B403" s="63">
        <v>3.0885812068965501</v>
      </c>
    </row>
    <row r="404" spans="1:2" x14ac:dyDescent="0.25">
      <c r="A404" s="64">
        <v>45521.708333333299</v>
      </c>
      <c r="B404" s="63">
        <v>4.0802250000000004</v>
      </c>
    </row>
    <row r="405" spans="1:2" x14ac:dyDescent="0.25">
      <c r="A405" s="64">
        <v>45521.75</v>
      </c>
      <c r="B405" s="63">
        <v>3.9369794827586202</v>
      </c>
    </row>
    <row r="406" spans="1:2" x14ac:dyDescent="0.25">
      <c r="A406" s="64">
        <v>45521.791666666701</v>
      </c>
      <c r="B406" s="63">
        <v>13.433351333333301</v>
      </c>
    </row>
    <row r="407" spans="1:2" x14ac:dyDescent="0.25">
      <c r="A407" s="64">
        <v>45521.833333333299</v>
      </c>
      <c r="B407" s="63">
        <v>8.0840844827586196</v>
      </c>
    </row>
    <row r="408" spans="1:2" x14ac:dyDescent="0.25">
      <c r="A408" s="64">
        <v>45521.875</v>
      </c>
      <c r="B408" s="63">
        <v>13.8109341666667</v>
      </c>
    </row>
    <row r="409" spans="1:2" x14ac:dyDescent="0.25">
      <c r="A409" s="64">
        <v>45521.916666666701</v>
      </c>
      <c r="B409" s="63">
        <v>7.1102451724137996</v>
      </c>
    </row>
    <row r="410" spans="1:2" x14ac:dyDescent="0.25">
      <c r="A410" s="64">
        <v>45521.958333333299</v>
      </c>
      <c r="B410" s="63">
        <v>9.1506593333333299</v>
      </c>
    </row>
    <row r="411" spans="1:2" x14ac:dyDescent="0.25">
      <c r="A411" s="64">
        <v>45522</v>
      </c>
      <c r="B411" s="63">
        <v>6.2855146551724097</v>
      </c>
    </row>
    <row r="412" spans="1:2" x14ac:dyDescent="0.25">
      <c r="A412" s="64">
        <v>45522.041666666701</v>
      </c>
      <c r="B412" s="63">
        <v>5.0576096610169499</v>
      </c>
    </row>
    <row r="413" spans="1:2" x14ac:dyDescent="0.25">
      <c r="A413" s="64">
        <v>45522.083333333299</v>
      </c>
      <c r="B413" s="63">
        <v>5.2060849999999999</v>
      </c>
    </row>
    <row r="414" spans="1:2" x14ac:dyDescent="0.25">
      <c r="A414" s="64">
        <v>45522.125</v>
      </c>
      <c r="B414" s="63">
        <v>5.5302291666666701</v>
      </c>
    </row>
    <row r="415" spans="1:2" x14ac:dyDescent="0.25">
      <c r="A415" s="64">
        <v>45522.166666666701</v>
      </c>
      <c r="B415" s="63">
        <v>4.9163122413793099</v>
      </c>
    </row>
    <row r="416" spans="1:2" x14ac:dyDescent="0.25">
      <c r="A416" s="64">
        <v>45522.208333333299</v>
      </c>
      <c r="B416" s="63">
        <v>4.3555334999999999</v>
      </c>
    </row>
    <row r="417" spans="1:2" x14ac:dyDescent="0.25">
      <c r="A417" s="64">
        <v>45522.25</v>
      </c>
      <c r="B417" s="63">
        <v>4.4645820689655196</v>
      </c>
    </row>
    <row r="418" spans="1:2" x14ac:dyDescent="0.25">
      <c r="A418" s="64">
        <v>45522.291666666701</v>
      </c>
      <c r="B418" s="63">
        <v>4.8316993333333302</v>
      </c>
    </row>
    <row r="419" spans="1:2" x14ac:dyDescent="0.25">
      <c r="A419" s="64">
        <v>45522.333333333299</v>
      </c>
      <c r="B419" s="63">
        <v>5.1610031034482704</v>
      </c>
    </row>
    <row r="420" spans="1:2" x14ac:dyDescent="0.25">
      <c r="A420" s="64">
        <v>45522.375</v>
      </c>
      <c r="B420" s="63">
        <v>5.8106146666666696</v>
      </c>
    </row>
    <row r="421" spans="1:2" x14ac:dyDescent="0.25">
      <c r="A421" s="64">
        <v>45522.416666666701</v>
      </c>
      <c r="B421" s="63">
        <v>6.1341339655172398</v>
      </c>
    </row>
    <row r="422" spans="1:2" x14ac:dyDescent="0.25">
      <c r="A422" s="64">
        <v>45522.458333333299</v>
      </c>
      <c r="B422" s="63">
        <v>6.3687738333333304</v>
      </c>
    </row>
    <row r="423" spans="1:2" x14ac:dyDescent="0.25">
      <c r="A423" s="64">
        <v>45522.5</v>
      </c>
      <c r="B423" s="63">
        <v>6.5922624137931001</v>
      </c>
    </row>
    <row r="424" spans="1:2" x14ac:dyDescent="0.25">
      <c r="A424" s="64">
        <v>45522.541666666701</v>
      </c>
      <c r="B424" s="63">
        <v>6.6401626666666704</v>
      </c>
    </row>
    <row r="425" spans="1:2" x14ac:dyDescent="0.25">
      <c r="A425" s="64">
        <v>45522.583333333299</v>
      </c>
      <c r="B425" s="63">
        <v>7.6301522413793101</v>
      </c>
    </row>
    <row r="426" spans="1:2" x14ac:dyDescent="0.25">
      <c r="A426" s="64">
        <v>45522.625</v>
      </c>
      <c r="B426" s="63">
        <v>9.35062383333333</v>
      </c>
    </row>
    <row r="427" spans="1:2" x14ac:dyDescent="0.25">
      <c r="A427" s="64">
        <v>45522.666666666701</v>
      </c>
      <c r="B427" s="63">
        <v>13.477994827586199</v>
      </c>
    </row>
    <row r="428" spans="1:2" x14ac:dyDescent="0.25">
      <c r="A428" s="64">
        <v>45522.708333333299</v>
      </c>
      <c r="B428" s="63">
        <v>16.717110000000002</v>
      </c>
    </row>
    <row r="429" spans="1:2" x14ac:dyDescent="0.25">
      <c r="A429" s="64">
        <v>45522.75</v>
      </c>
      <c r="B429" s="63">
        <v>14.823975862069</v>
      </c>
    </row>
    <row r="430" spans="1:2" x14ac:dyDescent="0.25">
      <c r="A430" s="64">
        <v>45522.791666666701</v>
      </c>
      <c r="B430" s="63">
        <v>14.0256266666667</v>
      </c>
    </row>
    <row r="431" spans="1:2" x14ac:dyDescent="0.25">
      <c r="A431" s="64">
        <v>45522.833333333299</v>
      </c>
      <c r="B431" s="63">
        <v>13.923579310344801</v>
      </c>
    </row>
    <row r="432" spans="1:2" x14ac:dyDescent="0.25">
      <c r="A432" s="64">
        <v>45522.875</v>
      </c>
      <c r="B432" s="63">
        <v>15.0186383333333</v>
      </c>
    </row>
    <row r="433" spans="1:2" x14ac:dyDescent="0.25">
      <c r="A433" s="64">
        <v>45522.916666666701</v>
      </c>
      <c r="B433" s="63">
        <v>28.286674137931001</v>
      </c>
    </row>
    <row r="434" spans="1:2" x14ac:dyDescent="0.25">
      <c r="A434" s="64">
        <v>45522.958333333299</v>
      </c>
      <c r="B434" s="63">
        <v>16.69631</v>
      </c>
    </row>
    <row r="435" spans="1:2" x14ac:dyDescent="0.25">
      <c r="A435" s="64">
        <v>45523</v>
      </c>
      <c r="B435" s="63">
        <v>32.623853448275902</v>
      </c>
    </row>
    <row r="436" spans="1:2" x14ac:dyDescent="0.25">
      <c r="A436" s="64">
        <v>45523.041666666701</v>
      </c>
      <c r="B436" s="63">
        <v>27.2832683333333</v>
      </c>
    </row>
    <row r="437" spans="1:2" x14ac:dyDescent="0.25">
      <c r="A437" s="64">
        <v>45523.083333333299</v>
      </c>
      <c r="B437" s="63">
        <v>21.3021275862069</v>
      </c>
    </row>
    <row r="438" spans="1:2" x14ac:dyDescent="0.25">
      <c r="A438" s="64">
        <v>45523.125</v>
      </c>
      <c r="B438" s="63">
        <v>55.538866666666699</v>
      </c>
    </row>
    <row r="439" spans="1:2" x14ac:dyDescent="0.25">
      <c r="A439" s="64">
        <v>45523.166666666701</v>
      </c>
      <c r="B439" s="63">
        <v>22.337558620689698</v>
      </c>
    </row>
    <row r="440" spans="1:2" x14ac:dyDescent="0.25">
      <c r="A440" s="64">
        <v>45523.208333333299</v>
      </c>
      <c r="B440" s="63">
        <v>16.978414999999998</v>
      </c>
    </row>
    <row r="441" spans="1:2" x14ac:dyDescent="0.25">
      <c r="A441" s="64">
        <v>45523.25</v>
      </c>
      <c r="B441" s="63">
        <v>22.210701724137898</v>
      </c>
    </row>
    <row r="442" spans="1:2" x14ac:dyDescent="0.25">
      <c r="A442" s="64">
        <v>45523.291666666701</v>
      </c>
      <c r="B442" s="63">
        <v>19.777743333333301</v>
      </c>
    </row>
    <row r="443" spans="1:2" x14ac:dyDescent="0.25">
      <c r="A443" s="64">
        <v>45523.333333333299</v>
      </c>
      <c r="B443" s="63">
        <v>19.210570689655199</v>
      </c>
    </row>
    <row r="444" spans="1:2" x14ac:dyDescent="0.25">
      <c r="A444" s="64">
        <v>45523.375</v>
      </c>
      <c r="B444" s="63">
        <v>17.262391666666701</v>
      </c>
    </row>
    <row r="445" spans="1:2" x14ac:dyDescent="0.25">
      <c r="A445" s="64">
        <v>45523.416666666701</v>
      </c>
      <c r="B445" s="63">
        <v>18.372924137931001</v>
      </c>
    </row>
    <row r="446" spans="1:2" x14ac:dyDescent="0.25">
      <c r="A446" s="64">
        <v>45523.458333333299</v>
      </c>
      <c r="B446" s="63">
        <v>23.3954016666667</v>
      </c>
    </row>
    <row r="447" spans="1:2" x14ac:dyDescent="0.25">
      <c r="A447" s="64">
        <v>45523.5</v>
      </c>
      <c r="B447" s="63">
        <v>22.533567241379298</v>
      </c>
    </row>
    <row r="448" spans="1:2" x14ac:dyDescent="0.25">
      <c r="A448" s="64">
        <v>45523.541666666701</v>
      </c>
      <c r="B448" s="63">
        <v>22.315639999999998</v>
      </c>
    </row>
    <row r="449" spans="1:2" x14ac:dyDescent="0.25">
      <c r="A449" s="64">
        <v>45523.583333333299</v>
      </c>
      <c r="B449" s="63">
        <v>19.9374189655172</v>
      </c>
    </row>
    <row r="450" spans="1:2" x14ac:dyDescent="0.25">
      <c r="A450" s="64">
        <v>45523.625</v>
      </c>
      <c r="B450" s="63">
        <v>23.079409999999999</v>
      </c>
    </row>
    <row r="451" spans="1:2" x14ac:dyDescent="0.25">
      <c r="A451" s="64">
        <v>45523.666666666701</v>
      </c>
      <c r="B451" s="63">
        <v>24.021075862069001</v>
      </c>
    </row>
    <row r="452" spans="1:2" x14ac:dyDescent="0.25">
      <c r="A452" s="64">
        <v>45523.708333333299</v>
      </c>
      <c r="B452" s="63">
        <v>28.666156666666701</v>
      </c>
    </row>
    <row r="453" spans="1:2" x14ac:dyDescent="0.25">
      <c r="A453" s="64">
        <v>45523.75</v>
      </c>
      <c r="B453" s="63">
        <v>33.3140827586207</v>
      </c>
    </row>
    <row r="454" spans="1:2" x14ac:dyDescent="0.25">
      <c r="A454" s="64">
        <v>45523.791666666701</v>
      </c>
      <c r="B454" s="63">
        <v>28.7638833333333</v>
      </c>
    </row>
    <row r="455" spans="1:2" x14ac:dyDescent="0.25">
      <c r="A455" s="64">
        <v>45523.833333333299</v>
      </c>
      <c r="B455" s="63">
        <v>21.488467241379301</v>
      </c>
    </row>
    <row r="456" spans="1:2" x14ac:dyDescent="0.25">
      <c r="A456" s="64">
        <v>45523.875</v>
      </c>
      <c r="B456" s="63">
        <v>12.3426833333333</v>
      </c>
    </row>
    <row r="457" spans="1:2" x14ac:dyDescent="0.25">
      <c r="A457" s="64">
        <v>45523.916666666701</v>
      </c>
      <c r="B457" s="63">
        <v>10.9360586206897</v>
      </c>
    </row>
    <row r="458" spans="1:2" x14ac:dyDescent="0.25">
      <c r="A458" s="64">
        <v>45523.958333333299</v>
      </c>
      <c r="B458" s="63">
        <v>8.9403998333333305</v>
      </c>
    </row>
    <row r="459" spans="1:2" x14ac:dyDescent="0.25">
      <c r="A459" s="64">
        <v>45524</v>
      </c>
      <c r="B459" s="63">
        <v>6.9393041379310301</v>
      </c>
    </row>
    <row r="460" spans="1:2" x14ac:dyDescent="0.25">
      <c r="A460" s="64">
        <v>45524.041666666701</v>
      </c>
      <c r="B460" s="63">
        <v>4.9280563333333296</v>
      </c>
    </row>
    <row r="461" spans="1:2" x14ac:dyDescent="0.25">
      <c r="A461" s="64">
        <v>45524.083333333299</v>
      </c>
      <c r="B461" s="63">
        <v>3.53390775862069</v>
      </c>
    </row>
    <row r="462" spans="1:2" x14ac:dyDescent="0.25">
      <c r="A462" s="64">
        <v>45524.125</v>
      </c>
      <c r="B462" s="63">
        <v>1.59418833333333</v>
      </c>
    </row>
    <row r="463" spans="1:2" x14ac:dyDescent="0.25">
      <c r="A463" s="64">
        <v>45524.166666666701</v>
      </c>
      <c r="B463" s="63">
        <v>1.03017877586207</v>
      </c>
    </row>
    <row r="464" spans="1:2" x14ac:dyDescent="0.25">
      <c r="A464" s="64">
        <v>45524.208333333299</v>
      </c>
      <c r="B464" s="63">
        <v>1.11947508333333</v>
      </c>
    </row>
    <row r="465" spans="1:2" x14ac:dyDescent="0.25">
      <c r="A465" s="64">
        <v>45524.25</v>
      </c>
      <c r="B465" s="63">
        <v>0.95632651724137896</v>
      </c>
    </row>
    <row r="466" spans="1:2" x14ac:dyDescent="0.25">
      <c r="A466" s="64">
        <v>45524.291666666701</v>
      </c>
      <c r="B466" s="63">
        <v>1.21858101666667</v>
      </c>
    </row>
    <row r="467" spans="1:2" x14ac:dyDescent="0.25">
      <c r="A467" s="64">
        <v>45524.333333333299</v>
      </c>
      <c r="B467" s="63">
        <v>1.7308624137930999</v>
      </c>
    </row>
    <row r="468" spans="1:2" x14ac:dyDescent="0.25">
      <c r="A468" s="64">
        <v>45524.375</v>
      </c>
      <c r="B468" s="63">
        <v>2.9627988333333302</v>
      </c>
    </row>
    <row r="469" spans="1:2" x14ac:dyDescent="0.25">
      <c r="A469" s="64">
        <v>45524.416666666701</v>
      </c>
      <c r="B469" s="63">
        <v>4.3368008620689702</v>
      </c>
    </row>
    <row r="470" spans="1:2" x14ac:dyDescent="0.25">
      <c r="A470" s="64">
        <v>45524.458333333299</v>
      </c>
      <c r="B470" s="63">
        <v>7.6090818333333301</v>
      </c>
    </row>
    <row r="471" spans="1:2" x14ac:dyDescent="0.25">
      <c r="A471" s="64">
        <v>45524.5</v>
      </c>
      <c r="B471" s="63">
        <v>2.3857655172413801</v>
      </c>
    </row>
    <row r="472" spans="1:2" x14ac:dyDescent="0.25">
      <c r="A472" s="64">
        <v>45524.541666666701</v>
      </c>
      <c r="B472" s="63">
        <v>2.82953716666667</v>
      </c>
    </row>
    <row r="473" spans="1:2" x14ac:dyDescent="0.25">
      <c r="A473" s="64">
        <v>45524.583333333299</v>
      </c>
      <c r="B473" s="63">
        <v>2.5692320689655199</v>
      </c>
    </row>
    <row r="474" spans="1:2" x14ac:dyDescent="0.25">
      <c r="A474" s="64">
        <v>45524.625</v>
      </c>
      <c r="B474" s="63">
        <v>2.4592345</v>
      </c>
    </row>
    <row r="475" spans="1:2" x14ac:dyDescent="0.25">
      <c r="A475" s="64">
        <v>45524.666666666701</v>
      </c>
      <c r="B475" s="63">
        <v>2.91395086206896</v>
      </c>
    </row>
    <row r="476" spans="1:2" x14ac:dyDescent="0.25">
      <c r="A476" s="64">
        <v>45524.708333333299</v>
      </c>
      <c r="B476" s="63">
        <v>3.3197076666666701</v>
      </c>
    </row>
    <row r="477" spans="1:2" x14ac:dyDescent="0.25">
      <c r="A477" s="64">
        <v>45524.75</v>
      </c>
      <c r="B477" s="63">
        <v>4.3192382758620704</v>
      </c>
    </row>
    <row r="478" spans="1:2" x14ac:dyDescent="0.25">
      <c r="A478" s="64">
        <v>45524.791666666701</v>
      </c>
      <c r="B478" s="63">
        <v>3.72821933333333</v>
      </c>
    </row>
    <row r="479" spans="1:2" x14ac:dyDescent="0.25">
      <c r="A479" s="64">
        <v>45524.833333333299</v>
      </c>
      <c r="B479" s="63">
        <v>2.95602396551724</v>
      </c>
    </row>
    <row r="480" spans="1:2" x14ac:dyDescent="0.25">
      <c r="A480" s="64">
        <v>45524.875</v>
      </c>
      <c r="B480" s="63">
        <v>3.231249</v>
      </c>
    </row>
    <row r="481" spans="1:2" x14ac:dyDescent="0.25">
      <c r="A481" s="64">
        <v>45524.916666666701</v>
      </c>
      <c r="B481" s="63">
        <v>3.20258551724138</v>
      </c>
    </row>
    <row r="482" spans="1:2" x14ac:dyDescent="0.25">
      <c r="A482" s="64">
        <v>45524.958333333299</v>
      </c>
      <c r="B482" s="63">
        <v>2.7443499999999998</v>
      </c>
    </row>
    <row r="483" spans="1:2" x14ac:dyDescent="0.25">
      <c r="A483" s="64">
        <v>45525</v>
      </c>
      <c r="B483" s="63">
        <v>2.8483653448275801</v>
      </c>
    </row>
    <row r="484" spans="1:2" x14ac:dyDescent="0.25">
      <c r="A484" s="64">
        <v>45525.041666666701</v>
      </c>
      <c r="B484" s="63">
        <v>2.9492245000000001</v>
      </c>
    </row>
    <row r="485" spans="1:2" x14ac:dyDescent="0.25">
      <c r="A485" s="64">
        <v>45525.083333333299</v>
      </c>
      <c r="B485" s="63">
        <v>3.1360755172413799</v>
      </c>
    </row>
    <row r="486" spans="1:2" x14ac:dyDescent="0.25">
      <c r="A486" s="64">
        <v>45525.125</v>
      </c>
      <c r="B486" s="63">
        <v>3.1261558333333301</v>
      </c>
    </row>
    <row r="487" spans="1:2" x14ac:dyDescent="0.25">
      <c r="A487" s="64">
        <v>45525.166666666701</v>
      </c>
      <c r="B487" s="63">
        <v>2.8671289655172401</v>
      </c>
    </row>
    <row r="488" spans="1:2" x14ac:dyDescent="0.25">
      <c r="A488" s="64">
        <v>45525.208333333299</v>
      </c>
      <c r="B488" s="63">
        <v>2.6444735000000001</v>
      </c>
    </row>
    <row r="489" spans="1:2" x14ac:dyDescent="0.25">
      <c r="A489" s="64">
        <v>45525.25</v>
      </c>
      <c r="B489" s="63">
        <v>2.5809337931034499</v>
      </c>
    </row>
    <row r="490" spans="1:2" x14ac:dyDescent="0.25">
      <c r="A490" s="64">
        <v>45525.291666666701</v>
      </c>
      <c r="B490" s="63">
        <v>4.1290203333333304</v>
      </c>
    </row>
    <row r="491" spans="1:2" x14ac:dyDescent="0.25">
      <c r="A491" s="64">
        <v>45525.333333333299</v>
      </c>
      <c r="B491" s="63">
        <v>6.8553249999999997</v>
      </c>
    </row>
    <row r="492" spans="1:2" x14ac:dyDescent="0.25">
      <c r="A492" s="64">
        <v>45525.375</v>
      </c>
      <c r="B492" s="63">
        <v>5.0188550000000003</v>
      </c>
    </row>
    <row r="493" spans="1:2" x14ac:dyDescent="0.25">
      <c r="A493" s="64">
        <v>45525.416666666701</v>
      </c>
      <c r="B493" s="63">
        <v>5.9053574137930998</v>
      </c>
    </row>
    <row r="494" spans="1:2" x14ac:dyDescent="0.25">
      <c r="A494" s="64">
        <v>45525.458333333299</v>
      </c>
      <c r="B494" s="63">
        <v>6.0258722000000002</v>
      </c>
    </row>
    <row r="495" spans="1:2" x14ac:dyDescent="0.25">
      <c r="A495" s="64">
        <v>45525.5</v>
      </c>
      <c r="B495" s="63">
        <v>6.2458218333333297</v>
      </c>
    </row>
    <row r="496" spans="1:2" x14ac:dyDescent="0.25">
      <c r="A496" s="64">
        <v>45525.541666666701</v>
      </c>
      <c r="B496" s="63">
        <v>6.41976862068966</v>
      </c>
    </row>
    <row r="497" spans="1:2" x14ac:dyDescent="0.25">
      <c r="A497" s="64">
        <v>45525.583333333299</v>
      </c>
      <c r="B497" s="63">
        <v>5.8258070000000002</v>
      </c>
    </row>
    <row r="498" spans="1:2" x14ac:dyDescent="0.25">
      <c r="A498" s="64">
        <v>45525.625</v>
      </c>
      <c r="B498" s="63">
        <v>6.3199403448275904</v>
      </c>
    </row>
    <row r="499" spans="1:2" x14ac:dyDescent="0.25">
      <c r="A499" s="64">
        <v>45525.666666666701</v>
      </c>
      <c r="B499" s="63">
        <v>6.620139</v>
      </c>
    </row>
    <row r="500" spans="1:2" x14ac:dyDescent="0.25">
      <c r="A500" s="64">
        <v>45525.708333333299</v>
      </c>
      <c r="B500" s="63">
        <v>7.6267610344827599</v>
      </c>
    </row>
    <row r="501" spans="1:2" x14ac:dyDescent="0.25">
      <c r="A501" s="64">
        <v>45525.75</v>
      </c>
      <c r="B501" s="63">
        <v>10.608079666666701</v>
      </c>
    </row>
    <row r="502" spans="1:2" x14ac:dyDescent="0.25">
      <c r="A502" s="64">
        <v>45525.791666666701</v>
      </c>
      <c r="B502" s="63">
        <v>5.3716456896551703</v>
      </c>
    </row>
    <row r="503" spans="1:2" x14ac:dyDescent="0.25">
      <c r="A503" s="64">
        <v>45525.833333333299</v>
      </c>
      <c r="B503" s="63">
        <v>4.2973071666666698</v>
      </c>
    </row>
    <row r="504" spans="1:2" x14ac:dyDescent="0.25">
      <c r="A504" s="64">
        <v>45525.875</v>
      </c>
      <c r="B504" s="63">
        <v>4.4011025862068998</v>
      </c>
    </row>
    <row r="505" spans="1:2" x14ac:dyDescent="0.25">
      <c r="A505" s="64">
        <v>45525.916666666701</v>
      </c>
      <c r="B505" s="63">
        <v>4.7766046666666702</v>
      </c>
    </row>
    <row r="506" spans="1:2" x14ac:dyDescent="0.25">
      <c r="A506" s="64">
        <v>45525.958333333299</v>
      </c>
      <c r="B506" s="63">
        <v>4.9172462068965501</v>
      </c>
    </row>
    <row r="507" spans="1:2" x14ac:dyDescent="0.25">
      <c r="A507" s="64">
        <v>45526</v>
      </c>
      <c r="B507" s="63">
        <v>5.4370971666666703</v>
      </c>
    </row>
    <row r="508" spans="1:2" x14ac:dyDescent="0.25">
      <c r="A508" s="64">
        <v>45526.041666666701</v>
      </c>
      <c r="B508" s="63">
        <v>6.8632186206896497</v>
      </c>
    </row>
    <row r="509" spans="1:2" x14ac:dyDescent="0.25">
      <c r="A509" s="64">
        <v>45526.083333333299</v>
      </c>
      <c r="B509" s="63">
        <v>6.1705111666666701</v>
      </c>
    </row>
    <row r="510" spans="1:2" x14ac:dyDescent="0.25">
      <c r="A510" s="64">
        <v>45526.125</v>
      </c>
      <c r="B510" s="63">
        <v>5.6821108620689698</v>
      </c>
    </row>
    <row r="511" spans="1:2" x14ac:dyDescent="0.25">
      <c r="A511" s="64">
        <v>45526.166666666701</v>
      </c>
      <c r="B511" s="63">
        <v>5.1205996666666698</v>
      </c>
    </row>
    <row r="512" spans="1:2" x14ac:dyDescent="0.25">
      <c r="A512" s="64">
        <v>45526.208333333299</v>
      </c>
      <c r="B512" s="63">
        <v>5.4044608620689596</v>
      </c>
    </row>
    <row r="513" spans="1:2" x14ac:dyDescent="0.25">
      <c r="A513" s="64">
        <v>45526.25</v>
      </c>
      <c r="B513" s="63">
        <v>5.3315028333333299</v>
      </c>
    </row>
    <row r="514" spans="1:2" x14ac:dyDescent="0.25">
      <c r="A514" s="64">
        <v>45526.291666666701</v>
      </c>
      <c r="B514" s="63">
        <v>6.8189546551724103</v>
      </c>
    </row>
    <row r="515" spans="1:2" x14ac:dyDescent="0.25">
      <c r="A515" s="64">
        <v>45526.333333333299</v>
      </c>
      <c r="B515" s="63">
        <v>8.6654640000000001</v>
      </c>
    </row>
    <row r="516" spans="1:2" x14ac:dyDescent="0.25">
      <c r="A516" s="64">
        <v>45526.375</v>
      </c>
      <c r="B516" s="63">
        <v>9.1140793103448292</v>
      </c>
    </row>
    <row r="517" spans="1:2" x14ac:dyDescent="0.25">
      <c r="A517" s="64">
        <v>45526.416666666701</v>
      </c>
      <c r="B517" s="63">
        <v>7.7667498333333302</v>
      </c>
    </row>
    <row r="518" spans="1:2" x14ac:dyDescent="0.25">
      <c r="A518" s="64">
        <v>45526.458333333299</v>
      </c>
      <c r="B518" s="63">
        <v>6.2822675862069</v>
      </c>
    </row>
    <row r="519" spans="1:2" x14ac:dyDescent="0.25">
      <c r="A519" s="64">
        <v>45526.5</v>
      </c>
      <c r="B519" s="63">
        <v>2.7051162166666698</v>
      </c>
    </row>
    <row r="520" spans="1:2" x14ac:dyDescent="0.25">
      <c r="A520" s="64">
        <v>45526.541666666701</v>
      </c>
      <c r="B520" s="63">
        <v>2.2644008620689702</v>
      </c>
    </row>
    <row r="521" spans="1:2" x14ac:dyDescent="0.25">
      <c r="A521" s="64">
        <v>45526.583333333299</v>
      </c>
      <c r="B521" s="63">
        <v>1.7825483333333301</v>
      </c>
    </row>
    <row r="522" spans="1:2" x14ac:dyDescent="0.25">
      <c r="A522" s="64">
        <v>45526.625</v>
      </c>
      <c r="B522" s="63">
        <v>2.5973103448275898</v>
      </c>
    </row>
    <row r="523" spans="1:2" x14ac:dyDescent="0.25">
      <c r="A523" s="64">
        <v>45526.666666666701</v>
      </c>
      <c r="B523" s="63">
        <v>3.1011538333333299</v>
      </c>
    </row>
    <row r="524" spans="1:2" x14ac:dyDescent="0.25">
      <c r="A524" s="64">
        <v>45526.708333333299</v>
      </c>
      <c r="B524" s="63">
        <v>3.0639956896551701</v>
      </c>
    </row>
    <row r="525" spans="1:2" x14ac:dyDescent="0.25">
      <c r="A525" s="64">
        <v>45526.75</v>
      </c>
      <c r="B525" s="63">
        <v>4.4609513333333304</v>
      </c>
    </row>
    <row r="526" spans="1:2" x14ac:dyDescent="0.25">
      <c r="A526" s="64">
        <v>45526.791666666701</v>
      </c>
      <c r="B526" s="63">
        <v>2.74750775862069</v>
      </c>
    </row>
    <row r="527" spans="1:2" x14ac:dyDescent="0.25">
      <c r="A527" s="64">
        <v>45526.833333333299</v>
      </c>
      <c r="B527" s="63">
        <v>3.2171556666666699</v>
      </c>
    </row>
    <row r="528" spans="1:2" x14ac:dyDescent="0.25">
      <c r="A528" s="64">
        <v>45526.875</v>
      </c>
      <c r="B528" s="63">
        <v>2.8839593103448302</v>
      </c>
    </row>
    <row r="529" spans="1:2" x14ac:dyDescent="0.25">
      <c r="A529" s="64">
        <v>45526.916666666701</v>
      </c>
      <c r="B529" s="63">
        <v>4.91035616666667</v>
      </c>
    </row>
    <row r="530" spans="1:2" x14ac:dyDescent="0.25">
      <c r="A530" s="64">
        <v>45526.958333333299</v>
      </c>
      <c r="B530" s="63">
        <v>6.3353351724137896</v>
      </c>
    </row>
    <row r="531" spans="1:2" x14ac:dyDescent="0.25">
      <c r="A531" s="64">
        <v>45527</v>
      </c>
      <c r="B531" s="63">
        <v>5.5583729999999996</v>
      </c>
    </row>
    <row r="532" spans="1:2" x14ac:dyDescent="0.25">
      <c r="A532" s="64">
        <v>45527.041666666701</v>
      </c>
      <c r="B532" s="63">
        <v>4.7370818965517199</v>
      </c>
    </row>
    <row r="533" spans="1:2" x14ac:dyDescent="0.25">
      <c r="A533" s="64">
        <v>45527.083333333299</v>
      </c>
      <c r="B533" s="63">
        <v>3.8549120000000001</v>
      </c>
    </row>
    <row r="534" spans="1:2" x14ac:dyDescent="0.25">
      <c r="A534" s="64">
        <v>45527.125</v>
      </c>
      <c r="B534" s="63">
        <v>2.1979843103448302</v>
      </c>
    </row>
    <row r="535" spans="1:2" x14ac:dyDescent="0.25">
      <c r="A535" s="64">
        <v>45527.166666666701</v>
      </c>
      <c r="B535" s="63">
        <v>1.9468793333333301</v>
      </c>
    </row>
    <row r="536" spans="1:2" x14ac:dyDescent="0.25">
      <c r="A536" s="64">
        <v>45527.208333333299</v>
      </c>
      <c r="B536" s="63">
        <v>1.4200608620689701</v>
      </c>
    </row>
    <row r="537" spans="1:2" x14ac:dyDescent="0.25">
      <c r="A537" s="64">
        <v>45527.25</v>
      </c>
      <c r="B537" s="63">
        <v>0.74717958833333298</v>
      </c>
    </row>
    <row r="538" spans="1:2" x14ac:dyDescent="0.25">
      <c r="A538" s="64">
        <v>45527.291666666701</v>
      </c>
      <c r="B538" s="63">
        <v>0.84789905172413804</v>
      </c>
    </row>
    <row r="539" spans="1:2" x14ac:dyDescent="0.25">
      <c r="A539" s="64">
        <v>45527.333333333299</v>
      </c>
      <c r="B539" s="63">
        <v>1.1235975</v>
      </c>
    </row>
    <row r="540" spans="1:2" x14ac:dyDescent="0.25">
      <c r="A540" s="64">
        <v>45527.375</v>
      </c>
      <c r="B540" s="63">
        <v>2.1035332241379301</v>
      </c>
    </row>
    <row r="541" spans="1:2" x14ac:dyDescent="0.25">
      <c r="A541" s="64">
        <v>45527.416666666701</v>
      </c>
      <c r="B541" s="63">
        <v>3.2350616666666698</v>
      </c>
    </row>
    <row r="542" spans="1:2" x14ac:dyDescent="0.25">
      <c r="A542" s="64">
        <v>45527.458333333299</v>
      </c>
      <c r="B542" s="63">
        <v>3.37298827586207</v>
      </c>
    </row>
    <row r="543" spans="1:2" x14ac:dyDescent="0.25">
      <c r="A543" s="64">
        <v>45527.5</v>
      </c>
      <c r="B543" s="63">
        <v>2.96247333333333</v>
      </c>
    </row>
    <row r="544" spans="1:2" x14ac:dyDescent="0.25">
      <c r="A544" s="64">
        <v>45527.541666666701</v>
      </c>
      <c r="B544" s="63">
        <v>3.85833344827586</v>
      </c>
    </row>
    <row r="545" spans="1:2" x14ac:dyDescent="0.25">
      <c r="A545" s="64">
        <v>45527.583333333299</v>
      </c>
      <c r="B545" s="63">
        <v>4.7537615000000004</v>
      </c>
    </row>
    <row r="546" spans="1:2" x14ac:dyDescent="0.25">
      <c r="A546" s="64">
        <v>45527.625</v>
      </c>
      <c r="B546" s="63">
        <v>4.8200310344827599</v>
      </c>
    </row>
    <row r="547" spans="1:2" x14ac:dyDescent="0.25">
      <c r="A547" s="64">
        <v>45527.666666666701</v>
      </c>
      <c r="B547" s="63">
        <v>14.5590151666667</v>
      </c>
    </row>
    <row r="548" spans="1:2" x14ac:dyDescent="0.25">
      <c r="A548" s="64">
        <v>45527.708333333299</v>
      </c>
      <c r="B548" s="63">
        <v>16.023213793103402</v>
      </c>
    </row>
    <row r="549" spans="1:2" x14ac:dyDescent="0.25">
      <c r="A549" s="64">
        <v>45527.75</v>
      </c>
      <c r="B549" s="63">
        <v>10.909872999999999</v>
      </c>
    </row>
    <row r="550" spans="1:2" x14ac:dyDescent="0.25">
      <c r="A550" s="64">
        <v>45527.791666666701</v>
      </c>
      <c r="B550" s="63">
        <v>12.095538275862101</v>
      </c>
    </row>
    <row r="551" spans="1:2" x14ac:dyDescent="0.25">
      <c r="A551" s="64">
        <v>45527.833333333299</v>
      </c>
      <c r="B551" s="63">
        <v>10.463879500000001</v>
      </c>
    </row>
    <row r="552" spans="1:2" x14ac:dyDescent="0.25">
      <c r="A552" s="64">
        <v>45527.875</v>
      </c>
      <c r="B552" s="63">
        <v>10.236950689655201</v>
      </c>
    </row>
    <row r="553" spans="1:2" x14ac:dyDescent="0.25">
      <c r="A553" s="64">
        <v>45527.916666666701</v>
      </c>
      <c r="B553" s="63">
        <v>5.3059908333333299</v>
      </c>
    </row>
    <row r="554" spans="1:2" x14ac:dyDescent="0.25">
      <c r="A554" s="64">
        <v>45527.958333333299</v>
      </c>
      <c r="B554" s="63">
        <v>4.7691115517241398</v>
      </c>
    </row>
    <row r="555" spans="1:2" x14ac:dyDescent="0.25">
      <c r="A555" s="64">
        <v>45528</v>
      </c>
      <c r="B555" s="63">
        <v>4.9464216666666596</v>
      </c>
    </row>
    <row r="556" spans="1:2" x14ac:dyDescent="0.25">
      <c r="A556" s="64">
        <v>45528.041666666701</v>
      </c>
      <c r="B556" s="63">
        <v>4.8356331034482798</v>
      </c>
    </row>
    <row r="557" spans="1:2" x14ac:dyDescent="0.25">
      <c r="A557" s="64">
        <v>45528.083333333299</v>
      </c>
      <c r="B557" s="63">
        <v>4.7746198333333298</v>
      </c>
    </row>
    <row r="558" spans="1:2" x14ac:dyDescent="0.25">
      <c r="A558" s="64">
        <v>45528.125</v>
      </c>
      <c r="B558" s="63">
        <v>4.9974129310344804</v>
      </c>
    </row>
    <row r="559" spans="1:2" x14ac:dyDescent="0.25">
      <c r="A559" s="64">
        <v>45528.166666666701</v>
      </c>
      <c r="B559" s="63">
        <v>4.0045231666666696</v>
      </c>
    </row>
    <row r="560" spans="1:2" x14ac:dyDescent="0.25">
      <c r="A560" s="64">
        <v>45528.208333333299</v>
      </c>
      <c r="B560" s="63">
        <v>3.6277787931034502</v>
      </c>
    </row>
    <row r="561" spans="1:2" x14ac:dyDescent="0.25">
      <c r="A561" s="64">
        <v>45528.25</v>
      </c>
      <c r="B561" s="63">
        <v>3.9256291666666701</v>
      </c>
    </row>
    <row r="562" spans="1:2" x14ac:dyDescent="0.25">
      <c r="A562" s="64">
        <v>45528.291666666701</v>
      </c>
      <c r="B562" s="63">
        <v>3.72156586206897</v>
      </c>
    </row>
    <row r="563" spans="1:2" x14ac:dyDescent="0.25">
      <c r="A563" s="64">
        <v>45528.333333333299</v>
      </c>
      <c r="B563" s="63">
        <v>3.1145800000000001</v>
      </c>
    </row>
    <row r="564" spans="1:2" x14ac:dyDescent="0.25">
      <c r="A564" s="64">
        <v>45528.375</v>
      </c>
      <c r="B564" s="63">
        <v>2.3461331034482802</v>
      </c>
    </row>
    <row r="565" spans="1:2" x14ac:dyDescent="0.25">
      <c r="A565" s="64">
        <v>45528.416666666701</v>
      </c>
      <c r="B565" s="63">
        <v>2.4413038333333299</v>
      </c>
    </row>
    <row r="566" spans="1:2" x14ac:dyDescent="0.25">
      <c r="A566" s="64">
        <v>45528.458333333299</v>
      </c>
      <c r="B566" s="63">
        <v>2.3754756896551701</v>
      </c>
    </row>
    <row r="567" spans="1:2" x14ac:dyDescent="0.25">
      <c r="A567" s="64">
        <v>45528.5</v>
      </c>
      <c r="B567" s="63">
        <v>2.2194096666666701</v>
      </c>
    </row>
    <row r="568" spans="1:2" x14ac:dyDescent="0.25">
      <c r="A568" s="64">
        <v>45528.541666666701</v>
      </c>
      <c r="B568" s="63">
        <v>1.2350055689655199</v>
      </c>
    </row>
    <row r="569" spans="1:2" x14ac:dyDescent="0.25">
      <c r="A569" s="64">
        <v>45528.583333333299</v>
      </c>
      <c r="B569" s="63">
        <v>1.93830883333333</v>
      </c>
    </row>
    <row r="570" spans="1:2" x14ac:dyDescent="0.25">
      <c r="A570" s="64">
        <v>45528.625</v>
      </c>
      <c r="B570" s="63">
        <v>2.4633032758620699</v>
      </c>
    </row>
    <row r="571" spans="1:2" x14ac:dyDescent="0.25">
      <c r="A571" s="64">
        <v>45528.666666666701</v>
      </c>
      <c r="B571" s="63">
        <v>2.8419863333333302</v>
      </c>
    </row>
    <row r="572" spans="1:2" x14ac:dyDescent="0.25">
      <c r="A572" s="64">
        <v>45528.708333333299</v>
      </c>
      <c r="B572" s="63">
        <v>2.3169400000000002</v>
      </c>
    </row>
    <row r="573" spans="1:2" x14ac:dyDescent="0.25">
      <c r="A573" s="64">
        <v>45528.75</v>
      </c>
      <c r="B573" s="63">
        <v>2.1827618333333301</v>
      </c>
    </row>
    <row r="574" spans="1:2" x14ac:dyDescent="0.25">
      <c r="A574" s="64">
        <v>45528.791666666701</v>
      </c>
      <c r="B574" s="63">
        <v>2.1804787931034499</v>
      </c>
    </row>
    <row r="575" spans="1:2" x14ac:dyDescent="0.25">
      <c r="A575" s="64">
        <v>45528.833333333299</v>
      </c>
      <c r="B575" s="63">
        <v>2.3102960000000001</v>
      </c>
    </row>
    <row r="576" spans="1:2" x14ac:dyDescent="0.25">
      <c r="A576" s="64">
        <v>45528.875</v>
      </c>
      <c r="B576" s="63">
        <v>2.0376910344827599</v>
      </c>
    </row>
    <row r="577" spans="1:2" x14ac:dyDescent="0.25">
      <c r="A577" s="64">
        <v>45528.916666666701</v>
      </c>
      <c r="B577" s="63">
        <v>2.1348453333333302</v>
      </c>
    </row>
    <row r="578" spans="1:2" x14ac:dyDescent="0.25">
      <c r="A578" s="64">
        <v>45528.958333333299</v>
      </c>
      <c r="B578" s="63">
        <v>2.6173025862068999</v>
      </c>
    </row>
    <row r="579" spans="1:2" x14ac:dyDescent="0.25">
      <c r="A579" s="64">
        <v>45529</v>
      </c>
      <c r="B579" s="63">
        <v>2.7931759999999999</v>
      </c>
    </row>
    <row r="580" spans="1:2" x14ac:dyDescent="0.25">
      <c r="A580" s="64">
        <v>45529.041666666701</v>
      </c>
      <c r="B580" s="63">
        <v>3.2977387719298199</v>
      </c>
    </row>
    <row r="581" spans="1:2" x14ac:dyDescent="0.25">
      <c r="A581" s="64">
        <v>45529.083333333299</v>
      </c>
      <c r="B581" s="63">
        <v>4.3900259999999998</v>
      </c>
    </row>
    <row r="582" spans="1:2" x14ac:dyDescent="0.25">
      <c r="A582" s="64">
        <v>45529.125</v>
      </c>
      <c r="B582" s="63">
        <v>5.1272976666666601</v>
      </c>
    </row>
    <row r="583" spans="1:2" x14ac:dyDescent="0.25">
      <c r="A583" s="64">
        <v>45529.166666666701</v>
      </c>
      <c r="B583" s="63">
        <v>5.3390803448275896</v>
      </c>
    </row>
    <row r="584" spans="1:2" x14ac:dyDescent="0.25">
      <c r="A584" s="64">
        <v>45529.208333333299</v>
      </c>
      <c r="B584" s="63">
        <v>4.9946951666666699</v>
      </c>
    </row>
    <row r="585" spans="1:2" x14ac:dyDescent="0.25">
      <c r="A585" s="64">
        <v>45529.25</v>
      </c>
      <c r="B585" s="63">
        <v>4.43317344827586</v>
      </c>
    </row>
    <row r="586" spans="1:2" x14ac:dyDescent="0.25">
      <c r="A586" s="64">
        <v>45529.291666666701</v>
      </c>
      <c r="B586" s="63">
        <v>3.8799551666666701</v>
      </c>
    </row>
    <row r="587" spans="1:2" x14ac:dyDescent="0.25">
      <c r="A587" s="64">
        <v>45529.333333333299</v>
      </c>
      <c r="B587" s="63">
        <v>4.1400086206896596</v>
      </c>
    </row>
    <row r="588" spans="1:2" x14ac:dyDescent="0.25">
      <c r="A588" s="64">
        <v>45529.375</v>
      </c>
      <c r="B588" s="63">
        <v>4.8827233333333302</v>
      </c>
    </row>
    <row r="589" spans="1:2" x14ac:dyDescent="0.25">
      <c r="A589" s="64">
        <v>45529.416666666701</v>
      </c>
      <c r="B589" s="63">
        <v>4.9951148275862103</v>
      </c>
    </row>
    <row r="590" spans="1:2" x14ac:dyDescent="0.25">
      <c r="A590" s="64">
        <v>45529.458333333299</v>
      </c>
      <c r="B590" s="63">
        <v>4.8068018333333304</v>
      </c>
    </row>
    <row r="591" spans="1:2" x14ac:dyDescent="0.25">
      <c r="A591" s="64">
        <v>45529.5</v>
      </c>
      <c r="B591" s="63">
        <v>4.8040517241379304</v>
      </c>
    </row>
    <row r="592" spans="1:2" x14ac:dyDescent="0.25">
      <c r="A592" s="64">
        <v>45529.541666666701</v>
      </c>
      <c r="B592" s="63">
        <v>4.1877793333333297</v>
      </c>
    </row>
    <row r="593" spans="1:2" x14ac:dyDescent="0.25">
      <c r="A593" s="64">
        <v>45529.583333333299</v>
      </c>
      <c r="B593" s="63">
        <v>25.230758793103401</v>
      </c>
    </row>
    <row r="594" spans="1:2" x14ac:dyDescent="0.25">
      <c r="A594" s="64">
        <v>45529.625</v>
      </c>
      <c r="B594" s="63">
        <v>8.6561465000000002</v>
      </c>
    </row>
    <row r="595" spans="1:2" x14ac:dyDescent="0.25">
      <c r="A595" s="64">
        <v>45529.666666666701</v>
      </c>
      <c r="B595" s="63">
        <v>3.7401798275862101</v>
      </c>
    </row>
    <row r="596" spans="1:2" x14ac:dyDescent="0.25">
      <c r="A596" s="64">
        <v>45529.708333333299</v>
      </c>
      <c r="B596" s="63">
        <v>3.79959966666667</v>
      </c>
    </row>
    <row r="597" spans="1:2" x14ac:dyDescent="0.25">
      <c r="A597" s="64">
        <v>45529.75</v>
      </c>
      <c r="B597" s="63">
        <v>5.6098275862069</v>
      </c>
    </row>
    <row r="598" spans="1:2" x14ac:dyDescent="0.25">
      <c r="A598" s="64">
        <v>45529.791666666701</v>
      </c>
      <c r="B598" s="63">
        <v>4.4205398333333301</v>
      </c>
    </row>
    <row r="599" spans="1:2" x14ac:dyDescent="0.25">
      <c r="A599" s="64">
        <v>45529.833333333299</v>
      </c>
      <c r="B599" s="63">
        <v>3.3316612068965501</v>
      </c>
    </row>
    <row r="600" spans="1:2" x14ac:dyDescent="0.25">
      <c r="A600" s="64">
        <v>45529.875</v>
      </c>
      <c r="B600" s="63">
        <v>3.3520556666666699</v>
      </c>
    </row>
    <row r="601" spans="1:2" x14ac:dyDescent="0.25">
      <c r="A601" s="64">
        <v>45529.916666666701</v>
      </c>
      <c r="B601" s="63">
        <v>2.7772136206896501</v>
      </c>
    </row>
    <row r="602" spans="1:2" x14ac:dyDescent="0.25">
      <c r="A602" s="64">
        <v>45529.958333333299</v>
      </c>
      <c r="B602" s="63">
        <v>2.4522235000000001</v>
      </c>
    </row>
    <row r="603" spans="1:2" x14ac:dyDescent="0.25">
      <c r="A603" s="64">
        <v>45530</v>
      </c>
      <c r="B603" s="63">
        <v>3.9359760344827599</v>
      </c>
    </row>
    <row r="604" spans="1:2" x14ac:dyDescent="0.25">
      <c r="A604" s="64">
        <v>45530.041666666701</v>
      </c>
      <c r="B604" s="63">
        <v>6.5368566666666696</v>
      </c>
    </row>
    <row r="605" spans="1:2" x14ac:dyDescent="0.25">
      <c r="A605" s="64">
        <v>45530.083333333299</v>
      </c>
      <c r="B605" s="63">
        <v>9.5509987931034495</v>
      </c>
    </row>
    <row r="606" spans="1:2" x14ac:dyDescent="0.25">
      <c r="A606" s="64">
        <v>45530.125</v>
      </c>
      <c r="B606" s="63">
        <v>8.6863414999999993</v>
      </c>
    </row>
    <row r="607" spans="1:2" x14ac:dyDescent="0.25">
      <c r="A607" s="64">
        <v>45530.166666666701</v>
      </c>
      <c r="B607" s="63">
        <v>7.6037582758620701</v>
      </c>
    </row>
    <row r="608" spans="1:2" x14ac:dyDescent="0.25">
      <c r="A608" s="64">
        <v>45530.208333333299</v>
      </c>
      <c r="B608" s="63">
        <v>8.1077235000000005</v>
      </c>
    </row>
    <row r="609" spans="1:2" x14ac:dyDescent="0.25">
      <c r="A609" s="64">
        <v>45530.25</v>
      </c>
      <c r="B609" s="63">
        <v>9.9572968965517195</v>
      </c>
    </row>
    <row r="610" spans="1:2" x14ac:dyDescent="0.25">
      <c r="A610" s="64">
        <v>45530.291666666701</v>
      </c>
      <c r="B610" s="63">
        <v>9.6065264999999993</v>
      </c>
    </row>
    <row r="611" spans="1:2" x14ac:dyDescent="0.25">
      <c r="A611" s="64">
        <v>45530.333333333299</v>
      </c>
      <c r="B611" s="63">
        <v>11.7257960344828</v>
      </c>
    </row>
    <row r="612" spans="1:2" x14ac:dyDescent="0.25">
      <c r="A612" s="64">
        <v>45530.375</v>
      </c>
      <c r="B612" s="63">
        <v>13.765193333333301</v>
      </c>
    </row>
    <row r="613" spans="1:2" x14ac:dyDescent="0.25">
      <c r="A613" s="64">
        <v>45530.416666666701</v>
      </c>
      <c r="B613" s="63">
        <v>13.008020689655201</v>
      </c>
    </row>
    <row r="614" spans="1:2" x14ac:dyDescent="0.25">
      <c r="A614" s="64">
        <v>45530.458333333299</v>
      </c>
      <c r="B614" s="63">
        <v>13.660453333333299</v>
      </c>
    </row>
    <row r="615" spans="1:2" x14ac:dyDescent="0.25">
      <c r="A615" s="64">
        <v>45530.5</v>
      </c>
      <c r="B615" s="63">
        <v>23.551065517241401</v>
      </c>
    </row>
    <row r="616" spans="1:2" x14ac:dyDescent="0.25">
      <c r="A616" s="64">
        <v>45530.541666666701</v>
      </c>
      <c r="B616" s="63">
        <v>26.651605</v>
      </c>
    </row>
    <row r="617" spans="1:2" x14ac:dyDescent="0.25">
      <c r="A617" s="64">
        <v>45530.583333333299</v>
      </c>
      <c r="B617" s="63">
        <v>19.856948275862099</v>
      </c>
    </row>
    <row r="618" spans="1:2" x14ac:dyDescent="0.25">
      <c r="A618" s="64">
        <v>45530.625</v>
      </c>
      <c r="B618" s="63">
        <v>17.335613333333299</v>
      </c>
    </row>
    <row r="619" spans="1:2" x14ac:dyDescent="0.25">
      <c r="A619" s="64">
        <v>45530.666666666701</v>
      </c>
      <c r="B619" s="63">
        <v>15.4335</v>
      </c>
    </row>
    <row r="620" spans="1:2" x14ac:dyDescent="0.25">
      <c r="A620" s="64">
        <v>45530.708333333299</v>
      </c>
      <c r="B620" s="63">
        <v>15.8139566666667</v>
      </c>
    </row>
    <row r="621" spans="1:2" x14ac:dyDescent="0.25">
      <c r="A621" s="64">
        <v>45530.75</v>
      </c>
      <c r="B621" s="63">
        <v>21.1734310344828</v>
      </c>
    </row>
    <row r="622" spans="1:2" x14ac:dyDescent="0.25">
      <c r="A622" s="64">
        <v>45530.791666666701</v>
      </c>
      <c r="B622" s="63">
        <v>23.273433333333301</v>
      </c>
    </row>
    <row r="623" spans="1:2" x14ac:dyDescent="0.25">
      <c r="A623" s="64">
        <v>45530.833333333299</v>
      </c>
      <c r="B623" s="63">
        <v>21.119674137931</v>
      </c>
    </row>
    <row r="624" spans="1:2" x14ac:dyDescent="0.25">
      <c r="A624" s="64">
        <v>45530.875</v>
      </c>
      <c r="B624" s="63">
        <v>17.0157183333333</v>
      </c>
    </row>
    <row r="625" spans="1:2" x14ac:dyDescent="0.25">
      <c r="A625" s="64">
        <v>45530.916666666701</v>
      </c>
      <c r="B625" s="63">
        <v>11.413743103448301</v>
      </c>
    </row>
    <row r="626" spans="1:2" x14ac:dyDescent="0.25">
      <c r="A626" s="64">
        <v>45530.958333333299</v>
      </c>
      <c r="B626" s="63">
        <v>9.4855940000000007</v>
      </c>
    </row>
    <row r="627" spans="1:2" x14ac:dyDescent="0.25">
      <c r="A627" s="64">
        <v>45531</v>
      </c>
      <c r="B627" s="63">
        <v>9.7541965517241405</v>
      </c>
    </row>
    <row r="628" spans="1:2" x14ac:dyDescent="0.25">
      <c r="A628" s="64">
        <v>45531.041666666701</v>
      </c>
      <c r="B628" s="63">
        <v>10.390663833333299</v>
      </c>
    </row>
    <row r="629" spans="1:2" x14ac:dyDescent="0.25">
      <c r="A629" s="64">
        <v>45531.083333333299</v>
      </c>
      <c r="B629" s="63">
        <v>10.603711034482799</v>
      </c>
    </row>
    <row r="630" spans="1:2" x14ac:dyDescent="0.25">
      <c r="A630" s="64">
        <v>45531.125</v>
      </c>
      <c r="B630" s="63">
        <v>8.6399146666666695</v>
      </c>
    </row>
    <row r="631" spans="1:2" x14ac:dyDescent="0.25">
      <c r="A631" s="64">
        <v>45531.166666666701</v>
      </c>
      <c r="B631" s="63">
        <v>6.5294972413793104</v>
      </c>
    </row>
    <row r="632" spans="1:2" x14ac:dyDescent="0.25">
      <c r="A632" s="64">
        <v>45531.208333333299</v>
      </c>
      <c r="B632" s="63">
        <v>5.1574776666666704</v>
      </c>
    </row>
    <row r="633" spans="1:2" x14ac:dyDescent="0.25">
      <c r="A633" s="64">
        <v>45531.25</v>
      </c>
      <c r="B633" s="63">
        <v>4.5070003448275902</v>
      </c>
    </row>
    <row r="634" spans="1:2" x14ac:dyDescent="0.25">
      <c r="A634" s="64">
        <v>45531.291666666701</v>
      </c>
      <c r="B634" s="63">
        <v>4.1867981666666703</v>
      </c>
    </row>
    <row r="635" spans="1:2" x14ac:dyDescent="0.25">
      <c r="A635" s="64">
        <v>45531.333333333299</v>
      </c>
      <c r="B635" s="63">
        <v>3.7891043103448299</v>
      </c>
    </row>
    <row r="636" spans="1:2" x14ac:dyDescent="0.25">
      <c r="A636" s="64">
        <v>45531.375</v>
      </c>
      <c r="B636" s="63">
        <v>4.4872036666666704</v>
      </c>
    </row>
    <row r="637" spans="1:2" x14ac:dyDescent="0.25">
      <c r="A637" s="64">
        <v>45531.416666666701</v>
      </c>
      <c r="B637" s="63">
        <v>5.4334560344827603</v>
      </c>
    </row>
    <row r="638" spans="1:2" x14ac:dyDescent="0.25">
      <c r="A638" s="64">
        <v>45531.458333333299</v>
      </c>
      <c r="B638" s="63">
        <v>4.9897960000000001</v>
      </c>
    </row>
    <row r="639" spans="1:2" x14ac:dyDescent="0.25">
      <c r="A639" s="64">
        <v>45531.5</v>
      </c>
      <c r="B639" s="63">
        <v>7.8356917241379298</v>
      </c>
    </row>
    <row r="640" spans="1:2" x14ac:dyDescent="0.25">
      <c r="A640" s="64">
        <v>45531.541666666701</v>
      </c>
      <c r="B640" s="63">
        <v>9.6428081666666703</v>
      </c>
    </row>
    <row r="641" spans="1:2" x14ac:dyDescent="0.25">
      <c r="A641" s="64">
        <v>45531.583333333299</v>
      </c>
      <c r="B641" s="63">
        <v>10.3756905172414</v>
      </c>
    </row>
    <row r="642" spans="1:2" x14ac:dyDescent="0.25">
      <c r="A642" s="64">
        <v>45531.625</v>
      </c>
      <c r="B642" s="63">
        <v>11.765404666666701</v>
      </c>
    </row>
    <row r="643" spans="1:2" x14ac:dyDescent="0.25">
      <c r="A643" s="64">
        <v>45531.666666666701</v>
      </c>
      <c r="B643" s="63">
        <v>9.8014510344827599</v>
      </c>
    </row>
    <row r="644" spans="1:2" x14ac:dyDescent="0.25">
      <c r="A644" s="64">
        <v>45531.708333333299</v>
      </c>
      <c r="B644" s="63">
        <v>12.339423666666701</v>
      </c>
    </row>
    <row r="645" spans="1:2" x14ac:dyDescent="0.25">
      <c r="A645" s="64">
        <v>45531.75</v>
      </c>
      <c r="B645" s="63">
        <v>10.168029310344799</v>
      </c>
    </row>
    <row r="646" spans="1:2" x14ac:dyDescent="0.25">
      <c r="A646" s="64">
        <v>45531.791666666701</v>
      </c>
      <c r="B646" s="63">
        <v>7.4100883333333298</v>
      </c>
    </row>
    <row r="647" spans="1:2" x14ac:dyDescent="0.25">
      <c r="A647" s="64">
        <v>45531.833333333299</v>
      </c>
      <c r="B647" s="63">
        <v>9.16026396551724</v>
      </c>
    </row>
    <row r="648" spans="1:2" x14ac:dyDescent="0.25">
      <c r="A648" s="64">
        <v>45531.875</v>
      </c>
      <c r="B648" s="63">
        <v>9.7829983333333406</v>
      </c>
    </row>
    <row r="649" spans="1:2" x14ac:dyDescent="0.25">
      <c r="A649" s="64">
        <v>45531.916666666701</v>
      </c>
      <c r="B649" s="63">
        <v>10.5300465517241</v>
      </c>
    </row>
    <row r="650" spans="1:2" x14ac:dyDescent="0.25">
      <c r="A650" s="64">
        <v>45531.958333333299</v>
      </c>
      <c r="B650" s="63">
        <v>11.8895366666667</v>
      </c>
    </row>
    <row r="651" spans="1:2" x14ac:dyDescent="0.25">
      <c r="A651" s="64">
        <v>45532</v>
      </c>
      <c r="B651" s="63">
        <v>10.4802936206897</v>
      </c>
    </row>
    <row r="652" spans="1:2" x14ac:dyDescent="0.25">
      <c r="A652" s="64">
        <v>45532.041666666701</v>
      </c>
      <c r="B652" s="63">
        <v>7.7817958333333301</v>
      </c>
    </row>
    <row r="653" spans="1:2" x14ac:dyDescent="0.25">
      <c r="A653" s="64">
        <v>45532.083333333299</v>
      </c>
      <c r="B653" s="63">
        <v>7.6166096551724101</v>
      </c>
    </row>
    <row r="654" spans="1:2" x14ac:dyDescent="0.25">
      <c r="A654" s="64">
        <v>45532.125</v>
      </c>
      <c r="B654" s="63">
        <v>8.2540898333333299</v>
      </c>
    </row>
    <row r="655" spans="1:2" x14ac:dyDescent="0.25">
      <c r="A655" s="64">
        <v>45532.166666666701</v>
      </c>
      <c r="B655" s="63">
        <v>8.3914496551724103</v>
      </c>
    </row>
    <row r="656" spans="1:2" x14ac:dyDescent="0.25">
      <c r="A656" s="64">
        <v>45532.208333333299</v>
      </c>
      <c r="B656" s="63">
        <v>7.8180841666666696</v>
      </c>
    </row>
    <row r="657" spans="1:2" x14ac:dyDescent="0.25">
      <c r="A657" s="64">
        <v>45532.25</v>
      </c>
      <c r="B657" s="63">
        <v>8.5544403448275901</v>
      </c>
    </row>
    <row r="658" spans="1:2" x14ac:dyDescent="0.25">
      <c r="A658" s="64">
        <v>45532.291666666701</v>
      </c>
      <c r="B658" s="63">
        <v>9.8422791666666694</v>
      </c>
    </row>
    <row r="659" spans="1:2" x14ac:dyDescent="0.25">
      <c r="A659" s="64">
        <v>45532.333333333299</v>
      </c>
      <c r="B659" s="63">
        <v>13.810365517241401</v>
      </c>
    </row>
    <row r="660" spans="1:2" x14ac:dyDescent="0.25">
      <c r="A660" s="64">
        <v>45532.375</v>
      </c>
      <c r="B660" s="63">
        <v>16.2583816666667</v>
      </c>
    </row>
    <row r="661" spans="1:2" x14ac:dyDescent="0.25">
      <c r="A661" s="64">
        <v>45532.416666666701</v>
      </c>
      <c r="B661" s="63">
        <v>11.435347758620701</v>
      </c>
    </row>
    <row r="662" spans="1:2" x14ac:dyDescent="0.25">
      <c r="A662" s="64">
        <v>45532.458333333299</v>
      </c>
      <c r="B662" s="63">
        <v>12.0287716666667</v>
      </c>
    </row>
    <row r="663" spans="1:2" x14ac:dyDescent="0.25">
      <c r="A663" s="64">
        <v>45532.5</v>
      </c>
      <c r="B663" s="63">
        <v>11.471722413793101</v>
      </c>
    </row>
    <row r="664" spans="1:2" x14ac:dyDescent="0.25">
      <c r="A664" s="64">
        <v>45532.541666666701</v>
      </c>
      <c r="B664" s="63">
        <v>12.413598333333301</v>
      </c>
    </row>
    <row r="665" spans="1:2" x14ac:dyDescent="0.25">
      <c r="A665" s="64">
        <v>45532.583333333299</v>
      </c>
      <c r="B665" s="63">
        <v>14.066998275862099</v>
      </c>
    </row>
    <row r="666" spans="1:2" x14ac:dyDescent="0.25">
      <c r="A666" s="64">
        <v>45532.625</v>
      </c>
      <c r="B666" s="63">
        <v>19.00507</v>
      </c>
    </row>
    <row r="667" spans="1:2" x14ac:dyDescent="0.25">
      <c r="A667" s="64">
        <v>45532.666666666701</v>
      </c>
      <c r="B667" s="63">
        <v>21.519781034482801</v>
      </c>
    </row>
    <row r="668" spans="1:2" x14ac:dyDescent="0.25">
      <c r="A668" s="64">
        <v>45532.708333333299</v>
      </c>
      <c r="B668" s="63">
        <v>17.301548333333301</v>
      </c>
    </row>
    <row r="669" spans="1:2" x14ac:dyDescent="0.25">
      <c r="A669" s="64">
        <v>45532.75</v>
      </c>
      <c r="B669" s="63">
        <v>14.2558034482759</v>
      </c>
    </row>
    <row r="670" spans="1:2" x14ac:dyDescent="0.25">
      <c r="A670" s="64">
        <v>45532.791666666701</v>
      </c>
      <c r="B670" s="63">
        <v>9.2968650000000004</v>
      </c>
    </row>
    <row r="671" spans="1:2" x14ac:dyDescent="0.25">
      <c r="A671" s="64">
        <v>45532.833333333299</v>
      </c>
      <c r="B671" s="63">
        <v>4.1996889655172396</v>
      </c>
    </row>
    <row r="672" spans="1:2" x14ac:dyDescent="0.25">
      <c r="A672" s="64">
        <v>45532.875</v>
      </c>
      <c r="B672" s="63">
        <v>4.1812638333333298</v>
      </c>
    </row>
    <row r="673" spans="1:2" x14ac:dyDescent="0.25">
      <c r="A673" s="64">
        <v>45532.916666666701</v>
      </c>
      <c r="B673" s="63">
        <v>5.16265793103448</v>
      </c>
    </row>
    <row r="674" spans="1:2" x14ac:dyDescent="0.25">
      <c r="A674" s="64">
        <v>45532.958333333299</v>
      </c>
      <c r="B674" s="63">
        <v>5.07033966666667</v>
      </c>
    </row>
    <row r="675" spans="1:2" x14ac:dyDescent="0.25">
      <c r="A675" s="64">
        <v>45533</v>
      </c>
      <c r="B675" s="63">
        <v>4.8967210344827601</v>
      </c>
    </row>
    <row r="676" spans="1:2" x14ac:dyDescent="0.25">
      <c r="A676" s="64">
        <v>45533.041666666701</v>
      </c>
      <c r="B676" s="63">
        <v>4.7814864999999998</v>
      </c>
    </row>
    <row r="677" spans="1:2" x14ac:dyDescent="0.25">
      <c r="A677" s="64">
        <v>45533.083333333299</v>
      </c>
      <c r="B677" s="63">
        <v>4.7429094827586198</v>
      </c>
    </row>
    <row r="678" spans="1:2" x14ac:dyDescent="0.25">
      <c r="A678" s="64">
        <v>45533.125</v>
      </c>
      <c r="B678" s="63">
        <v>7.5493455000000003</v>
      </c>
    </row>
    <row r="679" spans="1:2" x14ac:dyDescent="0.25">
      <c r="A679" s="64">
        <v>45533.166666666701</v>
      </c>
      <c r="B679" s="63">
        <v>6.8196950000000003</v>
      </c>
    </row>
    <row r="680" spans="1:2" x14ac:dyDescent="0.25">
      <c r="A680" s="64">
        <v>45533.208333333299</v>
      </c>
      <c r="B680" s="63">
        <v>7.3288793333333304</v>
      </c>
    </row>
    <row r="681" spans="1:2" x14ac:dyDescent="0.25">
      <c r="A681" s="64">
        <v>45533.25</v>
      </c>
      <c r="B681" s="63">
        <v>9.4710981034482806</v>
      </c>
    </row>
    <row r="682" spans="1:2" x14ac:dyDescent="0.25">
      <c r="A682" s="64">
        <v>45533.291666666701</v>
      </c>
      <c r="B682" s="63">
        <v>6.0530923333333302</v>
      </c>
    </row>
    <row r="683" spans="1:2" x14ac:dyDescent="0.25">
      <c r="A683" s="64">
        <v>45533.333333333299</v>
      </c>
      <c r="B683" s="63">
        <v>7.5108118965517301</v>
      </c>
    </row>
    <row r="684" spans="1:2" x14ac:dyDescent="0.25">
      <c r="A684" s="64">
        <v>45533.375</v>
      </c>
      <c r="B684" s="63">
        <v>7.6048644999999997</v>
      </c>
    </row>
    <row r="685" spans="1:2" x14ac:dyDescent="0.25">
      <c r="A685" s="64">
        <v>45533.416666666701</v>
      </c>
      <c r="B685" s="63">
        <v>6.6464968965517199</v>
      </c>
    </row>
    <row r="686" spans="1:2" x14ac:dyDescent="0.25">
      <c r="A686" s="64">
        <v>45533.458333333299</v>
      </c>
      <c r="B686" s="63">
        <v>6.3140136666666598</v>
      </c>
    </row>
    <row r="687" spans="1:2" x14ac:dyDescent="0.25">
      <c r="A687" s="64">
        <v>45533.5</v>
      </c>
      <c r="B687" s="63">
        <v>7.0648850000000003</v>
      </c>
    </row>
    <row r="688" spans="1:2" x14ac:dyDescent="0.25">
      <c r="A688" s="64">
        <v>45533.541666666701</v>
      </c>
      <c r="B688" s="63">
        <v>5.6460039999999996</v>
      </c>
    </row>
    <row r="689" spans="1:2" x14ac:dyDescent="0.25">
      <c r="A689" s="64">
        <v>45533.583333333299</v>
      </c>
      <c r="B689" s="63">
        <v>5.83773344827586</v>
      </c>
    </row>
    <row r="690" spans="1:2" x14ac:dyDescent="0.25">
      <c r="A690" s="64">
        <v>45533.625</v>
      </c>
      <c r="B690" s="63">
        <v>7.7346494999999997</v>
      </c>
    </row>
    <row r="691" spans="1:2" x14ac:dyDescent="0.25">
      <c r="A691" s="64">
        <v>45533.666666666701</v>
      </c>
      <c r="B691" s="63">
        <v>9.7954584482758609</v>
      </c>
    </row>
    <row r="692" spans="1:2" x14ac:dyDescent="0.25">
      <c r="A692" s="64">
        <v>45533.708333333299</v>
      </c>
      <c r="B692" s="63">
        <v>12.7190283333333</v>
      </c>
    </row>
    <row r="693" spans="1:2" x14ac:dyDescent="0.25">
      <c r="A693" s="64">
        <v>45533.75</v>
      </c>
      <c r="B693" s="63">
        <v>15.1235120689655</v>
      </c>
    </row>
    <row r="694" spans="1:2" x14ac:dyDescent="0.25">
      <c r="A694" s="64">
        <v>45533.791666666701</v>
      </c>
      <c r="B694" s="63">
        <v>15.1596316666667</v>
      </c>
    </row>
    <row r="695" spans="1:2" x14ac:dyDescent="0.25">
      <c r="A695" s="64">
        <v>45533.833333333299</v>
      </c>
      <c r="B695" s="63">
        <v>15.559167241379299</v>
      </c>
    </row>
    <row r="696" spans="1:2" x14ac:dyDescent="0.25">
      <c r="A696" s="64">
        <v>45533.875</v>
      </c>
      <c r="B696" s="63">
        <v>16.612884999999999</v>
      </c>
    </row>
    <row r="697" spans="1:2" x14ac:dyDescent="0.25">
      <c r="A697" s="64">
        <v>45533.916666666701</v>
      </c>
      <c r="B697" s="63">
        <v>17.6493293103448</v>
      </c>
    </row>
    <row r="698" spans="1:2" x14ac:dyDescent="0.25">
      <c r="A698" s="64">
        <v>45533.958333333299</v>
      </c>
      <c r="B698" s="63">
        <v>18.136025</v>
      </c>
    </row>
    <row r="699" spans="1:2" x14ac:dyDescent="0.25">
      <c r="A699" s="64">
        <v>45534</v>
      </c>
      <c r="B699" s="63">
        <v>17.613981034482801</v>
      </c>
    </row>
    <row r="700" spans="1:2" x14ac:dyDescent="0.25">
      <c r="A700" s="64">
        <v>45534.041666666701</v>
      </c>
      <c r="B700" s="63">
        <v>18.365970000000001</v>
      </c>
    </row>
    <row r="701" spans="1:2" x14ac:dyDescent="0.25">
      <c r="A701" s="64">
        <v>45534.083333333299</v>
      </c>
      <c r="B701" s="63">
        <v>19.020027586206901</v>
      </c>
    </row>
    <row r="702" spans="1:2" x14ac:dyDescent="0.25">
      <c r="A702" s="64">
        <v>45534.125</v>
      </c>
      <c r="B702" s="63">
        <v>27.071511666666702</v>
      </c>
    </row>
    <row r="703" spans="1:2" x14ac:dyDescent="0.25">
      <c r="A703" s="64">
        <v>45534.166666666701</v>
      </c>
      <c r="B703" s="63">
        <v>20.050024137931</v>
      </c>
    </row>
    <row r="704" spans="1:2" x14ac:dyDescent="0.25">
      <c r="A704" s="64">
        <v>45534.208333333299</v>
      </c>
      <c r="B704" s="63">
        <v>16.458424999999998</v>
      </c>
    </row>
    <row r="705" spans="1:2" x14ac:dyDescent="0.25">
      <c r="A705" s="64">
        <v>45534.25</v>
      </c>
      <c r="B705" s="63">
        <v>14.4762586206897</v>
      </c>
    </row>
    <row r="706" spans="1:2" x14ac:dyDescent="0.25">
      <c r="A706" s="64">
        <v>45534.291666666701</v>
      </c>
      <c r="B706" s="63">
        <v>20.197246166666702</v>
      </c>
    </row>
    <row r="707" spans="1:2" x14ac:dyDescent="0.25">
      <c r="A707" s="64">
        <v>45534.333333333299</v>
      </c>
      <c r="B707" s="63">
        <v>21.337865517241401</v>
      </c>
    </row>
    <row r="708" spans="1:2" x14ac:dyDescent="0.25">
      <c r="A708" s="64">
        <v>45534.375</v>
      </c>
      <c r="B708" s="63">
        <v>26.004566666666701</v>
      </c>
    </row>
    <row r="709" spans="1:2" x14ac:dyDescent="0.25">
      <c r="A709" s="64">
        <v>45534.416666666701</v>
      </c>
      <c r="B709" s="63">
        <v>12.5411070689655</v>
      </c>
    </row>
    <row r="710" spans="1:2" x14ac:dyDescent="0.25">
      <c r="A710" s="64">
        <v>45534.458333333299</v>
      </c>
      <c r="B710" s="63">
        <v>9.2097721666666601</v>
      </c>
    </row>
    <row r="711" spans="1:2" x14ac:dyDescent="0.25">
      <c r="A711" s="64">
        <v>45534.5</v>
      </c>
      <c r="B711" s="63">
        <v>8.9380970689655204</v>
      </c>
    </row>
    <row r="712" spans="1:2" x14ac:dyDescent="0.25">
      <c r="A712" s="64">
        <v>45534.541666666701</v>
      </c>
      <c r="B712" s="63">
        <v>8.8541351666666692</v>
      </c>
    </row>
    <row r="713" spans="1:2" x14ac:dyDescent="0.25">
      <c r="A713" s="64">
        <v>45534.583333333299</v>
      </c>
      <c r="B713" s="63">
        <v>7.0808148275862104</v>
      </c>
    </row>
    <row r="714" spans="1:2" x14ac:dyDescent="0.25">
      <c r="A714" s="64">
        <v>45534.625</v>
      </c>
      <c r="B714" s="63">
        <v>8.4215406666666706</v>
      </c>
    </row>
    <row r="715" spans="1:2" x14ac:dyDescent="0.25">
      <c r="A715" s="64">
        <v>45534.666666666701</v>
      </c>
      <c r="B715" s="63">
        <v>9.6780134482758609</v>
      </c>
    </row>
    <row r="716" spans="1:2" x14ac:dyDescent="0.25">
      <c r="A716" s="64">
        <v>45534.708333333299</v>
      </c>
      <c r="B716" s="63">
        <v>10.360804999999999</v>
      </c>
    </row>
    <row r="717" spans="1:2" x14ac:dyDescent="0.25">
      <c r="A717" s="64">
        <v>45534.75</v>
      </c>
      <c r="B717" s="63">
        <v>11.593389482758599</v>
      </c>
    </row>
    <row r="718" spans="1:2" x14ac:dyDescent="0.25">
      <c r="A718" s="64">
        <v>45534.791666666701</v>
      </c>
      <c r="B718" s="63">
        <v>7.72231616666667</v>
      </c>
    </row>
    <row r="719" spans="1:2" x14ac:dyDescent="0.25">
      <c r="A719" s="64">
        <v>45534.833333333299</v>
      </c>
      <c r="B719" s="63">
        <v>7.5579753448275904</v>
      </c>
    </row>
    <row r="720" spans="1:2" x14ac:dyDescent="0.25">
      <c r="A720" s="64">
        <v>45534.875</v>
      </c>
      <c r="B720" s="63">
        <v>8.5115894999999995</v>
      </c>
    </row>
    <row r="721" spans="1:2" x14ac:dyDescent="0.25">
      <c r="A721" s="64">
        <v>45534.916666666701</v>
      </c>
      <c r="B721" s="63">
        <v>9.1469893103448197</v>
      </c>
    </row>
    <row r="722" spans="1:2" x14ac:dyDescent="0.25">
      <c r="A722" s="64">
        <v>45534.958333333299</v>
      </c>
      <c r="B722" s="63">
        <v>10.488588333333301</v>
      </c>
    </row>
    <row r="723" spans="1:2" x14ac:dyDescent="0.25">
      <c r="A723" s="64">
        <v>45535</v>
      </c>
      <c r="B723" s="63">
        <v>14.5092965517241</v>
      </c>
    </row>
    <row r="724" spans="1:2" x14ac:dyDescent="0.25">
      <c r="A724" s="64">
        <v>45535.041666666701</v>
      </c>
      <c r="B724" s="63">
        <v>15.581605</v>
      </c>
    </row>
    <row r="725" spans="1:2" x14ac:dyDescent="0.25">
      <c r="A725" s="64">
        <v>45535.083333333299</v>
      </c>
      <c r="B725" s="63">
        <v>16.4185672413793</v>
      </c>
    </row>
    <row r="726" spans="1:2" x14ac:dyDescent="0.25">
      <c r="A726" s="64">
        <v>45535.125</v>
      </c>
      <c r="B726" s="63">
        <v>18.1359666666667</v>
      </c>
    </row>
    <row r="727" spans="1:2" x14ac:dyDescent="0.25">
      <c r="A727" s="64">
        <v>45535.166666666701</v>
      </c>
      <c r="B727" s="63">
        <v>18.886077586206898</v>
      </c>
    </row>
    <row r="728" spans="1:2" x14ac:dyDescent="0.25">
      <c r="A728" s="64">
        <v>45535.208333333299</v>
      </c>
      <c r="B728" s="63">
        <v>20.978359999999999</v>
      </c>
    </row>
    <row r="729" spans="1:2" x14ac:dyDescent="0.25">
      <c r="A729" s="64">
        <v>45535.25</v>
      </c>
      <c r="B729" s="63">
        <v>20.628262068965501</v>
      </c>
    </row>
    <row r="730" spans="1:2" x14ac:dyDescent="0.25">
      <c r="A730" s="64">
        <v>45535.291666666701</v>
      </c>
      <c r="B730" s="63">
        <v>20.979198333333301</v>
      </c>
    </row>
    <row r="731" spans="1:2" x14ac:dyDescent="0.25">
      <c r="A731" s="64">
        <v>45535.333333333299</v>
      </c>
      <c r="B731" s="63">
        <v>21.856698275862101</v>
      </c>
    </row>
    <row r="732" spans="1:2" x14ac:dyDescent="0.25">
      <c r="A732" s="64">
        <v>45535.375</v>
      </c>
      <c r="B732" s="63">
        <v>20.208773333333301</v>
      </c>
    </row>
    <row r="733" spans="1:2" x14ac:dyDescent="0.25">
      <c r="A733" s="64">
        <v>45535.416666666701</v>
      </c>
      <c r="B733" s="63">
        <v>17.356112068965501</v>
      </c>
    </row>
    <row r="734" spans="1:2" x14ac:dyDescent="0.25">
      <c r="A734" s="64">
        <v>45535.458333333299</v>
      </c>
      <c r="B734" s="63">
        <v>17.5703666666667</v>
      </c>
    </row>
    <row r="735" spans="1:2" x14ac:dyDescent="0.25">
      <c r="A735" s="64">
        <v>45535.5</v>
      </c>
      <c r="B735" s="63">
        <v>19.0368051724138</v>
      </c>
    </row>
    <row r="736" spans="1:2" x14ac:dyDescent="0.25">
      <c r="A736" s="64">
        <v>45535.541666666701</v>
      </c>
      <c r="B736" s="63">
        <v>16.092228333333299</v>
      </c>
    </row>
    <row r="737" spans="1:2" x14ac:dyDescent="0.25">
      <c r="A737" s="64">
        <v>45535.583333333299</v>
      </c>
      <c r="B737" s="63">
        <v>15.4160327586207</v>
      </c>
    </row>
    <row r="738" spans="1:2" x14ac:dyDescent="0.25">
      <c r="A738" s="64">
        <v>45535.625</v>
      </c>
      <c r="B738" s="63">
        <v>14.563653333333299</v>
      </c>
    </row>
    <row r="739" spans="1:2" x14ac:dyDescent="0.25">
      <c r="A739" s="64">
        <v>45535.666666666701</v>
      </c>
      <c r="B739" s="63">
        <v>15.6760793103448</v>
      </c>
    </row>
    <row r="740" spans="1:2" x14ac:dyDescent="0.25">
      <c r="A740" s="64">
        <v>45535.708333333299</v>
      </c>
      <c r="B740" s="63">
        <v>14.634698333333301</v>
      </c>
    </row>
    <row r="741" spans="1:2" x14ac:dyDescent="0.25">
      <c r="A741" s="64">
        <v>45535.75</v>
      </c>
      <c r="B741" s="63">
        <v>14.3107862068966</v>
      </c>
    </row>
    <row r="742" spans="1:2" x14ac:dyDescent="0.25">
      <c r="A742" s="64">
        <v>45535.791666666701</v>
      </c>
      <c r="B742" s="63">
        <v>12.9912666666667</v>
      </c>
    </row>
    <row r="743" spans="1:2" x14ac:dyDescent="0.25">
      <c r="A743" s="64">
        <v>45535.833333333299</v>
      </c>
      <c r="B743" s="63">
        <v>12.4953534482759</v>
      </c>
    </row>
    <row r="744" spans="1:2" x14ac:dyDescent="0.25">
      <c r="A744" s="64">
        <v>45535.875</v>
      </c>
      <c r="B744" s="63">
        <v>11.9279283333333</v>
      </c>
    </row>
    <row r="745" spans="1:2" x14ac:dyDescent="0.25">
      <c r="A745" s="64">
        <v>45535.916666666701</v>
      </c>
      <c r="B745" s="63">
        <v>10.688017241379301</v>
      </c>
    </row>
    <row r="746" spans="1:2" x14ac:dyDescent="0.25">
      <c r="A746" s="64">
        <v>45535.958333333299</v>
      </c>
      <c r="B746" s="63">
        <v>12.060364999999999</v>
      </c>
    </row>
    <row r="747" spans="1:2" x14ac:dyDescent="0.25">
      <c r="A747" s="64">
        <v>45536</v>
      </c>
      <c r="B747" s="63">
        <v>14.686174137930999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807D-94A5-4CD8-A586-7F0B38922B5F}">
  <dimension ref="A1:L746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D2" s="63" t="s">
        <v>256</v>
      </c>
      <c r="E2" s="63" t="s">
        <v>255</v>
      </c>
      <c r="F2" s="64">
        <v>45505.041666666701</v>
      </c>
      <c r="G2" s="64">
        <v>45536</v>
      </c>
      <c r="H2" s="63">
        <v>10.3</v>
      </c>
      <c r="I2" s="63">
        <v>1.58</v>
      </c>
      <c r="J2" s="63">
        <v>30.62</v>
      </c>
      <c r="K2" s="63">
        <v>0</v>
      </c>
      <c r="L2" s="63">
        <v>32.53</v>
      </c>
    </row>
    <row r="3" spans="1:12" x14ac:dyDescent="0.25">
      <c r="A3" s="64">
        <v>45505.083333333299</v>
      </c>
    </row>
    <row r="4" spans="1:12" x14ac:dyDescent="0.25">
      <c r="A4" s="64">
        <v>45505.125</v>
      </c>
    </row>
    <row r="5" spans="1:12" x14ac:dyDescent="0.25">
      <c r="A5" s="64">
        <v>45505.166666666701</v>
      </c>
    </row>
    <row r="6" spans="1:12" x14ac:dyDescent="0.25">
      <c r="A6" s="64">
        <v>45505.208333333299</v>
      </c>
    </row>
    <row r="7" spans="1:12" x14ac:dyDescent="0.25">
      <c r="A7" s="64">
        <v>45505.25</v>
      </c>
    </row>
    <row r="8" spans="1:12" x14ac:dyDescent="0.25">
      <c r="A8" s="64">
        <v>45505.291666666701</v>
      </c>
    </row>
    <row r="9" spans="1:12" x14ac:dyDescent="0.25">
      <c r="A9" s="64">
        <v>45505.333333333299</v>
      </c>
    </row>
    <row r="10" spans="1:12" x14ac:dyDescent="0.25">
      <c r="A10" s="64">
        <v>45505.375</v>
      </c>
    </row>
    <row r="11" spans="1:12" x14ac:dyDescent="0.25">
      <c r="A11" s="64">
        <v>45505.416666666701</v>
      </c>
    </row>
    <row r="12" spans="1:12" x14ac:dyDescent="0.25">
      <c r="A12" s="64">
        <v>45505.458333333299</v>
      </c>
    </row>
    <row r="13" spans="1:12" x14ac:dyDescent="0.25">
      <c r="A13" s="64">
        <v>45505.5</v>
      </c>
    </row>
    <row r="14" spans="1:12" x14ac:dyDescent="0.25">
      <c r="A14" s="64">
        <v>45505.541666666701</v>
      </c>
    </row>
    <row r="15" spans="1:12" x14ac:dyDescent="0.25">
      <c r="A15" s="64">
        <v>45505.583333333299</v>
      </c>
    </row>
    <row r="16" spans="1:12" x14ac:dyDescent="0.25">
      <c r="A16" s="64">
        <v>45505.625</v>
      </c>
    </row>
    <row r="17" spans="1:1" x14ac:dyDescent="0.25">
      <c r="A17" s="64">
        <v>45505.666666666701</v>
      </c>
    </row>
    <row r="18" spans="1:1" x14ac:dyDescent="0.25">
      <c r="A18" s="64">
        <v>45505.708333333299</v>
      </c>
    </row>
    <row r="19" spans="1:1" x14ac:dyDescent="0.25">
      <c r="A19" s="64">
        <v>45505.75</v>
      </c>
    </row>
    <row r="20" spans="1:1" x14ac:dyDescent="0.25">
      <c r="A20" s="64">
        <v>45505.791666666701</v>
      </c>
    </row>
    <row r="21" spans="1:1" x14ac:dyDescent="0.25">
      <c r="A21" s="64">
        <v>45505.833333333299</v>
      </c>
    </row>
    <row r="22" spans="1:1" x14ac:dyDescent="0.25">
      <c r="A22" s="64">
        <v>45505.875</v>
      </c>
    </row>
    <row r="23" spans="1:1" x14ac:dyDescent="0.25">
      <c r="A23" s="64">
        <v>45505.916666666701</v>
      </c>
    </row>
    <row r="24" spans="1:1" x14ac:dyDescent="0.25">
      <c r="A24" s="64">
        <v>45505.958333333299</v>
      </c>
    </row>
    <row r="25" spans="1:1" x14ac:dyDescent="0.25">
      <c r="A25" s="64">
        <v>45506</v>
      </c>
    </row>
    <row r="26" spans="1:1" x14ac:dyDescent="0.25">
      <c r="A26" s="64">
        <v>45506.041666666701</v>
      </c>
    </row>
    <row r="27" spans="1:1" x14ac:dyDescent="0.25">
      <c r="A27" s="64">
        <v>45506.083333333299</v>
      </c>
    </row>
    <row r="28" spans="1:1" x14ac:dyDescent="0.25">
      <c r="A28" s="64">
        <v>45506.125</v>
      </c>
    </row>
    <row r="29" spans="1:1" x14ac:dyDescent="0.25">
      <c r="A29" s="64">
        <v>45506.166666666701</v>
      </c>
    </row>
    <row r="30" spans="1:1" x14ac:dyDescent="0.25">
      <c r="A30" s="64">
        <v>45506.208333333299</v>
      </c>
    </row>
    <row r="31" spans="1:1" x14ac:dyDescent="0.25">
      <c r="A31" s="64">
        <v>45506.25</v>
      </c>
    </row>
    <row r="32" spans="1:1" x14ac:dyDescent="0.25">
      <c r="A32" s="64">
        <v>45506.291666666701</v>
      </c>
    </row>
    <row r="33" spans="1:1" x14ac:dyDescent="0.25">
      <c r="A33" s="64">
        <v>45506.333333333299</v>
      </c>
    </row>
    <row r="34" spans="1:1" x14ac:dyDescent="0.25">
      <c r="A34" s="64">
        <v>45506.375</v>
      </c>
    </row>
    <row r="35" spans="1:1" x14ac:dyDescent="0.25">
      <c r="A35" s="64">
        <v>45506.416666666701</v>
      </c>
    </row>
    <row r="36" spans="1:1" x14ac:dyDescent="0.25">
      <c r="A36" s="64">
        <v>45506.458333333299</v>
      </c>
    </row>
    <row r="37" spans="1:1" x14ac:dyDescent="0.25">
      <c r="A37" s="64">
        <v>45506.5</v>
      </c>
    </row>
    <row r="38" spans="1:1" x14ac:dyDescent="0.25">
      <c r="A38" s="64">
        <v>45506.541666666701</v>
      </c>
    </row>
    <row r="39" spans="1:1" x14ac:dyDescent="0.25">
      <c r="A39" s="64">
        <v>45506.583333333299</v>
      </c>
    </row>
    <row r="40" spans="1:1" x14ac:dyDescent="0.25">
      <c r="A40" s="64">
        <v>45506.625</v>
      </c>
    </row>
    <row r="41" spans="1:1" x14ac:dyDescent="0.25">
      <c r="A41" s="64">
        <v>45506.666666666701</v>
      </c>
    </row>
    <row r="42" spans="1:1" x14ac:dyDescent="0.25">
      <c r="A42" s="64">
        <v>45506.708333333299</v>
      </c>
    </row>
    <row r="43" spans="1:1" x14ac:dyDescent="0.25">
      <c r="A43" s="64">
        <v>45506.75</v>
      </c>
    </row>
    <row r="44" spans="1:1" x14ac:dyDescent="0.25">
      <c r="A44" s="64">
        <v>45506.791666666701</v>
      </c>
    </row>
    <row r="45" spans="1:1" x14ac:dyDescent="0.25">
      <c r="A45" s="64">
        <v>45506.833333333299</v>
      </c>
    </row>
    <row r="46" spans="1:1" x14ac:dyDescent="0.25">
      <c r="A46" s="64">
        <v>45506.875</v>
      </c>
    </row>
    <row r="47" spans="1:1" x14ac:dyDescent="0.25">
      <c r="A47" s="64">
        <v>45506.916666666701</v>
      </c>
    </row>
    <row r="48" spans="1:1" x14ac:dyDescent="0.25">
      <c r="A48" s="64">
        <v>45506.958333333299</v>
      </c>
    </row>
    <row r="49" spans="1:1" x14ac:dyDescent="0.25">
      <c r="A49" s="64">
        <v>45507</v>
      </c>
    </row>
    <row r="50" spans="1:1" x14ac:dyDescent="0.25">
      <c r="A50" s="64">
        <v>45507.041666666701</v>
      </c>
    </row>
    <row r="51" spans="1:1" x14ac:dyDescent="0.25">
      <c r="A51" s="64">
        <v>45507.083333333299</v>
      </c>
    </row>
    <row r="52" spans="1:1" x14ac:dyDescent="0.25">
      <c r="A52" s="64">
        <v>45507.125</v>
      </c>
    </row>
    <row r="53" spans="1:1" x14ac:dyDescent="0.25">
      <c r="A53" s="64">
        <v>45507.166666666701</v>
      </c>
    </row>
    <row r="54" spans="1:1" x14ac:dyDescent="0.25">
      <c r="A54" s="64">
        <v>45507.208333333299</v>
      </c>
    </row>
    <row r="55" spans="1:1" x14ac:dyDescent="0.25">
      <c r="A55" s="64">
        <v>45507.25</v>
      </c>
    </row>
    <row r="56" spans="1:1" x14ac:dyDescent="0.25">
      <c r="A56" s="64">
        <v>45507.291666666701</v>
      </c>
    </row>
    <row r="57" spans="1:1" x14ac:dyDescent="0.25">
      <c r="A57" s="64">
        <v>45507.333333333299</v>
      </c>
    </row>
    <row r="58" spans="1:1" x14ac:dyDescent="0.25">
      <c r="A58" s="64">
        <v>45507.375</v>
      </c>
    </row>
    <row r="59" spans="1:1" x14ac:dyDescent="0.25">
      <c r="A59" s="64">
        <v>45507.416666666701</v>
      </c>
    </row>
    <row r="60" spans="1:1" x14ac:dyDescent="0.25">
      <c r="A60" s="64">
        <v>45507.458333333299</v>
      </c>
    </row>
    <row r="61" spans="1:1" x14ac:dyDescent="0.25">
      <c r="A61" s="64">
        <v>45507.5</v>
      </c>
    </row>
    <row r="62" spans="1:1" x14ac:dyDescent="0.25">
      <c r="A62" s="64">
        <v>45507.541666666701</v>
      </c>
    </row>
    <row r="63" spans="1:1" x14ac:dyDescent="0.25">
      <c r="A63" s="64">
        <v>45507.583333333299</v>
      </c>
    </row>
    <row r="64" spans="1:1" x14ac:dyDescent="0.25">
      <c r="A64" s="64">
        <v>45507.625</v>
      </c>
    </row>
    <row r="65" spans="1:1" x14ac:dyDescent="0.25">
      <c r="A65" s="64">
        <v>45507.666666666701</v>
      </c>
    </row>
    <row r="66" spans="1:1" x14ac:dyDescent="0.25">
      <c r="A66" s="64">
        <v>45507.708333333299</v>
      </c>
    </row>
    <row r="67" spans="1:1" x14ac:dyDescent="0.25">
      <c r="A67" s="64">
        <v>45507.75</v>
      </c>
    </row>
    <row r="68" spans="1:1" x14ac:dyDescent="0.25">
      <c r="A68" s="64">
        <v>45507.791666666701</v>
      </c>
    </row>
    <row r="69" spans="1:1" x14ac:dyDescent="0.25">
      <c r="A69" s="64">
        <v>45507.833333333299</v>
      </c>
    </row>
    <row r="70" spans="1:1" x14ac:dyDescent="0.25">
      <c r="A70" s="64">
        <v>45507.875</v>
      </c>
    </row>
    <row r="71" spans="1:1" x14ac:dyDescent="0.25">
      <c r="A71" s="64">
        <v>45507.916666666701</v>
      </c>
    </row>
    <row r="72" spans="1:1" x14ac:dyDescent="0.25">
      <c r="A72" s="64">
        <v>45507.958333333299</v>
      </c>
    </row>
    <row r="73" spans="1:1" x14ac:dyDescent="0.25">
      <c r="A73" s="64">
        <v>45508</v>
      </c>
    </row>
    <row r="74" spans="1:1" x14ac:dyDescent="0.25">
      <c r="A74" s="64">
        <v>45508.041666666701</v>
      </c>
    </row>
    <row r="75" spans="1:1" x14ac:dyDescent="0.25">
      <c r="A75" s="64">
        <v>45508.083333333299</v>
      </c>
    </row>
    <row r="76" spans="1:1" x14ac:dyDescent="0.25">
      <c r="A76" s="64">
        <v>45508.125</v>
      </c>
    </row>
    <row r="77" spans="1:1" x14ac:dyDescent="0.25">
      <c r="A77" s="64">
        <v>45508.166666666701</v>
      </c>
    </row>
    <row r="78" spans="1:1" x14ac:dyDescent="0.25">
      <c r="A78" s="64">
        <v>45508.208333333299</v>
      </c>
    </row>
    <row r="79" spans="1:1" x14ac:dyDescent="0.25">
      <c r="A79" s="64">
        <v>45508.25</v>
      </c>
    </row>
    <row r="80" spans="1:1" x14ac:dyDescent="0.25">
      <c r="A80" s="64">
        <v>45508.291666666701</v>
      </c>
    </row>
    <row r="81" spans="1:1" x14ac:dyDescent="0.25">
      <c r="A81" s="64">
        <v>45508.333333333299</v>
      </c>
    </row>
    <row r="82" spans="1:1" x14ac:dyDescent="0.25">
      <c r="A82" s="64">
        <v>45508.375</v>
      </c>
    </row>
    <row r="83" spans="1:1" x14ac:dyDescent="0.25">
      <c r="A83" s="64">
        <v>45508.416666666701</v>
      </c>
    </row>
    <row r="84" spans="1:1" x14ac:dyDescent="0.25">
      <c r="A84" s="64">
        <v>45508.458333333299</v>
      </c>
    </row>
    <row r="85" spans="1:1" x14ac:dyDescent="0.25">
      <c r="A85" s="64">
        <v>45508.5</v>
      </c>
    </row>
    <row r="86" spans="1:1" x14ac:dyDescent="0.25">
      <c r="A86" s="64">
        <v>45508.541666666701</v>
      </c>
    </row>
    <row r="87" spans="1:1" x14ac:dyDescent="0.25">
      <c r="A87" s="64">
        <v>45508.583333333299</v>
      </c>
    </row>
    <row r="88" spans="1:1" x14ac:dyDescent="0.25">
      <c r="A88" s="64">
        <v>45508.625</v>
      </c>
    </row>
    <row r="89" spans="1:1" x14ac:dyDescent="0.25">
      <c r="A89" s="64">
        <v>45508.666666666701</v>
      </c>
    </row>
    <row r="90" spans="1:1" x14ac:dyDescent="0.25">
      <c r="A90" s="64">
        <v>45508.708333333299</v>
      </c>
    </row>
    <row r="91" spans="1:1" x14ac:dyDescent="0.25">
      <c r="A91" s="64">
        <v>45508.75</v>
      </c>
    </row>
    <row r="92" spans="1:1" x14ac:dyDescent="0.25">
      <c r="A92" s="64">
        <v>45508.791666666701</v>
      </c>
    </row>
    <row r="93" spans="1:1" x14ac:dyDescent="0.25">
      <c r="A93" s="64">
        <v>45508.833333333299</v>
      </c>
    </row>
    <row r="94" spans="1:1" x14ac:dyDescent="0.25">
      <c r="A94" s="64">
        <v>45508.875</v>
      </c>
    </row>
    <row r="95" spans="1:1" x14ac:dyDescent="0.25">
      <c r="A95" s="64">
        <v>45508.916666666701</v>
      </c>
    </row>
    <row r="96" spans="1:1" x14ac:dyDescent="0.25">
      <c r="A96" s="64">
        <v>45508.958333333299</v>
      </c>
    </row>
    <row r="97" spans="1:1" x14ac:dyDescent="0.25">
      <c r="A97" s="64">
        <v>45509</v>
      </c>
    </row>
    <row r="98" spans="1:1" x14ac:dyDescent="0.25">
      <c r="A98" s="64">
        <v>45509.041666666701</v>
      </c>
    </row>
    <row r="99" spans="1:1" x14ac:dyDescent="0.25">
      <c r="A99" s="64">
        <v>45509.083333333299</v>
      </c>
    </row>
    <row r="100" spans="1:1" x14ac:dyDescent="0.25">
      <c r="A100" s="64">
        <v>45509.125</v>
      </c>
    </row>
    <row r="101" spans="1:1" x14ac:dyDescent="0.25">
      <c r="A101" s="64">
        <v>45509.166666666701</v>
      </c>
    </row>
    <row r="102" spans="1:1" x14ac:dyDescent="0.25">
      <c r="A102" s="64">
        <v>45509.208333333299</v>
      </c>
    </row>
    <row r="103" spans="1:1" x14ac:dyDescent="0.25">
      <c r="A103" s="64">
        <v>45509.25</v>
      </c>
    </row>
    <row r="104" spans="1:1" x14ac:dyDescent="0.25">
      <c r="A104" s="64">
        <v>45509.291666666701</v>
      </c>
    </row>
    <row r="105" spans="1:1" x14ac:dyDescent="0.25">
      <c r="A105" s="64">
        <v>45509.333333333299</v>
      </c>
    </row>
    <row r="106" spans="1:1" x14ac:dyDescent="0.25">
      <c r="A106" s="64">
        <v>45509.375</v>
      </c>
    </row>
    <row r="107" spans="1:1" x14ac:dyDescent="0.25">
      <c r="A107" s="64">
        <v>45509.416666666701</v>
      </c>
    </row>
    <row r="108" spans="1:1" x14ac:dyDescent="0.25">
      <c r="A108" s="64">
        <v>45509.458333333299</v>
      </c>
    </row>
    <row r="109" spans="1:1" x14ac:dyDescent="0.25">
      <c r="A109" s="64">
        <v>45509.5</v>
      </c>
    </row>
    <row r="110" spans="1:1" x14ac:dyDescent="0.25">
      <c r="A110" s="64">
        <v>45509.541666666701</v>
      </c>
    </row>
    <row r="111" spans="1:1" x14ac:dyDescent="0.25">
      <c r="A111" s="64">
        <v>45509.583333333299</v>
      </c>
    </row>
    <row r="112" spans="1:1" x14ac:dyDescent="0.25">
      <c r="A112" s="64">
        <v>45509.625</v>
      </c>
    </row>
    <row r="113" spans="1:1" x14ac:dyDescent="0.25">
      <c r="A113" s="64">
        <v>45509.666666666701</v>
      </c>
    </row>
    <row r="114" spans="1:1" x14ac:dyDescent="0.25">
      <c r="A114" s="64">
        <v>45509.708333333299</v>
      </c>
    </row>
    <row r="115" spans="1:1" x14ac:dyDescent="0.25">
      <c r="A115" s="64">
        <v>45509.75</v>
      </c>
    </row>
    <row r="116" spans="1:1" x14ac:dyDescent="0.25">
      <c r="A116" s="64">
        <v>45509.791666666701</v>
      </c>
    </row>
    <row r="117" spans="1:1" x14ac:dyDescent="0.25">
      <c r="A117" s="64">
        <v>45509.833333333299</v>
      </c>
    </row>
    <row r="118" spans="1:1" x14ac:dyDescent="0.25">
      <c r="A118" s="64">
        <v>45509.875</v>
      </c>
    </row>
    <row r="119" spans="1:1" x14ac:dyDescent="0.25">
      <c r="A119" s="64">
        <v>45509.916666666701</v>
      </c>
    </row>
    <row r="120" spans="1:1" x14ac:dyDescent="0.25">
      <c r="A120" s="64">
        <v>45509.958333333299</v>
      </c>
    </row>
    <row r="121" spans="1:1" x14ac:dyDescent="0.25">
      <c r="A121" s="64">
        <v>45510</v>
      </c>
    </row>
    <row r="122" spans="1:1" x14ac:dyDescent="0.25">
      <c r="A122" s="64">
        <v>45510.041666666701</v>
      </c>
    </row>
    <row r="123" spans="1:1" x14ac:dyDescent="0.25">
      <c r="A123" s="64">
        <v>45510.083333333299</v>
      </c>
    </row>
    <row r="124" spans="1:1" x14ac:dyDescent="0.25">
      <c r="A124" s="64">
        <v>45510.125</v>
      </c>
    </row>
    <row r="125" spans="1:1" x14ac:dyDescent="0.25">
      <c r="A125" s="64">
        <v>45510.166666666701</v>
      </c>
    </row>
    <row r="126" spans="1:1" x14ac:dyDescent="0.25">
      <c r="A126" s="64">
        <v>45510.208333333299</v>
      </c>
    </row>
    <row r="127" spans="1:1" x14ac:dyDescent="0.25">
      <c r="A127" s="64">
        <v>45510.25</v>
      </c>
    </row>
    <row r="128" spans="1:1" x14ac:dyDescent="0.25">
      <c r="A128" s="64">
        <v>45510.291666666701</v>
      </c>
    </row>
    <row r="129" spans="1:1" x14ac:dyDescent="0.25">
      <c r="A129" s="64">
        <v>45510.333333333299</v>
      </c>
    </row>
    <row r="130" spans="1:1" x14ac:dyDescent="0.25">
      <c r="A130" s="64">
        <v>45510.375</v>
      </c>
    </row>
    <row r="131" spans="1:1" x14ac:dyDescent="0.25">
      <c r="A131" s="64">
        <v>45510.416666666701</v>
      </c>
    </row>
    <row r="132" spans="1:1" x14ac:dyDescent="0.25">
      <c r="A132" s="64">
        <v>45510.458333333299</v>
      </c>
    </row>
    <row r="133" spans="1:1" x14ac:dyDescent="0.25">
      <c r="A133" s="64">
        <v>45510.5</v>
      </c>
    </row>
    <row r="134" spans="1:1" x14ac:dyDescent="0.25">
      <c r="A134" s="64">
        <v>45510.541666666701</v>
      </c>
    </row>
    <row r="135" spans="1:1" x14ac:dyDescent="0.25">
      <c r="A135" s="64">
        <v>45510.583333333299</v>
      </c>
    </row>
    <row r="136" spans="1:1" x14ac:dyDescent="0.25">
      <c r="A136" s="64">
        <v>45510.625</v>
      </c>
    </row>
    <row r="137" spans="1:1" x14ac:dyDescent="0.25">
      <c r="A137" s="64">
        <v>45510.666666666701</v>
      </c>
    </row>
    <row r="138" spans="1:1" x14ac:dyDescent="0.25">
      <c r="A138" s="64">
        <v>45510.708333333299</v>
      </c>
    </row>
    <row r="139" spans="1:1" x14ac:dyDescent="0.25">
      <c r="A139" s="64">
        <v>45510.75</v>
      </c>
    </row>
    <row r="140" spans="1:1" x14ac:dyDescent="0.25">
      <c r="A140" s="64">
        <v>45510.791666666701</v>
      </c>
    </row>
    <row r="141" spans="1:1" x14ac:dyDescent="0.25">
      <c r="A141" s="64">
        <v>45510.833333333299</v>
      </c>
    </row>
    <row r="142" spans="1:1" x14ac:dyDescent="0.25">
      <c r="A142" s="64">
        <v>45510.875</v>
      </c>
    </row>
    <row r="143" spans="1:1" x14ac:dyDescent="0.25">
      <c r="A143" s="64">
        <v>45510.916666666701</v>
      </c>
    </row>
    <row r="144" spans="1:1" x14ac:dyDescent="0.25">
      <c r="A144" s="64">
        <v>45510.958333333299</v>
      </c>
    </row>
    <row r="145" spans="1:1" x14ac:dyDescent="0.25">
      <c r="A145" s="64">
        <v>45511</v>
      </c>
    </row>
    <row r="146" spans="1:1" x14ac:dyDescent="0.25">
      <c r="A146" s="64">
        <v>45511.041666666701</v>
      </c>
    </row>
    <row r="147" spans="1:1" x14ac:dyDescent="0.25">
      <c r="A147" s="64">
        <v>45511.083333333299</v>
      </c>
    </row>
    <row r="148" spans="1:1" x14ac:dyDescent="0.25">
      <c r="A148" s="64">
        <v>45511.125</v>
      </c>
    </row>
    <row r="149" spans="1:1" x14ac:dyDescent="0.25">
      <c r="A149" s="64">
        <v>45511.166666666701</v>
      </c>
    </row>
    <row r="150" spans="1:1" x14ac:dyDescent="0.25">
      <c r="A150" s="64">
        <v>45511.208333333299</v>
      </c>
    </row>
    <row r="151" spans="1:1" x14ac:dyDescent="0.25">
      <c r="A151" s="64">
        <v>45511.25</v>
      </c>
    </row>
    <row r="152" spans="1:1" x14ac:dyDescent="0.25">
      <c r="A152" s="64">
        <v>45511.291666666701</v>
      </c>
    </row>
    <row r="153" spans="1:1" x14ac:dyDescent="0.25">
      <c r="A153" s="64">
        <v>45511.333333333299</v>
      </c>
    </row>
    <row r="154" spans="1:1" x14ac:dyDescent="0.25">
      <c r="A154" s="64">
        <v>45511.375</v>
      </c>
    </row>
    <row r="155" spans="1:1" x14ac:dyDescent="0.25">
      <c r="A155" s="64">
        <v>45511.416666666701</v>
      </c>
    </row>
    <row r="156" spans="1:1" x14ac:dyDescent="0.25">
      <c r="A156" s="64">
        <v>45511.458333333299</v>
      </c>
    </row>
    <row r="157" spans="1:1" x14ac:dyDescent="0.25">
      <c r="A157" s="64">
        <v>45511.5</v>
      </c>
    </row>
    <row r="158" spans="1:1" x14ac:dyDescent="0.25">
      <c r="A158" s="64">
        <v>45511.541666666701</v>
      </c>
    </row>
    <row r="159" spans="1:1" x14ac:dyDescent="0.25">
      <c r="A159" s="64">
        <v>45511.583333333299</v>
      </c>
    </row>
    <row r="160" spans="1:1" x14ac:dyDescent="0.25">
      <c r="A160" s="64">
        <v>45511.625</v>
      </c>
    </row>
    <row r="161" spans="1:1" x14ac:dyDescent="0.25">
      <c r="A161" s="64">
        <v>45511.666666666701</v>
      </c>
    </row>
    <row r="162" spans="1:1" x14ac:dyDescent="0.25">
      <c r="A162" s="64">
        <v>45511.708333333299</v>
      </c>
    </row>
    <row r="163" spans="1:1" x14ac:dyDescent="0.25">
      <c r="A163" s="64">
        <v>45511.75</v>
      </c>
    </row>
    <row r="164" spans="1:1" x14ac:dyDescent="0.25">
      <c r="A164" s="64">
        <v>45511.791666666701</v>
      </c>
    </row>
    <row r="165" spans="1:1" x14ac:dyDescent="0.25">
      <c r="A165" s="64">
        <v>45511.833333333299</v>
      </c>
    </row>
    <row r="166" spans="1:1" x14ac:dyDescent="0.25">
      <c r="A166" s="64">
        <v>45511.875</v>
      </c>
    </row>
    <row r="167" spans="1:1" x14ac:dyDescent="0.25">
      <c r="A167" s="64">
        <v>45511.916666666701</v>
      </c>
    </row>
    <row r="168" spans="1:1" x14ac:dyDescent="0.25">
      <c r="A168" s="64">
        <v>45511.958333333299</v>
      </c>
    </row>
    <row r="169" spans="1:1" x14ac:dyDescent="0.25">
      <c r="A169" s="64">
        <v>45512</v>
      </c>
    </row>
    <row r="170" spans="1:1" x14ac:dyDescent="0.25">
      <c r="A170" s="64">
        <v>45512.041666666701</v>
      </c>
    </row>
    <row r="171" spans="1:1" x14ac:dyDescent="0.25">
      <c r="A171" s="64">
        <v>45512.083333333299</v>
      </c>
    </row>
    <row r="172" spans="1:1" x14ac:dyDescent="0.25">
      <c r="A172" s="64">
        <v>45512.125</v>
      </c>
    </row>
    <row r="173" spans="1:1" x14ac:dyDescent="0.25">
      <c r="A173" s="64">
        <v>45512.166666666701</v>
      </c>
    </row>
    <row r="174" spans="1:1" x14ac:dyDescent="0.25">
      <c r="A174" s="64">
        <v>45512.208333333299</v>
      </c>
    </row>
    <row r="175" spans="1:1" x14ac:dyDescent="0.25">
      <c r="A175" s="64">
        <v>45512.25</v>
      </c>
    </row>
    <row r="176" spans="1:1" x14ac:dyDescent="0.25">
      <c r="A176" s="64">
        <v>45512.291666666701</v>
      </c>
    </row>
    <row r="177" spans="1:1" x14ac:dyDescent="0.25">
      <c r="A177" s="64">
        <v>45512.333333333299</v>
      </c>
    </row>
    <row r="178" spans="1:1" x14ac:dyDescent="0.25">
      <c r="A178" s="64">
        <v>45512.375</v>
      </c>
    </row>
    <row r="179" spans="1:1" x14ac:dyDescent="0.25">
      <c r="A179" s="64">
        <v>45512.416666666701</v>
      </c>
    </row>
    <row r="180" spans="1:1" x14ac:dyDescent="0.25">
      <c r="A180" s="64">
        <v>45512.458333333299</v>
      </c>
    </row>
    <row r="181" spans="1:1" x14ac:dyDescent="0.25">
      <c r="A181" s="64">
        <v>45512.5</v>
      </c>
    </row>
    <row r="182" spans="1:1" x14ac:dyDescent="0.25">
      <c r="A182" s="64">
        <v>45512.541666666701</v>
      </c>
    </row>
    <row r="183" spans="1:1" x14ac:dyDescent="0.25">
      <c r="A183" s="64">
        <v>45512.583333333299</v>
      </c>
    </row>
    <row r="184" spans="1:1" x14ac:dyDescent="0.25">
      <c r="A184" s="64">
        <v>45512.625</v>
      </c>
    </row>
    <row r="185" spans="1:1" x14ac:dyDescent="0.25">
      <c r="A185" s="64">
        <v>45512.666666666701</v>
      </c>
    </row>
    <row r="186" spans="1:1" x14ac:dyDescent="0.25">
      <c r="A186" s="64">
        <v>45512.708333333299</v>
      </c>
    </row>
    <row r="187" spans="1:1" x14ac:dyDescent="0.25">
      <c r="A187" s="64">
        <v>45512.75</v>
      </c>
    </row>
    <row r="188" spans="1:1" x14ac:dyDescent="0.25">
      <c r="A188" s="64">
        <v>45512.791666666701</v>
      </c>
    </row>
    <row r="189" spans="1:1" x14ac:dyDescent="0.25">
      <c r="A189" s="64">
        <v>45512.833333333299</v>
      </c>
    </row>
    <row r="190" spans="1:1" x14ac:dyDescent="0.25">
      <c r="A190" s="64">
        <v>45512.875</v>
      </c>
    </row>
    <row r="191" spans="1:1" x14ac:dyDescent="0.25">
      <c r="A191" s="64">
        <v>45512.916666666701</v>
      </c>
    </row>
    <row r="192" spans="1:1" x14ac:dyDescent="0.25">
      <c r="A192" s="64">
        <v>45512.958333333299</v>
      </c>
    </row>
    <row r="193" spans="1:1" x14ac:dyDescent="0.25">
      <c r="A193" s="64">
        <v>45513</v>
      </c>
    </row>
    <row r="194" spans="1:1" x14ac:dyDescent="0.25">
      <c r="A194" s="64">
        <v>45513.041666666701</v>
      </c>
    </row>
    <row r="195" spans="1:1" x14ac:dyDescent="0.25">
      <c r="A195" s="64">
        <v>45513.083333333299</v>
      </c>
    </row>
    <row r="196" spans="1:1" x14ac:dyDescent="0.25">
      <c r="A196" s="64">
        <v>45513.125</v>
      </c>
    </row>
    <row r="197" spans="1:1" x14ac:dyDescent="0.25">
      <c r="A197" s="64">
        <v>45513.166666666701</v>
      </c>
    </row>
    <row r="198" spans="1:1" x14ac:dyDescent="0.25">
      <c r="A198" s="64">
        <v>45513.208333333299</v>
      </c>
    </row>
    <row r="199" spans="1:1" x14ac:dyDescent="0.25">
      <c r="A199" s="64">
        <v>45513.25</v>
      </c>
    </row>
    <row r="200" spans="1:1" x14ac:dyDescent="0.25">
      <c r="A200" s="64">
        <v>45513.291666666701</v>
      </c>
    </row>
    <row r="201" spans="1:1" x14ac:dyDescent="0.25">
      <c r="A201" s="64">
        <v>45513.333333333299</v>
      </c>
    </row>
    <row r="202" spans="1:1" x14ac:dyDescent="0.25">
      <c r="A202" s="64">
        <v>45513.375</v>
      </c>
    </row>
    <row r="203" spans="1:1" x14ac:dyDescent="0.25">
      <c r="A203" s="64">
        <v>45513.416666666701</v>
      </c>
    </row>
    <row r="204" spans="1:1" x14ac:dyDescent="0.25">
      <c r="A204" s="64">
        <v>45513.458333333299</v>
      </c>
    </row>
    <row r="205" spans="1:1" x14ac:dyDescent="0.25">
      <c r="A205" s="64">
        <v>45513.5</v>
      </c>
    </row>
    <row r="206" spans="1:1" x14ac:dyDescent="0.25">
      <c r="A206" s="64">
        <v>45513.541666666701</v>
      </c>
    </row>
    <row r="207" spans="1:1" x14ac:dyDescent="0.25">
      <c r="A207" s="64">
        <v>45513.583333333299</v>
      </c>
    </row>
    <row r="208" spans="1:1" x14ac:dyDescent="0.25">
      <c r="A208" s="64">
        <v>45513.625</v>
      </c>
    </row>
    <row r="209" spans="1:1" x14ac:dyDescent="0.25">
      <c r="A209" s="64">
        <v>45513.666666666701</v>
      </c>
    </row>
    <row r="210" spans="1:1" x14ac:dyDescent="0.25">
      <c r="A210" s="64">
        <v>45513.708333333299</v>
      </c>
    </row>
    <row r="211" spans="1:1" x14ac:dyDescent="0.25">
      <c r="A211" s="64">
        <v>45513.75</v>
      </c>
    </row>
    <row r="212" spans="1:1" x14ac:dyDescent="0.25">
      <c r="A212" s="64">
        <v>45513.791666666701</v>
      </c>
    </row>
    <row r="213" spans="1:1" x14ac:dyDescent="0.25">
      <c r="A213" s="64">
        <v>45513.833333333299</v>
      </c>
    </row>
    <row r="214" spans="1:1" x14ac:dyDescent="0.25">
      <c r="A214" s="64">
        <v>45513.875</v>
      </c>
    </row>
    <row r="215" spans="1:1" x14ac:dyDescent="0.25">
      <c r="A215" s="64">
        <v>45513.916666666701</v>
      </c>
    </row>
    <row r="216" spans="1:1" x14ac:dyDescent="0.25">
      <c r="A216" s="64">
        <v>45513.958333333299</v>
      </c>
    </row>
    <row r="217" spans="1:1" x14ac:dyDescent="0.25">
      <c r="A217" s="64">
        <v>45514</v>
      </c>
    </row>
    <row r="218" spans="1:1" x14ac:dyDescent="0.25">
      <c r="A218" s="64">
        <v>45514.041666666701</v>
      </c>
    </row>
    <row r="219" spans="1:1" x14ac:dyDescent="0.25">
      <c r="A219" s="64">
        <v>45514.083333333299</v>
      </c>
    </row>
    <row r="220" spans="1:1" x14ac:dyDescent="0.25">
      <c r="A220" s="64">
        <v>45514.125</v>
      </c>
    </row>
    <row r="221" spans="1:1" x14ac:dyDescent="0.25">
      <c r="A221" s="64">
        <v>45514.166666666701</v>
      </c>
    </row>
    <row r="222" spans="1:1" x14ac:dyDescent="0.25">
      <c r="A222" s="64">
        <v>45514.208333333299</v>
      </c>
    </row>
    <row r="223" spans="1:1" x14ac:dyDescent="0.25">
      <c r="A223" s="64">
        <v>45514.25</v>
      </c>
    </row>
    <row r="224" spans="1:1" x14ac:dyDescent="0.25">
      <c r="A224" s="64">
        <v>45514.291666666701</v>
      </c>
    </row>
    <row r="225" spans="1:1" x14ac:dyDescent="0.25">
      <c r="A225" s="64">
        <v>45514.333333333299</v>
      </c>
    </row>
    <row r="226" spans="1:1" x14ac:dyDescent="0.25">
      <c r="A226" s="64">
        <v>45514.375</v>
      </c>
    </row>
    <row r="227" spans="1:1" x14ac:dyDescent="0.25">
      <c r="A227" s="64">
        <v>45514.416666666701</v>
      </c>
    </row>
    <row r="228" spans="1:1" x14ac:dyDescent="0.25">
      <c r="A228" s="64">
        <v>45514.458333333299</v>
      </c>
    </row>
    <row r="229" spans="1:1" x14ac:dyDescent="0.25">
      <c r="A229" s="64">
        <v>45514.5</v>
      </c>
    </row>
    <row r="230" spans="1:1" x14ac:dyDescent="0.25">
      <c r="A230" s="64">
        <v>45514.541666666701</v>
      </c>
    </row>
    <row r="231" spans="1:1" x14ac:dyDescent="0.25">
      <c r="A231" s="64">
        <v>45514.583333333299</v>
      </c>
    </row>
    <row r="232" spans="1:1" x14ac:dyDescent="0.25">
      <c r="A232" s="64">
        <v>45514.625</v>
      </c>
    </row>
    <row r="233" spans="1:1" x14ac:dyDescent="0.25">
      <c r="A233" s="64">
        <v>45514.666666666701</v>
      </c>
    </row>
    <row r="234" spans="1:1" x14ac:dyDescent="0.25">
      <c r="A234" s="64">
        <v>45514.708333333299</v>
      </c>
    </row>
    <row r="235" spans="1:1" x14ac:dyDescent="0.25">
      <c r="A235" s="64">
        <v>45514.75</v>
      </c>
    </row>
    <row r="236" spans="1:1" x14ac:dyDescent="0.25">
      <c r="A236" s="64">
        <v>45514.791666666701</v>
      </c>
    </row>
    <row r="237" spans="1:1" x14ac:dyDescent="0.25">
      <c r="A237" s="64">
        <v>45514.833333333299</v>
      </c>
    </row>
    <row r="238" spans="1:1" x14ac:dyDescent="0.25">
      <c r="A238" s="64">
        <v>45514.875</v>
      </c>
    </row>
    <row r="239" spans="1:1" x14ac:dyDescent="0.25">
      <c r="A239" s="64">
        <v>45514.916666666701</v>
      </c>
    </row>
    <row r="240" spans="1:1" x14ac:dyDescent="0.25">
      <c r="A240" s="64">
        <v>45514.958333333299</v>
      </c>
    </row>
    <row r="241" spans="1:1" x14ac:dyDescent="0.25">
      <c r="A241" s="64">
        <v>45515</v>
      </c>
    </row>
    <row r="242" spans="1:1" x14ac:dyDescent="0.25">
      <c r="A242" s="64">
        <v>45515.041666666701</v>
      </c>
    </row>
    <row r="243" spans="1:1" x14ac:dyDescent="0.25">
      <c r="A243" s="64">
        <v>45515.083333333299</v>
      </c>
    </row>
    <row r="244" spans="1:1" x14ac:dyDescent="0.25">
      <c r="A244" s="64">
        <v>45515.125</v>
      </c>
    </row>
    <row r="245" spans="1:1" x14ac:dyDescent="0.25">
      <c r="A245" s="64">
        <v>45515.166666666701</v>
      </c>
    </row>
    <row r="246" spans="1:1" x14ac:dyDescent="0.25">
      <c r="A246" s="64">
        <v>45515.208333333299</v>
      </c>
    </row>
    <row r="247" spans="1:1" x14ac:dyDescent="0.25">
      <c r="A247" s="64">
        <v>45515.25</v>
      </c>
    </row>
    <row r="248" spans="1:1" x14ac:dyDescent="0.25">
      <c r="A248" s="64">
        <v>45515.291666666701</v>
      </c>
    </row>
    <row r="249" spans="1:1" x14ac:dyDescent="0.25">
      <c r="A249" s="64">
        <v>45515.333333333299</v>
      </c>
    </row>
    <row r="250" spans="1:1" x14ac:dyDescent="0.25">
      <c r="A250" s="64">
        <v>45515.375</v>
      </c>
    </row>
    <row r="251" spans="1:1" x14ac:dyDescent="0.25">
      <c r="A251" s="64">
        <v>45515.416666666701</v>
      </c>
    </row>
    <row r="252" spans="1:1" x14ac:dyDescent="0.25">
      <c r="A252" s="64">
        <v>45515.458333333299</v>
      </c>
    </row>
    <row r="253" spans="1:1" x14ac:dyDescent="0.25">
      <c r="A253" s="64">
        <v>45515.5</v>
      </c>
    </row>
    <row r="254" spans="1:1" x14ac:dyDescent="0.25">
      <c r="A254" s="64">
        <v>45515.541666666701</v>
      </c>
    </row>
    <row r="255" spans="1:1" x14ac:dyDescent="0.25">
      <c r="A255" s="64">
        <v>45515.583333333299</v>
      </c>
    </row>
    <row r="256" spans="1:1" x14ac:dyDescent="0.25">
      <c r="A256" s="64">
        <v>45515.625</v>
      </c>
    </row>
    <row r="257" spans="1:1" x14ac:dyDescent="0.25">
      <c r="A257" s="64">
        <v>45515.666666666701</v>
      </c>
    </row>
    <row r="258" spans="1:1" x14ac:dyDescent="0.25">
      <c r="A258" s="64">
        <v>45515.708333333299</v>
      </c>
    </row>
    <row r="259" spans="1:1" x14ac:dyDescent="0.25">
      <c r="A259" s="64">
        <v>45515.75</v>
      </c>
    </row>
    <row r="260" spans="1:1" x14ac:dyDescent="0.25">
      <c r="A260" s="64">
        <v>45515.791666666701</v>
      </c>
    </row>
    <row r="261" spans="1:1" x14ac:dyDescent="0.25">
      <c r="A261" s="64">
        <v>45515.833333333299</v>
      </c>
    </row>
    <row r="262" spans="1:1" x14ac:dyDescent="0.25">
      <c r="A262" s="64">
        <v>45515.875</v>
      </c>
    </row>
    <row r="263" spans="1:1" x14ac:dyDescent="0.25">
      <c r="A263" s="64">
        <v>45515.916666666701</v>
      </c>
    </row>
    <row r="264" spans="1:1" x14ac:dyDescent="0.25">
      <c r="A264" s="64">
        <v>45515.958333333299</v>
      </c>
    </row>
    <row r="265" spans="1:1" x14ac:dyDescent="0.25">
      <c r="A265" s="64">
        <v>45516</v>
      </c>
    </row>
    <row r="266" spans="1:1" x14ac:dyDescent="0.25">
      <c r="A266" s="64">
        <v>45516.041666666701</v>
      </c>
    </row>
    <row r="267" spans="1:1" x14ac:dyDescent="0.25">
      <c r="A267" s="64">
        <v>45516.083333333299</v>
      </c>
    </row>
    <row r="268" spans="1:1" x14ac:dyDescent="0.25">
      <c r="A268" s="64">
        <v>45516.125</v>
      </c>
    </row>
    <row r="269" spans="1:1" x14ac:dyDescent="0.25">
      <c r="A269" s="64">
        <v>45516.166666666701</v>
      </c>
    </row>
    <row r="270" spans="1:1" x14ac:dyDescent="0.25">
      <c r="A270" s="64">
        <v>45516.208333333299</v>
      </c>
    </row>
    <row r="271" spans="1:1" x14ac:dyDescent="0.25">
      <c r="A271" s="64">
        <v>45516.25</v>
      </c>
    </row>
    <row r="272" spans="1:1" x14ac:dyDescent="0.25">
      <c r="A272" s="64">
        <v>45516.291666666701</v>
      </c>
    </row>
    <row r="273" spans="1:1" x14ac:dyDescent="0.25">
      <c r="A273" s="64">
        <v>45516.333333333299</v>
      </c>
    </row>
    <row r="274" spans="1:1" x14ac:dyDescent="0.25">
      <c r="A274" s="64">
        <v>45516.375</v>
      </c>
    </row>
    <row r="275" spans="1:1" x14ac:dyDescent="0.25">
      <c r="A275" s="64">
        <v>45516.416666666701</v>
      </c>
    </row>
    <row r="276" spans="1:1" x14ac:dyDescent="0.25">
      <c r="A276" s="64">
        <v>45516.458333333299</v>
      </c>
    </row>
    <row r="277" spans="1:1" x14ac:dyDescent="0.25">
      <c r="A277" s="64">
        <v>45516.5</v>
      </c>
    </row>
    <row r="278" spans="1:1" x14ac:dyDescent="0.25">
      <c r="A278" s="64">
        <v>45516.541666666701</v>
      </c>
    </row>
    <row r="279" spans="1:1" x14ac:dyDescent="0.25">
      <c r="A279" s="64">
        <v>45516.583333333299</v>
      </c>
    </row>
    <row r="280" spans="1:1" x14ac:dyDescent="0.25">
      <c r="A280" s="64">
        <v>45516.625</v>
      </c>
    </row>
    <row r="281" spans="1:1" x14ac:dyDescent="0.25">
      <c r="A281" s="64">
        <v>45516.666666666701</v>
      </c>
    </row>
    <row r="282" spans="1:1" x14ac:dyDescent="0.25">
      <c r="A282" s="64">
        <v>45516.708333333299</v>
      </c>
    </row>
    <row r="283" spans="1:1" x14ac:dyDescent="0.25">
      <c r="A283" s="64">
        <v>45516.75</v>
      </c>
    </row>
    <row r="284" spans="1:1" x14ac:dyDescent="0.25">
      <c r="A284" s="64">
        <v>45516.791666666701</v>
      </c>
    </row>
    <row r="285" spans="1:1" x14ac:dyDescent="0.25">
      <c r="A285" s="64">
        <v>45516.833333333299</v>
      </c>
    </row>
    <row r="286" spans="1:1" x14ac:dyDescent="0.25">
      <c r="A286" s="64">
        <v>45516.875</v>
      </c>
    </row>
    <row r="287" spans="1:1" x14ac:dyDescent="0.25">
      <c r="A287" s="64">
        <v>45516.916666666701</v>
      </c>
    </row>
    <row r="288" spans="1:1" x14ac:dyDescent="0.25">
      <c r="A288" s="64">
        <v>45516.958333333299</v>
      </c>
    </row>
    <row r="289" spans="1:1" x14ac:dyDescent="0.25">
      <c r="A289" s="64">
        <v>45517</v>
      </c>
    </row>
    <row r="290" spans="1:1" x14ac:dyDescent="0.25">
      <c r="A290" s="64">
        <v>45517.041666666701</v>
      </c>
    </row>
    <row r="291" spans="1:1" x14ac:dyDescent="0.25">
      <c r="A291" s="64">
        <v>45517.083333333299</v>
      </c>
    </row>
    <row r="292" spans="1:1" x14ac:dyDescent="0.25">
      <c r="A292" s="64">
        <v>45517.125</v>
      </c>
    </row>
    <row r="293" spans="1:1" x14ac:dyDescent="0.25">
      <c r="A293" s="64">
        <v>45517.166666666701</v>
      </c>
    </row>
    <row r="294" spans="1:1" x14ac:dyDescent="0.25">
      <c r="A294" s="64">
        <v>45517.208333333299</v>
      </c>
    </row>
    <row r="295" spans="1:1" x14ac:dyDescent="0.25">
      <c r="A295" s="64">
        <v>45517.25</v>
      </c>
    </row>
    <row r="296" spans="1:1" x14ac:dyDescent="0.25">
      <c r="A296" s="64">
        <v>45517.291666666701</v>
      </c>
    </row>
    <row r="297" spans="1:1" x14ac:dyDescent="0.25">
      <c r="A297" s="64">
        <v>45517.333333333299</v>
      </c>
    </row>
    <row r="298" spans="1:1" x14ac:dyDescent="0.25">
      <c r="A298" s="64">
        <v>45517.375</v>
      </c>
    </row>
    <row r="299" spans="1:1" x14ac:dyDescent="0.25">
      <c r="A299" s="64">
        <v>45517.416666666701</v>
      </c>
    </row>
    <row r="300" spans="1:1" x14ac:dyDescent="0.25">
      <c r="A300" s="64">
        <v>45517.458333333299</v>
      </c>
    </row>
    <row r="301" spans="1:1" x14ac:dyDescent="0.25">
      <c r="A301" s="64">
        <v>45517.5</v>
      </c>
    </row>
    <row r="302" spans="1:1" x14ac:dyDescent="0.25">
      <c r="A302" s="64">
        <v>45517.541666666701</v>
      </c>
    </row>
    <row r="303" spans="1:1" x14ac:dyDescent="0.25">
      <c r="A303" s="64">
        <v>45517.583333333299</v>
      </c>
    </row>
    <row r="304" spans="1:1" x14ac:dyDescent="0.25">
      <c r="A304" s="64">
        <v>45517.625</v>
      </c>
    </row>
    <row r="305" spans="1:1" x14ac:dyDescent="0.25">
      <c r="A305" s="64">
        <v>45517.666666666701</v>
      </c>
    </row>
    <row r="306" spans="1:1" x14ac:dyDescent="0.25">
      <c r="A306" s="64">
        <v>45517.708333333299</v>
      </c>
    </row>
    <row r="307" spans="1:1" x14ac:dyDescent="0.25">
      <c r="A307" s="64">
        <v>45517.75</v>
      </c>
    </row>
    <row r="308" spans="1:1" x14ac:dyDescent="0.25">
      <c r="A308" s="64">
        <v>45517.791666666701</v>
      </c>
    </row>
    <row r="309" spans="1:1" x14ac:dyDescent="0.25">
      <c r="A309" s="64">
        <v>45517.833333333299</v>
      </c>
    </row>
    <row r="310" spans="1:1" x14ac:dyDescent="0.25">
      <c r="A310" s="64">
        <v>45517.875</v>
      </c>
    </row>
    <row r="311" spans="1:1" x14ac:dyDescent="0.25">
      <c r="A311" s="64">
        <v>45517.916666666701</v>
      </c>
    </row>
    <row r="312" spans="1:1" x14ac:dyDescent="0.25">
      <c r="A312" s="64">
        <v>45517.958333333299</v>
      </c>
    </row>
    <row r="313" spans="1:1" x14ac:dyDescent="0.25">
      <c r="A313" s="64">
        <v>45518</v>
      </c>
    </row>
    <row r="314" spans="1:1" x14ac:dyDescent="0.25">
      <c r="A314" s="64">
        <v>45518.041666666701</v>
      </c>
    </row>
    <row r="315" spans="1:1" x14ac:dyDescent="0.25">
      <c r="A315" s="64">
        <v>45518.083333333299</v>
      </c>
    </row>
    <row r="316" spans="1:1" x14ac:dyDescent="0.25">
      <c r="A316" s="64">
        <v>45518.125</v>
      </c>
    </row>
    <row r="317" spans="1:1" x14ac:dyDescent="0.25">
      <c r="A317" s="64">
        <v>45518.166666666701</v>
      </c>
    </row>
    <row r="318" spans="1:1" x14ac:dyDescent="0.25">
      <c r="A318" s="64">
        <v>45518.208333333299</v>
      </c>
    </row>
    <row r="319" spans="1:1" x14ac:dyDescent="0.25">
      <c r="A319" s="64">
        <v>45518.25</v>
      </c>
    </row>
    <row r="320" spans="1:1" x14ac:dyDescent="0.25">
      <c r="A320" s="64">
        <v>45518.291666666701</v>
      </c>
    </row>
    <row r="321" spans="1:1" x14ac:dyDescent="0.25">
      <c r="A321" s="64">
        <v>45518.333333333299</v>
      </c>
    </row>
    <row r="322" spans="1:1" x14ac:dyDescent="0.25">
      <c r="A322" s="64">
        <v>45518.375</v>
      </c>
    </row>
    <row r="323" spans="1:1" x14ac:dyDescent="0.25">
      <c r="A323" s="64">
        <v>45518.416666666701</v>
      </c>
    </row>
    <row r="324" spans="1:1" x14ac:dyDescent="0.25">
      <c r="A324" s="64">
        <v>45518.458333333299</v>
      </c>
    </row>
    <row r="325" spans="1:1" x14ac:dyDescent="0.25">
      <c r="A325" s="64">
        <v>45518.5</v>
      </c>
    </row>
    <row r="326" spans="1:1" x14ac:dyDescent="0.25">
      <c r="A326" s="64">
        <v>45518.541666666701</v>
      </c>
    </row>
    <row r="327" spans="1:1" x14ac:dyDescent="0.25">
      <c r="A327" s="64">
        <v>45518.583333333299</v>
      </c>
    </row>
    <row r="328" spans="1:1" x14ac:dyDescent="0.25">
      <c r="A328" s="64">
        <v>45518.625</v>
      </c>
    </row>
    <row r="329" spans="1:1" x14ac:dyDescent="0.25">
      <c r="A329" s="64">
        <v>45518.666666666701</v>
      </c>
    </row>
    <row r="330" spans="1:1" x14ac:dyDescent="0.25">
      <c r="A330" s="64">
        <v>45518.708333333299</v>
      </c>
    </row>
    <row r="331" spans="1:1" x14ac:dyDescent="0.25">
      <c r="A331" s="64">
        <v>45518.75</v>
      </c>
    </row>
    <row r="332" spans="1:1" x14ac:dyDescent="0.25">
      <c r="A332" s="64">
        <v>45518.791666666701</v>
      </c>
    </row>
    <row r="333" spans="1:1" x14ac:dyDescent="0.25">
      <c r="A333" s="64">
        <v>45518.833333333299</v>
      </c>
    </row>
    <row r="334" spans="1:1" x14ac:dyDescent="0.25">
      <c r="A334" s="64">
        <v>45518.875</v>
      </c>
    </row>
    <row r="335" spans="1:1" x14ac:dyDescent="0.25">
      <c r="A335" s="64">
        <v>45518.916666666701</v>
      </c>
    </row>
    <row r="336" spans="1:1" x14ac:dyDescent="0.25">
      <c r="A336" s="64">
        <v>45518.958333333299</v>
      </c>
    </row>
    <row r="337" spans="1:1" x14ac:dyDescent="0.25">
      <c r="A337" s="64">
        <v>45519</v>
      </c>
    </row>
    <row r="338" spans="1:1" x14ac:dyDescent="0.25">
      <c r="A338" s="64">
        <v>45519.041666666701</v>
      </c>
    </row>
    <row r="339" spans="1:1" x14ac:dyDescent="0.25">
      <c r="A339" s="64">
        <v>45519.083333333299</v>
      </c>
    </row>
    <row r="340" spans="1:1" x14ac:dyDescent="0.25">
      <c r="A340" s="64">
        <v>45519.125</v>
      </c>
    </row>
    <row r="341" spans="1:1" x14ac:dyDescent="0.25">
      <c r="A341" s="64">
        <v>45519.166666666701</v>
      </c>
    </row>
    <row r="342" spans="1:1" x14ac:dyDescent="0.25">
      <c r="A342" s="64">
        <v>45519.208333333299</v>
      </c>
    </row>
    <row r="343" spans="1:1" x14ac:dyDescent="0.25">
      <c r="A343" s="64">
        <v>45519.25</v>
      </c>
    </row>
    <row r="344" spans="1:1" x14ac:dyDescent="0.25">
      <c r="A344" s="64">
        <v>45519.291666666701</v>
      </c>
    </row>
    <row r="345" spans="1:1" x14ac:dyDescent="0.25">
      <c r="A345" s="64">
        <v>45519.333333333299</v>
      </c>
    </row>
    <row r="346" spans="1:1" x14ac:dyDescent="0.25">
      <c r="A346" s="64">
        <v>45519.375</v>
      </c>
    </row>
    <row r="347" spans="1:1" x14ac:dyDescent="0.25">
      <c r="A347" s="64">
        <v>45519.416666666701</v>
      </c>
    </row>
    <row r="348" spans="1:1" x14ac:dyDescent="0.25">
      <c r="A348" s="64">
        <v>45519.458333333299</v>
      </c>
    </row>
    <row r="349" spans="1:1" x14ac:dyDescent="0.25">
      <c r="A349" s="64">
        <v>45519.5</v>
      </c>
    </row>
    <row r="350" spans="1:1" x14ac:dyDescent="0.25">
      <c r="A350" s="64">
        <v>45519.541666666701</v>
      </c>
    </row>
    <row r="351" spans="1:1" x14ac:dyDescent="0.25">
      <c r="A351" s="64">
        <v>45519.583333333299</v>
      </c>
    </row>
    <row r="352" spans="1:1" x14ac:dyDescent="0.25">
      <c r="A352" s="64">
        <v>45519.625</v>
      </c>
    </row>
    <row r="353" spans="1:1" x14ac:dyDescent="0.25">
      <c r="A353" s="64">
        <v>45519.666666666701</v>
      </c>
    </row>
    <row r="354" spans="1:1" x14ac:dyDescent="0.25">
      <c r="A354" s="64">
        <v>45519.708333333299</v>
      </c>
    </row>
    <row r="355" spans="1:1" x14ac:dyDescent="0.25">
      <c r="A355" s="64">
        <v>45519.75</v>
      </c>
    </row>
    <row r="356" spans="1:1" x14ac:dyDescent="0.25">
      <c r="A356" s="64">
        <v>45519.791666666701</v>
      </c>
    </row>
    <row r="357" spans="1:1" x14ac:dyDescent="0.25">
      <c r="A357" s="64">
        <v>45519.833333333299</v>
      </c>
    </row>
    <row r="358" spans="1:1" x14ac:dyDescent="0.25">
      <c r="A358" s="64">
        <v>45519.875</v>
      </c>
    </row>
    <row r="359" spans="1:1" x14ac:dyDescent="0.25">
      <c r="A359" s="64">
        <v>45519.916666666701</v>
      </c>
    </row>
    <row r="360" spans="1:1" x14ac:dyDescent="0.25">
      <c r="A360" s="64">
        <v>45519.958333333299</v>
      </c>
    </row>
    <row r="361" spans="1:1" x14ac:dyDescent="0.25">
      <c r="A361" s="64">
        <v>45520</v>
      </c>
    </row>
    <row r="362" spans="1:1" x14ac:dyDescent="0.25">
      <c r="A362" s="64">
        <v>45520.041666666701</v>
      </c>
    </row>
    <row r="363" spans="1:1" x14ac:dyDescent="0.25">
      <c r="A363" s="64">
        <v>45520.083333333299</v>
      </c>
    </row>
    <row r="364" spans="1:1" x14ac:dyDescent="0.25">
      <c r="A364" s="64">
        <v>45520.125</v>
      </c>
    </row>
    <row r="365" spans="1:1" x14ac:dyDescent="0.25">
      <c r="A365" s="64">
        <v>45520.166666666701</v>
      </c>
    </row>
    <row r="366" spans="1:1" x14ac:dyDescent="0.25">
      <c r="A366" s="64">
        <v>45520.208333333299</v>
      </c>
    </row>
    <row r="367" spans="1:1" x14ac:dyDescent="0.25">
      <c r="A367" s="64">
        <v>45520.25</v>
      </c>
    </row>
    <row r="368" spans="1:1" x14ac:dyDescent="0.25">
      <c r="A368" s="64">
        <v>45520.291666666701</v>
      </c>
    </row>
    <row r="369" spans="1:1" x14ac:dyDescent="0.25">
      <c r="A369" s="64">
        <v>45520.333333333299</v>
      </c>
    </row>
    <row r="370" spans="1:1" x14ac:dyDescent="0.25">
      <c r="A370" s="64">
        <v>45520.375</v>
      </c>
    </row>
    <row r="371" spans="1:1" x14ac:dyDescent="0.25">
      <c r="A371" s="64">
        <v>45520.416666666701</v>
      </c>
    </row>
    <row r="372" spans="1:1" x14ac:dyDescent="0.25">
      <c r="A372" s="64">
        <v>45520.458333333299</v>
      </c>
    </row>
    <row r="373" spans="1:1" x14ac:dyDescent="0.25">
      <c r="A373" s="64">
        <v>45520.5</v>
      </c>
    </row>
    <row r="374" spans="1:1" x14ac:dyDescent="0.25">
      <c r="A374" s="64">
        <v>45520.541666666701</v>
      </c>
    </row>
    <row r="375" spans="1:1" x14ac:dyDescent="0.25">
      <c r="A375" s="64">
        <v>45520.583333333299</v>
      </c>
    </row>
    <row r="376" spans="1:1" x14ac:dyDescent="0.25">
      <c r="A376" s="64">
        <v>45520.625</v>
      </c>
    </row>
    <row r="377" spans="1:1" x14ac:dyDescent="0.25">
      <c r="A377" s="64">
        <v>45520.666666666701</v>
      </c>
    </row>
    <row r="378" spans="1:1" x14ac:dyDescent="0.25">
      <c r="A378" s="64">
        <v>45520.708333333299</v>
      </c>
    </row>
    <row r="379" spans="1:1" x14ac:dyDescent="0.25">
      <c r="A379" s="64">
        <v>45520.75</v>
      </c>
    </row>
    <row r="380" spans="1:1" x14ac:dyDescent="0.25">
      <c r="A380" s="64">
        <v>45520.791666666701</v>
      </c>
    </row>
    <row r="381" spans="1:1" x14ac:dyDescent="0.25">
      <c r="A381" s="64">
        <v>45520.833333333299</v>
      </c>
    </row>
    <row r="382" spans="1:1" x14ac:dyDescent="0.25">
      <c r="A382" s="64">
        <v>45520.875</v>
      </c>
    </row>
    <row r="383" spans="1:1" x14ac:dyDescent="0.25">
      <c r="A383" s="64">
        <v>45520.916666666701</v>
      </c>
    </row>
    <row r="384" spans="1:1" x14ac:dyDescent="0.25">
      <c r="A384" s="64">
        <v>45520.958333333299</v>
      </c>
    </row>
    <row r="385" spans="1:1" x14ac:dyDescent="0.25">
      <c r="A385" s="64">
        <v>45521</v>
      </c>
    </row>
    <row r="386" spans="1:1" x14ac:dyDescent="0.25">
      <c r="A386" s="64">
        <v>45521.041666666701</v>
      </c>
    </row>
    <row r="387" spans="1:1" x14ac:dyDescent="0.25">
      <c r="A387" s="64">
        <v>45521.083333333299</v>
      </c>
    </row>
    <row r="388" spans="1:1" x14ac:dyDescent="0.25">
      <c r="A388" s="64">
        <v>45521.125</v>
      </c>
    </row>
    <row r="389" spans="1:1" x14ac:dyDescent="0.25">
      <c r="A389" s="64">
        <v>45521.166666666701</v>
      </c>
    </row>
    <row r="390" spans="1:1" x14ac:dyDescent="0.25">
      <c r="A390" s="64">
        <v>45521.208333333299</v>
      </c>
    </row>
    <row r="391" spans="1:1" x14ac:dyDescent="0.25">
      <c r="A391" s="64">
        <v>45521.25</v>
      </c>
    </row>
    <row r="392" spans="1:1" x14ac:dyDescent="0.25">
      <c r="A392" s="64">
        <v>45521.291666666701</v>
      </c>
    </row>
    <row r="393" spans="1:1" x14ac:dyDescent="0.25">
      <c r="A393" s="64">
        <v>45521.333333333299</v>
      </c>
    </row>
    <row r="394" spans="1:1" x14ac:dyDescent="0.25">
      <c r="A394" s="64">
        <v>45521.375</v>
      </c>
    </row>
    <row r="395" spans="1:1" x14ac:dyDescent="0.25">
      <c r="A395" s="64">
        <v>45521.416666666701</v>
      </c>
    </row>
    <row r="396" spans="1:1" x14ac:dyDescent="0.25">
      <c r="A396" s="64">
        <v>45521.458333333299</v>
      </c>
    </row>
    <row r="397" spans="1:1" x14ac:dyDescent="0.25">
      <c r="A397" s="64">
        <v>45521.5</v>
      </c>
    </row>
    <row r="398" spans="1:1" x14ac:dyDescent="0.25">
      <c r="A398" s="64">
        <v>45521.541666666701</v>
      </c>
    </row>
    <row r="399" spans="1:1" x14ac:dyDescent="0.25">
      <c r="A399" s="64">
        <v>45521.583333333299</v>
      </c>
    </row>
    <row r="400" spans="1:1" x14ac:dyDescent="0.25">
      <c r="A400" s="64">
        <v>45521.625</v>
      </c>
    </row>
    <row r="401" spans="1:1" x14ac:dyDescent="0.25">
      <c r="A401" s="64">
        <v>45521.666666666701</v>
      </c>
    </row>
    <row r="402" spans="1:1" x14ac:dyDescent="0.25">
      <c r="A402" s="64">
        <v>45521.708333333299</v>
      </c>
    </row>
    <row r="403" spans="1:1" x14ac:dyDescent="0.25">
      <c r="A403" s="64">
        <v>45521.75</v>
      </c>
    </row>
    <row r="404" spans="1:1" x14ac:dyDescent="0.25">
      <c r="A404" s="64">
        <v>45521.791666666701</v>
      </c>
    </row>
    <row r="405" spans="1:1" x14ac:dyDescent="0.25">
      <c r="A405" s="64">
        <v>45521.833333333299</v>
      </c>
    </row>
    <row r="406" spans="1:1" x14ac:dyDescent="0.25">
      <c r="A406" s="64">
        <v>45521.875</v>
      </c>
    </row>
    <row r="407" spans="1:1" x14ac:dyDescent="0.25">
      <c r="A407" s="64">
        <v>45521.916666666701</v>
      </c>
    </row>
    <row r="408" spans="1:1" x14ac:dyDescent="0.25">
      <c r="A408" s="64">
        <v>45521.958333333299</v>
      </c>
    </row>
    <row r="409" spans="1:1" x14ac:dyDescent="0.25">
      <c r="A409" s="64">
        <v>45522</v>
      </c>
    </row>
    <row r="410" spans="1:1" x14ac:dyDescent="0.25">
      <c r="A410" s="64">
        <v>45522.041666666701</v>
      </c>
    </row>
    <row r="411" spans="1:1" x14ac:dyDescent="0.25">
      <c r="A411" s="64">
        <v>45522.083333333299</v>
      </c>
    </row>
    <row r="412" spans="1:1" x14ac:dyDescent="0.25">
      <c r="A412" s="64">
        <v>45522.125</v>
      </c>
    </row>
    <row r="413" spans="1:1" x14ac:dyDescent="0.25">
      <c r="A413" s="64">
        <v>45522.166666666701</v>
      </c>
    </row>
    <row r="414" spans="1:1" x14ac:dyDescent="0.25">
      <c r="A414" s="64">
        <v>45522.208333333299</v>
      </c>
    </row>
    <row r="415" spans="1:1" x14ac:dyDescent="0.25">
      <c r="A415" s="64">
        <v>45522.25</v>
      </c>
    </row>
    <row r="416" spans="1:1" x14ac:dyDescent="0.25">
      <c r="A416" s="64">
        <v>45522.291666666701</v>
      </c>
    </row>
    <row r="417" spans="1:1" x14ac:dyDescent="0.25">
      <c r="A417" s="64">
        <v>45522.333333333299</v>
      </c>
    </row>
    <row r="418" spans="1:1" x14ac:dyDescent="0.25">
      <c r="A418" s="64">
        <v>45522.375</v>
      </c>
    </row>
    <row r="419" spans="1:1" x14ac:dyDescent="0.25">
      <c r="A419" s="64">
        <v>45522.416666666701</v>
      </c>
    </row>
    <row r="420" spans="1:1" x14ac:dyDescent="0.25">
      <c r="A420" s="64">
        <v>45522.458333333299</v>
      </c>
    </row>
    <row r="421" spans="1:1" x14ac:dyDescent="0.25">
      <c r="A421" s="64">
        <v>45522.5</v>
      </c>
    </row>
    <row r="422" spans="1:1" x14ac:dyDescent="0.25">
      <c r="A422" s="64">
        <v>45522.541666666701</v>
      </c>
    </row>
    <row r="423" spans="1:1" x14ac:dyDescent="0.25">
      <c r="A423" s="64">
        <v>45522.583333333299</v>
      </c>
    </row>
    <row r="424" spans="1:1" x14ac:dyDescent="0.25">
      <c r="A424" s="64">
        <v>45522.625</v>
      </c>
    </row>
    <row r="425" spans="1:1" x14ac:dyDescent="0.25">
      <c r="A425" s="64">
        <v>45522.666666666701</v>
      </c>
    </row>
    <row r="426" spans="1:1" x14ac:dyDescent="0.25">
      <c r="A426" s="64">
        <v>45522.708333333299</v>
      </c>
    </row>
    <row r="427" spans="1:1" x14ac:dyDescent="0.25">
      <c r="A427" s="64">
        <v>45522.75</v>
      </c>
    </row>
    <row r="428" spans="1:1" x14ac:dyDescent="0.25">
      <c r="A428" s="64">
        <v>45522.791666666701</v>
      </c>
    </row>
    <row r="429" spans="1:1" x14ac:dyDescent="0.25">
      <c r="A429" s="64">
        <v>45522.833333333299</v>
      </c>
    </row>
    <row r="430" spans="1:1" x14ac:dyDescent="0.25">
      <c r="A430" s="64">
        <v>45522.875</v>
      </c>
    </row>
    <row r="431" spans="1:1" x14ac:dyDescent="0.25">
      <c r="A431" s="64">
        <v>45522.916666666701</v>
      </c>
    </row>
    <row r="432" spans="1:1" x14ac:dyDescent="0.25">
      <c r="A432" s="64">
        <v>45522.958333333299</v>
      </c>
    </row>
    <row r="433" spans="1:1" x14ac:dyDescent="0.25">
      <c r="A433" s="64">
        <v>45523</v>
      </c>
    </row>
    <row r="434" spans="1:1" x14ac:dyDescent="0.25">
      <c r="A434" s="64">
        <v>45523.041666666701</v>
      </c>
    </row>
    <row r="435" spans="1:1" x14ac:dyDescent="0.25">
      <c r="A435" s="64">
        <v>45523.083333333299</v>
      </c>
    </row>
    <row r="436" spans="1:1" x14ac:dyDescent="0.25">
      <c r="A436" s="64">
        <v>45523.125</v>
      </c>
    </row>
    <row r="437" spans="1:1" x14ac:dyDescent="0.25">
      <c r="A437" s="64">
        <v>45523.166666666701</v>
      </c>
    </row>
    <row r="438" spans="1:1" x14ac:dyDescent="0.25">
      <c r="A438" s="64">
        <v>45523.208333333299</v>
      </c>
    </row>
    <row r="439" spans="1:1" x14ac:dyDescent="0.25">
      <c r="A439" s="64">
        <v>45523.25</v>
      </c>
    </row>
    <row r="440" spans="1:1" x14ac:dyDescent="0.25">
      <c r="A440" s="64">
        <v>45523.291666666701</v>
      </c>
    </row>
    <row r="441" spans="1:1" x14ac:dyDescent="0.25">
      <c r="A441" s="64">
        <v>45523.333333333299</v>
      </c>
    </row>
    <row r="442" spans="1:1" x14ac:dyDescent="0.25">
      <c r="A442" s="64">
        <v>45523.375</v>
      </c>
    </row>
    <row r="443" spans="1:1" x14ac:dyDescent="0.25">
      <c r="A443" s="64">
        <v>45523.416666666701</v>
      </c>
    </row>
    <row r="444" spans="1:1" x14ac:dyDescent="0.25">
      <c r="A444" s="64">
        <v>45523.458333333299</v>
      </c>
    </row>
    <row r="445" spans="1:1" x14ac:dyDescent="0.25">
      <c r="A445" s="64">
        <v>45523.5</v>
      </c>
    </row>
    <row r="446" spans="1:1" x14ac:dyDescent="0.25">
      <c r="A446" s="64">
        <v>45523.541666666701</v>
      </c>
    </row>
    <row r="447" spans="1:1" x14ac:dyDescent="0.25">
      <c r="A447" s="64">
        <v>45523.583333333299</v>
      </c>
    </row>
    <row r="448" spans="1:1" x14ac:dyDescent="0.25">
      <c r="A448" s="64">
        <v>45523.625</v>
      </c>
    </row>
    <row r="449" spans="1:1" x14ac:dyDescent="0.25">
      <c r="A449" s="64">
        <v>45523.666666666701</v>
      </c>
    </row>
    <row r="450" spans="1:1" x14ac:dyDescent="0.25">
      <c r="A450" s="64">
        <v>45523.708333333299</v>
      </c>
    </row>
    <row r="451" spans="1:1" x14ac:dyDescent="0.25">
      <c r="A451" s="64">
        <v>45523.75</v>
      </c>
    </row>
    <row r="452" spans="1:1" x14ac:dyDescent="0.25">
      <c r="A452" s="64">
        <v>45523.791666666701</v>
      </c>
    </row>
    <row r="453" spans="1:1" x14ac:dyDescent="0.25">
      <c r="A453" s="64">
        <v>45523.833333333299</v>
      </c>
    </row>
    <row r="454" spans="1:1" x14ac:dyDescent="0.25">
      <c r="A454" s="64">
        <v>45523.875</v>
      </c>
    </row>
    <row r="455" spans="1:1" x14ac:dyDescent="0.25">
      <c r="A455" s="64">
        <v>45523.916666666701</v>
      </c>
    </row>
    <row r="456" spans="1:1" x14ac:dyDescent="0.25">
      <c r="A456" s="64">
        <v>45523.958333333299</v>
      </c>
    </row>
    <row r="457" spans="1:1" x14ac:dyDescent="0.25">
      <c r="A457" s="64">
        <v>45524</v>
      </c>
    </row>
    <row r="458" spans="1:1" x14ac:dyDescent="0.25">
      <c r="A458" s="64">
        <v>45524.041666666701</v>
      </c>
    </row>
    <row r="459" spans="1:1" x14ac:dyDescent="0.25">
      <c r="A459" s="64">
        <v>45524.083333333299</v>
      </c>
    </row>
    <row r="460" spans="1:1" x14ac:dyDescent="0.25">
      <c r="A460" s="64">
        <v>45524.125</v>
      </c>
    </row>
    <row r="461" spans="1:1" x14ac:dyDescent="0.25">
      <c r="A461" s="64">
        <v>45524.166666666701</v>
      </c>
    </row>
    <row r="462" spans="1:1" x14ac:dyDescent="0.25">
      <c r="A462" s="64">
        <v>45524.208333333299</v>
      </c>
    </row>
    <row r="463" spans="1:1" x14ac:dyDescent="0.25">
      <c r="A463" s="64">
        <v>45524.25</v>
      </c>
    </row>
    <row r="464" spans="1:1" x14ac:dyDescent="0.25">
      <c r="A464" s="64">
        <v>45524.291666666701</v>
      </c>
    </row>
    <row r="465" spans="1:1" x14ac:dyDescent="0.25">
      <c r="A465" s="64">
        <v>45524.333333333299</v>
      </c>
    </row>
    <row r="466" spans="1:1" x14ac:dyDescent="0.25">
      <c r="A466" s="64">
        <v>45524.375</v>
      </c>
    </row>
    <row r="467" spans="1:1" x14ac:dyDescent="0.25">
      <c r="A467" s="64">
        <v>45524.416666666701</v>
      </c>
    </row>
    <row r="468" spans="1:1" x14ac:dyDescent="0.25">
      <c r="A468" s="64">
        <v>45524.458333333299</v>
      </c>
    </row>
    <row r="469" spans="1:1" x14ac:dyDescent="0.25">
      <c r="A469" s="64">
        <v>45524.5</v>
      </c>
    </row>
    <row r="470" spans="1:1" x14ac:dyDescent="0.25">
      <c r="A470" s="64">
        <v>45524.541666666701</v>
      </c>
    </row>
    <row r="471" spans="1:1" x14ac:dyDescent="0.25">
      <c r="A471" s="64">
        <v>45524.583333333299</v>
      </c>
    </row>
    <row r="472" spans="1:1" x14ac:dyDescent="0.25">
      <c r="A472" s="64">
        <v>45524.625</v>
      </c>
    </row>
    <row r="473" spans="1:1" x14ac:dyDescent="0.25">
      <c r="A473" s="64">
        <v>45524.666666666701</v>
      </c>
    </row>
    <row r="474" spans="1:1" x14ac:dyDescent="0.25">
      <c r="A474" s="64">
        <v>45524.708333333299</v>
      </c>
    </row>
    <row r="475" spans="1:1" x14ac:dyDescent="0.25">
      <c r="A475" s="64">
        <v>45524.75</v>
      </c>
    </row>
    <row r="476" spans="1:1" x14ac:dyDescent="0.25">
      <c r="A476" s="64">
        <v>45524.791666666701</v>
      </c>
    </row>
    <row r="477" spans="1:1" x14ac:dyDescent="0.25">
      <c r="A477" s="64">
        <v>45524.833333333299</v>
      </c>
    </row>
    <row r="478" spans="1:1" x14ac:dyDescent="0.25">
      <c r="A478" s="64">
        <v>45524.875</v>
      </c>
    </row>
    <row r="479" spans="1:1" x14ac:dyDescent="0.25">
      <c r="A479" s="64">
        <v>45524.916666666701</v>
      </c>
    </row>
    <row r="480" spans="1:1" x14ac:dyDescent="0.25">
      <c r="A480" s="64">
        <v>45524.958333333299</v>
      </c>
    </row>
    <row r="481" spans="1:2" x14ac:dyDescent="0.25">
      <c r="A481" s="64">
        <v>45525</v>
      </c>
      <c r="B481" s="63">
        <v>5.0490624150268202</v>
      </c>
    </row>
    <row r="482" spans="1:2" x14ac:dyDescent="0.25">
      <c r="A482" s="64">
        <v>45525.041666666701</v>
      </c>
    </row>
    <row r="483" spans="1:2" x14ac:dyDescent="0.25">
      <c r="A483" s="64">
        <v>45525.083333333299</v>
      </c>
    </row>
    <row r="484" spans="1:2" x14ac:dyDescent="0.25">
      <c r="A484" s="64">
        <v>45525.125</v>
      </c>
    </row>
    <row r="485" spans="1:2" x14ac:dyDescent="0.25">
      <c r="A485" s="64">
        <v>45525.166666666701</v>
      </c>
    </row>
    <row r="486" spans="1:2" x14ac:dyDescent="0.25">
      <c r="A486" s="64">
        <v>45525.208333333299</v>
      </c>
    </row>
    <row r="487" spans="1:2" x14ac:dyDescent="0.25">
      <c r="A487" s="64">
        <v>45525.25</v>
      </c>
    </row>
    <row r="488" spans="1:2" x14ac:dyDescent="0.25">
      <c r="A488" s="64">
        <v>45525.291666666701</v>
      </c>
    </row>
    <row r="489" spans="1:2" x14ac:dyDescent="0.25">
      <c r="A489" s="64">
        <v>45525.333333333299</v>
      </c>
    </row>
    <row r="490" spans="1:2" x14ac:dyDescent="0.25">
      <c r="A490" s="64">
        <v>45525.375</v>
      </c>
    </row>
    <row r="491" spans="1:2" x14ac:dyDescent="0.25">
      <c r="A491" s="64">
        <v>45525.416666666701</v>
      </c>
    </row>
    <row r="492" spans="1:2" x14ac:dyDescent="0.25">
      <c r="A492" s="64">
        <v>45525.458333333299</v>
      </c>
    </row>
    <row r="493" spans="1:2" x14ac:dyDescent="0.25">
      <c r="A493" s="64">
        <v>45525.5</v>
      </c>
    </row>
    <row r="494" spans="1:2" x14ac:dyDescent="0.25">
      <c r="A494" s="64">
        <v>45525.541666666701</v>
      </c>
    </row>
    <row r="495" spans="1:2" x14ac:dyDescent="0.25">
      <c r="A495" s="64">
        <v>45525.583333333299</v>
      </c>
    </row>
    <row r="496" spans="1:2" x14ac:dyDescent="0.25">
      <c r="A496" s="64">
        <v>45525.625</v>
      </c>
    </row>
    <row r="497" spans="1:2" x14ac:dyDescent="0.25">
      <c r="A497" s="64">
        <v>45525.666666666701</v>
      </c>
    </row>
    <row r="498" spans="1:2" x14ac:dyDescent="0.25">
      <c r="A498" s="64">
        <v>45525.708333333299</v>
      </c>
    </row>
    <row r="499" spans="1:2" x14ac:dyDescent="0.25">
      <c r="A499" s="64">
        <v>45525.75</v>
      </c>
    </row>
    <row r="500" spans="1:2" x14ac:dyDescent="0.25">
      <c r="A500" s="64">
        <v>45525.791666666701</v>
      </c>
    </row>
    <row r="501" spans="1:2" x14ac:dyDescent="0.25">
      <c r="A501" s="64">
        <v>45525.833333333299</v>
      </c>
    </row>
    <row r="502" spans="1:2" x14ac:dyDescent="0.25">
      <c r="A502" s="64">
        <v>45525.875</v>
      </c>
    </row>
    <row r="503" spans="1:2" x14ac:dyDescent="0.25">
      <c r="A503" s="64">
        <v>45525.916666666701</v>
      </c>
    </row>
    <row r="504" spans="1:2" x14ac:dyDescent="0.25">
      <c r="A504" s="64">
        <v>45525.958333333299</v>
      </c>
    </row>
    <row r="505" spans="1:2" x14ac:dyDescent="0.25">
      <c r="A505" s="64">
        <v>45526</v>
      </c>
      <c r="B505" s="63">
        <v>5.6491133192090404</v>
      </c>
    </row>
    <row r="506" spans="1:2" x14ac:dyDescent="0.25">
      <c r="A506" s="64">
        <v>45526.041666666701</v>
      </c>
      <c r="B506" s="63">
        <v>7.3765539655172399</v>
      </c>
    </row>
    <row r="507" spans="1:2" x14ac:dyDescent="0.25">
      <c r="A507" s="64">
        <v>45526.083333333299</v>
      </c>
      <c r="B507" s="63">
        <v>6.9854610169491496</v>
      </c>
    </row>
    <row r="508" spans="1:2" x14ac:dyDescent="0.25">
      <c r="A508" s="64">
        <v>45526.125</v>
      </c>
      <c r="B508" s="63">
        <v>6.9594121022727196</v>
      </c>
    </row>
    <row r="509" spans="1:2" x14ac:dyDescent="0.25">
      <c r="A509" s="64">
        <v>45526.166666666701</v>
      </c>
      <c r="B509" s="63">
        <v>6.73197652542372</v>
      </c>
    </row>
    <row r="510" spans="1:2" x14ac:dyDescent="0.25">
      <c r="A510" s="64">
        <v>45526.208333333299</v>
      </c>
      <c r="B510" s="63">
        <v>6.6141168027210799</v>
      </c>
    </row>
    <row r="511" spans="1:2" x14ac:dyDescent="0.25">
      <c r="A511" s="64">
        <v>45526.25</v>
      </c>
      <c r="B511" s="63">
        <v>6.5156430790960398</v>
      </c>
    </row>
    <row r="512" spans="1:2" x14ac:dyDescent="0.25">
      <c r="A512" s="64">
        <v>45526.291666666701</v>
      </c>
      <c r="B512" s="63">
        <v>6.4915997087378603</v>
      </c>
    </row>
    <row r="513" spans="1:2" x14ac:dyDescent="0.25">
      <c r="A513" s="64">
        <v>45526.333333333299</v>
      </c>
      <c r="B513" s="63">
        <v>6.6187624999999999</v>
      </c>
    </row>
    <row r="514" spans="1:2" x14ac:dyDescent="0.25">
      <c r="A514" s="64">
        <v>45526.375</v>
      </c>
      <c r="B514" s="63">
        <v>6.6529132641509401</v>
      </c>
    </row>
    <row r="515" spans="1:2" x14ac:dyDescent="0.25">
      <c r="A515" s="64">
        <v>45526.404293981497</v>
      </c>
    </row>
    <row r="516" spans="1:2" x14ac:dyDescent="0.25">
      <c r="A516" s="64">
        <v>45526.416666666701</v>
      </c>
      <c r="B516" s="63">
        <v>4.32222277777778</v>
      </c>
    </row>
    <row r="517" spans="1:2" x14ac:dyDescent="0.25">
      <c r="A517" s="64">
        <v>45526.458333333299</v>
      </c>
      <c r="B517" s="63">
        <v>3.9755359615384598</v>
      </c>
    </row>
    <row r="518" spans="1:2" x14ac:dyDescent="0.25">
      <c r="A518" s="64">
        <v>45526.5</v>
      </c>
      <c r="B518" s="63">
        <v>3.6183618333333301</v>
      </c>
    </row>
    <row r="519" spans="1:2" x14ac:dyDescent="0.25">
      <c r="A519" s="64">
        <v>45526.541666666701</v>
      </c>
      <c r="B519" s="63">
        <v>3.71104827586207</v>
      </c>
    </row>
    <row r="520" spans="1:2" x14ac:dyDescent="0.25">
      <c r="A520" s="64">
        <v>45526.583333333299</v>
      </c>
      <c r="B520" s="63">
        <v>3.1892649999999998</v>
      </c>
    </row>
    <row r="521" spans="1:2" x14ac:dyDescent="0.25">
      <c r="A521" s="64">
        <v>45526.625</v>
      </c>
      <c r="B521" s="63">
        <v>3.1755984482758599</v>
      </c>
    </row>
    <row r="522" spans="1:2" x14ac:dyDescent="0.25">
      <c r="A522" s="64">
        <v>45526.666666666701</v>
      </c>
      <c r="B522" s="63">
        <v>2.6732226666666699</v>
      </c>
    </row>
    <row r="523" spans="1:2" x14ac:dyDescent="0.25">
      <c r="A523" s="64">
        <v>45526.708333333299</v>
      </c>
      <c r="B523" s="63">
        <v>3.9363691379310302</v>
      </c>
    </row>
    <row r="524" spans="1:2" x14ac:dyDescent="0.25">
      <c r="A524" s="64">
        <v>45526.75</v>
      </c>
      <c r="B524" s="63">
        <v>4.5307938333333304</v>
      </c>
    </row>
    <row r="525" spans="1:2" x14ac:dyDescent="0.25">
      <c r="A525" s="64">
        <v>45526.791666666701</v>
      </c>
      <c r="B525" s="63">
        <v>4.2942522413793096</v>
      </c>
    </row>
    <row r="526" spans="1:2" x14ac:dyDescent="0.25">
      <c r="A526" s="64">
        <v>45526.833333333299</v>
      </c>
      <c r="B526" s="63">
        <v>3.2252061666666698</v>
      </c>
    </row>
    <row r="527" spans="1:2" x14ac:dyDescent="0.25">
      <c r="A527" s="64">
        <v>45526.875</v>
      </c>
      <c r="B527" s="63">
        <v>3.8191482758620698</v>
      </c>
    </row>
    <row r="528" spans="1:2" x14ac:dyDescent="0.25">
      <c r="A528" s="64">
        <v>45526.916666666701</v>
      </c>
      <c r="B528" s="63">
        <v>7.9669238333333299</v>
      </c>
    </row>
    <row r="529" spans="1:2" x14ac:dyDescent="0.25">
      <c r="A529" s="64">
        <v>45526.958333333299</v>
      </c>
      <c r="B529" s="63">
        <v>9.2838894827586191</v>
      </c>
    </row>
    <row r="530" spans="1:2" x14ac:dyDescent="0.25">
      <c r="A530" s="64">
        <v>45527</v>
      </c>
      <c r="B530" s="63">
        <v>7.88565466666667</v>
      </c>
    </row>
    <row r="531" spans="1:2" x14ac:dyDescent="0.25">
      <c r="A531" s="64">
        <v>45527.041666666701</v>
      </c>
      <c r="B531" s="63">
        <v>6.11999051724138</v>
      </c>
    </row>
    <row r="532" spans="1:2" x14ac:dyDescent="0.25">
      <c r="A532" s="64">
        <v>45527.083333333299</v>
      </c>
      <c r="B532" s="63">
        <v>4.3316675</v>
      </c>
    </row>
    <row r="533" spans="1:2" x14ac:dyDescent="0.25">
      <c r="A533" s="64">
        <v>45527.125</v>
      </c>
      <c r="B533" s="63">
        <v>2.9259539655172402</v>
      </c>
    </row>
    <row r="534" spans="1:2" x14ac:dyDescent="0.25">
      <c r="A534" s="64">
        <v>45527.166666666701</v>
      </c>
      <c r="B534" s="63">
        <v>2.5036473333333298</v>
      </c>
    </row>
    <row r="535" spans="1:2" x14ac:dyDescent="0.25">
      <c r="A535" s="64">
        <v>45527.208333333299</v>
      </c>
      <c r="B535" s="63">
        <v>2.7051896551724099</v>
      </c>
    </row>
    <row r="536" spans="1:2" x14ac:dyDescent="0.25">
      <c r="A536" s="64">
        <v>45527.25</v>
      </c>
      <c r="B536" s="63">
        <v>1.58099993333333</v>
      </c>
    </row>
    <row r="537" spans="1:2" x14ac:dyDescent="0.25">
      <c r="A537" s="64">
        <v>45527.291666666701</v>
      </c>
      <c r="B537" s="63">
        <v>2.06479955172414</v>
      </c>
    </row>
    <row r="538" spans="1:2" x14ac:dyDescent="0.25">
      <c r="A538" s="64">
        <v>45527.333333333299</v>
      </c>
      <c r="B538" s="63">
        <v>3.2441228333333298</v>
      </c>
    </row>
    <row r="539" spans="1:2" x14ac:dyDescent="0.25">
      <c r="A539" s="64">
        <v>45527.375</v>
      </c>
      <c r="B539" s="63">
        <v>3.27159879310345</v>
      </c>
    </row>
    <row r="540" spans="1:2" x14ac:dyDescent="0.25">
      <c r="A540" s="64">
        <v>45527.416666666701</v>
      </c>
      <c r="B540" s="63">
        <v>4.60898233333333</v>
      </c>
    </row>
    <row r="541" spans="1:2" x14ac:dyDescent="0.25">
      <c r="A541" s="64">
        <v>45527.458333333299</v>
      </c>
      <c r="B541" s="63">
        <v>4.5230010344827596</v>
      </c>
    </row>
    <row r="542" spans="1:2" x14ac:dyDescent="0.25">
      <c r="A542" s="64">
        <v>45527.5</v>
      </c>
      <c r="B542" s="63">
        <v>4.1413441666666699</v>
      </c>
    </row>
    <row r="543" spans="1:2" x14ac:dyDescent="0.25">
      <c r="A543" s="64">
        <v>45527.541666666701</v>
      </c>
      <c r="B543" s="63">
        <v>4.29548706896552</v>
      </c>
    </row>
    <row r="544" spans="1:2" x14ac:dyDescent="0.25">
      <c r="A544" s="64">
        <v>45527.583333333299</v>
      </c>
      <c r="B544" s="63">
        <v>5.4325946666666702</v>
      </c>
    </row>
    <row r="545" spans="1:2" x14ac:dyDescent="0.25">
      <c r="A545" s="64">
        <v>45527.625</v>
      </c>
      <c r="B545" s="63">
        <v>5.2228877586206899</v>
      </c>
    </row>
    <row r="546" spans="1:2" x14ac:dyDescent="0.25">
      <c r="A546" s="64">
        <v>45527.666666666701</v>
      </c>
      <c r="B546" s="63">
        <v>5.4778668333333398</v>
      </c>
    </row>
    <row r="547" spans="1:2" x14ac:dyDescent="0.25">
      <c r="A547" s="64">
        <v>45527.708333333299</v>
      </c>
      <c r="B547" s="63">
        <v>5.9578474137931003</v>
      </c>
    </row>
    <row r="548" spans="1:2" x14ac:dyDescent="0.25">
      <c r="A548" s="64">
        <v>45527.75</v>
      </c>
      <c r="B548" s="63">
        <v>5.5793431666666704</v>
      </c>
    </row>
    <row r="549" spans="1:2" x14ac:dyDescent="0.25">
      <c r="A549" s="64">
        <v>45527.791666666701</v>
      </c>
      <c r="B549" s="63">
        <v>6.7022596551724201</v>
      </c>
    </row>
    <row r="550" spans="1:2" x14ac:dyDescent="0.25">
      <c r="A550" s="64">
        <v>45527.833333333299</v>
      </c>
      <c r="B550" s="63">
        <v>6.2468674999999996</v>
      </c>
    </row>
    <row r="551" spans="1:2" x14ac:dyDescent="0.25">
      <c r="A551" s="64">
        <v>45527.875</v>
      </c>
      <c r="B551" s="63">
        <v>6.1749179310344804</v>
      </c>
    </row>
    <row r="552" spans="1:2" x14ac:dyDescent="0.25">
      <c r="A552" s="64">
        <v>45527.916666666701</v>
      </c>
      <c r="B552" s="63">
        <v>6.8293030000000003</v>
      </c>
    </row>
    <row r="553" spans="1:2" x14ac:dyDescent="0.25">
      <c r="A553" s="64">
        <v>45527.958333333299</v>
      </c>
      <c r="B553" s="63">
        <v>6.0769281034482798</v>
      </c>
    </row>
    <row r="554" spans="1:2" x14ac:dyDescent="0.25">
      <c r="A554" s="64">
        <v>45528</v>
      </c>
      <c r="B554" s="63">
        <v>6.3386373333333301</v>
      </c>
    </row>
    <row r="555" spans="1:2" x14ac:dyDescent="0.25">
      <c r="A555" s="64">
        <v>45528.041666666701</v>
      </c>
      <c r="B555" s="63">
        <v>6.3863155172413801</v>
      </c>
    </row>
    <row r="556" spans="1:2" x14ac:dyDescent="0.25">
      <c r="A556" s="64">
        <v>45528.083333333299</v>
      </c>
      <c r="B556" s="63">
        <v>6.6559523333333299</v>
      </c>
    </row>
    <row r="557" spans="1:2" x14ac:dyDescent="0.25">
      <c r="A557" s="64">
        <v>45528.125</v>
      </c>
      <c r="B557" s="63">
        <v>6.5110317241379301</v>
      </c>
    </row>
    <row r="558" spans="1:2" x14ac:dyDescent="0.25">
      <c r="A558" s="64">
        <v>45528.166666666701</v>
      </c>
      <c r="B558" s="63">
        <v>5.3506856666666698</v>
      </c>
    </row>
    <row r="559" spans="1:2" x14ac:dyDescent="0.25">
      <c r="A559" s="64">
        <v>45528.208333333299</v>
      </c>
      <c r="B559" s="63">
        <v>4.9517201724137898</v>
      </c>
    </row>
    <row r="560" spans="1:2" x14ac:dyDescent="0.25">
      <c r="A560" s="64">
        <v>45528.25</v>
      </c>
      <c r="B560" s="63">
        <v>4.6495893333333296</v>
      </c>
    </row>
    <row r="561" spans="1:2" x14ac:dyDescent="0.25">
      <c r="A561" s="64">
        <v>45528.291666666701</v>
      </c>
      <c r="B561" s="63">
        <v>3.8666508620689699</v>
      </c>
    </row>
    <row r="562" spans="1:2" x14ac:dyDescent="0.25">
      <c r="A562" s="64">
        <v>45528.333333333299</v>
      </c>
      <c r="B562" s="63">
        <v>3.1665476666666699</v>
      </c>
    </row>
    <row r="563" spans="1:2" x14ac:dyDescent="0.25">
      <c r="A563" s="64">
        <v>45528.375</v>
      </c>
      <c r="B563" s="63">
        <v>3.37582775862069</v>
      </c>
    </row>
    <row r="564" spans="1:2" x14ac:dyDescent="0.25">
      <c r="A564" s="64">
        <v>45528.416666666701</v>
      </c>
      <c r="B564" s="63">
        <v>3.2257451666666701</v>
      </c>
    </row>
    <row r="565" spans="1:2" x14ac:dyDescent="0.25">
      <c r="A565" s="64">
        <v>45528.458333333299</v>
      </c>
      <c r="B565" s="63">
        <v>3.2982694827586201</v>
      </c>
    </row>
    <row r="566" spans="1:2" x14ac:dyDescent="0.25">
      <c r="A566" s="64">
        <v>45528.5</v>
      </c>
      <c r="B566" s="63">
        <v>2.7001984999999999</v>
      </c>
    </row>
    <row r="567" spans="1:2" x14ac:dyDescent="0.25">
      <c r="A567" s="64">
        <v>45528.541666666701</v>
      </c>
      <c r="B567" s="63">
        <v>2.7200444827586199</v>
      </c>
    </row>
    <row r="568" spans="1:2" x14ac:dyDescent="0.25">
      <c r="A568" s="64">
        <v>45528.583333333299</v>
      </c>
      <c r="B568" s="63">
        <v>2.6519010000000001</v>
      </c>
    </row>
    <row r="569" spans="1:2" x14ac:dyDescent="0.25">
      <c r="A569" s="64">
        <v>45528.625</v>
      </c>
      <c r="B569" s="63">
        <v>4.2866231034482798</v>
      </c>
    </row>
    <row r="570" spans="1:2" x14ac:dyDescent="0.25">
      <c r="A570" s="64">
        <v>45528.666666666701</v>
      </c>
      <c r="B570" s="63">
        <v>4.1883228333333298</v>
      </c>
    </row>
    <row r="571" spans="1:2" x14ac:dyDescent="0.25">
      <c r="A571" s="64">
        <v>45528.708333333299</v>
      </c>
      <c r="B571" s="63">
        <v>3.9147705172413798</v>
      </c>
    </row>
    <row r="572" spans="1:2" x14ac:dyDescent="0.25">
      <c r="A572" s="64">
        <v>45528.75</v>
      </c>
      <c r="B572" s="63">
        <v>3.6308273333333299</v>
      </c>
    </row>
    <row r="573" spans="1:2" x14ac:dyDescent="0.25">
      <c r="A573" s="64">
        <v>45528.791666666701</v>
      </c>
      <c r="B573" s="63">
        <v>3.04889051724138</v>
      </c>
    </row>
    <row r="574" spans="1:2" x14ac:dyDescent="0.25">
      <c r="A574" s="64">
        <v>45528.833333333299</v>
      </c>
      <c r="B574" s="63">
        <v>2.8307205</v>
      </c>
    </row>
    <row r="575" spans="1:2" x14ac:dyDescent="0.25">
      <c r="A575" s="64">
        <v>45528.875</v>
      </c>
      <c r="B575" s="63">
        <v>2.8591584482758599</v>
      </c>
    </row>
    <row r="576" spans="1:2" x14ac:dyDescent="0.25">
      <c r="A576" s="64">
        <v>45528.916666666701</v>
      </c>
      <c r="B576" s="63">
        <v>2.8703718333333299</v>
      </c>
    </row>
    <row r="577" spans="1:2" x14ac:dyDescent="0.25">
      <c r="A577" s="64">
        <v>45528.958333333299</v>
      </c>
      <c r="B577" s="63">
        <v>2.6951267241379302</v>
      </c>
    </row>
    <row r="578" spans="1:2" x14ac:dyDescent="0.25">
      <c r="A578" s="64">
        <v>45529</v>
      </c>
      <c r="B578" s="63">
        <v>3.0580138333333302</v>
      </c>
    </row>
    <row r="579" spans="1:2" x14ac:dyDescent="0.25">
      <c r="A579" s="64">
        <v>45529.041666666701</v>
      </c>
      <c r="B579" s="63">
        <v>3.6655870689655199</v>
      </c>
    </row>
    <row r="580" spans="1:2" x14ac:dyDescent="0.25">
      <c r="A580" s="64">
        <v>45529.083333333299</v>
      </c>
      <c r="B580" s="63">
        <v>5.4496725423728796</v>
      </c>
    </row>
    <row r="581" spans="1:2" x14ac:dyDescent="0.25">
      <c r="A581" s="64">
        <v>45529.125</v>
      </c>
      <c r="B581" s="63">
        <v>7.0716341071428603</v>
      </c>
    </row>
    <row r="582" spans="1:2" x14ac:dyDescent="0.25">
      <c r="A582" s="64">
        <v>45529.166666666701</v>
      </c>
      <c r="B582" s="63">
        <v>7.4731053333333302</v>
      </c>
    </row>
    <row r="583" spans="1:2" x14ac:dyDescent="0.25">
      <c r="A583" s="64">
        <v>45529.208333333299</v>
      </c>
      <c r="B583" s="63">
        <v>7.5722408620689698</v>
      </c>
    </row>
    <row r="584" spans="1:2" x14ac:dyDescent="0.25">
      <c r="A584" s="64">
        <v>45529.25</v>
      </c>
      <c r="B584" s="63">
        <v>7.3054533333333298</v>
      </c>
    </row>
    <row r="585" spans="1:2" x14ac:dyDescent="0.25">
      <c r="A585" s="64">
        <v>45529.291666666701</v>
      </c>
      <c r="B585" s="63">
        <v>6.86453603448276</v>
      </c>
    </row>
    <row r="586" spans="1:2" x14ac:dyDescent="0.25">
      <c r="A586" s="64">
        <v>45529.333333333299</v>
      </c>
      <c r="B586" s="63">
        <v>6.3530825000000002</v>
      </c>
    </row>
    <row r="587" spans="1:2" x14ac:dyDescent="0.25">
      <c r="A587" s="64">
        <v>45529.375</v>
      </c>
      <c r="B587" s="63">
        <v>5.8190258620689699</v>
      </c>
    </row>
    <row r="588" spans="1:2" x14ac:dyDescent="0.25">
      <c r="A588" s="64">
        <v>45529.416666666701</v>
      </c>
      <c r="B588" s="63">
        <v>7.2201895</v>
      </c>
    </row>
    <row r="589" spans="1:2" x14ac:dyDescent="0.25">
      <c r="A589" s="64">
        <v>45529.458333333299</v>
      </c>
      <c r="B589" s="63">
        <v>6.3417603448275903</v>
      </c>
    </row>
    <row r="590" spans="1:2" x14ac:dyDescent="0.25">
      <c r="A590" s="64">
        <v>45529.5</v>
      </c>
      <c r="B590" s="63">
        <v>6.67251333333334</v>
      </c>
    </row>
    <row r="591" spans="1:2" x14ac:dyDescent="0.25">
      <c r="A591" s="64">
        <v>45529.541666666701</v>
      </c>
      <c r="B591" s="63">
        <v>5.9527549999999998</v>
      </c>
    </row>
    <row r="592" spans="1:2" x14ac:dyDescent="0.25">
      <c r="A592" s="64">
        <v>45529.583333333299</v>
      </c>
      <c r="B592" s="63">
        <v>5.4331106666666704</v>
      </c>
    </row>
    <row r="593" spans="1:2" x14ac:dyDescent="0.25">
      <c r="A593" s="64">
        <v>45529.625</v>
      </c>
      <c r="B593" s="63">
        <v>5.6424906896551699</v>
      </c>
    </row>
    <row r="594" spans="1:2" x14ac:dyDescent="0.25">
      <c r="A594" s="64">
        <v>45529.666666666701</v>
      </c>
      <c r="B594" s="63">
        <v>4.6732216666666702</v>
      </c>
    </row>
    <row r="595" spans="1:2" x14ac:dyDescent="0.25">
      <c r="A595" s="64">
        <v>45529.708333333299</v>
      </c>
      <c r="B595" s="63">
        <v>5.2974762068965502</v>
      </c>
    </row>
    <row r="596" spans="1:2" x14ac:dyDescent="0.25">
      <c r="A596" s="64">
        <v>45529.75</v>
      </c>
      <c r="B596" s="63">
        <v>6.5205244999999996</v>
      </c>
    </row>
    <row r="597" spans="1:2" x14ac:dyDescent="0.25">
      <c r="A597" s="64">
        <v>45529.791666666701</v>
      </c>
      <c r="B597" s="63">
        <v>5.4044048275862098</v>
      </c>
    </row>
    <row r="598" spans="1:2" x14ac:dyDescent="0.25">
      <c r="A598" s="64">
        <v>45529.833333333299</v>
      </c>
      <c r="B598" s="63">
        <v>4.3861573333333297</v>
      </c>
    </row>
    <row r="599" spans="1:2" x14ac:dyDescent="0.25">
      <c r="A599" s="64">
        <v>45529.875</v>
      </c>
      <c r="B599" s="63">
        <v>3.7537425862068998</v>
      </c>
    </row>
    <row r="600" spans="1:2" x14ac:dyDescent="0.25">
      <c r="A600" s="64">
        <v>45529.916666666701</v>
      </c>
      <c r="B600" s="63">
        <v>3.8117336666666701</v>
      </c>
    </row>
    <row r="601" spans="1:2" x14ac:dyDescent="0.25">
      <c r="A601" s="64">
        <v>45529.958333333299</v>
      </c>
      <c r="B601" s="63">
        <v>3.5684856896551702</v>
      </c>
    </row>
    <row r="602" spans="1:2" x14ac:dyDescent="0.25">
      <c r="A602" s="64">
        <v>45530</v>
      </c>
      <c r="B602" s="63">
        <v>5.2567304999999998</v>
      </c>
    </row>
    <row r="603" spans="1:2" x14ac:dyDescent="0.25">
      <c r="A603" s="64">
        <v>45530.041666666701</v>
      </c>
      <c r="B603" s="63">
        <v>7.5470039655172396</v>
      </c>
    </row>
    <row r="604" spans="1:2" x14ac:dyDescent="0.25">
      <c r="A604" s="64">
        <v>45530.083333333299</v>
      </c>
      <c r="B604" s="63">
        <v>9.0668740000000003</v>
      </c>
    </row>
    <row r="605" spans="1:2" x14ac:dyDescent="0.25">
      <c r="A605" s="64">
        <v>45530.125</v>
      </c>
      <c r="B605" s="63">
        <v>8.5943706896551806</v>
      </c>
    </row>
    <row r="606" spans="1:2" x14ac:dyDescent="0.25">
      <c r="A606" s="64">
        <v>45530.166666666701</v>
      </c>
      <c r="B606" s="63">
        <v>6.4648139999999996</v>
      </c>
    </row>
    <row r="607" spans="1:2" x14ac:dyDescent="0.25">
      <c r="A607" s="64">
        <v>45530.208333333299</v>
      </c>
      <c r="B607" s="63">
        <v>8.8429867241379299</v>
      </c>
    </row>
    <row r="608" spans="1:2" x14ac:dyDescent="0.25">
      <c r="A608" s="64">
        <v>45530.25</v>
      </c>
      <c r="B608" s="63">
        <v>10.6125095</v>
      </c>
    </row>
    <row r="609" spans="1:2" x14ac:dyDescent="0.25">
      <c r="A609" s="64">
        <v>45530.291666666701</v>
      </c>
      <c r="B609" s="63">
        <v>10.0379967241379</v>
      </c>
    </row>
    <row r="610" spans="1:2" x14ac:dyDescent="0.25">
      <c r="A610" s="64">
        <v>45530.333333333299</v>
      </c>
      <c r="B610" s="63">
        <v>12.6218866666667</v>
      </c>
    </row>
    <row r="611" spans="1:2" x14ac:dyDescent="0.25">
      <c r="A611" s="64">
        <v>45530.375</v>
      </c>
      <c r="B611" s="63">
        <v>14.9814862068966</v>
      </c>
    </row>
    <row r="612" spans="1:2" x14ac:dyDescent="0.25">
      <c r="A612" s="64">
        <v>45530.416666666701</v>
      </c>
      <c r="B612" s="63">
        <v>16.28435</v>
      </c>
    </row>
    <row r="613" spans="1:2" x14ac:dyDescent="0.25">
      <c r="A613" s="64">
        <v>45530.458333333299</v>
      </c>
      <c r="B613" s="63">
        <v>15.5552465517241</v>
      </c>
    </row>
    <row r="614" spans="1:2" x14ac:dyDescent="0.25">
      <c r="A614" s="64">
        <v>45530.5</v>
      </c>
      <c r="B614" s="63">
        <v>16.6763266666667</v>
      </c>
    </row>
    <row r="615" spans="1:2" x14ac:dyDescent="0.25">
      <c r="A615" s="64">
        <v>45530.541666666701</v>
      </c>
      <c r="B615" s="63">
        <v>20.882698275862101</v>
      </c>
    </row>
    <row r="616" spans="1:2" x14ac:dyDescent="0.25">
      <c r="A616" s="64">
        <v>45530.583333333299</v>
      </c>
      <c r="B616" s="63">
        <v>21.382138333333302</v>
      </c>
    </row>
    <row r="617" spans="1:2" x14ac:dyDescent="0.25">
      <c r="A617" s="64">
        <v>45530.625</v>
      </c>
      <c r="B617" s="63">
        <v>20.153624137931001</v>
      </c>
    </row>
    <row r="618" spans="1:2" x14ac:dyDescent="0.25">
      <c r="A618" s="64">
        <v>45530.666666666701</v>
      </c>
      <c r="B618" s="63">
        <v>15.8064866666667</v>
      </c>
    </row>
    <row r="619" spans="1:2" x14ac:dyDescent="0.25">
      <c r="A619" s="64">
        <v>45530.708333333299</v>
      </c>
      <c r="B619" s="63">
        <v>15.9244068965517</v>
      </c>
    </row>
    <row r="620" spans="1:2" x14ac:dyDescent="0.25">
      <c r="A620" s="64">
        <v>45530.75</v>
      </c>
      <c r="B620" s="63">
        <v>19.556270000000001</v>
      </c>
    </row>
    <row r="621" spans="1:2" x14ac:dyDescent="0.25">
      <c r="A621" s="64">
        <v>45530.791666666701</v>
      </c>
      <c r="B621" s="63">
        <v>22.023951724137898</v>
      </c>
    </row>
    <row r="622" spans="1:2" x14ac:dyDescent="0.25">
      <c r="A622" s="64">
        <v>45530.833333333299</v>
      </c>
      <c r="B622" s="63">
        <v>21.441468333333301</v>
      </c>
    </row>
    <row r="623" spans="1:2" x14ac:dyDescent="0.25">
      <c r="A623" s="64">
        <v>45530.875</v>
      </c>
      <c r="B623" s="63">
        <v>17.925972413793101</v>
      </c>
    </row>
    <row r="624" spans="1:2" x14ac:dyDescent="0.25">
      <c r="A624" s="64">
        <v>45530.916666666701</v>
      </c>
      <c r="B624" s="63">
        <v>14.441366666666701</v>
      </c>
    </row>
    <row r="625" spans="1:2" x14ac:dyDescent="0.25">
      <c r="A625" s="64">
        <v>45530.958333333299</v>
      </c>
      <c r="B625" s="63">
        <v>14.5663913793103</v>
      </c>
    </row>
    <row r="626" spans="1:2" x14ac:dyDescent="0.25">
      <c r="A626" s="64">
        <v>45531</v>
      </c>
      <c r="B626" s="63">
        <v>16.04196</v>
      </c>
    </row>
    <row r="627" spans="1:2" x14ac:dyDescent="0.25">
      <c r="A627" s="64">
        <v>45531.041666666701</v>
      </c>
      <c r="B627" s="63">
        <v>14.3827551724138</v>
      </c>
    </row>
    <row r="628" spans="1:2" x14ac:dyDescent="0.25">
      <c r="A628" s="64">
        <v>45531.083333333299</v>
      </c>
      <c r="B628" s="63">
        <v>10.9021438333333</v>
      </c>
    </row>
    <row r="629" spans="1:2" x14ac:dyDescent="0.25">
      <c r="A629" s="64">
        <v>45531.125</v>
      </c>
      <c r="B629" s="63">
        <v>8.8132048275861994</v>
      </c>
    </row>
    <row r="630" spans="1:2" x14ac:dyDescent="0.25">
      <c r="A630" s="64">
        <v>45531.166666666701</v>
      </c>
      <c r="B630" s="63">
        <v>7.793933</v>
      </c>
    </row>
    <row r="631" spans="1:2" x14ac:dyDescent="0.25">
      <c r="A631" s="64">
        <v>45531.208333333299</v>
      </c>
      <c r="B631" s="63">
        <v>6.7434139655172398</v>
      </c>
    </row>
    <row r="632" spans="1:2" x14ac:dyDescent="0.25">
      <c r="A632" s="64">
        <v>45531.25</v>
      </c>
      <c r="B632" s="63">
        <v>6.3382544999999997</v>
      </c>
    </row>
    <row r="633" spans="1:2" x14ac:dyDescent="0.25">
      <c r="A633" s="64">
        <v>45531.291666666701</v>
      </c>
      <c r="B633" s="63">
        <v>5.83433637931034</v>
      </c>
    </row>
    <row r="634" spans="1:2" x14ac:dyDescent="0.25">
      <c r="A634" s="64">
        <v>45531.333333333299</v>
      </c>
      <c r="B634" s="63">
        <v>6.0215073333333304</v>
      </c>
    </row>
    <row r="635" spans="1:2" x14ac:dyDescent="0.25">
      <c r="A635" s="64">
        <v>45531.375</v>
      </c>
      <c r="B635" s="63">
        <v>5.8763537931034504</v>
      </c>
    </row>
    <row r="636" spans="1:2" x14ac:dyDescent="0.25">
      <c r="A636" s="64">
        <v>45531.416666666701</v>
      </c>
      <c r="B636" s="63">
        <v>6.1255249999999997</v>
      </c>
    </row>
    <row r="637" spans="1:2" x14ac:dyDescent="0.25">
      <c r="A637" s="64">
        <v>45531.458333333299</v>
      </c>
      <c r="B637" s="63">
        <v>6.9200205172413796</v>
      </c>
    </row>
    <row r="638" spans="1:2" x14ac:dyDescent="0.25">
      <c r="A638" s="64">
        <v>45531.5</v>
      </c>
      <c r="B638" s="63">
        <v>8.4513456666666702</v>
      </c>
    </row>
    <row r="639" spans="1:2" x14ac:dyDescent="0.25">
      <c r="A639" s="64">
        <v>45531.541666666701</v>
      </c>
      <c r="B639" s="63">
        <v>8.6024820689655197</v>
      </c>
    </row>
    <row r="640" spans="1:2" x14ac:dyDescent="0.25">
      <c r="A640" s="64">
        <v>45531.583333333299</v>
      </c>
      <c r="B640" s="63">
        <v>9.2777014999999992</v>
      </c>
    </row>
    <row r="641" spans="1:2" x14ac:dyDescent="0.25">
      <c r="A641" s="64">
        <v>45531.625</v>
      </c>
      <c r="B641" s="63">
        <v>10.404083793103499</v>
      </c>
    </row>
    <row r="642" spans="1:2" x14ac:dyDescent="0.25">
      <c r="A642" s="64">
        <v>45531.666666666701</v>
      </c>
      <c r="B642" s="63">
        <v>10.8940528333333</v>
      </c>
    </row>
    <row r="643" spans="1:2" x14ac:dyDescent="0.25">
      <c r="A643" s="64">
        <v>45531.708333333299</v>
      </c>
      <c r="B643" s="63">
        <v>11.793891379310301</v>
      </c>
    </row>
    <row r="644" spans="1:2" x14ac:dyDescent="0.25">
      <c r="A644" s="64">
        <v>45531.75</v>
      </c>
      <c r="B644" s="63">
        <v>12.8758366666667</v>
      </c>
    </row>
    <row r="645" spans="1:2" x14ac:dyDescent="0.25">
      <c r="A645" s="64">
        <v>45531.791666666701</v>
      </c>
      <c r="B645" s="63">
        <v>13.2484586206897</v>
      </c>
    </row>
    <row r="646" spans="1:2" x14ac:dyDescent="0.25">
      <c r="A646" s="64">
        <v>45531.833333333299</v>
      </c>
      <c r="B646" s="63">
        <v>12.073270000000001</v>
      </c>
    </row>
    <row r="647" spans="1:2" x14ac:dyDescent="0.25">
      <c r="A647" s="64">
        <v>45531.875</v>
      </c>
      <c r="B647" s="63">
        <v>11.050971034482799</v>
      </c>
    </row>
    <row r="648" spans="1:2" x14ac:dyDescent="0.25">
      <c r="A648" s="64">
        <v>45531.916666666701</v>
      </c>
      <c r="B648" s="63">
        <v>10.0250381666667</v>
      </c>
    </row>
    <row r="649" spans="1:2" x14ac:dyDescent="0.25">
      <c r="A649" s="64">
        <v>45531.958333333299</v>
      </c>
      <c r="B649" s="63">
        <v>8.4877141379310306</v>
      </c>
    </row>
    <row r="650" spans="1:2" x14ac:dyDescent="0.25">
      <c r="A650" s="64">
        <v>45532</v>
      </c>
      <c r="B650" s="63">
        <v>9.55120416666667</v>
      </c>
    </row>
    <row r="651" spans="1:2" x14ac:dyDescent="0.25">
      <c r="A651" s="64">
        <v>45532.041666666701</v>
      </c>
      <c r="B651" s="63">
        <v>8.0693381034482794</v>
      </c>
    </row>
    <row r="652" spans="1:2" x14ac:dyDescent="0.25">
      <c r="A652" s="64">
        <v>45532.083333333299</v>
      </c>
      <c r="B652" s="63">
        <v>8.2564665000000002</v>
      </c>
    </row>
    <row r="653" spans="1:2" x14ac:dyDescent="0.25">
      <c r="A653" s="64">
        <v>45532.125</v>
      </c>
      <c r="B653" s="63">
        <v>7.9470763793103396</v>
      </c>
    </row>
    <row r="654" spans="1:2" x14ac:dyDescent="0.25">
      <c r="A654" s="64">
        <v>45532.166666666701</v>
      </c>
      <c r="B654" s="63">
        <v>8.2389250000000001</v>
      </c>
    </row>
    <row r="655" spans="1:2" x14ac:dyDescent="0.25">
      <c r="A655" s="64">
        <v>45532.208333333299</v>
      </c>
      <c r="B655" s="63">
        <v>7.9959696551724102</v>
      </c>
    </row>
    <row r="656" spans="1:2" x14ac:dyDescent="0.25">
      <c r="A656" s="64">
        <v>45532.25</v>
      </c>
      <c r="B656" s="63">
        <v>7.8736024999999996</v>
      </c>
    </row>
    <row r="657" spans="1:2" x14ac:dyDescent="0.25">
      <c r="A657" s="64">
        <v>45532.291666666701</v>
      </c>
      <c r="B657" s="63">
        <v>8.6962925862068996</v>
      </c>
    </row>
    <row r="658" spans="1:2" x14ac:dyDescent="0.25">
      <c r="A658" s="64">
        <v>45532.333333333299</v>
      </c>
      <c r="B658" s="63">
        <v>10.631700666666701</v>
      </c>
    </row>
    <row r="659" spans="1:2" x14ac:dyDescent="0.25">
      <c r="A659" s="64">
        <v>45532.375</v>
      </c>
      <c r="B659" s="63">
        <v>11.4357110344828</v>
      </c>
    </row>
    <row r="660" spans="1:2" x14ac:dyDescent="0.25">
      <c r="A660" s="64">
        <v>45532.416666666701</v>
      </c>
      <c r="B660" s="63">
        <v>12.6245783333333</v>
      </c>
    </row>
    <row r="661" spans="1:2" x14ac:dyDescent="0.25">
      <c r="A661" s="64">
        <v>45532.458333333299</v>
      </c>
      <c r="B661" s="63">
        <v>15.0449068965517</v>
      </c>
    </row>
    <row r="662" spans="1:2" x14ac:dyDescent="0.25">
      <c r="A662" s="64">
        <v>45532.5</v>
      </c>
      <c r="B662" s="63">
        <v>15.1484616666667</v>
      </c>
    </row>
    <row r="663" spans="1:2" x14ac:dyDescent="0.25">
      <c r="A663" s="64">
        <v>45532.541666666701</v>
      </c>
      <c r="B663" s="63">
        <v>18.013486206896498</v>
      </c>
    </row>
    <row r="664" spans="1:2" x14ac:dyDescent="0.25">
      <c r="A664" s="64">
        <v>45532.583333333299</v>
      </c>
      <c r="B664" s="63">
        <v>20.8453916666667</v>
      </c>
    </row>
    <row r="665" spans="1:2" x14ac:dyDescent="0.25">
      <c r="A665" s="64">
        <v>45532.625</v>
      </c>
      <c r="B665" s="63">
        <v>19.649929310344799</v>
      </c>
    </row>
    <row r="666" spans="1:2" x14ac:dyDescent="0.25">
      <c r="A666" s="64">
        <v>45532.666666666701</v>
      </c>
      <c r="B666" s="63">
        <v>19.383303333333298</v>
      </c>
    </row>
    <row r="667" spans="1:2" x14ac:dyDescent="0.25">
      <c r="A667" s="64">
        <v>45532.708333333299</v>
      </c>
      <c r="B667" s="63">
        <v>18.9881982758621</v>
      </c>
    </row>
    <row r="668" spans="1:2" x14ac:dyDescent="0.25">
      <c r="A668" s="64">
        <v>45532.75</v>
      </c>
      <c r="B668" s="63">
        <v>18.1461516666667</v>
      </c>
    </row>
    <row r="669" spans="1:2" x14ac:dyDescent="0.25">
      <c r="A669" s="64">
        <v>45532.791666666701</v>
      </c>
      <c r="B669" s="63">
        <v>14.451562068965501</v>
      </c>
    </row>
    <row r="670" spans="1:2" x14ac:dyDescent="0.25">
      <c r="A670" s="64">
        <v>45532.833333333299</v>
      </c>
      <c r="B670" s="63">
        <v>8.0566056666666697</v>
      </c>
    </row>
    <row r="671" spans="1:2" x14ac:dyDescent="0.25">
      <c r="A671" s="64">
        <v>45532.875</v>
      </c>
      <c r="B671" s="63">
        <v>2.68925034482759</v>
      </c>
    </row>
    <row r="672" spans="1:2" x14ac:dyDescent="0.25">
      <c r="A672" s="64">
        <v>45532.916666666701</v>
      </c>
      <c r="B672" s="63">
        <v>4.5613496666666702</v>
      </c>
    </row>
    <row r="673" spans="1:2" x14ac:dyDescent="0.25">
      <c r="A673" s="64">
        <v>45532.958333333299</v>
      </c>
      <c r="B673" s="63">
        <v>4.6335205172413803</v>
      </c>
    </row>
    <row r="674" spans="1:2" x14ac:dyDescent="0.25">
      <c r="A674" s="64">
        <v>45533</v>
      </c>
      <c r="B674" s="63">
        <v>4.5315201666666702</v>
      </c>
    </row>
    <row r="675" spans="1:2" x14ac:dyDescent="0.25">
      <c r="A675" s="64">
        <v>45533.041666666701</v>
      </c>
      <c r="B675" s="63">
        <v>4.9303067241379299</v>
      </c>
    </row>
    <row r="676" spans="1:2" x14ac:dyDescent="0.25">
      <c r="A676" s="64">
        <v>45533.083333333299</v>
      </c>
      <c r="B676" s="63">
        <v>5.6924229999999998</v>
      </c>
    </row>
    <row r="677" spans="1:2" x14ac:dyDescent="0.25">
      <c r="A677" s="64">
        <v>45533.125</v>
      </c>
      <c r="B677" s="63">
        <v>5.8890651724137903</v>
      </c>
    </row>
    <row r="678" spans="1:2" x14ac:dyDescent="0.25">
      <c r="A678" s="64">
        <v>45533.166666666701</v>
      </c>
      <c r="B678" s="63">
        <v>6.2137456666666697</v>
      </c>
    </row>
    <row r="679" spans="1:2" x14ac:dyDescent="0.25">
      <c r="A679" s="64">
        <v>45533.208333333299</v>
      </c>
      <c r="B679" s="63">
        <v>6.7074646551724104</v>
      </c>
    </row>
    <row r="680" spans="1:2" x14ac:dyDescent="0.25">
      <c r="A680" s="64">
        <v>45533.25</v>
      </c>
      <c r="B680" s="63">
        <v>7.1602930000000002</v>
      </c>
    </row>
    <row r="681" spans="1:2" x14ac:dyDescent="0.25">
      <c r="A681" s="64">
        <v>45533.291666666701</v>
      </c>
      <c r="B681" s="63">
        <v>7.4905320689655204</v>
      </c>
    </row>
    <row r="682" spans="1:2" x14ac:dyDescent="0.25">
      <c r="A682" s="64">
        <v>45533.333333333299</v>
      </c>
      <c r="B682" s="63">
        <v>7.98159666666667</v>
      </c>
    </row>
    <row r="683" spans="1:2" x14ac:dyDescent="0.25">
      <c r="A683" s="64">
        <v>45533.375</v>
      </c>
      <c r="B683" s="63">
        <v>6.7416851724137903</v>
      </c>
    </row>
    <row r="684" spans="1:2" x14ac:dyDescent="0.25">
      <c r="A684" s="64">
        <v>45533.416666666701</v>
      </c>
      <c r="B684" s="63">
        <v>7.1797976666666701</v>
      </c>
    </row>
    <row r="685" spans="1:2" x14ac:dyDescent="0.25">
      <c r="A685" s="64">
        <v>45533.458333333299</v>
      </c>
      <c r="B685" s="63">
        <v>7.1534101724137997</v>
      </c>
    </row>
    <row r="686" spans="1:2" x14ac:dyDescent="0.25">
      <c r="A686" s="64">
        <v>45533.5</v>
      </c>
      <c r="B686" s="63">
        <v>7.5859616666666696</v>
      </c>
    </row>
    <row r="687" spans="1:2" x14ac:dyDescent="0.25">
      <c r="A687" s="64">
        <v>45533.541666666701</v>
      </c>
      <c r="B687" s="63">
        <v>5.8041684482758598</v>
      </c>
    </row>
    <row r="688" spans="1:2" x14ac:dyDescent="0.25">
      <c r="A688" s="64">
        <v>45533.583333333299</v>
      </c>
      <c r="B688" s="63">
        <v>5.5146879999999996</v>
      </c>
    </row>
    <row r="689" spans="1:2" x14ac:dyDescent="0.25">
      <c r="A689" s="64">
        <v>45533.625</v>
      </c>
      <c r="B689" s="63">
        <v>7.0837387931034499</v>
      </c>
    </row>
    <row r="690" spans="1:2" x14ac:dyDescent="0.25">
      <c r="A690" s="64">
        <v>45533.666666666701</v>
      </c>
      <c r="B690" s="63">
        <v>11.785617500000001</v>
      </c>
    </row>
    <row r="691" spans="1:2" x14ac:dyDescent="0.25">
      <c r="A691" s="64">
        <v>45533.708333333299</v>
      </c>
      <c r="B691" s="63">
        <v>16.0840293103448</v>
      </c>
    </row>
    <row r="692" spans="1:2" x14ac:dyDescent="0.25">
      <c r="A692" s="64">
        <v>45533.75</v>
      </c>
      <c r="B692" s="63">
        <v>16.165531666666698</v>
      </c>
    </row>
    <row r="693" spans="1:2" x14ac:dyDescent="0.25">
      <c r="A693" s="64">
        <v>45533.791666666701</v>
      </c>
      <c r="B693" s="63">
        <v>17.900153448275901</v>
      </c>
    </row>
    <row r="694" spans="1:2" x14ac:dyDescent="0.25">
      <c r="A694" s="64">
        <v>45533.833333333299</v>
      </c>
      <c r="B694" s="63">
        <v>20.07808</v>
      </c>
    </row>
    <row r="695" spans="1:2" x14ac:dyDescent="0.25">
      <c r="A695" s="64">
        <v>45533.875</v>
      </c>
      <c r="B695" s="63">
        <v>21.099474137931001</v>
      </c>
    </row>
    <row r="696" spans="1:2" x14ac:dyDescent="0.25">
      <c r="A696" s="64">
        <v>45533.916666666701</v>
      </c>
      <c r="B696" s="63">
        <v>22.331595</v>
      </c>
    </row>
    <row r="697" spans="1:2" x14ac:dyDescent="0.25">
      <c r="A697" s="64">
        <v>45533.958333333299</v>
      </c>
      <c r="B697" s="63">
        <v>23.760615517241401</v>
      </c>
    </row>
    <row r="698" spans="1:2" x14ac:dyDescent="0.25">
      <c r="A698" s="64">
        <v>45534</v>
      </c>
      <c r="B698" s="63">
        <v>23.3718</v>
      </c>
    </row>
    <row r="699" spans="1:2" x14ac:dyDescent="0.25">
      <c r="A699" s="64">
        <v>45534.041666666701</v>
      </c>
      <c r="B699" s="63">
        <v>23.1870551724138</v>
      </c>
    </row>
    <row r="700" spans="1:2" x14ac:dyDescent="0.25">
      <c r="A700" s="64">
        <v>45534.083333333299</v>
      </c>
      <c r="B700" s="63">
        <v>22.210293333333301</v>
      </c>
    </row>
    <row r="701" spans="1:2" x14ac:dyDescent="0.25">
      <c r="A701" s="64">
        <v>45534.125</v>
      </c>
      <c r="B701" s="63">
        <v>21.966675862069</v>
      </c>
    </row>
    <row r="702" spans="1:2" x14ac:dyDescent="0.25">
      <c r="A702" s="64">
        <v>45534.166666666701</v>
      </c>
      <c r="B702" s="63">
        <v>22.8814116666667</v>
      </c>
    </row>
    <row r="703" spans="1:2" x14ac:dyDescent="0.25">
      <c r="A703" s="64">
        <v>45534.208333333299</v>
      </c>
      <c r="B703" s="63">
        <v>21.405460344827599</v>
      </c>
    </row>
    <row r="704" spans="1:2" x14ac:dyDescent="0.25">
      <c r="A704" s="64">
        <v>45534.25</v>
      </c>
      <c r="B704" s="63">
        <v>18.5627866666667</v>
      </c>
    </row>
    <row r="705" spans="1:2" x14ac:dyDescent="0.25">
      <c r="A705" s="64">
        <v>45534.291666666701</v>
      </c>
      <c r="B705" s="63">
        <v>17.973117241379299</v>
      </c>
    </row>
    <row r="706" spans="1:2" x14ac:dyDescent="0.25">
      <c r="A706" s="64">
        <v>45534.333333333299</v>
      </c>
      <c r="B706" s="63">
        <v>27.213746666666701</v>
      </c>
    </row>
    <row r="707" spans="1:2" x14ac:dyDescent="0.25">
      <c r="A707" s="64">
        <v>45534.375</v>
      </c>
      <c r="B707" s="63">
        <v>22.502065517241402</v>
      </c>
    </row>
    <row r="708" spans="1:2" x14ac:dyDescent="0.25">
      <c r="A708" s="64">
        <v>45534.416666666701</v>
      </c>
      <c r="B708" s="63">
        <v>22.570426666666702</v>
      </c>
    </row>
    <row r="709" spans="1:2" x14ac:dyDescent="0.25">
      <c r="A709" s="64">
        <v>45534.458333333299</v>
      </c>
      <c r="B709" s="63">
        <v>16.389829310344801</v>
      </c>
    </row>
    <row r="710" spans="1:2" x14ac:dyDescent="0.25">
      <c r="A710" s="64">
        <v>45534.5</v>
      </c>
      <c r="B710" s="63">
        <v>12.704208833333301</v>
      </c>
    </row>
    <row r="711" spans="1:2" x14ac:dyDescent="0.25">
      <c r="A711" s="64">
        <v>45534.541666666701</v>
      </c>
      <c r="B711" s="63">
        <v>7.7056062068965501</v>
      </c>
    </row>
    <row r="712" spans="1:2" x14ac:dyDescent="0.25">
      <c r="A712" s="64">
        <v>45534.583333333299</v>
      </c>
      <c r="B712" s="63">
        <v>7.9794073333333397</v>
      </c>
    </row>
    <row r="713" spans="1:2" x14ac:dyDescent="0.25">
      <c r="A713" s="64">
        <v>45534.625</v>
      </c>
      <c r="B713" s="63">
        <v>8.6936972413793097</v>
      </c>
    </row>
    <row r="714" spans="1:2" x14ac:dyDescent="0.25">
      <c r="A714" s="64">
        <v>45534.666666666701</v>
      </c>
      <c r="B714" s="63">
        <v>9.9899199999999997</v>
      </c>
    </row>
    <row r="715" spans="1:2" x14ac:dyDescent="0.25">
      <c r="A715" s="64">
        <v>45534.708333333299</v>
      </c>
      <c r="B715" s="63">
        <v>8.9424455172413708</v>
      </c>
    </row>
    <row r="716" spans="1:2" x14ac:dyDescent="0.25">
      <c r="A716" s="64">
        <v>45534.75</v>
      </c>
      <c r="B716" s="63">
        <v>9.1576129999999996</v>
      </c>
    </row>
    <row r="717" spans="1:2" x14ac:dyDescent="0.25">
      <c r="A717" s="64">
        <v>45534.791666666701</v>
      </c>
      <c r="B717" s="63">
        <v>7.9768648275862102</v>
      </c>
    </row>
    <row r="718" spans="1:2" x14ac:dyDescent="0.25">
      <c r="A718" s="64">
        <v>45534.833333333299</v>
      </c>
      <c r="B718" s="63">
        <v>8.5362243333333296</v>
      </c>
    </row>
    <row r="719" spans="1:2" x14ac:dyDescent="0.25">
      <c r="A719" s="64">
        <v>45534.875</v>
      </c>
      <c r="B719" s="63">
        <v>11.2456667241379</v>
      </c>
    </row>
    <row r="720" spans="1:2" x14ac:dyDescent="0.25">
      <c r="A720" s="64">
        <v>45534.916666666701</v>
      </c>
      <c r="B720" s="63">
        <v>16.118013333333302</v>
      </c>
    </row>
    <row r="721" spans="1:2" x14ac:dyDescent="0.25">
      <c r="A721" s="64">
        <v>45534.958333333299</v>
      </c>
      <c r="B721" s="63">
        <v>16.626046551724102</v>
      </c>
    </row>
    <row r="722" spans="1:2" x14ac:dyDescent="0.25">
      <c r="A722" s="64">
        <v>45535</v>
      </c>
      <c r="B722" s="63">
        <v>17.08426</v>
      </c>
    </row>
    <row r="723" spans="1:2" x14ac:dyDescent="0.25">
      <c r="A723" s="64">
        <v>45535.041666666701</v>
      </c>
      <c r="B723" s="63">
        <v>18.519556896551698</v>
      </c>
    </row>
    <row r="724" spans="1:2" x14ac:dyDescent="0.25">
      <c r="A724" s="64">
        <v>45535.083333333299</v>
      </c>
      <c r="B724" s="63">
        <v>20.936095000000002</v>
      </c>
    </row>
    <row r="725" spans="1:2" x14ac:dyDescent="0.25">
      <c r="A725" s="64">
        <v>45535.125</v>
      </c>
      <c r="B725" s="63">
        <v>25.582068965517202</v>
      </c>
    </row>
    <row r="726" spans="1:2" x14ac:dyDescent="0.25">
      <c r="A726" s="64">
        <v>45535.166666666701</v>
      </c>
      <c r="B726" s="63">
        <v>29.054411666666699</v>
      </c>
    </row>
    <row r="727" spans="1:2" x14ac:dyDescent="0.25">
      <c r="A727" s="64">
        <v>45535.208333333299</v>
      </c>
      <c r="B727" s="63">
        <v>29.7021724137931</v>
      </c>
    </row>
    <row r="728" spans="1:2" x14ac:dyDescent="0.25">
      <c r="A728" s="64">
        <v>45535.25</v>
      </c>
      <c r="B728" s="63">
        <v>29.5988966666667</v>
      </c>
    </row>
    <row r="729" spans="1:2" x14ac:dyDescent="0.25">
      <c r="A729" s="64">
        <v>45535.291666666701</v>
      </c>
      <c r="B729" s="63">
        <v>30.335175862069001</v>
      </c>
    </row>
    <row r="730" spans="1:2" x14ac:dyDescent="0.25">
      <c r="A730" s="64">
        <v>45535.333333333299</v>
      </c>
      <c r="B730" s="63">
        <v>30.617976666666699</v>
      </c>
    </row>
    <row r="731" spans="1:2" x14ac:dyDescent="0.25">
      <c r="A731" s="64">
        <v>45535.375</v>
      </c>
      <c r="B731" s="63">
        <v>27.125487931034499</v>
      </c>
    </row>
    <row r="732" spans="1:2" x14ac:dyDescent="0.25">
      <c r="A732" s="64">
        <v>45535.416666666701</v>
      </c>
      <c r="B732" s="63">
        <v>22.521605000000001</v>
      </c>
    </row>
    <row r="733" spans="1:2" x14ac:dyDescent="0.25">
      <c r="A733" s="64">
        <v>45535.458333333299</v>
      </c>
      <c r="B733" s="63">
        <v>20.642237931034501</v>
      </c>
    </row>
    <row r="734" spans="1:2" x14ac:dyDescent="0.25">
      <c r="A734" s="64">
        <v>45535.5</v>
      </c>
      <c r="B734" s="63">
        <v>20.658718333333301</v>
      </c>
    </row>
    <row r="735" spans="1:2" x14ac:dyDescent="0.25">
      <c r="A735" s="64">
        <v>45535.541666666701</v>
      </c>
      <c r="B735" s="63">
        <v>17.501489655172399</v>
      </c>
    </row>
    <row r="736" spans="1:2" x14ac:dyDescent="0.25">
      <c r="A736" s="64">
        <v>45535.583333333299</v>
      </c>
      <c r="B736" s="63">
        <v>16.322593333333302</v>
      </c>
    </row>
    <row r="737" spans="1:2" x14ac:dyDescent="0.25">
      <c r="A737" s="64">
        <v>45535.625</v>
      </c>
      <c r="B737" s="63">
        <v>16.8169017241379</v>
      </c>
    </row>
    <row r="738" spans="1:2" x14ac:dyDescent="0.25">
      <c r="A738" s="64">
        <v>45535.666666666701</v>
      </c>
      <c r="B738" s="63">
        <v>18.632598333333299</v>
      </c>
    </row>
    <row r="739" spans="1:2" x14ac:dyDescent="0.25">
      <c r="A739" s="64">
        <v>45535.708333333299</v>
      </c>
      <c r="B739" s="63">
        <v>18.642431034482801</v>
      </c>
    </row>
    <row r="740" spans="1:2" x14ac:dyDescent="0.25">
      <c r="A740" s="64">
        <v>45535.75</v>
      </c>
      <c r="B740" s="63">
        <v>17.758848333333301</v>
      </c>
    </row>
    <row r="741" spans="1:2" x14ac:dyDescent="0.25">
      <c r="A741" s="64">
        <v>45535.791666666701</v>
      </c>
      <c r="B741" s="63">
        <v>16.331272413793101</v>
      </c>
    </row>
    <row r="742" spans="1:2" x14ac:dyDescent="0.25">
      <c r="A742" s="64">
        <v>45535.833333333299</v>
      </c>
      <c r="B742" s="63">
        <v>14.7499133333333</v>
      </c>
    </row>
    <row r="743" spans="1:2" x14ac:dyDescent="0.25">
      <c r="A743" s="64">
        <v>45535.875</v>
      </c>
      <c r="B743" s="63">
        <v>14.1532551724138</v>
      </c>
    </row>
    <row r="744" spans="1:2" x14ac:dyDescent="0.25">
      <c r="A744" s="64">
        <v>45535.916666666701</v>
      </c>
      <c r="B744" s="63">
        <v>13.2828933333333</v>
      </c>
    </row>
    <row r="745" spans="1:2" x14ac:dyDescent="0.25">
      <c r="A745" s="64">
        <v>45535.958333333299</v>
      </c>
      <c r="B745" s="63">
        <v>14.7255189655172</v>
      </c>
    </row>
    <row r="746" spans="1:2" x14ac:dyDescent="0.25">
      <c r="A746" s="64">
        <v>45536</v>
      </c>
      <c r="B746" s="63">
        <v>17.659230000000001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2D75C-1F1E-450B-A91C-B226EE47179B}">
  <dimension ref="A1:L745"/>
  <sheetViews>
    <sheetView topLeftCell="A187" workbookViewId="0">
      <selection activeCell="A206" sqref="A206"/>
    </sheetView>
  </sheetViews>
  <sheetFormatPr defaultColWidth="11.5703125" defaultRowHeight="15" x14ac:dyDescent="0.25"/>
  <cols>
    <col min="1" max="1" width="18.85546875" style="63" bestFit="1" customWidth="1"/>
    <col min="2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9.7847536206896599</v>
      </c>
      <c r="D2" s="63" t="s">
        <v>193</v>
      </c>
      <c r="E2" s="63" t="s">
        <v>257</v>
      </c>
      <c r="F2" s="64">
        <v>45505.041666666701</v>
      </c>
      <c r="G2" s="64">
        <v>45536</v>
      </c>
      <c r="H2" s="63">
        <v>11.32</v>
      </c>
      <c r="I2" s="63">
        <v>0.46</v>
      </c>
      <c r="J2" s="63">
        <v>333.18</v>
      </c>
      <c r="K2" s="63">
        <v>2</v>
      </c>
      <c r="L2" s="63">
        <v>100</v>
      </c>
    </row>
    <row r="3" spans="1:12" x14ac:dyDescent="0.25">
      <c r="A3" s="64">
        <v>45505.083333333299</v>
      </c>
      <c r="B3" s="63">
        <v>8.7731755000000007</v>
      </c>
    </row>
    <row r="4" spans="1:12" x14ac:dyDescent="0.25">
      <c r="A4" s="64">
        <v>45505.125</v>
      </c>
      <c r="B4" s="63">
        <v>7.4531851724137903</v>
      </c>
    </row>
    <row r="5" spans="1:12" x14ac:dyDescent="0.25">
      <c r="A5" s="64">
        <v>45505.166666666701</v>
      </c>
      <c r="B5" s="63">
        <v>7.9906248333333396</v>
      </c>
    </row>
    <row r="6" spans="1:12" x14ac:dyDescent="0.25">
      <c r="A6" s="64">
        <v>45505.208333333299</v>
      </c>
      <c r="B6" s="63">
        <v>7.1802627586206897</v>
      </c>
    </row>
    <row r="7" spans="1:12" x14ac:dyDescent="0.25">
      <c r="A7" s="64">
        <v>45505.25</v>
      </c>
      <c r="B7" s="63">
        <v>7.6072716666666702</v>
      </c>
    </row>
    <row r="8" spans="1:12" x14ac:dyDescent="0.25">
      <c r="A8" s="64">
        <v>45505.291666666701</v>
      </c>
      <c r="B8" s="63">
        <v>9.0524696551724109</v>
      </c>
    </row>
    <row r="9" spans="1:12" x14ac:dyDescent="0.25">
      <c r="A9" s="64">
        <v>45505.333333333299</v>
      </c>
      <c r="B9" s="63">
        <v>17.0134856666667</v>
      </c>
    </row>
    <row r="10" spans="1:12" x14ac:dyDescent="0.25">
      <c r="A10" s="64">
        <v>45505.375</v>
      </c>
      <c r="B10" s="63">
        <v>13.1684798275862</v>
      </c>
    </row>
    <row r="11" spans="1:12" x14ac:dyDescent="0.25">
      <c r="A11" s="64">
        <v>45505.416666666701</v>
      </c>
      <c r="B11" s="63">
        <v>12.170193166666699</v>
      </c>
    </row>
    <row r="12" spans="1:12" x14ac:dyDescent="0.25">
      <c r="A12" s="64">
        <v>45505.458333333299</v>
      </c>
      <c r="B12" s="63">
        <v>11.8302103448276</v>
      </c>
    </row>
    <row r="13" spans="1:12" x14ac:dyDescent="0.25">
      <c r="A13" s="64">
        <v>45505.5</v>
      </c>
      <c r="B13" s="63">
        <v>12.046785</v>
      </c>
    </row>
    <row r="14" spans="1:12" x14ac:dyDescent="0.25">
      <c r="A14" s="64">
        <v>45505.541666666701</v>
      </c>
      <c r="B14" s="63">
        <v>13.509055172413801</v>
      </c>
    </row>
    <row r="15" spans="1:12" x14ac:dyDescent="0.25">
      <c r="A15" s="64">
        <v>45505.583333333299</v>
      </c>
      <c r="B15" s="63">
        <v>15.943156666666701</v>
      </c>
    </row>
    <row r="16" spans="1:12" x14ac:dyDescent="0.25">
      <c r="A16" s="64">
        <v>45505.625</v>
      </c>
      <c r="B16" s="63">
        <v>16.342341379310302</v>
      </c>
    </row>
    <row r="17" spans="1:2" x14ac:dyDescent="0.25">
      <c r="A17" s="64">
        <v>45505.666666666701</v>
      </c>
      <c r="B17" s="63">
        <v>14.78759</v>
      </c>
    </row>
    <row r="18" spans="1:2" x14ac:dyDescent="0.25">
      <c r="A18" s="64">
        <v>45505.708333333299</v>
      </c>
      <c r="B18" s="63">
        <v>14.038584482758599</v>
      </c>
    </row>
    <row r="19" spans="1:2" x14ac:dyDescent="0.25">
      <c r="A19" s="64">
        <v>45505.75</v>
      </c>
      <c r="B19" s="63">
        <v>12.2169283333333</v>
      </c>
    </row>
    <row r="20" spans="1:2" x14ac:dyDescent="0.25">
      <c r="A20" s="64">
        <v>45505.791666666701</v>
      </c>
      <c r="B20" s="63">
        <v>11.096956896551699</v>
      </c>
    </row>
    <row r="21" spans="1:2" x14ac:dyDescent="0.25">
      <c r="A21" s="64">
        <v>45505.833333333299</v>
      </c>
      <c r="B21" s="63">
        <v>9.6049853333333299</v>
      </c>
    </row>
    <row r="22" spans="1:2" x14ac:dyDescent="0.25">
      <c r="A22" s="64">
        <v>45505.875</v>
      </c>
      <c r="B22" s="63">
        <v>8.8346943103448297</v>
      </c>
    </row>
    <row r="23" spans="1:2" x14ac:dyDescent="0.25">
      <c r="A23" s="64">
        <v>45505.916666666701</v>
      </c>
      <c r="B23" s="63">
        <v>9.2175323333333399</v>
      </c>
    </row>
    <row r="24" spans="1:2" x14ac:dyDescent="0.25">
      <c r="A24" s="64">
        <v>45505.958333333299</v>
      </c>
      <c r="B24" s="63">
        <v>11.142120689655201</v>
      </c>
    </row>
    <row r="25" spans="1:2" x14ac:dyDescent="0.25">
      <c r="A25" s="64">
        <v>45506</v>
      </c>
      <c r="B25" s="63">
        <v>11.781075</v>
      </c>
    </row>
    <row r="26" spans="1:2" x14ac:dyDescent="0.25">
      <c r="A26" s="64">
        <v>45506.041666666701</v>
      </c>
      <c r="B26" s="63">
        <v>10.2645246551724</v>
      </c>
    </row>
    <row r="27" spans="1:2" x14ac:dyDescent="0.25">
      <c r="A27" s="64">
        <v>45506.083333333299</v>
      </c>
      <c r="B27" s="63">
        <v>10.2156601666667</v>
      </c>
    </row>
    <row r="28" spans="1:2" x14ac:dyDescent="0.25">
      <c r="A28" s="64">
        <v>45506.125</v>
      </c>
      <c r="B28" s="63">
        <v>11.238212068965501</v>
      </c>
    </row>
    <row r="29" spans="1:2" x14ac:dyDescent="0.25">
      <c r="A29" s="64">
        <v>45506.166666666701</v>
      </c>
      <c r="B29" s="63">
        <v>11.8205633333333</v>
      </c>
    </row>
    <row r="30" spans="1:2" x14ac:dyDescent="0.25">
      <c r="A30" s="64">
        <v>45506.208333333299</v>
      </c>
      <c r="B30" s="63">
        <v>12.759206896551699</v>
      </c>
    </row>
    <row r="31" spans="1:2" x14ac:dyDescent="0.25">
      <c r="A31" s="64">
        <v>45506.25</v>
      </c>
      <c r="B31" s="63">
        <v>19.2298783333333</v>
      </c>
    </row>
    <row r="32" spans="1:2" x14ac:dyDescent="0.25">
      <c r="A32" s="64">
        <v>45506.291666666701</v>
      </c>
      <c r="B32" s="63">
        <v>23.119301724137902</v>
      </c>
    </row>
    <row r="33" spans="1:2" x14ac:dyDescent="0.25">
      <c r="A33" s="64">
        <v>45506.333333333299</v>
      </c>
      <c r="B33" s="63">
        <v>16.078973833333301</v>
      </c>
    </row>
    <row r="34" spans="1:2" x14ac:dyDescent="0.25">
      <c r="A34" s="64">
        <v>45506.375</v>
      </c>
      <c r="B34" s="63">
        <v>9.9588384482758592</v>
      </c>
    </row>
    <row r="35" spans="1:2" x14ac:dyDescent="0.25">
      <c r="A35" s="64">
        <v>45506.416666666701</v>
      </c>
      <c r="B35" s="63">
        <v>10.567822</v>
      </c>
    </row>
    <row r="36" spans="1:2" x14ac:dyDescent="0.25">
      <c r="A36" s="64">
        <v>45506.458333333299</v>
      </c>
      <c r="B36" s="63">
        <v>10.9717282758621</v>
      </c>
    </row>
    <row r="37" spans="1:2" x14ac:dyDescent="0.25">
      <c r="A37" s="64">
        <v>45506.5</v>
      </c>
      <c r="B37" s="63">
        <v>11.301572833333299</v>
      </c>
    </row>
    <row r="38" spans="1:2" x14ac:dyDescent="0.25">
      <c r="A38" s="64">
        <v>45506.541666666701</v>
      </c>
      <c r="B38" s="63">
        <v>13.787553448275901</v>
      </c>
    </row>
    <row r="39" spans="1:2" x14ac:dyDescent="0.25">
      <c r="A39" s="64">
        <v>45506.583333333299</v>
      </c>
      <c r="B39" s="63">
        <v>11.507130500000001</v>
      </c>
    </row>
    <row r="40" spans="1:2" x14ac:dyDescent="0.25">
      <c r="A40" s="64">
        <v>45506.625</v>
      </c>
      <c r="B40" s="63">
        <v>7.6447720689655201</v>
      </c>
    </row>
    <row r="41" spans="1:2" x14ac:dyDescent="0.25">
      <c r="A41" s="64">
        <v>45506.666666666701</v>
      </c>
      <c r="B41" s="63">
        <v>5.7434016666666698</v>
      </c>
    </row>
    <row r="42" spans="1:2" x14ac:dyDescent="0.25">
      <c r="A42" s="64">
        <v>45506.708333333299</v>
      </c>
      <c r="B42" s="63">
        <v>7.0994915517241397</v>
      </c>
    </row>
    <row r="43" spans="1:2" x14ac:dyDescent="0.25">
      <c r="A43" s="64">
        <v>45506.75</v>
      </c>
      <c r="B43" s="63">
        <v>7.3389920000000002</v>
      </c>
    </row>
    <row r="44" spans="1:2" x14ac:dyDescent="0.25">
      <c r="A44" s="64">
        <v>45506.791666666701</v>
      </c>
      <c r="B44" s="63">
        <v>6.8033582758620597</v>
      </c>
    </row>
    <row r="45" spans="1:2" x14ac:dyDescent="0.25">
      <c r="A45" s="64">
        <v>45506.833333333299</v>
      </c>
      <c r="B45" s="63">
        <v>5.7133001666666701</v>
      </c>
    </row>
    <row r="46" spans="1:2" x14ac:dyDescent="0.25">
      <c r="A46" s="64">
        <v>45506.875</v>
      </c>
      <c r="B46" s="63">
        <v>3.9315734482758602</v>
      </c>
    </row>
    <row r="47" spans="1:2" x14ac:dyDescent="0.25">
      <c r="A47" s="64">
        <v>45506.916666666701</v>
      </c>
      <c r="B47" s="63">
        <v>4.1942234999999997</v>
      </c>
    </row>
    <row r="48" spans="1:2" x14ac:dyDescent="0.25">
      <c r="A48" s="64">
        <v>45506.958333333299</v>
      </c>
      <c r="B48" s="63">
        <v>4.14072379310345</v>
      </c>
    </row>
    <row r="49" spans="1:2" x14ac:dyDescent="0.25">
      <c r="A49" s="64">
        <v>45507</v>
      </c>
      <c r="B49" s="63">
        <v>5.5029048333333304</v>
      </c>
    </row>
    <row r="50" spans="1:2" x14ac:dyDescent="0.25">
      <c r="A50" s="64">
        <v>45507.041666666701</v>
      </c>
      <c r="B50" s="63">
        <v>7.0862443103448296</v>
      </c>
    </row>
    <row r="51" spans="1:2" x14ac:dyDescent="0.25">
      <c r="A51" s="64">
        <v>45507.083333333299</v>
      </c>
      <c r="B51" s="63">
        <v>7.2423698333333304</v>
      </c>
    </row>
    <row r="52" spans="1:2" x14ac:dyDescent="0.25">
      <c r="A52" s="64">
        <v>45507.125</v>
      </c>
      <c r="B52" s="63">
        <v>6.8970715517241397</v>
      </c>
    </row>
    <row r="53" spans="1:2" x14ac:dyDescent="0.25">
      <c r="A53" s="64">
        <v>45507.166666666701</v>
      </c>
      <c r="B53" s="63">
        <v>4.0393716666666704</v>
      </c>
    </row>
    <row r="54" spans="1:2" x14ac:dyDescent="0.25">
      <c r="A54" s="64">
        <v>45507.208333333299</v>
      </c>
      <c r="B54" s="63">
        <v>5.1366124137930997</v>
      </c>
    </row>
    <row r="55" spans="1:2" x14ac:dyDescent="0.25">
      <c r="A55" s="64">
        <v>45507.25</v>
      </c>
      <c r="B55" s="63">
        <v>4.8691354999999996</v>
      </c>
    </row>
    <row r="56" spans="1:2" x14ac:dyDescent="0.25">
      <c r="A56" s="64">
        <v>45507.291666666701</v>
      </c>
      <c r="B56" s="63">
        <v>2.3283560344827601</v>
      </c>
    </row>
    <row r="57" spans="1:2" x14ac:dyDescent="0.25">
      <c r="A57" s="64">
        <v>45507.333333333299</v>
      </c>
      <c r="B57" s="63">
        <v>1.94669272833333</v>
      </c>
    </row>
    <row r="58" spans="1:2" x14ac:dyDescent="0.25">
      <c r="A58" s="64">
        <v>45507.375</v>
      </c>
      <c r="B58" s="63">
        <v>4.1100603448275903</v>
      </c>
    </row>
    <row r="59" spans="1:2" x14ac:dyDescent="0.25">
      <c r="A59" s="64">
        <v>45507.416666666701</v>
      </c>
      <c r="B59" s="63">
        <v>5.1393943333333301</v>
      </c>
    </row>
    <row r="60" spans="1:2" x14ac:dyDescent="0.25">
      <c r="A60" s="64">
        <v>45507.458333333299</v>
      </c>
      <c r="B60" s="63">
        <v>5.5963168965517198</v>
      </c>
    </row>
    <row r="61" spans="1:2" x14ac:dyDescent="0.25">
      <c r="A61" s="64">
        <v>45507.5</v>
      </c>
      <c r="B61" s="63">
        <v>3.4110429999999998</v>
      </c>
    </row>
    <row r="62" spans="1:2" x14ac:dyDescent="0.25">
      <c r="A62" s="64">
        <v>45507.541666666701</v>
      </c>
      <c r="B62" s="63">
        <v>5.5686494827586204</v>
      </c>
    </row>
    <row r="63" spans="1:2" x14ac:dyDescent="0.25">
      <c r="A63" s="64">
        <v>45507.583333333299</v>
      </c>
      <c r="B63" s="63">
        <v>5.5581323333333401</v>
      </c>
    </row>
    <row r="64" spans="1:2" x14ac:dyDescent="0.25">
      <c r="A64" s="64">
        <v>45507.625</v>
      </c>
      <c r="B64" s="63">
        <v>4.9864129310344802</v>
      </c>
    </row>
    <row r="65" spans="1:2" x14ac:dyDescent="0.25">
      <c r="A65" s="64">
        <v>45507.666666666701</v>
      </c>
      <c r="B65" s="63">
        <v>5.1997435000000003</v>
      </c>
    </row>
    <row r="66" spans="1:2" x14ac:dyDescent="0.25">
      <c r="A66" s="64">
        <v>45507.708333333299</v>
      </c>
      <c r="B66" s="63">
        <v>5.9258331034482801</v>
      </c>
    </row>
    <row r="67" spans="1:2" x14ac:dyDescent="0.25">
      <c r="A67" s="64">
        <v>45507.75</v>
      </c>
      <c r="B67" s="63">
        <v>7.3148530000000003</v>
      </c>
    </row>
    <row r="68" spans="1:2" x14ac:dyDescent="0.25">
      <c r="A68" s="64">
        <v>45507.791666666701</v>
      </c>
      <c r="B68" s="63">
        <v>6.1173275862069003</v>
      </c>
    </row>
    <row r="69" spans="1:2" x14ac:dyDescent="0.25">
      <c r="A69" s="64">
        <v>45507.833333333299</v>
      </c>
      <c r="B69" s="63">
        <v>7.6624358333333404</v>
      </c>
    </row>
    <row r="70" spans="1:2" x14ac:dyDescent="0.25">
      <c r="A70" s="64">
        <v>45507.875</v>
      </c>
      <c r="B70" s="63">
        <v>10.7177568965517</v>
      </c>
    </row>
    <row r="71" spans="1:2" x14ac:dyDescent="0.25">
      <c r="A71" s="64">
        <v>45507.916666666701</v>
      </c>
      <c r="B71" s="63">
        <v>10.466267833333299</v>
      </c>
    </row>
    <row r="72" spans="1:2" x14ac:dyDescent="0.25">
      <c r="A72" s="64">
        <v>45507.958333333299</v>
      </c>
      <c r="B72" s="63">
        <v>5.8384458620689701</v>
      </c>
    </row>
    <row r="73" spans="1:2" x14ac:dyDescent="0.25">
      <c r="A73" s="64">
        <v>45508</v>
      </c>
      <c r="B73" s="63">
        <v>5.541175</v>
      </c>
    </row>
    <row r="74" spans="1:2" x14ac:dyDescent="0.25">
      <c r="A74" s="64">
        <v>45508.041666666701</v>
      </c>
      <c r="B74" s="63">
        <v>4.7825791379310401</v>
      </c>
    </row>
    <row r="75" spans="1:2" x14ac:dyDescent="0.25">
      <c r="A75" s="64">
        <v>45508.083333333299</v>
      </c>
      <c r="B75" s="63">
        <v>4.4991916949152504</v>
      </c>
    </row>
    <row r="76" spans="1:2" x14ac:dyDescent="0.25">
      <c r="A76" s="64">
        <v>45508.125</v>
      </c>
      <c r="B76" s="63">
        <v>4.3679973333333297</v>
      </c>
    </row>
    <row r="77" spans="1:2" x14ac:dyDescent="0.25">
      <c r="A77" s="64">
        <v>45508.166666666701</v>
      </c>
      <c r="B77" s="63">
        <v>4.1889186666666696</v>
      </c>
    </row>
    <row r="78" spans="1:2" x14ac:dyDescent="0.25">
      <c r="A78" s="64">
        <v>45508.208333333299</v>
      </c>
      <c r="B78" s="63">
        <v>4.5185760344827601</v>
      </c>
    </row>
    <row r="79" spans="1:2" x14ac:dyDescent="0.25">
      <c r="A79" s="64">
        <v>45508.25</v>
      </c>
      <c r="B79" s="63">
        <v>4.8539456666666601</v>
      </c>
    </row>
    <row r="80" spans="1:2" x14ac:dyDescent="0.25">
      <c r="A80" s="64">
        <v>45508.291666666701</v>
      </c>
      <c r="B80" s="63">
        <v>4.9836741379310299</v>
      </c>
    </row>
    <row r="81" spans="1:2" x14ac:dyDescent="0.25">
      <c r="A81" s="64">
        <v>45508.333333333299</v>
      </c>
      <c r="B81" s="63">
        <v>4.6445816666666602</v>
      </c>
    </row>
    <row r="82" spans="1:2" x14ac:dyDescent="0.25">
      <c r="A82" s="64">
        <v>45508.375</v>
      </c>
      <c r="B82" s="63">
        <v>4.9693158620689699</v>
      </c>
    </row>
    <row r="83" spans="1:2" x14ac:dyDescent="0.25">
      <c r="A83" s="64">
        <v>45508.416666666701</v>
      </c>
      <c r="B83" s="63">
        <v>5.2974688333333297</v>
      </c>
    </row>
    <row r="84" spans="1:2" x14ac:dyDescent="0.25">
      <c r="A84" s="64">
        <v>45508.458333333299</v>
      </c>
      <c r="B84" s="63">
        <v>4.5877148275862103</v>
      </c>
    </row>
    <row r="85" spans="1:2" x14ac:dyDescent="0.25">
      <c r="A85" s="64">
        <v>45508.5</v>
      </c>
      <c r="B85" s="63">
        <v>4.1037208333333304</v>
      </c>
    </row>
    <row r="86" spans="1:2" x14ac:dyDescent="0.25">
      <c r="A86" s="64">
        <v>45508.541666666701</v>
      </c>
      <c r="B86" s="63">
        <v>5.2744365517241398</v>
      </c>
    </row>
    <row r="87" spans="1:2" x14ac:dyDescent="0.25">
      <c r="A87" s="64">
        <v>45508.583333333299</v>
      </c>
      <c r="B87" s="63">
        <v>5.3262243333333297</v>
      </c>
    </row>
    <row r="88" spans="1:2" x14ac:dyDescent="0.25">
      <c r="A88" s="64">
        <v>45508.625</v>
      </c>
      <c r="B88" s="63">
        <v>4.2715694827586201</v>
      </c>
    </row>
    <row r="89" spans="1:2" x14ac:dyDescent="0.25">
      <c r="A89" s="64">
        <v>45508.666666666701</v>
      </c>
      <c r="B89" s="63">
        <v>4.4920764999999996</v>
      </c>
    </row>
    <row r="90" spans="1:2" x14ac:dyDescent="0.25">
      <c r="A90" s="64">
        <v>45508.708333333299</v>
      </c>
      <c r="B90" s="63">
        <v>8.0454596551724098</v>
      </c>
    </row>
    <row r="91" spans="1:2" x14ac:dyDescent="0.25">
      <c r="A91" s="64">
        <v>45508.75</v>
      </c>
      <c r="B91" s="63">
        <v>7.3596121666666701</v>
      </c>
    </row>
    <row r="92" spans="1:2" x14ac:dyDescent="0.25">
      <c r="A92" s="64">
        <v>45508.791666666701</v>
      </c>
      <c r="B92" s="63">
        <v>6.3524136206896502</v>
      </c>
    </row>
    <row r="93" spans="1:2" x14ac:dyDescent="0.25">
      <c r="A93" s="64">
        <v>45508.833333333299</v>
      </c>
      <c r="B93" s="63">
        <v>5.6949963333333304</v>
      </c>
    </row>
    <row r="94" spans="1:2" x14ac:dyDescent="0.25">
      <c r="A94" s="64">
        <v>45508.875</v>
      </c>
      <c r="B94" s="63">
        <v>6.2590374137931004</v>
      </c>
    </row>
    <row r="95" spans="1:2" x14ac:dyDescent="0.25">
      <c r="A95" s="64">
        <v>45508.916666666701</v>
      </c>
      <c r="B95" s="63">
        <v>6.8665913333333304</v>
      </c>
    </row>
    <row r="96" spans="1:2" x14ac:dyDescent="0.25">
      <c r="A96" s="64">
        <v>45508.958333333299</v>
      </c>
      <c r="B96" s="63">
        <v>6.4308399999999999</v>
      </c>
    </row>
    <row r="97" spans="1:2" x14ac:dyDescent="0.25">
      <c r="A97" s="64">
        <v>45509</v>
      </c>
      <c r="B97" s="63">
        <v>7.0046055000000003</v>
      </c>
    </row>
    <row r="98" spans="1:2" x14ac:dyDescent="0.25">
      <c r="A98" s="64">
        <v>45509.041666666701</v>
      </c>
      <c r="B98" s="63">
        <v>7.5597748275861996</v>
      </c>
    </row>
    <row r="99" spans="1:2" x14ac:dyDescent="0.25">
      <c r="A99" s="64">
        <v>45509.083333333299</v>
      </c>
      <c r="B99" s="63">
        <v>7.4240754999999998</v>
      </c>
    </row>
    <row r="100" spans="1:2" x14ac:dyDescent="0.25">
      <c r="A100" s="64">
        <v>45509.125</v>
      </c>
      <c r="B100" s="63">
        <v>7.2915401724137903</v>
      </c>
    </row>
    <row r="101" spans="1:2" x14ac:dyDescent="0.25">
      <c r="A101" s="64">
        <v>45509.166666666701</v>
      </c>
      <c r="B101" s="63">
        <v>6.2680369999999996</v>
      </c>
    </row>
    <row r="102" spans="1:2" x14ac:dyDescent="0.25">
      <c r="A102" s="64">
        <v>45509.208333333299</v>
      </c>
      <c r="B102" s="63">
        <v>6.10864224137931</v>
      </c>
    </row>
    <row r="103" spans="1:2" x14ac:dyDescent="0.25">
      <c r="A103" s="64">
        <v>45509.25</v>
      </c>
      <c r="B103" s="63">
        <v>5.6671903333333304</v>
      </c>
    </row>
    <row r="104" spans="1:2" x14ac:dyDescent="0.25">
      <c r="A104" s="64">
        <v>45509.291666666701</v>
      </c>
      <c r="B104" s="63">
        <v>4.8551901724137903</v>
      </c>
    </row>
    <row r="105" spans="1:2" x14ac:dyDescent="0.25">
      <c r="A105" s="64">
        <v>45509.333333333299</v>
      </c>
      <c r="B105" s="63">
        <v>4.499339</v>
      </c>
    </row>
    <row r="106" spans="1:2" x14ac:dyDescent="0.25">
      <c r="A106" s="64">
        <v>45509.375</v>
      </c>
      <c r="B106" s="63">
        <v>6.2454996551724102</v>
      </c>
    </row>
    <row r="107" spans="1:2" x14ac:dyDescent="0.25">
      <c r="A107" s="64">
        <v>45509.416666666701</v>
      </c>
      <c r="B107" s="63">
        <v>6.0238866666666704</v>
      </c>
    </row>
    <row r="108" spans="1:2" x14ac:dyDescent="0.25">
      <c r="A108" s="64">
        <v>45509.458333333299</v>
      </c>
      <c r="B108" s="63">
        <v>5.6781481034482804</v>
      </c>
    </row>
    <row r="109" spans="1:2" x14ac:dyDescent="0.25">
      <c r="A109" s="64">
        <v>45509.5</v>
      </c>
      <c r="B109" s="63">
        <v>5.2001893333333404</v>
      </c>
    </row>
    <row r="110" spans="1:2" x14ac:dyDescent="0.25">
      <c r="A110" s="64">
        <v>45509.541666666701</v>
      </c>
      <c r="B110" s="63">
        <v>4.6934050000000003</v>
      </c>
    </row>
    <row r="111" spans="1:2" x14ac:dyDescent="0.25">
      <c r="A111" s="64">
        <v>45509.583333333299</v>
      </c>
      <c r="B111" s="63">
        <v>4.8877840425531902</v>
      </c>
    </row>
    <row r="112" spans="1:2" x14ac:dyDescent="0.25">
      <c r="A112" s="64">
        <v>45509.625</v>
      </c>
      <c r="B112" s="63">
        <v>5.5811583333333301</v>
      </c>
    </row>
    <row r="113" spans="1:2" x14ac:dyDescent="0.25">
      <c r="A113" s="64">
        <v>45509.666666666701</v>
      </c>
      <c r="B113" s="63">
        <v>4.9797413793103402</v>
      </c>
    </row>
    <row r="114" spans="1:2" x14ac:dyDescent="0.25">
      <c r="A114" s="64">
        <v>45509.708333333299</v>
      </c>
      <c r="B114" s="63">
        <v>6.0247789999999997</v>
      </c>
    </row>
    <row r="115" spans="1:2" x14ac:dyDescent="0.25">
      <c r="A115" s="64">
        <v>45509.75</v>
      </c>
      <c r="B115" s="63">
        <v>6.5326487931034496</v>
      </c>
    </row>
    <row r="116" spans="1:2" x14ac:dyDescent="0.25">
      <c r="A116" s="64">
        <v>45509.791666666701</v>
      </c>
      <c r="B116" s="63">
        <v>5.4726516666666596</v>
      </c>
    </row>
    <row r="117" spans="1:2" x14ac:dyDescent="0.25">
      <c r="A117" s="64">
        <v>45509.833333333299</v>
      </c>
      <c r="B117" s="63">
        <v>6.3274874137931096</v>
      </c>
    </row>
    <row r="118" spans="1:2" x14ac:dyDescent="0.25">
      <c r="A118" s="64">
        <v>45509.875</v>
      </c>
      <c r="B118" s="63">
        <v>5.68581116666667</v>
      </c>
    </row>
    <row r="119" spans="1:2" x14ac:dyDescent="0.25">
      <c r="A119" s="64">
        <v>45509.916666666701</v>
      </c>
      <c r="B119" s="63">
        <v>5.7502731034482801</v>
      </c>
    </row>
    <row r="120" spans="1:2" x14ac:dyDescent="0.25">
      <c r="A120" s="64">
        <v>45509.958333333299</v>
      </c>
      <c r="B120" s="63">
        <v>5.1739499999999996</v>
      </c>
    </row>
    <row r="121" spans="1:2" x14ac:dyDescent="0.25">
      <c r="A121" s="64">
        <v>45510</v>
      </c>
      <c r="B121" s="63">
        <v>5.2965753448275903</v>
      </c>
    </row>
    <row r="122" spans="1:2" x14ac:dyDescent="0.25">
      <c r="A122" s="64">
        <v>45510.041666666701</v>
      </c>
      <c r="B122" s="63">
        <v>4.3234511666666702</v>
      </c>
    </row>
    <row r="123" spans="1:2" x14ac:dyDescent="0.25">
      <c r="A123" s="64">
        <v>45510.083333333299</v>
      </c>
      <c r="B123" s="63">
        <v>4.3048325862069001</v>
      </c>
    </row>
    <row r="124" spans="1:2" x14ac:dyDescent="0.25">
      <c r="A124" s="64">
        <v>45510.125</v>
      </c>
      <c r="B124" s="63">
        <v>5.0480681666666696</v>
      </c>
    </row>
    <row r="125" spans="1:2" x14ac:dyDescent="0.25">
      <c r="A125" s="64">
        <v>45510.166666666701</v>
      </c>
      <c r="B125" s="63">
        <v>5.4913451724137898</v>
      </c>
    </row>
    <row r="126" spans="1:2" x14ac:dyDescent="0.25">
      <c r="A126" s="64">
        <v>45510.208333333299</v>
      </c>
      <c r="B126" s="63">
        <v>6.25020783333333</v>
      </c>
    </row>
    <row r="127" spans="1:2" x14ac:dyDescent="0.25">
      <c r="A127" s="64">
        <v>45510.25</v>
      </c>
      <c r="B127" s="63">
        <v>3.1522379310344801</v>
      </c>
    </row>
    <row r="128" spans="1:2" x14ac:dyDescent="0.25">
      <c r="A128" s="64">
        <v>45510.291666666701</v>
      </c>
      <c r="B128" s="63">
        <v>3.62374033333333</v>
      </c>
    </row>
    <row r="129" spans="1:2" x14ac:dyDescent="0.25">
      <c r="A129" s="64">
        <v>45510.333333333299</v>
      </c>
      <c r="B129" s="63">
        <v>4.9543898275862102</v>
      </c>
    </row>
    <row r="130" spans="1:2" x14ac:dyDescent="0.25">
      <c r="A130" s="64">
        <v>45510.375</v>
      </c>
      <c r="B130" s="63">
        <v>3.8960153333333301</v>
      </c>
    </row>
    <row r="131" spans="1:2" x14ac:dyDescent="0.25">
      <c r="A131" s="64">
        <v>45510.416666666701</v>
      </c>
      <c r="B131" s="63">
        <v>4.0232018965517202</v>
      </c>
    </row>
    <row r="132" spans="1:2" x14ac:dyDescent="0.25">
      <c r="A132" s="64">
        <v>45510.458333333299</v>
      </c>
      <c r="B132" s="63">
        <v>4.31517366666667</v>
      </c>
    </row>
    <row r="133" spans="1:2" x14ac:dyDescent="0.25">
      <c r="A133" s="64">
        <v>45510.5</v>
      </c>
      <c r="B133" s="63">
        <v>4.5607960344827596</v>
      </c>
    </row>
    <row r="134" spans="1:2" x14ac:dyDescent="0.25">
      <c r="A134" s="64">
        <v>45510.541666666701</v>
      </c>
      <c r="B134" s="63">
        <v>8.5061616666666708</v>
      </c>
    </row>
    <row r="135" spans="1:2" x14ac:dyDescent="0.25">
      <c r="A135" s="64">
        <v>45510.583333333299</v>
      </c>
      <c r="B135" s="63">
        <v>14.3977575862069</v>
      </c>
    </row>
    <row r="136" spans="1:2" x14ac:dyDescent="0.25">
      <c r="A136" s="64">
        <v>45510.625</v>
      </c>
      <c r="B136" s="63">
        <v>8.2981233333333293</v>
      </c>
    </row>
    <row r="137" spans="1:2" x14ac:dyDescent="0.25">
      <c r="A137" s="64">
        <v>45510.666666666701</v>
      </c>
      <c r="B137" s="63">
        <v>4.3567684482758597</v>
      </c>
    </row>
    <row r="138" spans="1:2" x14ac:dyDescent="0.25">
      <c r="A138" s="64">
        <v>45510.708333333299</v>
      </c>
      <c r="B138" s="63">
        <v>17.678739499999999</v>
      </c>
    </row>
    <row r="139" spans="1:2" x14ac:dyDescent="0.25">
      <c r="A139" s="64">
        <v>45510.75</v>
      </c>
      <c r="B139" s="63">
        <v>19.078621551724101</v>
      </c>
    </row>
    <row r="140" spans="1:2" x14ac:dyDescent="0.25">
      <c r="A140" s="64">
        <v>45510.791666666701</v>
      </c>
      <c r="B140" s="63">
        <v>4.9907110000000001</v>
      </c>
    </row>
    <row r="141" spans="1:2" x14ac:dyDescent="0.25">
      <c r="A141" s="64">
        <v>45510.833333333299</v>
      </c>
      <c r="B141" s="63">
        <v>4.5848829310344801</v>
      </c>
    </row>
    <row r="142" spans="1:2" x14ac:dyDescent="0.25">
      <c r="A142" s="64">
        <v>45510.875</v>
      </c>
      <c r="B142" s="63">
        <v>4.2229089999999996</v>
      </c>
    </row>
    <row r="143" spans="1:2" x14ac:dyDescent="0.25">
      <c r="A143" s="64">
        <v>45510.916666666701</v>
      </c>
      <c r="B143" s="63">
        <v>4.8098884482758599</v>
      </c>
    </row>
    <row r="144" spans="1:2" x14ac:dyDescent="0.25">
      <c r="A144" s="64">
        <v>45510.958333333299</v>
      </c>
      <c r="B144" s="63">
        <v>4.4820591666666596</v>
      </c>
    </row>
    <row r="145" spans="1:2" x14ac:dyDescent="0.25">
      <c r="A145" s="64">
        <v>45511</v>
      </c>
      <c r="B145" s="63">
        <v>3.6987420689655202</v>
      </c>
    </row>
    <row r="146" spans="1:2" x14ac:dyDescent="0.25">
      <c r="A146" s="64">
        <v>45511.041666666701</v>
      </c>
      <c r="B146" s="63">
        <v>3.73149166666667</v>
      </c>
    </row>
    <row r="147" spans="1:2" x14ac:dyDescent="0.25">
      <c r="A147" s="64">
        <v>45511.083333333299</v>
      </c>
      <c r="B147" s="63">
        <v>3.2827815517241401</v>
      </c>
    </row>
    <row r="148" spans="1:2" x14ac:dyDescent="0.25">
      <c r="A148" s="64">
        <v>45511.125</v>
      </c>
      <c r="B148" s="63">
        <v>2.43752716666667</v>
      </c>
    </row>
    <row r="149" spans="1:2" x14ac:dyDescent="0.25">
      <c r="A149" s="64">
        <v>45511.166666666701</v>
      </c>
      <c r="B149" s="63">
        <v>2.5734087931034502</v>
      </c>
    </row>
    <row r="150" spans="1:2" x14ac:dyDescent="0.25">
      <c r="A150" s="64">
        <v>45511.208333333299</v>
      </c>
      <c r="B150" s="63">
        <v>4.5189888333333297</v>
      </c>
    </row>
    <row r="151" spans="1:2" x14ac:dyDescent="0.25">
      <c r="A151" s="64">
        <v>45511.25</v>
      </c>
      <c r="B151" s="63">
        <v>3.4178389655172401</v>
      </c>
    </row>
    <row r="152" spans="1:2" x14ac:dyDescent="0.25">
      <c r="A152" s="64">
        <v>45511.291666666701</v>
      </c>
      <c r="B152" s="63">
        <v>3.2265213333333298</v>
      </c>
    </row>
    <row r="153" spans="1:2" x14ac:dyDescent="0.25">
      <c r="A153" s="64">
        <v>45511.333333333299</v>
      </c>
      <c r="B153" s="63">
        <v>4.4201477586206899</v>
      </c>
    </row>
    <row r="154" spans="1:2" x14ac:dyDescent="0.25">
      <c r="A154" s="64">
        <v>45511.375</v>
      </c>
      <c r="B154" s="63">
        <v>5.2661243333333303</v>
      </c>
    </row>
    <row r="155" spans="1:2" x14ac:dyDescent="0.25">
      <c r="A155" s="64">
        <v>45511.416666666701</v>
      </c>
      <c r="B155" s="63">
        <v>7.55509189655172</v>
      </c>
    </row>
    <row r="156" spans="1:2" x14ac:dyDescent="0.25">
      <c r="A156" s="64">
        <v>45511.458333333299</v>
      </c>
      <c r="B156" s="63">
        <v>7.5811711666666701</v>
      </c>
    </row>
    <row r="157" spans="1:2" x14ac:dyDescent="0.25">
      <c r="A157" s="64">
        <v>45511.5</v>
      </c>
      <c r="B157" s="63">
        <v>7.6237470689655202</v>
      </c>
    </row>
    <row r="158" spans="1:2" x14ac:dyDescent="0.25">
      <c r="A158" s="64">
        <v>45511.541666666701</v>
      </c>
      <c r="B158" s="63">
        <v>8.6278834999999994</v>
      </c>
    </row>
    <row r="159" spans="1:2" x14ac:dyDescent="0.25">
      <c r="A159" s="64">
        <v>45511.583333333299</v>
      </c>
      <c r="B159" s="63">
        <v>5.9986434482758604</v>
      </c>
    </row>
    <row r="160" spans="1:2" x14ac:dyDescent="0.25">
      <c r="A160" s="64">
        <v>45511.625</v>
      </c>
      <c r="B160" s="63">
        <v>4.6720068333333398</v>
      </c>
    </row>
    <row r="161" spans="1:2" x14ac:dyDescent="0.25">
      <c r="A161" s="64">
        <v>45511.666666666701</v>
      </c>
      <c r="B161" s="63">
        <v>40.399682241379303</v>
      </c>
    </row>
    <row r="162" spans="1:2" x14ac:dyDescent="0.25">
      <c r="A162" s="64">
        <v>45511.708333333299</v>
      </c>
      <c r="B162" s="63">
        <v>60.6892833333333</v>
      </c>
    </row>
    <row r="163" spans="1:2" x14ac:dyDescent="0.25">
      <c r="A163" s="64">
        <v>45511.75</v>
      </c>
      <c r="B163" s="63">
        <v>34.570696551724097</v>
      </c>
    </row>
    <row r="164" spans="1:2" x14ac:dyDescent="0.25">
      <c r="A164" s="64">
        <v>45511.791666666701</v>
      </c>
      <c r="B164" s="63">
        <v>7.3268176666666696</v>
      </c>
    </row>
    <row r="165" spans="1:2" x14ac:dyDescent="0.25">
      <c r="A165" s="64">
        <v>45511.833333333299</v>
      </c>
      <c r="B165" s="63">
        <v>7.6982334482758601</v>
      </c>
    </row>
    <row r="166" spans="1:2" x14ac:dyDescent="0.25">
      <c r="A166" s="64">
        <v>45511.875</v>
      </c>
      <c r="B166" s="63">
        <v>8.0575378333333294</v>
      </c>
    </row>
    <row r="167" spans="1:2" x14ac:dyDescent="0.25">
      <c r="A167" s="64">
        <v>45511.916666666701</v>
      </c>
      <c r="B167" s="63">
        <v>8.6593463793103496</v>
      </c>
    </row>
    <row r="168" spans="1:2" x14ac:dyDescent="0.25">
      <c r="A168" s="64">
        <v>45511.958333333299</v>
      </c>
      <c r="B168" s="63">
        <v>8.8984089999999991</v>
      </c>
    </row>
    <row r="169" spans="1:2" x14ac:dyDescent="0.25">
      <c r="A169" s="64">
        <v>45512</v>
      </c>
      <c r="B169" s="63">
        <v>8.4230258620689593</v>
      </c>
    </row>
    <row r="170" spans="1:2" x14ac:dyDescent="0.25">
      <c r="A170" s="64">
        <v>45512.041666666701</v>
      </c>
      <c r="B170" s="63">
        <v>7.5384270000000004</v>
      </c>
    </row>
    <row r="171" spans="1:2" x14ac:dyDescent="0.25">
      <c r="A171" s="64">
        <v>45512.083333333299</v>
      </c>
      <c r="B171" s="63">
        <v>6.8270437931034502</v>
      </c>
    </row>
    <row r="172" spans="1:2" x14ac:dyDescent="0.25">
      <c r="A172" s="64">
        <v>45512.125</v>
      </c>
      <c r="B172" s="63">
        <v>4.49097833333333</v>
      </c>
    </row>
    <row r="173" spans="1:2" x14ac:dyDescent="0.25">
      <c r="A173" s="64">
        <v>45512.166666666701</v>
      </c>
      <c r="B173" s="63">
        <v>3.3504315517241401</v>
      </c>
    </row>
    <row r="174" spans="1:2" x14ac:dyDescent="0.25">
      <c r="A174" s="64">
        <v>45512.208333333299</v>
      </c>
      <c r="B174" s="63">
        <v>3.1347923333333299</v>
      </c>
    </row>
    <row r="175" spans="1:2" x14ac:dyDescent="0.25">
      <c r="A175" s="64">
        <v>45512.25</v>
      </c>
      <c r="B175" s="63">
        <v>3.7284484482758602</v>
      </c>
    </row>
    <row r="176" spans="1:2" x14ac:dyDescent="0.25">
      <c r="A176" s="64">
        <v>45512.291666666701</v>
      </c>
      <c r="B176" s="63">
        <v>4.7635941666666701</v>
      </c>
    </row>
    <row r="177" spans="1:2" x14ac:dyDescent="0.25">
      <c r="A177" s="64">
        <v>45512.333333333299</v>
      </c>
      <c r="B177" s="63">
        <v>7.3320003448275903</v>
      </c>
    </row>
    <row r="178" spans="1:2" x14ac:dyDescent="0.25">
      <c r="A178" s="64">
        <v>45512.375</v>
      </c>
      <c r="B178" s="63">
        <v>9.5204771666666694</v>
      </c>
    </row>
    <row r="179" spans="1:2" x14ac:dyDescent="0.25">
      <c r="A179" s="64">
        <v>45512.416666666701</v>
      </c>
      <c r="B179" s="63">
        <v>11.087500862069</v>
      </c>
    </row>
    <row r="180" spans="1:2" x14ac:dyDescent="0.25">
      <c r="A180" s="64">
        <v>45512.458333333299</v>
      </c>
      <c r="B180" s="63">
        <v>9.8427671666666701</v>
      </c>
    </row>
    <row r="181" spans="1:2" x14ac:dyDescent="0.25">
      <c r="A181" s="64">
        <v>45512.5</v>
      </c>
      <c r="B181" s="63">
        <v>6.5101706896551699</v>
      </c>
    </row>
    <row r="182" spans="1:2" x14ac:dyDescent="0.25">
      <c r="A182" s="64">
        <v>45512.541666666701</v>
      </c>
      <c r="B182" s="63">
        <v>6.3559714999999999</v>
      </c>
    </row>
    <row r="183" spans="1:2" x14ac:dyDescent="0.25">
      <c r="A183" s="64">
        <v>45512.583333333299</v>
      </c>
      <c r="B183" s="63">
        <v>3.9407768965517298</v>
      </c>
    </row>
    <row r="184" spans="1:2" x14ac:dyDescent="0.25">
      <c r="A184" s="64">
        <v>45512.625</v>
      </c>
      <c r="B184" s="63">
        <v>3.3035818333333302</v>
      </c>
    </row>
    <row r="185" spans="1:2" x14ac:dyDescent="0.25">
      <c r="A185" s="64">
        <v>45512.666666666701</v>
      </c>
      <c r="B185" s="63">
        <v>3.05536517241379</v>
      </c>
    </row>
    <row r="186" spans="1:2" x14ac:dyDescent="0.25">
      <c r="A186" s="64">
        <v>45512.708333333299</v>
      </c>
      <c r="B186" s="63">
        <v>2.9869675</v>
      </c>
    </row>
    <row r="187" spans="1:2" x14ac:dyDescent="0.25">
      <c r="A187" s="64">
        <v>45512.75</v>
      </c>
      <c r="B187" s="63">
        <v>2.5020739999999999</v>
      </c>
    </row>
    <row r="188" spans="1:2" x14ac:dyDescent="0.25">
      <c r="A188" s="64">
        <v>45512.791666666701</v>
      </c>
      <c r="B188" s="63">
        <v>1.74457105</v>
      </c>
    </row>
    <row r="189" spans="1:2" x14ac:dyDescent="0.25">
      <c r="A189" s="64">
        <v>45512.833333333299</v>
      </c>
      <c r="B189" s="63">
        <v>1.3947097068965499</v>
      </c>
    </row>
    <row r="190" spans="1:2" x14ac:dyDescent="0.25">
      <c r="A190" s="64">
        <v>45512.875</v>
      </c>
      <c r="B190" s="63">
        <v>1.4846309666666699</v>
      </c>
    </row>
    <row r="191" spans="1:2" x14ac:dyDescent="0.25">
      <c r="A191" s="64">
        <v>45512.916666666701</v>
      </c>
      <c r="B191" s="63">
        <v>1.68367213793104</v>
      </c>
    </row>
    <row r="192" spans="1:2" x14ac:dyDescent="0.25">
      <c r="A192" s="64">
        <v>45512.958333333299</v>
      </c>
      <c r="B192" s="63">
        <v>1.34303531666667</v>
      </c>
    </row>
    <row r="193" spans="1:2" x14ac:dyDescent="0.25">
      <c r="A193" s="64">
        <v>45513</v>
      </c>
      <c r="B193" s="63">
        <v>1.01490925344828</v>
      </c>
    </row>
    <row r="194" spans="1:2" x14ac:dyDescent="0.25">
      <c r="A194" s="64">
        <v>45513.041666666701</v>
      </c>
      <c r="B194" s="63">
        <v>0.76297309999999996</v>
      </c>
    </row>
    <row r="195" spans="1:2" x14ac:dyDescent="0.25">
      <c r="A195" s="64">
        <v>45513.083333333299</v>
      </c>
      <c r="B195" s="63">
        <v>0.56728065344827605</v>
      </c>
    </row>
    <row r="196" spans="1:2" x14ac:dyDescent="0.25">
      <c r="A196" s="64">
        <v>45513.125</v>
      </c>
      <c r="B196" s="63">
        <v>0.45643899833333301</v>
      </c>
    </row>
    <row r="197" spans="1:2" x14ac:dyDescent="0.25">
      <c r="A197" s="64">
        <v>45513.166666666701</v>
      </c>
      <c r="B197" s="63">
        <v>0.533674596551724</v>
      </c>
    </row>
    <row r="198" spans="1:2" x14ac:dyDescent="0.25">
      <c r="A198" s="64">
        <v>45513.208333333299</v>
      </c>
      <c r="B198" s="63">
        <v>0.544762511666667</v>
      </c>
    </row>
    <row r="199" spans="1:2" x14ac:dyDescent="0.25">
      <c r="A199" s="64">
        <v>45513.25</v>
      </c>
      <c r="B199" s="63">
        <v>0.99470484482758603</v>
      </c>
    </row>
    <row r="200" spans="1:2" x14ac:dyDescent="0.25">
      <c r="A200" s="64">
        <v>45513.291666666701</v>
      </c>
      <c r="B200" s="63">
        <v>2.1743575666666701</v>
      </c>
    </row>
    <row r="201" spans="1:2" x14ac:dyDescent="0.25">
      <c r="A201" s="64">
        <v>45513.333333333299</v>
      </c>
      <c r="B201" s="63">
        <v>5.2534982758620696</v>
      </c>
    </row>
    <row r="202" spans="1:2" x14ac:dyDescent="0.25">
      <c r="A202" s="64">
        <v>45513.375</v>
      </c>
      <c r="B202" s="63">
        <v>57.227564000000001</v>
      </c>
    </row>
    <row r="203" spans="1:2" x14ac:dyDescent="0.25">
      <c r="A203" s="64">
        <v>45513.416666666701</v>
      </c>
      <c r="B203" s="63">
        <v>79.191530344827598</v>
      </c>
    </row>
    <row r="204" spans="1:2" x14ac:dyDescent="0.25">
      <c r="A204" s="64">
        <v>45513.458333333299</v>
      </c>
      <c r="B204" s="63">
        <v>135.62033450000001</v>
      </c>
    </row>
    <row r="205" spans="1:2" x14ac:dyDescent="0.25">
      <c r="A205" s="64">
        <v>45513.5</v>
      </c>
      <c r="B205" s="63">
        <v>85.037302586206906</v>
      </c>
    </row>
    <row r="206" spans="1:2" x14ac:dyDescent="0.25">
      <c r="A206" s="64">
        <v>45513.541666666701</v>
      </c>
      <c r="B206" s="63">
        <v>333.18148833333299</v>
      </c>
    </row>
    <row r="207" spans="1:2" x14ac:dyDescent="0.25">
      <c r="A207" s="64">
        <v>45513.583333333299</v>
      </c>
      <c r="B207" s="63">
        <v>298.23233965517198</v>
      </c>
    </row>
    <row r="208" spans="1:2" x14ac:dyDescent="0.25">
      <c r="A208" s="64">
        <v>45513.625</v>
      </c>
      <c r="B208" s="63">
        <v>23.563506666666701</v>
      </c>
    </row>
    <row r="209" spans="1:2" x14ac:dyDescent="0.25">
      <c r="A209" s="64">
        <v>45513.666666666701</v>
      </c>
      <c r="B209" s="63">
        <v>28.034244482758599</v>
      </c>
    </row>
    <row r="210" spans="1:2" x14ac:dyDescent="0.25">
      <c r="A210" s="64">
        <v>45513.708333333299</v>
      </c>
      <c r="B210" s="63">
        <v>39.9889746666666</v>
      </c>
    </row>
    <row r="211" spans="1:2" x14ac:dyDescent="0.25">
      <c r="A211" s="64">
        <v>45513.75</v>
      </c>
      <c r="B211" s="63">
        <v>10.040432120689699</v>
      </c>
    </row>
    <row r="212" spans="1:2" x14ac:dyDescent="0.25">
      <c r="A212" s="64">
        <v>45513.791666666701</v>
      </c>
      <c r="B212" s="63">
        <v>5.8638586666666699</v>
      </c>
    </row>
    <row r="213" spans="1:2" x14ac:dyDescent="0.25">
      <c r="A213" s="64">
        <v>45513.833333333299</v>
      </c>
      <c r="B213" s="63">
        <v>4.6590677586206901</v>
      </c>
    </row>
    <row r="214" spans="1:2" x14ac:dyDescent="0.25">
      <c r="A214" s="64">
        <v>45513.875</v>
      </c>
      <c r="B214" s="63">
        <v>6.1428941666666699</v>
      </c>
    </row>
    <row r="215" spans="1:2" x14ac:dyDescent="0.25">
      <c r="A215" s="64">
        <v>45513.916666666701</v>
      </c>
      <c r="B215" s="63">
        <v>5.9620689655172399</v>
      </c>
    </row>
    <row r="216" spans="1:2" x14ac:dyDescent="0.25">
      <c r="A216" s="64">
        <v>45513.958333333299</v>
      </c>
      <c r="B216" s="63">
        <v>4.4186984999999996</v>
      </c>
    </row>
    <row r="217" spans="1:2" x14ac:dyDescent="0.25">
      <c r="A217" s="64">
        <v>45514</v>
      </c>
      <c r="B217" s="63">
        <v>4.9027841379310297</v>
      </c>
    </row>
    <row r="218" spans="1:2" x14ac:dyDescent="0.25">
      <c r="A218" s="64">
        <v>45514.041666666701</v>
      </c>
      <c r="B218" s="63">
        <v>6.1823030000000001</v>
      </c>
    </row>
    <row r="219" spans="1:2" x14ac:dyDescent="0.25">
      <c r="A219" s="64">
        <v>45514.083333333299</v>
      </c>
      <c r="B219" s="63">
        <v>6.4103667241379299</v>
      </c>
    </row>
    <row r="220" spans="1:2" x14ac:dyDescent="0.25">
      <c r="A220" s="64">
        <v>45514.125</v>
      </c>
      <c r="B220" s="63">
        <v>6.67995933333333</v>
      </c>
    </row>
    <row r="221" spans="1:2" x14ac:dyDescent="0.25">
      <c r="A221" s="64">
        <v>45514.166666666701</v>
      </c>
      <c r="B221" s="63">
        <v>6.3562418965517198</v>
      </c>
    </row>
    <row r="222" spans="1:2" x14ac:dyDescent="0.25">
      <c r="A222" s="64">
        <v>45514.208333333299</v>
      </c>
      <c r="B222" s="63">
        <v>6.9965876666666702</v>
      </c>
    </row>
    <row r="223" spans="1:2" x14ac:dyDescent="0.25">
      <c r="A223" s="64">
        <v>45514.25</v>
      </c>
      <c r="B223" s="63">
        <v>6.7399189655172398</v>
      </c>
    </row>
    <row r="224" spans="1:2" x14ac:dyDescent="0.25">
      <c r="A224" s="64">
        <v>45514.291666666701</v>
      </c>
      <c r="B224" s="63">
        <v>6.1836873333333298</v>
      </c>
    </row>
    <row r="225" spans="1:2" x14ac:dyDescent="0.25">
      <c r="A225" s="64">
        <v>45514.333333333299</v>
      </c>
      <c r="B225" s="63">
        <v>6.6822105172413799</v>
      </c>
    </row>
    <row r="226" spans="1:2" x14ac:dyDescent="0.25">
      <c r="A226" s="64">
        <v>45514.375</v>
      </c>
      <c r="B226" s="63">
        <v>7.8604031666666696</v>
      </c>
    </row>
    <row r="227" spans="1:2" x14ac:dyDescent="0.25">
      <c r="A227" s="64">
        <v>45514.416666666701</v>
      </c>
      <c r="B227" s="63">
        <v>7.9948658620689601</v>
      </c>
    </row>
    <row r="228" spans="1:2" x14ac:dyDescent="0.25">
      <c r="A228" s="64">
        <v>45514.458333333299</v>
      </c>
      <c r="B228" s="63">
        <v>5.81097033333333</v>
      </c>
    </row>
    <row r="229" spans="1:2" x14ac:dyDescent="0.25">
      <c r="A229" s="64">
        <v>45514.5</v>
      </c>
      <c r="B229" s="63">
        <v>4.1647974137931003</v>
      </c>
    </row>
    <row r="230" spans="1:2" x14ac:dyDescent="0.25">
      <c r="A230" s="64">
        <v>45514.541666666701</v>
      </c>
      <c r="B230" s="63">
        <v>4.4225061666666701</v>
      </c>
    </row>
    <row r="231" spans="1:2" x14ac:dyDescent="0.25">
      <c r="A231" s="64">
        <v>45514.583333333299</v>
      </c>
      <c r="B231" s="63">
        <v>4.7864050000000002</v>
      </c>
    </row>
    <row r="232" spans="1:2" x14ac:dyDescent="0.25">
      <c r="A232" s="64">
        <v>45514.625</v>
      </c>
      <c r="B232" s="63">
        <v>5.7946121666666697</v>
      </c>
    </row>
    <row r="233" spans="1:2" x14ac:dyDescent="0.25">
      <c r="A233" s="64">
        <v>45514.666666666701</v>
      </c>
      <c r="B233" s="63">
        <v>4.2005560344827604</v>
      </c>
    </row>
    <row r="234" spans="1:2" x14ac:dyDescent="0.25">
      <c r="A234" s="64">
        <v>45514.708333333299</v>
      </c>
      <c r="B234" s="63">
        <v>2.0681997833333301</v>
      </c>
    </row>
    <row r="235" spans="1:2" x14ac:dyDescent="0.25">
      <c r="A235" s="64">
        <v>45514.75</v>
      </c>
      <c r="B235" s="63">
        <v>2.55645862068965</v>
      </c>
    </row>
    <row r="236" spans="1:2" x14ac:dyDescent="0.25">
      <c r="A236" s="64">
        <v>45514.791666666701</v>
      </c>
      <c r="B236" s="63">
        <v>5.0226723333333299</v>
      </c>
    </row>
    <row r="237" spans="1:2" x14ac:dyDescent="0.25">
      <c r="A237" s="64">
        <v>45514.833333333299</v>
      </c>
      <c r="B237" s="63">
        <v>6.1034675862068903</v>
      </c>
    </row>
    <row r="238" spans="1:2" x14ac:dyDescent="0.25">
      <c r="A238" s="64">
        <v>45514.875</v>
      </c>
      <c r="B238" s="63">
        <v>4.5210524999999997</v>
      </c>
    </row>
    <row r="239" spans="1:2" x14ac:dyDescent="0.25">
      <c r="A239" s="64">
        <v>45514.916666666701</v>
      </c>
      <c r="B239" s="63">
        <v>5.2663134482758602</v>
      </c>
    </row>
    <row r="240" spans="1:2" x14ac:dyDescent="0.25">
      <c r="A240" s="64">
        <v>45514.958333333299</v>
      </c>
      <c r="B240" s="63">
        <v>5.0813528333333302</v>
      </c>
    </row>
    <row r="241" spans="1:2" x14ac:dyDescent="0.25">
      <c r="A241" s="64">
        <v>45515</v>
      </c>
      <c r="B241" s="63">
        <v>5.7278263793103497</v>
      </c>
    </row>
    <row r="242" spans="1:2" x14ac:dyDescent="0.25">
      <c r="A242" s="64">
        <v>45515.041666666701</v>
      </c>
      <c r="B242" s="63">
        <v>6.6913731666666703</v>
      </c>
    </row>
    <row r="243" spans="1:2" x14ac:dyDescent="0.25">
      <c r="A243" s="64">
        <v>45515.083333333299</v>
      </c>
      <c r="B243" s="63">
        <v>7.4529849122806997</v>
      </c>
    </row>
    <row r="244" spans="1:2" x14ac:dyDescent="0.25">
      <c r="A244" s="64">
        <v>45515.125</v>
      </c>
      <c r="B244" s="63">
        <v>8.2896828333333303</v>
      </c>
    </row>
    <row r="245" spans="1:2" x14ac:dyDescent="0.25">
      <c r="A245" s="64">
        <v>45515.166666666701</v>
      </c>
      <c r="B245" s="63">
        <v>8.3085351666666707</v>
      </c>
    </row>
    <row r="246" spans="1:2" x14ac:dyDescent="0.25">
      <c r="A246" s="64">
        <v>45515.208333333299</v>
      </c>
      <c r="B246" s="63">
        <v>8.5790591379310293</v>
      </c>
    </row>
    <row r="247" spans="1:2" x14ac:dyDescent="0.25">
      <c r="A247" s="64">
        <v>45515.25</v>
      </c>
      <c r="B247" s="63">
        <v>8.4090668333333305</v>
      </c>
    </row>
    <row r="248" spans="1:2" x14ac:dyDescent="0.25">
      <c r="A248" s="64">
        <v>45515.291666666701</v>
      </c>
      <c r="B248" s="63">
        <v>8.8236486206896494</v>
      </c>
    </row>
    <row r="249" spans="1:2" x14ac:dyDescent="0.25">
      <c r="A249" s="64">
        <v>45515.333333333299</v>
      </c>
      <c r="B249" s="63">
        <v>9.4535308333333408</v>
      </c>
    </row>
    <row r="250" spans="1:2" x14ac:dyDescent="0.25">
      <c r="A250" s="64">
        <v>45515.375</v>
      </c>
      <c r="B250" s="63">
        <v>8.3161944827586201</v>
      </c>
    </row>
    <row r="251" spans="1:2" x14ac:dyDescent="0.25">
      <c r="A251" s="64">
        <v>45515.416666666701</v>
      </c>
      <c r="B251" s="63">
        <v>7.9347174999999996</v>
      </c>
    </row>
    <row r="252" spans="1:2" x14ac:dyDescent="0.25">
      <c r="A252" s="64">
        <v>45515.458333333299</v>
      </c>
      <c r="B252" s="63">
        <v>6.0980556896551699</v>
      </c>
    </row>
    <row r="253" spans="1:2" x14ac:dyDescent="0.25">
      <c r="A253" s="64">
        <v>45515.5</v>
      </c>
      <c r="B253" s="63">
        <v>4.9633688333333303</v>
      </c>
    </row>
    <row r="254" spans="1:2" x14ac:dyDescent="0.25">
      <c r="A254" s="64">
        <v>45515.541666666701</v>
      </c>
      <c r="B254" s="63">
        <v>3.94211965517241</v>
      </c>
    </row>
    <row r="255" spans="1:2" x14ac:dyDescent="0.25">
      <c r="A255" s="64">
        <v>45515.583333333299</v>
      </c>
      <c r="B255" s="63">
        <v>3.8342593333333301</v>
      </c>
    </row>
    <row r="256" spans="1:2" x14ac:dyDescent="0.25">
      <c r="A256" s="64">
        <v>45515.625</v>
      </c>
      <c r="B256" s="63">
        <v>5.5176379310344803</v>
      </c>
    </row>
    <row r="257" spans="1:2" x14ac:dyDescent="0.25">
      <c r="A257" s="64">
        <v>45515.666666666701</v>
      </c>
      <c r="B257" s="63">
        <v>7.0036709999999998</v>
      </c>
    </row>
    <row r="258" spans="1:2" x14ac:dyDescent="0.25">
      <c r="A258" s="64">
        <v>45515.708333333299</v>
      </c>
      <c r="B258" s="63">
        <v>4.8008012068965504</v>
      </c>
    </row>
    <row r="259" spans="1:2" x14ac:dyDescent="0.25">
      <c r="A259" s="64">
        <v>45515.75</v>
      </c>
      <c r="B259" s="63">
        <v>1.5032175166666699</v>
      </c>
    </row>
    <row r="260" spans="1:2" x14ac:dyDescent="0.25">
      <c r="A260" s="64">
        <v>45515.791666666701</v>
      </c>
      <c r="B260" s="63">
        <v>5.3100568448275798</v>
      </c>
    </row>
    <row r="261" spans="1:2" x14ac:dyDescent="0.25">
      <c r="A261" s="64">
        <v>45515.833333333299</v>
      </c>
      <c r="B261" s="63">
        <v>41.045261166666698</v>
      </c>
    </row>
    <row r="262" spans="1:2" x14ac:dyDescent="0.25">
      <c r="A262" s="64">
        <v>45515.875</v>
      </c>
      <c r="B262" s="63">
        <v>56.141229310344798</v>
      </c>
    </row>
    <row r="263" spans="1:2" x14ac:dyDescent="0.25">
      <c r="A263" s="64">
        <v>45515.916666666701</v>
      </c>
      <c r="B263" s="63">
        <v>17.657336000000001</v>
      </c>
    </row>
    <row r="264" spans="1:2" x14ac:dyDescent="0.25">
      <c r="A264" s="64">
        <v>45515.958333333299</v>
      </c>
      <c r="B264" s="63">
        <v>12.0660012068965</v>
      </c>
    </row>
    <row r="265" spans="1:2" x14ac:dyDescent="0.25">
      <c r="A265" s="64">
        <v>45516</v>
      </c>
      <c r="B265" s="63">
        <v>8.2520758333333308</v>
      </c>
    </row>
    <row r="266" spans="1:2" x14ac:dyDescent="0.25">
      <c r="A266" s="64">
        <v>45516.041666666701</v>
      </c>
      <c r="B266" s="63">
        <v>7.2073660344827601</v>
      </c>
    </row>
    <row r="267" spans="1:2" x14ac:dyDescent="0.25">
      <c r="A267" s="64">
        <v>45516.083333333299</v>
      </c>
      <c r="B267" s="63">
        <v>5.5373911666666702</v>
      </c>
    </row>
    <row r="268" spans="1:2" x14ac:dyDescent="0.25">
      <c r="A268" s="64">
        <v>45516.125</v>
      </c>
      <c r="B268" s="63">
        <v>5.4230675862068898</v>
      </c>
    </row>
    <row r="269" spans="1:2" x14ac:dyDescent="0.25">
      <c r="A269" s="64">
        <v>45516.166666666701</v>
      </c>
      <c r="B269" s="63">
        <v>6.5288808333333304</v>
      </c>
    </row>
    <row r="270" spans="1:2" x14ac:dyDescent="0.25">
      <c r="A270" s="64">
        <v>45516.208333333299</v>
      </c>
      <c r="B270" s="63">
        <v>7.0051693103448303</v>
      </c>
    </row>
    <row r="271" spans="1:2" x14ac:dyDescent="0.25">
      <c r="A271" s="64">
        <v>45516.25</v>
      </c>
      <c r="B271" s="63">
        <v>7.5549056666666701</v>
      </c>
    </row>
    <row r="272" spans="1:2" x14ac:dyDescent="0.25">
      <c r="A272" s="64">
        <v>45516.291666666701</v>
      </c>
      <c r="B272" s="63">
        <v>8.2517932758620702</v>
      </c>
    </row>
    <row r="273" spans="1:2" x14ac:dyDescent="0.25">
      <c r="A273" s="64">
        <v>45516.333333333299</v>
      </c>
      <c r="B273" s="63">
        <v>7.9225176666666703</v>
      </c>
    </row>
    <row r="274" spans="1:2" x14ac:dyDescent="0.25">
      <c r="A274" s="64">
        <v>45516.375</v>
      </c>
      <c r="B274" s="63">
        <v>9.0740325862069007</v>
      </c>
    </row>
    <row r="275" spans="1:2" x14ac:dyDescent="0.25">
      <c r="A275" s="64">
        <v>45516.416666666701</v>
      </c>
      <c r="B275" s="63">
        <v>8.8189626666666605</v>
      </c>
    </row>
    <row r="276" spans="1:2" x14ac:dyDescent="0.25">
      <c r="A276" s="64">
        <v>45516.458333333299</v>
      </c>
      <c r="B276" s="63">
        <v>9.4282900000000005</v>
      </c>
    </row>
    <row r="277" spans="1:2" x14ac:dyDescent="0.25">
      <c r="A277" s="64">
        <v>45516.5</v>
      </c>
      <c r="B277" s="63">
        <v>9.9244810000000001</v>
      </c>
    </row>
    <row r="278" spans="1:2" x14ac:dyDescent="0.25">
      <c r="A278" s="64">
        <v>45516.541666666701</v>
      </c>
      <c r="B278" s="63">
        <v>12.173662931034499</v>
      </c>
    </row>
    <row r="279" spans="1:2" x14ac:dyDescent="0.25">
      <c r="A279" s="64">
        <v>45516.583333333299</v>
      </c>
      <c r="B279" s="63">
        <v>12.0745203333333</v>
      </c>
    </row>
    <row r="280" spans="1:2" x14ac:dyDescent="0.25">
      <c r="A280" s="64">
        <v>45516.625</v>
      </c>
      <c r="B280" s="63">
        <v>11.8150017241379</v>
      </c>
    </row>
    <row r="281" spans="1:2" x14ac:dyDescent="0.25">
      <c r="A281" s="64">
        <v>45516.666666666701</v>
      </c>
      <c r="B281" s="63">
        <v>15.2014366666667</v>
      </c>
    </row>
    <row r="282" spans="1:2" x14ac:dyDescent="0.25">
      <c r="A282" s="64">
        <v>45516.708333333299</v>
      </c>
      <c r="B282" s="63">
        <v>10.1083627586207</v>
      </c>
    </row>
    <row r="283" spans="1:2" x14ac:dyDescent="0.25">
      <c r="A283" s="64">
        <v>45516.75</v>
      </c>
      <c r="B283" s="63">
        <v>6.3045918333333297</v>
      </c>
    </row>
    <row r="284" spans="1:2" x14ac:dyDescent="0.25">
      <c r="A284" s="64">
        <v>45516.791666666701</v>
      </c>
      <c r="B284" s="63">
        <v>5.0483122413793096</v>
      </c>
    </row>
    <row r="285" spans="1:2" x14ac:dyDescent="0.25">
      <c r="A285" s="64">
        <v>45516.833333333299</v>
      </c>
      <c r="B285" s="63">
        <v>4.9179068333333298</v>
      </c>
    </row>
    <row r="286" spans="1:2" x14ac:dyDescent="0.25">
      <c r="A286" s="64">
        <v>45516.875</v>
      </c>
      <c r="B286" s="63">
        <v>4.3543391379310403</v>
      </c>
    </row>
    <row r="287" spans="1:2" x14ac:dyDescent="0.25">
      <c r="A287" s="64">
        <v>45516.916666666701</v>
      </c>
      <c r="B287" s="63">
        <v>3.7294656666666701</v>
      </c>
    </row>
    <row r="288" spans="1:2" x14ac:dyDescent="0.25">
      <c r="A288" s="64">
        <v>45516.958333333299</v>
      </c>
      <c r="B288" s="63">
        <v>3.7151943103448302</v>
      </c>
    </row>
    <row r="289" spans="1:2" x14ac:dyDescent="0.25">
      <c r="A289" s="64">
        <v>45517</v>
      </c>
      <c r="B289" s="63">
        <v>4.5646246666666697</v>
      </c>
    </row>
    <row r="290" spans="1:2" x14ac:dyDescent="0.25">
      <c r="A290" s="64">
        <v>45517.041666666701</v>
      </c>
      <c r="B290" s="63">
        <v>3.0622832758620699</v>
      </c>
    </row>
    <row r="291" spans="1:2" x14ac:dyDescent="0.25">
      <c r="A291" s="64">
        <v>45517.083333333299</v>
      </c>
      <c r="B291" s="63">
        <v>3.2763620000000002</v>
      </c>
    </row>
    <row r="292" spans="1:2" x14ac:dyDescent="0.25">
      <c r="A292" s="64">
        <v>45517.125</v>
      </c>
      <c r="B292" s="63">
        <v>3.26957137931034</v>
      </c>
    </row>
    <row r="293" spans="1:2" x14ac:dyDescent="0.25">
      <c r="A293" s="64">
        <v>45517.166666666701</v>
      </c>
      <c r="B293" s="63">
        <v>3.4924578333333298</v>
      </c>
    </row>
    <row r="294" spans="1:2" x14ac:dyDescent="0.25">
      <c r="A294" s="64">
        <v>45517.208333333299</v>
      </c>
      <c r="B294" s="63">
        <v>3.9672918965517301</v>
      </c>
    </row>
    <row r="295" spans="1:2" x14ac:dyDescent="0.25">
      <c r="A295" s="64">
        <v>45517.25</v>
      </c>
      <c r="B295" s="63">
        <v>4.4586284999999997</v>
      </c>
    </row>
    <row r="296" spans="1:2" x14ac:dyDescent="0.25">
      <c r="A296" s="64">
        <v>45517.291666666701</v>
      </c>
      <c r="B296" s="63">
        <v>5.5843027586206899</v>
      </c>
    </row>
    <row r="297" spans="1:2" x14ac:dyDescent="0.25">
      <c r="A297" s="64">
        <v>45517.333333333299</v>
      </c>
      <c r="B297" s="63">
        <v>6.4396266666666699</v>
      </c>
    </row>
    <row r="298" spans="1:2" x14ac:dyDescent="0.25">
      <c r="A298" s="64">
        <v>45517.375</v>
      </c>
      <c r="B298" s="63">
        <v>6.7718624137930998</v>
      </c>
    </row>
    <row r="299" spans="1:2" x14ac:dyDescent="0.25">
      <c r="A299" s="64">
        <v>45517.416666666701</v>
      </c>
      <c r="B299" s="63">
        <v>10.2015971666667</v>
      </c>
    </row>
    <row r="300" spans="1:2" x14ac:dyDescent="0.25">
      <c r="A300" s="64">
        <v>45517.458333333299</v>
      </c>
      <c r="B300" s="63">
        <v>6.7306351724137903</v>
      </c>
    </row>
    <row r="301" spans="1:2" x14ac:dyDescent="0.25">
      <c r="A301" s="64">
        <v>45517.5</v>
      </c>
      <c r="B301" s="63">
        <v>6.6302641666666604</v>
      </c>
    </row>
    <row r="302" spans="1:2" x14ac:dyDescent="0.25">
      <c r="A302" s="64">
        <v>45517.541666666701</v>
      </c>
      <c r="B302" s="63">
        <v>9.9885768965517201</v>
      </c>
    </row>
    <row r="303" spans="1:2" x14ac:dyDescent="0.25">
      <c r="A303" s="64">
        <v>45517.583333333299</v>
      </c>
      <c r="B303" s="63">
        <v>8.8938788333333392</v>
      </c>
    </row>
    <row r="304" spans="1:2" x14ac:dyDescent="0.25">
      <c r="A304" s="64">
        <v>45517.625</v>
      </c>
      <c r="B304" s="63">
        <v>8.0600405172413794</v>
      </c>
    </row>
    <row r="305" spans="1:2" x14ac:dyDescent="0.25">
      <c r="A305" s="64">
        <v>45517.666666666701</v>
      </c>
      <c r="B305" s="63">
        <v>17.132408000000002</v>
      </c>
    </row>
    <row r="306" spans="1:2" x14ac:dyDescent="0.25">
      <c r="A306" s="64">
        <v>45517.708333333299</v>
      </c>
      <c r="B306" s="63">
        <v>21.445141206896601</v>
      </c>
    </row>
    <row r="307" spans="1:2" x14ac:dyDescent="0.25">
      <c r="A307" s="64">
        <v>45517.75</v>
      </c>
      <c r="B307" s="63">
        <v>11.070881833333299</v>
      </c>
    </row>
    <row r="308" spans="1:2" x14ac:dyDescent="0.25">
      <c r="A308" s="64">
        <v>45517.791666666701</v>
      </c>
      <c r="B308" s="63">
        <v>5.3778124137930998</v>
      </c>
    </row>
    <row r="309" spans="1:2" x14ac:dyDescent="0.25">
      <c r="A309" s="64">
        <v>45517.833333333299</v>
      </c>
      <c r="B309" s="63">
        <v>5.9618448333333296</v>
      </c>
    </row>
    <row r="310" spans="1:2" x14ac:dyDescent="0.25">
      <c r="A310" s="64">
        <v>45517.875</v>
      </c>
      <c r="B310" s="63">
        <v>6.1814327586206899</v>
      </c>
    </row>
    <row r="311" spans="1:2" x14ac:dyDescent="0.25">
      <c r="A311" s="64">
        <v>45517.916666666701</v>
      </c>
      <c r="B311" s="63">
        <v>5.1422241666666704</v>
      </c>
    </row>
    <row r="312" spans="1:2" x14ac:dyDescent="0.25">
      <c r="A312" s="64">
        <v>45517.958333333299</v>
      </c>
      <c r="B312" s="63">
        <v>3.0287700000000002</v>
      </c>
    </row>
    <row r="313" spans="1:2" x14ac:dyDescent="0.25">
      <c r="A313" s="64">
        <v>45518</v>
      </c>
      <c r="B313" s="63">
        <v>2.9072196666666699</v>
      </c>
    </row>
    <row r="314" spans="1:2" x14ac:dyDescent="0.25">
      <c r="A314" s="64">
        <v>45518.041666666701</v>
      </c>
      <c r="B314" s="63">
        <v>4.0374744827586202</v>
      </c>
    </row>
    <row r="315" spans="1:2" x14ac:dyDescent="0.25">
      <c r="A315" s="64">
        <v>45518.083333333299</v>
      </c>
      <c r="B315" s="63">
        <v>3.8401010000000002</v>
      </c>
    </row>
    <row r="316" spans="1:2" x14ac:dyDescent="0.25">
      <c r="A316" s="64">
        <v>45518.125</v>
      </c>
      <c r="B316" s="63">
        <v>3.9818201724137898</v>
      </c>
    </row>
    <row r="317" spans="1:2" x14ac:dyDescent="0.25">
      <c r="A317" s="64">
        <v>45518.166666666701</v>
      </c>
      <c r="B317" s="63">
        <v>4.01262716666667</v>
      </c>
    </row>
    <row r="318" spans="1:2" x14ac:dyDescent="0.25">
      <c r="A318" s="64">
        <v>45518.208333333299</v>
      </c>
      <c r="B318" s="63">
        <v>4.8151993103448296</v>
      </c>
    </row>
    <row r="319" spans="1:2" x14ac:dyDescent="0.25">
      <c r="A319" s="64">
        <v>45518.25</v>
      </c>
      <c r="B319" s="63">
        <v>4.2141465</v>
      </c>
    </row>
    <row r="320" spans="1:2" x14ac:dyDescent="0.25">
      <c r="A320" s="64">
        <v>45518.291666666701</v>
      </c>
      <c r="B320" s="63">
        <v>5.9959893103448296</v>
      </c>
    </row>
    <row r="321" spans="1:2" x14ac:dyDescent="0.25">
      <c r="A321" s="64">
        <v>45518.333333333299</v>
      </c>
      <c r="B321" s="63">
        <v>7.5056236666666702</v>
      </c>
    </row>
    <row r="322" spans="1:2" x14ac:dyDescent="0.25">
      <c r="A322" s="64">
        <v>45518.375</v>
      </c>
      <c r="B322" s="63">
        <v>6.7505329310344804</v>
      </c>
    </row>
    <row r="323" spans="1:2" x14ac:dyDescent="0.25">
      <c r="A323" s="64">
        <v>45518.416666666701</v>
      </c>
      <c r="B323" s="63">
        <v>3.2644468333333299</v>
      </c>
    </row>
    <row r="324" spans="1:2" x14ac:dyDescent="0.25">
      <c r="A324" s="64">
        <v>45518.458333333299</v>
      </c>
      <c r="B324" s="63">
        <v>4.8775472413793102</v>
      </c>
    </row>
    <row r="325" spans="1:2" x14ac:dyDescent="0.25">
      <c r="A325" s="64">
        <v>45518.5</v>
      </c>
      <c r="B325" s="63">
        <v>4.0024071666666696</v>
      </c>
    </row>
    <row r="326" spans="1:2" x14ac:dyDescent="0.25">
      <c r="A326" s="64">
        <v>45518.541666666701</v>
      </c>
      <c r="B326" s="63">
        <v>4.3185834482758603</v>
      </c>
    </row>
    <row r="327" spans="1:2" x14ac:dyDescent="0.25">
      <c r="A327" s="64">
        <v>45518.583333333299</v>
      </c>
      <c r="B327" s="63">
        <v>3.67206416666667</v>
      </c>
    </row>
    <row r="328" spans="1:2" x14ac:dyDescent="0.25">
      <c r="A328" s="64">
        <v>45518.625</v>
      </c>
      <c r="B328" s="63">
        <v>4.99204517241379</v>
      </c>
    </row>
    <row r="329" spans="1:2" x14ac:dyDescent="0.25">
      <c r="A329" s="64">
        <v>45518.666666666701</v>
      </c>
      <c r="B329" s="63">
        <v>3.9169143333333301</v>
      </c>
    </row>
    <row r="330" spans="1:2" x14ac:dyDescent="0.25">
      <c r="A330" s="64">
        <v>45518.708333333299</v>
      </c>
      <c r="B330" s="63">
        <v>3.9178474137930999</v>
      </c>
    </row>
    <row r="331" spans="1:2" x14ac:dyDescent="0.25">
      <c r="A331" s="64">
        <v>45518.75</v>
      </c>
      <c r="B331" s="63">
        <v>4.1662675</v>
      </c>
    </row>
    <row r="332" spans="1:2" x14ac:dyDescent="0.25">
      <c r="A332" s="64">
        <v>45518.791666666701</v>
      </c>
      <c r="B332" s="63">
        <v>4.6668110344827598</v>
      </c>
    </row>
    <row r="333" spans="1:2" x14ac:dyDescent="0.25">
      <c r="A333" s="64">
        <v>45518.833333333299</v>
      </c>
      <c r="B333" s="63">
        <v>6.2515954999999996</v>
      </c>
    </row>
    <row r="334" spans="1:2" x14ac:dyDescent="0.25">
      <c r="A334" s="64">
        <v>45518.875</v>
      </c>
      <c r="B334" s="63">
        <v>6.9197615517241404</v>
      </c>
    </row>
    <row r="335" spans="1:2" x14ac:dyDescent="0.25">
      <c r="A335" s="64">
        <v>45518.916666666701</v>
      </c>
      <c r="B335" s="63">
        <v>7.4596213333333301</v>
      </c>
    </row>
    <row r="336" spans="1:2" x14ac:dyDescent="0.25">
      <c r="A336" s="64">
        <v>45518.958333333299</v>
      </c>
      <c r="B336" s="63">
        <v>8.4191515517241395</v>
      </c>
    </row>
    <row r="337" spans="1:2" x14ac:dyDescent="0.25">
      <c r="A337" s="64">
        <v>45519</v>
      </c>
      <c r="B337" s="63">
        <v>8.76817766666667</v>
      </c>
    </row>
    <row r="338" spans="1:2" x14ac:dyDescent="0.25">
      <c r="A338" s="64">
        <v>45519.041666666701</v>
      </c>
      <c r="B338" s="63">
        <v>4.8426860344827602</v>
      </c>
    </row>
    <row r="339" spans="1:2" x14ac:dyDescent="0.25">
      <c r="A339" s="64">
        <v>45519.083333333299</v>
      </c>
      <c r="B339" s="63">
        <v>4.2157479999999996</v>
      </c>
    </row>
    <row r="340" spans="1:2" x14ac:dyDescent="0.25">
      <c r="A340" s="64">
        <v>45519.125</v>
      </c>
      <c r="B340" s="63">
        <v>3.8450670689655202</v>
      </c>
    </row>
    <row r="341" spans="1:2" x14ac:dyDescent="0.25">
      <c r="A341" s="64">
        <v>45519.166666666701</v>
      </c>
      <c r="B341" s="63">
        <v>3.9167153333333302</v>
      </c>
    </row>
    <row r="342" spans="1:2" x14ac:dyDescent="0.25">
      <c r="A342" s="64">
        <v>45519.208333333299</v>
      </c>
      <c r="B342" s="63">
        <v>3.0297282758620701</v>
      </c>
    </row>
    <row r="343" spans="1:2" x14ac:dyDescent="0.25">
      <c r="A343" s="64">
        <v>45519.25</v>
      </c>
      <c r="B343" s="63">
        <v>2.7556298333333298</v>
      </c>
    </row>
    <row r="344" spans="1:2" x14ac:dyDescent="0.25">
      <c r="A344" s="64">
        <v>45519.291666666701</v>
      </c>
      <c r="B344" s="63">
        <v>3.7327674137931002</v>
      </c>
    </row>
    <row r="345" spans="1:2" x14ac:dyDescent="0.25">
      <c r="A345" s="64">
        <v>45519.333333333299</v>
      </c>
      <c r="B345" s="63">
        <v>3.9062788333333298</v>
      </c>
    </row>
    <row r="346" spans="1:2" x14ac:dyDescent="0.25">
      <c r="A346" s="64">
        <v>45519.375</v>
      </c>
      <c r="B346" s="63">
        <v>4.3039855172413803</v>
      </c>
    </row>
    <row r="347" spans="1:2" x14ac:dyDescent="0.25">
      <c r="A347" s="64">
        <v>45519.416666666701</v>
      </c>
      <c r="B347" s="63">
        <v>4.5992241666666596</v>
      </c>
    </row>
    <row r="348" spans="1:2" x14ac:dyDescent="0.25">
      <c r="A348" s="64">
        <v>45519.458333333299</v>
      </c>
      <c r="B348" s="63">
        <v>4.8559705172413796</v>
      </c>
    </row>
    <row r="349" spans="1:2" x14ac:dyDescent="0.25">
      <c r="A349" s="64">
        <v>45519.5</v>
      </c>
      <c r="B349" s="63">
        <v>5.8572648333333301</v>
      </c>
    </row>
    <row r="350" spans="1:2" x14ac:dyDescent="0.25">
      <c r="A350" s="64">
        <v>45519.541666666701</v>
      </c>
      <c r="B350" s="63">
        <v>8.9198993103448299</v>
      </c>
    </row>
    <row r="351" spans="1:2" x14ac:dyDescent="0.25">
      <c r="A351" s="64">
        <v>45519.583333333299</v>
      </c>
      <c r="B351" s="63">
        <v>18.398448666666699</v>
      </c>
    </row>
    <row r="352" spans="1:2" x14ac:dyDescent="0.25">
      <c r="A352" s="64">
        <v>45519.625</v>
      </c>
      <c r="B352" s="63">
        <v>38.199879137930999</v>
      </c>
    </row>
    <row r="353" spans="1:2" x14ac:dyDescent="0.25">
      <c r="A353" s="64">
        <v>45519.666666666701</v>
      </c>
      <c r="B353" s="63">
        <v>5.4868435</v>
      </c>
    </row>
    <row r="354" spans="1:2" x14ac:dyDescent="0.25">
      <c r="A354" s="64">
        <v>45519.708333333299</v>
      </c>
      <c r="B354" s="63">
        <v>4.0877632758620699</v>
      </c>
    </row>
    <row r="355" spans="1:2" x14ac:dyDescent="0.25">
      <c r="A355" s="64">
        <v>45519.75</v>
      </c>
      <c r="B355" s="63">
        <v>2.7373386666666701</v>
      </c>
    </row>
    <row r="356" spans="1:2" x14ac:dyDescent="0.25">
      <c r="A356" s="64">
        <v>45519.791666666701</v>
      </c>
      <c r="B356" s="63">
        <v>0.832583137931035</v>
      </c>
    </row>
    <row r="357" spans="1:2" x14ac:dyDescent="0.25">
      <c r="A357" s="64">
        <v>45519.833333333299</v>
      </c>
      <c r="B357" s="63">
        <v>0.77916048333333299</v>
      </c>
    </row>
    <row r="358" spans="1:2" x14ac:dyDescent="0.25">
      <c r="A358" s="64">
        <v>45519.875</v>
      </c>
      <c r="B358" s="63">
        <v>2.1824244482758601</v>
      </c>
    </row>
    <row r="359" spans="1:2" x14ac:dyDescent="0.25">
      <c r="A359" s="64">
        <v>45519.916666666701</v>
      </c>
      <c r="B359" s="63">
        <v>4.3759936666666697</v>
      </c>
    </row>
    <row r="360" spans="1:2" x14ac:dyDescent="0.25">
      <c r="A360" s="64">
        <v>45519.958333333299</v>
      </c>
      <c r="B360" s="63">
        <v>3.4699891379310399</v>
      </c>
    </row>
    <row r="361" spans="1:2" x14ac:dyDescent="0.25">
      <c r="A361" s="64">
        <v>45520</v>
      </c>
      <c r="B361" s="63">
        <v>3.7286514999999998</v>
      </c>
    </row>
    <row r="362" spans="1:2" x14ac:dyDescent="0.25">
      <c r="A362" s="64">
        <v>45520.041666666701</v>
      </c>
      <c r="B362" s="63">
        <v>5.7835691379310301</v>
      </c>
    </row>
    <row r="363" spans="1:2" x14ac:dyDescent="0.25">
      <c r="A363" s="64">
        <v>45520.083333333299</v>
      </c>
      <c r="B363" s="63">
        <v>5.6669671666666703</v>
      </c>
    </row>
    <row r="364" spans="1:2" x14ac:dyDescent="0.25">
      <c r="A364" s="64">
        <v>45520.125</v>
      </c>
      <c r="B364" s="63">
        <v>5.7814301724137902</v>
      </c>
    </row>
    <row r="365" spans="1:2" x14ac:dyDescent="0.25">
      <c r="A365" s="64">
        <v>45520.166666666701</v>
      </c>
      <c r="B365" s="63">
        <v>5.4576023333333401</v>
      </c>
    </row>
    <row r="366" spans="1:2" x14ac:dyDescent="0.25">
      <c r="A366" s="64">
        <v>45520.208333333299</v>
      </c>
      <c r="B366" s="63">
        <v>5.9904824137931003</v>
      </c>
    </row>
    <row r="367" spans="1:2" x14ac:dyDescent="0.25">
      <c r="A367" s="64">
        <v>45520.25</v>
      </c>
      <c r="B367" s="63">
        <v>5.7477233333333402</v>
      </c>
    </row>
    <row r="368" spans="1:2" x14ac:dyDescent="0.25">
      <c r="A368" s="64">
        <v>45520.291666666701</v>
      </c>
      <c r="B368" s="63">
        <v>5.9982489655172397</v>
      </c>
    </row>
    <row r="369" spans="1:2" x14ac:dyDescent="0.25">
      <c r="A369" s="64">
        <v>45520.333333333299</v>
      </c>
      <c r="B369" s="63">
        <v>6.9586918333333303</v>
      </c>
    </row>
    <row r="370" spans="1:2" x14ac:dyDescent="0.25">
      <c r="A370" s="64">
        <v>45520.375</v>
      </c>
      <c r="B370" s="63">
        <v>5.1322565517241401</v>
      </c>
    </row>
    <row r="371" spans="1:2" x14ac:dyDescent="0.25">
      <c r="A371" s="64">
        <v>45520.416666666701</v>
      </c>
      <c r="B371" s="63">
        <v>4.9532679999999996</v>
      </c>
    </row>
    <row r="372" spans="1:2" x14ac:dyDescent="0.25">
      <c r="A372" s="64">
        <v>45520.458333333299</v>
      </c>
      <c r="B372" s="63">
        <v>4.2876844827586202</v>
      </c>
    </row>
    <row r="373" spans="1:2" x14ac:dyDescent="0.25">
      <c r="A373" s="64">
        <v>45520.5</v>
      </c>
      <c r="B373" s="63">
        <v>3.9132045</v>
      </c>
    </row>
    <row r="374" spans="1:2" x14ac:dyDescent="0.25">
      <c r="A374" s="64">
        <v>45520.541666666701</v>
      </c>
      <c r="B374" s="63">
        <v>5.1418568965517304</v>
      </c>
    </row>
    <row r="375" spans="1:2" x14ac:dyDescent="0.25">
      <c r="A375" s="64">
        <v>45520.583333333299</v>
      </c>
      <c r="B375" s="63">
        <v>4.6537711666666697</v>
      </c>
    </row>
    <row r="376" spans="1:2" x14ac:dyDescent="0.25">
      <c r="A376" s="64">
        <v>45520.625</v>
      </c>
      <c r="B376" s="63">
        <v>5.0758201724137901</v>
      </c>
    </row>
    <row r="377" spans="1:2" x14ac:dyDescent="0.25">
      <c r="A377" s="64">
        <v>45520.666666666701</v>
      </c>
      <c r="B377" s="63">
        <v>14.1307908333333</v>
      </c>
    </row>
    <row r="378" spans="1:2" x14ac:dyDescent="0.25">
      <c r="A378" s="64">
        <v>45520.708333333299</v>
      </c>
      <c r="B378" s="63">
        <v>32.1012731034483</v>
      </c>
    </row>
    <row r="379" spans="1:2" x14ac:dyDescent="0.25">
      <c r="A379" s="64">
        <v>45520.75</v>
      </c>
      <c r="B379" s="63">
        <v>6.4892564999999998</v>
      </c>
    </row>
    <row r="380" spans="1:2" x14ac:dyDescent="0.25">
      <c r="A380" s="64">
        <v>45520.791666666701</v>
      </c>
      <c r="B380" s="63">
        <v>3.3901425862068999</v>
      </c>
    </row>
    <row r="381" spans="1:2" x14ac:dyDescent="0.25">
      <c r="A381" s="64">
        <v>45520.833333333299</v>
      </c>
      <c r="B381" s="63">
        <v>3.7276776666666702</v>
      </c>
    </row>
    <row r="382" spans="1:2" x14ac:dyDescent="0.25">
      <c r="A382" s="64">
        <v>45520.875</v>
      </c>
      <c r="B382" s="63">
        <v>4.1258274137931004</v>
      </c>
    </row>
    <row r="383" spans="1:2" x14ac:dyDescent="0.25">
      <c r="A383" s="64">
        <v>45520.916666666701</v>
      </c>
      <c r="B383" s="63">
        <v>4.4735928333333304</v>
      </c>
    </row>
    <row r="384" spans="1:2" x14ac:dyDescent="0.25">
      <c r="A384" s="64">
        <v>45520.958333333299</v>
      </c>
      <c r="B384" s="63">
        <v>4.07073120689655</v>
      </c>
    </row>
    <row r="385" spans="1:2" x14ac:dyDescent="0.25">
      <c r="A385" s="64">
        <v>45521</v>
      </c>
      <c r="B385" s="63">
        <v>4.2818433333333301</v>
      </c>
    </row>
    <row r="386" spans="1:2" x14ac:dyDescent="0.25">
      <c r="A386" s="64">
        <v>45521.041666666701</v>
      </c>
      <c r="B386" s="63">
        <v>3.7309118965517301</v>
      </c>
    </row>
    <row r="387" spans="1:2" x14ac:dyDescent="0.25">
      <c r="A387" s="64">
        <v>45521.083333333299</v>
      </c>
      <c r="B387" s="63">
        <v>3.5151906666666699</v>
      </c>
    </row>
    <row r="388" spans="1:2" x14ac:dyDescent="0.25">
      <c r="A388" s="64">
        <v>45521.125</v>
      </c>
      <c r="B388" s="63">
        <v>3.8438636206896599</v>
      </c>
    </row>
    <row r="389" spans="1:2" x14ac:dyDescent="0.25">
      <c r="A389" s="64">
        <v>45521.166666666701</v>
      </c>
      <c r="B389" s="63">
        <v>3.5066461666666702</v>
      </c>
    </row>
    <row r="390" spans="1:2" x14ac:dyDescent="0.25">
      <c r="A390" s="64">
        <v>45521.208333333299</v>
      </c>
      <c r="B390" s="63">
        <v>3.2962322413793101</v>
      </c>
    </row>
    <row r="391" spans="1:2" x14ac:dyDescent="0.25">
      <c r="A391" s="64">
        <v>45521.25</v>
      </c>
      <c r="B391" s="63">
        <v>3.4474684999999998</v>
      </c>
    </row>
    <row r="392" spans="1:2" x14ac:dyDescent="0.25">
      <c r="A392" s="64">
        <v>45521.291666666701</v>
      </c>
      <c r="B392" s="63">
        <v>3.3725167241379301</v>
      </c>
    </row>
    <row r="393" spans="1:2" x14ac:dyDescent="0.25">
      <c r="A393" s="64">
        <v>45521.333333333299</v>
      </c>
      <c r="B393" s="63">
        <v>5.8645236666666696</v>
      </c>
    </row>
    <row r="394" spans="1:2" x14ac:dyDescent="0.25">
      <c r="A394" s="64">
        <v>45521.375</v>
      </c>
      <c r="B394" s="63">
        <v>5.7751627586206897</v>
      </c>
    </row>
    <row r="395" spans="1:2" x14ac:dyDescent="0.25">
      <c r="A395" s="64">
        <v>45521.416666666701</v>
      </c>
      <c r="B395" s="63">
        <v>5.8083859999999996</v>
      </c>
    </row>
    <row r="396" spans="1:2" x14ac:dyDescent="0.25">
      <c r="A396" s="64">
        <v>45521.458333333299</v>
      </c>
      <c r="B396" s="63">
        <v>3.6690560344827601</v>
      </c>
    </row>
    <row r="397" spans="1:2" x14ac:dyDescent="0.25">
      <c r="A397" s="64">
        <v>45521.5</v>
      </c>
      <c r="B397" s="63">
        <v>3.1748381666666701</v>
      </c>
    </row>
    <row r="398" spans="1:2" x14ac:dyDescent="0.25">
      <c r="A398" s="64">
        <v>45521.541666666701</v>
      </c>
      <c r="B398" s="63">
        <v>3.2261700000000002</v>
      </c>
    </row>
    <row r="399" spans="1:2" x14ac:dyDescent="0.25">
      <c r="A399" s="64">
        <v>45521.583333333299</v>
      </c>
      <c r="B399" s="63">
        <v>3.5065768333333298</v>
      </c>
    </row>
    <row r="400" spans="1:2" x14ac:dyDescent="0.25">
      <c r="A400" s="64">
        <v>45521.625</v>
      </c>
      <c r="B400" s="63">
        <v>3.6342618965517302</v>
      </c>
    </row>
    <row r="401" spans="1:2" x14ac:dyDescent="0.25">
      <c r="A401" s="64">
        <v>45521.666666666701</v>
      </c>
      <c r="B401" s="63">
        <v>3.643748</v>
      </c>
    </row>
    <row r="402" spans="1:2" x14ac:dyDescent="0.25">
      <c r="A402" s="64">
        <v>45521.708333333299</v>
      </c>
      <c r="B402" s="63">
        <v>4.3865086206896597</v>
      </c>
    </row>
    <row r="403" spans="1:2" x14ac:dyDescent="0.25">
      <c r="A403" s="64">
        <v>45521.75</v>
      </c>
      <c r="B403" s="63">
        <v>4.8428570000000004</v>
      </c>
    </row>
    <row r="404" spans="1:2" x14ac:dyDescent="0.25">
      <c r="A404" s="64">
        <v>45521.791666666701</v>
      </c>
      <c r="B404" s="63">
        <v>4.6158575862069</v>
      </c>
    </row>
    <row r="405" spans="1:2" x14ac:dyDescent="0.25">
      <c r="A405" s="64">
        <v>45521.833333333299</v>
      </c>
      <c r="B405" s="63">
        <v>4.6107061666666702</v>
      </c>
    </row>
    <row r="406" spans="1:2" x14ac:dyDescent="0.25">
      <c r="A406" s="64">
        <v>45521.875</v>
      </c>
      <c r="B406" s="63">
        <v>6.9133077586206904</v>
      </c>
    </row>
    <row r="407" spans="1:2" x14ac:dyDescent="0.25">
      <c r="A407" s="64">
        <v>45521.916666666701</v>
      </c>
      <c r="B407" s="63">
        <v>7.9321078333333404</v>
      </c>
    </row>
    <row r="408" spans="1:2" x14ac:dyDescent="0.25">
      <c r="A408" s="64">
        <v>45521.958333333299</v>
      </c>
      <c r="B408" s="63">
        <v>9.9942227586206904</v>
      </c>
    </row>
    <row r="409" spans="1:2" x14ac:dyDescent="0.25">
      <c r="A409" s="64">
        <v>45522</v>
      </c>
      <c r="B409" s="63">
        <v>9.2412496666666595</v>
      </c>
    </row>
    <row r="410" spans="1:2" x14ac:dyDescent="0.25">
      <c r="A410" s="64">
        <v>45522.041666666701</v>
      </c>
      <c r="B410" s="63">
        <v>6.9095787931034502</v>
      </c>
    </row>
    <row r="411" spans="1:2" x14ac:dyDescent="0.25">
      <c r="A411" s="64">
        <v>45522.083333333299</v>
      </c>
      <c r="B411" s="63">
        <v>7.5466059322033896</v>
      </c>
    </row>
    <row r="412" spans="1:2" x14ac:dyDescent="0.25">
      <c r="A412" s="64">
        <v>45522.125</v>
      </c>
      <c r="B412" s="63">
        <v>6.4341115000000002</v>
      </c>
    </row>
    <row r="413" spans="1:2" x14ac:dyDescent="0.25">
      <c r="A413" s="64">
        <v>45522.166666666701</v>
      </c>
      <c r="B413" s="63">
        <v>5.7656481666666703</v>
      </c>
    </row>
    <row r="414" spans="1:2" x14ac:dyDescent="0.25">
      <c r="A414" s="64">
        <v>45522.208333333299</v>
      </c>
      <c r="B414" s="63">
        <v>5.4126453448275802</v>
      </c>
    </row>
    <row r="415" spans="1:2" x14ac:dyDescent="0.25">
      <c r="A415" s="64">
        <v>45522.25</v>
      </c>
      <c r="B415" s="63">
        <v>5.2530471666666596</v>
      </c>
    </row>
    <row r="416" spans="1:2" x14ac:dyDescent="0.25">
      <c r="A416" s="64">
        <v>45522.291666666701</v>
      </c>
      <c r="B416" s="63">
        <v>5.8825753448275897</v>
      </c>
    </row>
    <row r="417" spans="1:2" x14ac:dyDescent="0.25">
      <c r="A417" s="64">
        <v>45522.333333333299</v>
      </c>
      <c r="B417" s="63">
        <v>6.5541753333333297</v>
      </c>
    </row>
    <row r="418" spans="1:2" x14ac:dyDescent="0.25">
      <c r="A418" s="64">
        <v>45522.375</v>
      </c>
      <c r="B418" s="63">
        <v>6.9838962068965502</v>
      </c>
    </row>
    <row r="419" spans="1:2" x14ac:dyDescent="0.25">
      <c r="A419" s="64">
        <v>45522.416666666701</v>
      </c>
      <c r="B419" s="63">
        <v>7.3494539999999997</v>
      </c>
    </row>
    <row r="420" spans="1:2" x14ac:dyDescent="0.25">
      <c r="A420" s="64">
        <v>45522.458333333299</v>
      </c>
      <c r="B420" s="63">
        <v>7.3168908620689699</v>
      </c>
    </row>
    <row r="421" spans="1:2" x14ac:dyDescent="0.25">
      <c r="A421" s="64">
        <v>45522.5</v>
      </c>
      <c r="B421" s="63">
        <v>7.4425873333333303</v>
      </c>
    </row>
    <row r="422" spans="1:2" x14ac:dyDescent="0.25">
      <c r="A422" s="64">
        <v>45522.541666666701</v>
      </c>
      <c r="B422" s="63">
        <v>7.4150174137931</v>
      </c>
    </row>
    <row r="423" spans="1:2" x14ac:dyDescent="0.25">
      <c r="A423" s="64">
        <v>45522.583333333299</v>
      </c>
      <c r="B423" s="63">
        <v>7.3429310000000001</v>
      </c>
    </row>
    <row r="424" spans="1:2" x14ac:dyDescent="0.25">
      <c r="A424" s="64">
        <v>45522.625</v>
      </c>
      <c r="B424" s="63">
        <v>11.0017851724138</v>
      </c>
    </row>
    <row r="425" spans="1:2" x14ac:dyDescent="0.25">
      <c r="A425" s="64">
        <v>45522.666666666701</v>
      </c>
      <c r="B425" s="63">
        <v>13.050338333333301</v>
      </c>
    </row>
    <row r="426" spans="1:2" x14ac:dyDescent="0.25">
      <c r="A426" s="64">
        <v>45522.708333333299</v>
      </c>
      <c r="B426" s="63">
        <v>14.125441379310301</v>
      </c>
    </row>
    <row r="427" spans="1:2" x14ac:dyDescent="0.25">
      <c r="A427" s="64">
        <v>45522.75</v>
      </c>
      <c r="B427" s="63">
        <v>14.376385000000001</v>
      </c>
    </row>
    <row r="428" spans="1:2" x14ac:dyDescent="0.25">
      <c r="A428" s="64">
        <v>45522.791666666701</v>
      </c>
      <c r="B428" s="63">
        <v>13.117817241379299</v>
      </c>
    </row>
    <row r="429" spans="1:2" x14ac:dyDescent="0.25">
      <c r="A429" s="64">
        <v>45522.833333333299</v>
      </c>
      <c r="B429" s="63">
        <v>13.979471666666701</v>
      </c>
    </row>
    <row r="430" spans="1:2" x14ac:dyDescent="0.25">
      <c r="A430" s="64">
        <v>45522.875</v>
      </c>
      <c r="B430" s="63">
        <v>14.0728344827586</v>
      </c>
    </row>
    <row r="431" spans="1:2" x14ac:dyDescent="0.25">
      <c r="A431" s="64">
        <v>45522.916666666701</v>
      </c>
      <c r="B431" s="63">
        <v>15.3919416666667</v>
      </c>
    </row>
    <row r="432" spans="1:2" x14ac:dyDescent="0.25">
      <c r="A432" s="64">
        <v>45522.958333333299</v>
      </c>
      <c r="B432" s="63">
        <v>14.402431034482801</v>
      </c>
    </row>
    <row r="433" spans="1:2" x14ac:dyDescent="0.25">
      <c r="A433" s="64">
        <v>45523</v>
      </c>
      <c r="B433" s="63">
        <v>15.5931816666667</v>
      </c>
    </row>
    <row r="434" spans="1:2" x14ac:dyDescent="0.25">
      <c r="A434" s="64">
        <v>45523.041666666701</v>
      </c>
      <c r="B434" s="63">
        <v>14.907660344827599</v>
      </c>
    </row>
    <row r="435" spans="1:2" x14ac:dyDescent="0.25">
      <c r="A435" s="64">
        <v>45523.083333333299</v>
      </c>
      <c r="B435" s="63">
        <v>15.444058333333301</v>
      </c>
    </row>
    <row r="436" spans="1:2" x14ac:dyDescent="0.25">
      <c r="A436" s="64">
        <v>45523.125</v>
      </c>
      <c r="B436" s="63">
        <v>15.1013586206897</v>
      </c>
    </row>
    <row r="437" spans="1:2" x14ac:dyDescent="0.25">
      <c r="A437" s="64">
        <v>45523.166666666701</v>
      </c>
      <c r="B437" s="63">
        <v>14.919646666666701</v>
      </c>
    </row>
    <row r="438" spans="1:2" x14ac:dyDescent="0.25">
      <c r="A438" s="64">
        <v>45523.208333333299</v>
      </c>
      <c r="B438" s="63">
        <v>17.533191379310299</v>
      </c>
    </row>
    <row r="439" spans="1:2" x14ac:dyDescent="0.25">
      <c r="A439" s="64">
        <v>45523.25</v>
      </c>
      <c r="B439" s="63">
        <v>17.184933333333301</v>
      </c>
    </row>
    <row r="440" spans="1:2" x14ac:dyDescent="0.25">
      <c r="A440" s="64">
        <v>45523.291666666701</v>
      </c>
      <c r="B440" s="63">
        <v>17.519644827586198</v>
      </c>
    </row>
    <row r="441" spans="1:2" x14ac:dyDescent="0.25">
      <c r="A441" s="64">
        <v>45523.333333333299</v>
      </c>
      <c r="B441" s="63">
        <v>17.759453333333301</v>
      </c>
    </row>
    <row r="442" spans="1:2" x14ac:dyDescent="0.25">
      <c r="A442" s="64">
        <v>45523.375</v>
      </c>
      <c r="B442" s="63">
        <v>17.379158620689701</v>
      </c>
    </row>
    <row r="443" spans="1:2" x14ac:dyDescent="0.25">
      <c r="A443" s="64">
        <v>45523.416666666701</v>
      </c>
      <c r="B443" s="63">
        <v>21.842981666666699</v>
      </c>
    </row>
    <row r="444" spans="1:2" x14ac:dyDescent="0.25">
      <c r="A444" s="64">
        <v>45523.458333333299</v>
      </c>
      <c r="B444" s="63">
        <v>21.050232758620702</v>
      </c>
    </row>
    <row r="445" spans="1:2" x14ac:dyDescent="0.25">
      <c r="A445" s="64">
        <v>45523.5</v>
      </c>
      <c r="B445" s="63">
        <v>21.121646666666699</v>
      </c>
    </row>
    <row r="446" spans="1:2" x14ac:dyDescent="0.25">
      <c r="A446" s="64">
        <v>45523.541666666701</v>
      </c>
      <c r="B446" s="63">
        <v>23.406201724137901</v>
      </c>
    </row>
    <row r="447" spans="1:2" x14ac:dyDescent="0.25">
      <c r="A447" s="64">
        <v>45523.583333333299</v>
      </c>
      <c r="B447" s="63">
        <v>20.6868533333333</v>
      </c>
    </row>
    <row r="448" spans="1:2" x14ac:dyDescent="0.25">
      <c r="A448" s="64">
        <v>45523.625</v>
      </c>
      <c r="B448" s="63">
        <v>24.202860344827599</v>
      </c>
    </row>
    <row r="449" spans="1:2" x14ac:dyDescent="0.25">
      <c r="A449" s="64">
        <v>45523.666666666701</v>
      </c>
      <c r="B449" s="63">
        <v>24.324755</v>
      </c>
    </row>
    <row r="450" spans="1:2" x14ac:dyDescent="0.25">
      <c r="A450" s="64">
        <v>45523.708333333299</v>
      </c>
      <c r="B450" s="63">
        <v>23.175562068965501</v>
      </c>
    </row>
    <row r="451" spans="1:2" x14ac:dyDescent="0.25">
      <c r="A451" s="64">
        <v>45523.75</v>
      </c>
      <c r="B451" s="63">
        <v>38.5783566666667</v>
      </c>
    </row>
    <row r="452" spans="1:2" x14ac:dyDescent="0.25">
      <c r="A452" s="64">
        <v>45523.791666666701</v>
      </c>
      <c r="B452" s="63">
        <v>32.114839655172403</v>
      </c>
    </row>
    <row r="453" spans="1:2" x14ac:dyDescent="0.25">
      <c r="A453" s="64">
        <v>45523.833333333299</v>
      </c>
      <c r="B453" s="63">
        <v>20.278188333333301</v>
      </c>
    </row>
    <row r="454" spans="1:2" x14ac:dyDescent="0.25">
      <c r="A454" s="64">
        <v>45523.875</v>
      </c>
      <c r="B454" s="63">
        <v>14.214277586206901</v>
      </c>
    </row>
    <row r="455" spans="1:2" x14ac:dyDescent="0.25">
      <c r="A455" s="64">
        <v>45523.916666666701</v>
      </c>
      <c r="B455" s="63">
        <v>9.70321733333334</v>
      </c>
    </row>
    <row r="456" spans="1:2" x14ac:dyDescent="0.25">
      <c r="A456" s="64">
        <v>45523.958333333299</v>
      </c>
      <c r="B456" s="63">
        <v>7.76866068965517</v>
      </c>
    </row>
    <row r="457" spans="1:2" x14ac:dyDescent="0.25">
      <c r="A457" s="64">
        <v>45524</v>
      </c>
      <c r="B457" s="63">
        <v>6.3857004999999996</v>
      </c>
    </row>
    <row r="458" spans="1:2" x14ac:dyDescent="0.25">
      <c r="A458" s="64">
        <v>45524.041666666701</v>
      </c>
      <c r="B458" s="63">
        <v>4.7191834482758601</v>
      </c>
    </row>
    <row r="459" spans="1:2" x14ac:dyDescent="0.25">
      <c r="A459" s="64">
        <v>45524.083333333299</v>
      </c>
      <c r="B459" s="63">
        <v>3.3063673333333301</v>
      </c>
    </row>
    <row r="460" spans="1:2" x14ac:dyDescent="0.25">
      <c r="A460" s="64">
        <v>45524.125</v>
      </c>
      <c r="B460" s="63">
        <v>2.04346418965517</v>
      </c>
    </row>
    <row r="461" spans="1:2" x14ac:dyDescent="0.25">
      <c r="A461" s="64">
        <v>45524.166666666701</v>
      </c>
      <c r="B461" s="63">
        <v>1.0570477433333301</v>
      </c>
    </row>
    <row r="462" spans="1:2" x14ac:dyDescent="0.25">
      <c r="A462" s="64">
        <v>45524.208333333299</v>
      </c>
      <c r="B462" s="63">
        <v>0.69929358275862097</v>
      </c>
    </row>
    <row r="463" spans="1:2" x14ac:dyDescent="0.25">
      <c r="A463" s="64">
        <v>45524.25</v>
      </c>
      <c r="B463" s="63">
        <v>0.86717872666666596</v>
      </c>
    </row>
    <row r="464" spans="1:2" x14ac:dyDescent="0.25">
      <c r="A464" s="64">
        <v>45524.291666666701</v>
      </c>
      <c r="B464" s="63">
        <v>1.4140884189655201</v>
      </c>
    </row>
    <row r="465" spans="1:2" x14ac:dyDescent="0.25">
      <c r="A465" s="64">
        <v>45524.333333333299</v>
      </c>
      <c r="B465" s="63">
        <v>2.6358933833333298</v>
      </c>
    </row>
    <row r="466" spans="1:2" x14ac:dyDescent="0.25">
      <c r="A466" s="64">
        <v>45524.375</v>
      </c>
      <c r="B466" s="63">
        <v>3.6200598275862101</v>
      </c>
    </row>
    <row r="467" spans="1:2" x14ac:dyDescent="0.25">
      <c r="A467" s="64">
        <v>45524.416666666701</v>
      </c>
      <c r="B467" s="63">
        <v>4.9379458333333304</v>
      </c>
    </row>
    <row r="468" spans="1:2" x14ac:dyDescent="0.25">
      <c r="A468" s="64">
        <v>45524.458333333299</v>
      </c>
      <c r="B468" s="63">
        <v>4.0542781034482802</v>
      </c>
    </row>
    <row r="469" spans="1:2" x14ac:dyDescent="0.25">
      <c r="A469" s="64">
        <v>45524.5</v>
      </c>
      <c r="B469" s="63">
        <v>3.8031014999999999</v>
      </c>
    </row>
    <row r="470" spans="1:2" x14ac:dyDescent="0.25">
      <c r="A470" s="64">
        <v>45524.541666666701</v>
      </c>
      <c r="B470" s="63">
        <v>3.8889443103448298</v>
      </c>
    </row>
    <row r="471" spans="1:2" x14ac:dyDescent="0.25">
      <c r="A471" s="64">
        <v>45524.583333333299</v>
      </c>
      <c r="B471" s="63">
        <v>6.9342094999999997</v>
      </c>
    </row>
    <row r="472" spans="1:2" x14ac:dyDescent="0.25">
      <c r="A472" s="64">
        <v>45524.625</v>
      </c>
      <c r="B472" s="63">
        <v>14.0046303448276</v>
      </c>
    </row>
    <row r="473" spans="1:2" x14ac:dyDescent="0.25">
      <c r="A473" s="64">
        <v>45524.666666666701</v>
      </c>
      <c r="B473" s="63">
        <v>35.373614166666698</v>
      </c>
    </row>
    <row r="474" spans="1:2" x14ac:dyDescent="0.25">
      <c r="A474" s="64">
        <v>45524.708333333299</v>
      </c>
      <c r="B474" s="63">
        <v>70.391767413793104</v>
      </c>
    </row>
    <row r="475" spans="1:2" x14ac:dyDescent="0.25">
      <c r="A475" s="64">
        <v>45524.75</v>
      </c>
      <c r="B475" s="63">
        <v>35.147581666666703</v>
      </c>
    </row>
    <row r="476" spans="1:2" x14ac:dyDescent="0.25">
      <c r="A476" s="64">
        <v>45524.791666666701</v>
      </c>
      <c r="B476" s="63">
        <v>8.4905062068965496</v>
      </c>
    </row>
    <row r="477" spans="1:2" x14ac:dyDescent="0.25">
      <c r="A477" s="64">
        <v>45524.833333333299</v>
      </c>
      <c r="B477" s="63">
        <v>5.9797884999999997</v>
      </c>
    </row>
    <row r="478" spans="1:2" x14ac:dyDescent="0.25">
      <c r="A478" s="64">
        <v>45524.875</v>
      </c>
      <c r="B478" s="63">
        <v>6.3346668965517203</v>
      </c>
    </row>
    <row r="479" spans="1:2" x14ac:dyDescent="0.25">
      <c r="A479" s="64">
        <v>45524.916666666701</v>
      </c>
      <c r="B479" s="63">
        <v>5.0431333333333299</v>
      </c>
    </row>
    <row r="480" spans="1:2" x14ac:dyDescent="0.25">
      <c r="A480" s="64">
        <v>45524.958333333299</v>
      </c>
      <c r="B480" s="63">
        <v>4.4201565517241397</v>
      </c>
    </row>
    <row r="481" spans="1:2" x14ac:dyDescent="0.25">
      <c r="A481" s="64">
        <v>45525</v>
      </c>
      <c r="B481" s="63">
        <v>4.1830075000000004</v>
      </c>
    </row>
    <row r="482" spans="1:2" x14ac:dyDescent="0.25">
      <c r="A482" s="64">
        <v>45525.041666666701</v>
      </c>
      <c r="B482" s="63">
        <v>3.7895787931034501</v>
      </c>
    </row>
    <row r="483" spans="1:2" x14ac:dyDescent="0.25">
      <c r="A483" s="64">
        <v>45525.083333333299</v>
      </c>
      <c r="B483" s="63">
        <v>3.5816504999999998</v>
      </c>
    </row>
    <row r="484" spans="1:2" x14ac:dyDescent="0.25">
      <c r="A484" s="64">
        <v>45525.125</v>
      </c>
      <c r="B484" s="63">
        <v>3.2064387931034499</v>
      </c>
    </row>
    <row r="485" spans="1:2" x14ac:dyDescent="0.25">
      <c r="A485" s="64">
        <v>45525.166666666701</v>
      </c>
      <c r="B485" s="63">
        <v>2.9460899999999999</v>
      </c>
    </row>
    <row r="486" spans="1:2" x14ac:dyDescent="0.25">
      <c r="A486" s="64">
        <v>45525.208333333299</v>
      </c>
      <c r="B486" s="63">
        <v>3.5353474137931</v>
      </c>
    </row>
    <row r="487" spans="1:2" x14ac:dyDescent="0.25">
      <c r="A487" s="64">
        <v>45525.25</v>
      </c>
      <c r="B487" s="63">
        <v>4.02225683333333</v>
      </c>
    </row>
    <row r="488" spans="1:2" x14ac:dyDescent="0.25">
      <c r="A488" s="64">
        <v>45525.291666666701</v>
      </c>
      <c r="B488" s="63">
        <v>3.4582322413793101</v>
      </c>
    </row>
    <row r="489" spans="1:2" x14ac:dyDescent="0.25">
      <c r="A489" s="64">
        <v>45525.333333333299</v>
      </c>
      <c r="B489" s="63">
        <v>3.6611066666666701</v>
      </c>
    </row>
    <row r="490" spans="1:2" x14ac:dyDescent="0.25">
      <c r="A490" s="64">
        <v>45525.375</v>
      </c>
      <c r="B490" s="63">
        <v>6.3181425862068901</v>
      </c>
    </row>
    <row r="491" spans="1:2" x14ac:dyDescent="0.25">
      <c r="A491" s="64">
        <v>45525.416666666701</v>
      </c>
      <c r="B491" s="63">
        <v>9.7235274999999994</v>
      </c>
    </row>
    <row r="492" spans="1:2" x14ac:dyDescent="0.25">
      <c r="A492" s="64">
        <v>45525.458333333299</v>
      </c>
      <c r="B492" s="63">
        <v>37.058258793103398</v>
      </c>
    </row>
    <row r="493" spans="1:2" x14ac:dyDescent="0.25">
      <c r="A493" s="64">
        <v>45525.5</v>
      </c>
      <c r="B493" s="63">
        <v>141.81459283333299</v>
      </c>
    </row>
    <row r="494" spans="1:2" x14ac:dyDescent="0.25">
      <c r="A494" s="64">
        <v>45525.541666666701</v>
      </c>
      <c r="B494" s="63">
        <v>28.8988462068966</v>
      </c>
    </row>
    <row r="495" spans="1:2" x14ac:dyDescent="0.25">
      <c r="A495" s="64">
        <v>45525.583333333299</v>
      </c>
      <c r="B495" s="63">
        <v>23.9213223333333</v>
      </c>
    </row>
    <row r="496" spans="1:2" x14ac:dyDescent="0.25">
      <c r="A496" s="64">
        <v>45525.625</v>
      </c>
      <c r="B496" s="63">
        <v>7.0337643103448304</v>
      </c>
    </row>
    <row r="497" spans="1:2" x14ac:dyDescent="0.25">
      <c r="A497" s="64">
        <v>45525.666666666701</v>
      </c>
      <c r="B497" s="63">
        <v>8.1814213333333292</v>
      </c>
    </row>
    <row r="498" spans="1:2" x14ac:dyDescent="0.25">
      <c r="A498" s="64">
        <v>45525.708333333299</v>
      </c>
      <c r="B498" s="63">
        <v>33.937483965517202</v>
      </c>
    </row>
    <row r="499" spans="1:2" x14ac:dyDescent="0.25">
      <c r="A499" s="64">
        <v>45525.75</v>
      </c>
      <c r="B499" s="63">
        <v>55.024951833333297</v>
      </c>
    </row>
    <row r="500" spans="1:2" x14ac:dyDescent="0.25">
      <c r="A500" s="64">
        <v>45525.791666666701</v>
      </c>
      <c r="B500" s="63">
        <v>20.048479827586199</v>
      </c>
    </row>
    <row r="501" spans="1:2" x14ac:dyDescent="0.25">
      <c r="A501" s="64">
        <v>45525.833333333299</v>
      </c>
      <c r="B501" s="63">
        <v>20.820752333333299</v>
      </c>
    </row>
    <row r="502" spans="1:2" x14ac:dyDescent="0.25">
      <c r="A502" s="64">
        <v>45525.875</v>
      </c>
      <c r="B502" s="63">
        <v>7.2071060344827602</v>
      </c>
    </row>
    <row r="503" spans="1:2" x14ac:dyDescent="0.25">
      <c r="A503" s="64">
        <v>45525.916666666701</v>
      </c>
      <c r="B503" s="63">
        <v>10.093372</v>
      </c>
    </row>
    <row r="504" spans="1:2" x14ac:dyDescent="0.25">
      <c r="A504" s="64">
        <v>45525.958333333299</v>
      </c>
      <c r="B504" s="63">
        <v>8.7361410344827597</v>
      </c>
    </row>
    <row r="505" spans="1:2" x14ac:dyDescent="0.25">
      <c r="A505" s="64">
        <v>45526</v>
      </c>
      <c r="B505" s="63">
        <v>13.4639791666667</v>
      </c>
    </row>
    <row r="506" spans="1:2" x14ac:dyDescent="0.25">
      <c r="A506" s="64">
        <v>45526.041666666701</v>
      </c>
      <c r="B506" s="63">
        <v>11.8050182758621</v>
      </c>
    </row>
    <row r="507" spans="1:2" x14ac:dyDescent="0.25">
      <c r="A507" s="64">
        <v>45526.083333333299</v>
      </c>
      <c r="B507" s="63">
        <v>8.9958651666666594</v>
      </c>
    </row>
    <row r="508" spans="1:2" x14ac:dyDescent="0.25">
      <c r="A508" s="64">
        <v>45526.125</v>
      </c>
      <c r="B508" s="63">
        <v>6.6286977586206897</v>
      </c>
    </row>
    <row r="509" spans="1:2" x14ac:dyDescent="0.25">
      <c r="A509" s="64">
        <v>45526.166666666701</v>
      </c>
      <c r="B509" s="63">
        <v>8.4311454999999995</v>
      </c>
    </row>
    <row r="510" spans="1:2" x14ac:dyDescent="0.25">
      <c r="A510" s="64">
        <v>45526.208333333299</v>
      </c>
      <c r="B510" s="63">
        <v>4.8324489655172398</v>
      </c>
    </row>
    <row r="511" spans="1:2" x14ac:dyDescent="0.25">
      <c r="A511" s="64">
        <v>45526.25</v>
      </c>
      <c r="B511" s="63">
        <v>5.9277480000000002</v>
      </c>
    </row>
    <row r="512" spans="1:2" x14ac:dyDescent="0.25">
      <c r="A512" s="64">
        <v>45526.291666666701</v>
      </c>
      <c r="B512" s="63">
        <v>7.0943755172413798</v>
      </c>
    </row>
    <row r="513" spans="1:2" x14ac:dyDescent="0.25">
      <c r="A513" s="64">
        <v>45526.333333333299</v>
      </c>
      <c r="B513" s="63">
        <v>7.9637101666666696</v>
      </c>
    </row>
    <row r="514" spans="1:2" x14ac:dyDescent="0.25">
      <c r="A514" s="64">
        <v>45526.375</v>
      </c>
      <c r="B514" s="63">
        <v>19.016176206896599</v>
      </c>
    </row>
    <row r="515" spans="1:2" x14ac:dyDescent="0.25">
      <c r="A515" s="64">
        <v>45526.416666666701</v>
      </c>
      <c r="B515" s="63">
        <v>31.4456818333333</v>
      </c>
    </row>
    <row r="516" spans="1:2" x14ac:dyDescent="0.25">
      <c r="A516" s="64">
        <v>45526.458333333299</v>
      </c>
      <c r="B516" s="63">
        <v>24.447573620689699</v>
      </c>
    </row>
    <row r="517" spans="1:2" x14ac:dyDescent="0.25">
      <c r="A517" s="64">
        <v>45526.5</v>
      </c>
      <c r="B517" s="63">
        <v>127.037365833333</v>
      </c>
    </row>
    <row r="518" spans="1:2" x14ac:dyDescent="0.25">
      <c r="A518" s="64">
        <v>45526.541666666701</v>
      </c>
      <c r="B518" s="63">
        <v>156.641342586207</v>
      </c>
    </row>
    <row r="519" spans="1:2" x14ac:dyDescent="0.25">
      <c r="A519" s="64">
        <v>45526.583333333299</v>
      </c>
      <c r="B519" s="63">
        <v>36.539942116666701</v>
      </c>
    </row>
    <row r="520" spans="1:2" x14ac:dyDescent="0.25">
      <c r="A520" s="64">
        <v>45526.625</v>
      </c>
      <c r="B520" s="63">
        <v>26.771438224137899</v>
      </c>
    </row>
    <row r="521" spans="1:2" x14ac:dyDescent="0.25">
      <c r="A521" s="64">
        <v>45526.666666666701</v>
      </c>
      <c r="B521" s="63">
        <v>22.121203049999998</v>
      </c>
    </row>
    <row r="522" spans="1:2" x14ac:dyDescent="0.25">
      <c r="A522" s="64">
        <v>45526.708333333299</v>
      </c>
      <c r="B522" s="63">
        <v>55.760933768965501</v>
      </c>
    </row>
    <row r="523" spans="1:2" x14ac:dyDescent="0.25">
      <c r="A523" s="64">
        <v>45526.75</v>
      </c>
      <c r="B523" s="63">
        <v>21.323810044999998</v>
      </c>
    </row>
    <row r="524" spans="1:2" x14ac:dyDescent="0.25">
      <c r="A524" s="64">
        <v>45526.791666666701</v>
      </c>
      <c r="B524" s="63">
        <v>3.0545468448275899</v>
      </c>
    </row>
    <row r="525" spans="1:2" x14ac:dyDescent="0.25">
      <c r="A525" s="64">
        <v>45526.833333333299</v>
      </c>
      <c r="B525" s="63">
        <v>3.20180516666667</v>
      </c>
    </row>
    <row r="526" spans="1:2" x14ac:dyDescent="0.25">
      <c r="A526" s="64">
        <v>45526.875</v>
      </c>
      <c r="B526" s="63">
        <v>5.4284417241379304</v>
      </c>
    </row>
    <row r="527" spans="1:2" x14ac:dyDescent="0.25">
      <c r="A527" s="64">
        <v>45526.916666666701</v>
      </c>
      <c r="B527" s="63">
        <v>7.2654371666666702</v>
      </c>
    </row>
    <row r="528" spans="1:2" x14ac:dyDescent="0.25">
      <c r="A528" s="64">
        <v>45526.958333333299</v>
      </c>
      <c r="B528" s="63">
        <v>7.3660094827586198</v>
      </c>
    </row>
    <row r="529" spans="1:2" x14ac:dyDescent="0.25">
      <c r="A529" s="64">
        <v>45527</v>
      </c>
      <c r="B529" s="63">
        <v>5.0316026666666698</v>
      </c>
    </row>
    <row r="530" spans="1:2" x14ac:dyDescent="0.25">
      <c r="A530" s="64">
        <v>45527.041666666701</v>
      </c>
      <c r="B530" s="63">
        <v>4.9440882758620699</v>
      </c>
    </row>
    <row r="531" spans="1:2" x14ac:dyDescent="0.25">
      <c r="A531" s="64">
        <v>45527.083333333299</v>
      </c>
      <c r="B531" s="63">
        <v>4.1596168333333301</v>
      </c>
    </row>
    <row r="532" spans="1:2" x14ac:dyDescent="0.25">
      <c r="A532" s="64">
        <v>45527.125</v>
      </c>
      <c r="B532" s="63">
        <v>2.2390998275862102</v>
      </c>
    </row>
    <row r="533" spans="1:2" x14ac:dyDescent="0.25">
      <c r="A533" s="64">
        <v>45527.166666666701</v>
      </c>
      <c r="B533" s="63">
        <v>2.2387979333333301</v>
      </c>
    </row>
    <row r="534" spans="1:2" x14ac:dyDescent="0.25">
      <c r="A534" s="64">
        <v>45527.208333333299</v>
      </c>
      <c r="B534" s="63">
        <v>1.5584220689655199</v>
      </c>
    </row>
    <row r="535" spans="1:2" x14ac:dyDescent="0.25">
      <c r="A535" s="64">
        <v>45527.25</v>
      </c>
      <c r="B535" s="63">
        <v>0.76951738333333397</v>
      </c>
    </row>
    <row r="536" spans="1:2" x14ac:dyDescent="0.25">
      <c r="A536" s="64">
        <v>45527.291666666701</v>
      </c>
      <c r="B536" s="63">
        <v>5.2310638155172402</v>
      </c>
    </row>
    <row r="537" spans="1:2" x14ac:dyDescent="0.25">
      <c r="A537" s="64">
        <v>45527.333333333299</v>
      </c>
      <c r="B537" s="63">
        <v>4.8441728333333298</v>
      </c>
    </row>
    <row r="538" spans="1:2" x14ac:dyDescent="0.25">
      <c r="A538" s="64">
        <v>45527.375</v>
      </c>
      <c r="B538" s="63">
        <v>4.0935537931034496</v>
      </c>
    </row>
    <row r="539" spans="1:2" x14ac:dyDescent="0.25">
      <c r="A539" s="64">
        <v>45527.416666666701</v>
      </c>
      <c r="B539" s="63">
        <v>4.8695698333333297</v>
      </c>
    </row>
    <row r="540" spans="1:2" x14ac:dyDescent="0.25">
      <c r="A540" s="64">
        <v>45527.458333333299</v>
      </c>
      <c r="B540" s="63">
        <v>6.6422722413793096</v>
      </c>
    </row>
    <row r="541" spans="1:2" x14ac:dyDescent="0.25">
      <c r="A541" s="64">
        <v>45527.5</v>
      </c>
      <c r="B541" s="63">
        <v>8.9718506666666702</v>
      </c>
    </row>
    <row r="542" spans="1:2" x14ac:dyDescent="0.25">
      <c r="A542" s="64">
        <v>45527.541666666701</v>
      </c>
      <c r="B542" s="63">
        <v>76.591446724137995</v>
      </c>
    </row>
    <row r="543" spans="1:2" x14ac:dyDescent="0.25">
      <c r="A543" s="64">
        <v>45527.583333333299</v>
      </c>
      <c r="B543" s="63">
        <v>90.495152166666699</v>
      </c>
    </row>
    <row r="544" spans="1:2" x14ac:dyDescent="0.25">
      <c r="A544" s="64">
        <v>45527.625</v>
      </c>
      <c r="B544" s="63">
        <v>129.326896206897</v>
      </c>
    </row>
    <row r="545" spans="1:2" x14ac:dyDescent="0.25">
      <c r="A545" s="64">
        <v>45527.666666666701</v>
      </c>
      <c r="B545" s="63">
        <v>26.573316500000001</v>
      </c>
    </row>
    <row r="546" spans="1:2" x14ac:dyDescent="0.25">
      <c r="A546" s="64">
        <v>45527.708333333299</v>
      </c>
      <c r="B546" s="63">
        <v>4.1911674137931003</v>
      </c>
    </row>
    <row r="547" spans="1:2" x14ac:dyDescent="0.25">
      <c r="A547" s="64">
        <v>45527.75</v>
      </c>
      <c r="B547" s="63">
        <v>2.8915730000000002</v>
      </c>
    </row>
    <row r="548" spans="1:2" x14ac:dyDescent="0.25">
      <c r="A548" s="64">
        <v>45527.791666666701</v>
      </c>
      <c r="B548" s="63">
        <v>4.2855079310344797</v>
      </c>
    </row>
    <row r="549" spans="1:2" x14ac:dyDescent="0.25">
      <c r="A549" s="64">
        <v>45527.833333333299</v>
      </c>
      <c r="B549" s="63">
        <v>4.5921203333333303</v>
      </c>
    </row>
    <row r="550" spans="1:2" x14ac:dyDescent="0.25">
      <c r="A550" s="64">
        <v>45527.875</v>
      </c>
      <c r="B550" s="63">
        <v>5.6887013793103396</v>
      </c>
    </row>
    <row r="551" spans="1:2" x14ac:dyDescent="0.25">
      <c r="A551" s="64">
        <v>45527.916666666701</v>
      </c>
      <c r="B551" s="63">
        <v>5.9962673333333303</v>
      </c>
    </row>
    <row r="552" spans="1:2" x14ac:dyDescent="0.25">
      <c r="A552" s="64">
        <v>45527.958333333299</v>
      </c>
      <c r="B552" s="63">
        <v>5.5286917241379303</v>
      </c>
    </row>
    <row r="553" spans="1:2" x14ac:dyDescent="0.25">
      <c r="A553" s="64">
        <v>45528</v>
      </c>
      <c r="B553" s="63">
        <v>5.0649151666666699</v>
      </c>
    </row>
    <row r="554" spans="1:2" x14ac:dyDescent="0.25">
      <c r="A554" s="64">
        <v>45528.041666666701</v>
      </c>
      <c r="B554" s="63">
        <v>5.7032424137930997</v>
      </c>
    </row>
    <row r="555" spans="1:2" x14ac:dyDescent="0.25">
      <c r="A555" s="64">
        <v>45528.083333333299</v>
      </c>
      <c r="B555" s="63">
        <v>4.51878783333333</v>
      </c>
    </row>
    <row r="556" spans="1:2" x14ac:dyDescent="0.25">
      <c r="A556" s="64">
        <v>45528.125</v>
      </c>
      <c r="B556" s="63">
        <v>4.7632555172413804</v>
      </c>
    </row>
    <row r="557" spans="1:2" x14ac:dyDescent="0.25">
      <c r="A557" s="64">
        <v>45528.166666666701</v>
      </c>
      <c r="B557" s="63">
        <v>5.1061986666666703</v>
      </c>
    </row>
    <row r="558" spans="1:2" x14ac:dyDescent="0.25">
      <c r="A558" s="64">
        <v>45528.208333333299</v>
      </c>
      <c r="B558" s="63">
        <v>4.0639163793103403</v>
      </c>
    </row>
    <row r="559" spans="1:2" x14ac:dyDescent="0.25">
      <c r="A559" s="64">
        <v>45528.25</v>
      </c>
      <c r="B559" s="63">
        <v>3.8022985</v>
      </c>
    </row>
    <row r="560" spans="1:2" x14ac:dyDescent="0.25">
      <c r="A560" s="64">
        <v>45528.291666666701</v>
      </c>
      <c r="B560" s="63">
        <v>3.9979965517241398</v>
      </c>
    </row>
    <row r="561" spans="1:2" x14ac:dyDescent="0.25">
      <c r="A561" s="64">
        <v>45528.333333333299</v>
      </c>
      <c r="B561" s="63">
        <v>3.7885900000000001</v>
      </c>
    </row>
    <row r="562" spans="1:2" x14ac:dyDescent="0.25">
      <c r="A562" s="64">
        <v>45528.375</v>
      </c>
      <c r="B562" s="63">
        <v>3.7966546551724099</v>
      </c>
    </row>
    <row r="563" spans="1:2" x14ac:dyDescent="0.25">
      <c r="A563" s="64">
        <v>45528.416666666701</v>
      </c>
      <c r="B563" s="63">
        <v>3.2588775000000001</v>
      </c>
    </row>
    <row r="564" spans="1:2" x14ac:dyDescent="0.25">
      <c r="A564" s="64">
        <v>45528.458333333299</v>
      </c>
      <c r="B564" s="63">
        <v>2.2848215517241401</v>
      </c>
    </row>
    <row r="565" spans="1:2" x14ac:dyDescent="0.25">
      <c r="A565" s="64">
        <v>45528.5</v>
      </c>
      <c r="B565" s="63">
        <v>2.7119369999999998</v>
      </c>
    </row>
    <row r="566" spans="1:2" x14ac:dyDescent="0.25">
      <c r="A566" s="64">
        <v>45528.541666666701</v>
      </c>
      <c r="B566" s="63">
        <v>3.1606101724137901</v>
      </c>
    </row>
    <row r="567" spans="1:2" x14ac:dyDescent="0.25">
      <c r="A567" s="64">
        <v>45528.583333333299</v>
      </c>
      <c r="B567" s="63">
        <v>2.9770729999999999</v>
      </c>
    </row>
    <row r="568" spans="1:2" x14ac:dyDescent="0.25">
      <c r="A568" s="64">
        <v>45528.625</v>
      </c>
      <c r="B568" s="63">
        <v>2.73043775862069</v>
      </c>
    </row>
    <row r="569" spans="1:2" x14ac:dyDescent="0.25">
      <c r="A569" s="64">
        <v>45528.666666666701</v>
      </c>
      <c r="B569" s="63">
        <v>3.39054116666667</v>
      </c>
    </row>
    <row r="570" spans="1:2" x14ac:dyDescent="0.25">
      <c r="A570" s="64">
        <v>45528.708333333299</v>
      </c>
      <c r="B570" s="63">
        <v>3.6301855172413799</v>
      </c>
    </row>
    <row r="571" spans="1:2" x14ac:dyDescent="0.25">
      <c r="A571" s="64">
        <v>45528.75</v>
      </c>
      <c r="B571" s="63">
        <v>3.4267699999999999</v>
      </c>
    </row>
    <row r="572" spans="1:2" x14ac:dyDescent="0.25">
      <c r="A572" s="64">
        <v>45528.791666666701</v>
      </c>
      <c r="B572" s="63">
        <v>2.9468937931034498</v>
      </c>
    </row>
    <row r="573" spans="1:2" x14ac:dyDescent="0.25">
      <c r="A573" s="64">
        <v>45528.833333333299</v>
      </c>
      <c r="B573" s="63">
        <v>2.55081583333333</v>
      </c>
    </row>
    <row r="574" spans="1:2" x14ac:dyDescent="0.25">
      <c r="A574" s="64">
        <v>45528.875</v>
      </c>
      <c r="B574" s="63">
        <v>2.0507646551724101</v>
      </c>
    </row>
    <row r="575" spans="1:2" x14ac:dyDescent="0.25">
      <c r="A575" s="64">
        <v>45528.916666666701</v>
      </c>
      <c r="B575" s="63">
        <v>2.7018311666666701</v>
      </c>
    </row>
    <row r="576" spans="1:2" x14ac:dyDescent="0.25">
      <c r="A576" s="64">
        <v>45528.958333333299</v>
      </c>
      <c r="B576" s="63">
        <v>2.9165358620689701</v>
      </c>
    </row>
    <row r="577" spans="1:2" x14ac:dyDescent="0.25">
      <c r="A577" s="64">
        <v>45529</v>
      </c>
      <c r="B577" s="63">
        <v>3.701092</v>
      </c>
    </row>
    <row r="578" spans="1:2" x14ac:dyDescent="0.25">
      <c r="A578" s="64">
        <v>45529.041666666701</v>
      </c>
      <c r="B578" s="63">
        <v>5.4879560344827603</v>
      </c>
    </row>
    <row r="579" spans="1:2" x14ac:dyDescent="0.25">
      <c r="A579" s="64">
        <v>45529.083333333299</v>
      </c>
      <c r="B579" s="63">
        <v>6.1783700000000001</v>
      </c>
    </row>
    <row r="580" spans="1:2" x14ac:dyDescent="0.25">
      <c r="A580" s="64">
        <v>45529.125</v>
      </c>
      <c r="B580" s="63">
        <v>6.10792</v>
      </c>
    </row>
    <row r="581" spans="1:2" x14ac:dyDescent="0.25">
      <c r="A581" s="64">
        <v>45529.166666666701</v>
      </c>
      <c r="B581" s="63">
        <v>5.4522180000000002</v>
      </c>
    </row>
    <row r="582" spans="1:2" x14ac:dyDescent="0.25">
      <c r="A582" s="64">
        <v>45529.208333333299</v>
      </c>
      <c r="B582" s="63">
        <v>4.94372275862069</v>
      </c>
    </row>
    <row r="583" spans="1:2" x14ac:dyDescent="0.25">
      <c r="A583" s="64">
        <v>45529.25</v>
      </c>
      <c r="B583" s="63">
        <v>4.2741730000000002</v>
      </c>
    </row>
    <row r="584" spans="1:2" x14ac:dyDescent="0.25">
      <c r="A584" s="64">
        <v>45529.291666666701</v>
      </c>
      <c r="B584" s="63">
        <v>3.82489706896552</v>
      </c>
    </row>
    <row r="585" spans="1:2" x14ac:dyDescent="0.25">
      <c r="A585" s="64">
        <v>45529.333333333299</v>
      </c>
      <c r="B585" s="63">
        <v>3.7750016666666699</v>
      </c>
    </row>
    <row r="586" spans="1:2" x14ac:dyDescent="0.25">
      <c r="A586" s="64">
        <v>45529.375</v>
      </c>
      <c r="B586" s="63">
        <v>5.2937408620689697</v>
      </c>
    </row>
    <row r="587" spans="1:2" x14ac:dyDescent="0.25">
      <c r="A587" s="64">
        <v>45529.416666666701</v>
      </c>
      <c r="B587" s="63">
        <v>6.1776403333333301</v>
      </c>
    </row>
    <row r="588" spans="1:2" x14ac:dyDescent="0.25">
      <c r="A588" s="64">
        <v>45529.458333333299</v>
      </c>
      <c r="B588" s="63">
        <v>5.7251712068965501</v>
      </c>
    </row>
    <row r="589" spans="1:2" x14ac:dyDescent="0.25">
      <c r="A589" s="64">
        <v>45529.5</v>
      </c>
      <c r="B589" s="63">
        <v>5.3199315</v>
      </c>
    </row>
    <row r="590" spans="1:2" x14ac:dyDescent="0.25">
      <c r="A590" s="64">
        <v>45529.541666666701</v>
      </c>
      <c r="B590" s="63">
        <v>6.5842518965517201</v>
      </c>
    </row>
    <row r="591" spans="1:2" x14ac:dyDescent="0.25">
      <c r="A591" s="64">
        <v>45529.583333333299</v>
      </c>
      <c r="B591" s="63">
        <v>4.9956969999999998</v>
      </c>
    </row>
    <row r="592" spans="1:2" x14ac:dyDescent="0.25">
      <c r="A592" s="64">
        <v>45529.625</v>
      </c>
      <c r="B592" s="63">
        <v>3.3137353448275899</v>
      </c>
    </row>
    <row r="593" spans="1:2" x14ac:dyDescent="0.25">
      <c r="A593" s="64">
        <v>45529.666666666701</v>
      </c>
      <c r="B593" s="63">
        <v>3.6131734999999998</v>
      </c>
    </row>
    <row r="594" spans="1:2" x14ac:dyDescent="0.25">
      <c r="A594" s="64">
        <v>45529.708333333299</v>
      </c>
      <c r="B594" s="63">
        <v>4.1250086206896599</v>
      </c>
    </row>
    <row r="595" spans="1:2" x14ac:dyDescent="0.25">
      <c r="A595" s="64">
        <v>45529.75</v>
      </c>
      <c r="B595" s="63">
        <v>4.6714646666666697</v>
      </c>
    </row>
    <row r="596" spans="1:2" x14ac:dyDescent="0.25">
      <c r="A596" s="64">
        <v>45529.791666666701</v>
      </c>
      <c r="B596" s="63">
        <v>3.7576825862068999</v>
      </c>
    </row>
    <row r="597" spans="1:2" x14ac:dyDescent="0.25">
      <c r="A597" s="64">
        <v>45529.833333333299</v>
      </c>
      <c r="B597" s="63">
        <v>3.62746366666667</v>
      </c>
    </row>
    <row r="598" spans="1:2" x14ac:dyDescent="0.25">
      <c r="A598" s="64">
        <v>45529.875</v>
      </c>
      <c r="B598" s="63">
        <v>3.4238920689655199</v>
      </c>
    </row>
    <row r="599" spans="1:2" x14ac:dyDescent="0.25">
      <c r="A599" s="64">
        <v>45529.916666666701</v>
      </c>
      <c r="B599" s="63">
        <v>3.9213991666666699</v>
      </c>
    </row>
    <row r="600" spans="1:2" x14ac:dyDescent="0.25">
      <c r="A600" s="64">
        <v>45529.958333333299</v>
      </c>
      <c r="B600" s="63">
        <v>3.7247599999999998</v>
      </c>
    </row>
    <row r="601" spans="1:2" x14ac:dyDescent="0.25">
      <c r="A601" s="64">
        <v>45530</v>
      </c>
      <c r="B601" s="63">
        <v>5.9146248333333302</v>
      </c>
    </row>
    <row r="602" spans="1:2" x14ac:dyDescent="0.25">
      <c r="A602" s="64">
        <v>45530.041666666701</v>
      </c>
      <c r="B602" s="63">
        <v>10.946279137931</v>
      </c>
    </row>
    <row r="603" spans="1:2" x14ac:dyDescent="0.25">
      <c r="A603" s="64">
        <v>45530.083333333299</v>
      </c>
      <c r="B603" s="63">
        <v>12.1426691666667</v>
      </c>
    </row>
    <row r="604" spans="1:2" x14ac:dyDescent="0.25">
      <c r="A604" s="64">
        <v>45530.125</v>
      </c>
      <c r="B604" s="63">
        <v>14.389518965517199</v>
      </c>
    </row>
    <row r="605" spans="1:2" x14ac:dyDescent="0.25">
      <c r="A605" s="64">
        <v>45530.166666666701</v>
      </c>
      <c r="B605" s="63">
        <v>16.618894999999998</v>
      </c>
    </row>
    <row r="606" spans="1:2" x14ac:dyDescent="0.25">
      <c r="A606" s="64">
        <v>45530.208333333299</v>
      </c>
      <c r="B606" s="63">
        <v>15.7882137931035</v>
      </c>
    </row>
    <row r="607" spans="1:2" x14ac:dyDescent="0.25">
      <c r="A607" s="64">
        <v>45530.25</v>
      </c>
      <c r="B607" s="63">
        <v>14.73725</v>
      </c>
    </row>
    <row r="608" spans="1:2" x14ac:dyDescent="0.25">
      <c r="A608" s="64">
        <v>45530.291666666701</v>
      </c>
      <c r="B608" s="63">
        <v>14.0012327586207</v>
      </c>
    </row>
    <row r="609" spans="1:2" x14ac:dyDescent="0.25">
      <c r="A609" s="64">
        <v>45530.333333333299</v>
      </c>
      <c r="B609" s="63">
        <v>13.55354</v>
      </c>
    </row>
    <row r="610" spans="1:2" x14ac:dyDescent="0.25">
      <c r="A610" s="64">
        <v>45530.375</v>
      </c>
      <c r="B610" s="63">
        <v>12.9778413793103</v>
      </c>
    </row>
    <row r="611" spans="1:2" x14ac:dyDescent="0.25">
      <c r="A611" s="64">
        <v>45530.416666666701</v>
      </c>
      <c r="B611" s="63">
        <v>13.46552</v>
      </c>
    </row>
    <row r="612" spans="1:2" x14ac:dyDescent="0.25">
      <c r="A612" s="64">
        <v>45530.458333333299</v>
      </c>
      <c r="B612" s="63">
        <v>13.5500482758621</v>
      </c>
    </row>
    <row r="613" spans="1:2" x14ac:dyDescent="0.25">
      <c r="A613" s="64">
        <v>45530.5</v>
      </c>
      <c r="B613" s="63">
        <v>14.305999999999999</v>
      </c>
    </row>
    <row r="614" spans="1:2" x14ac:dyDescent="0.25">
      <c r="A614" s="64">
        <v>45530.541666666701</v>
      </c>
      <c r="B614" s="63">
        <v>13.3297534482759</v>
      </c>
    </row>
    <row r="615" spans="1:2" x14ac:dyDescent="0.25">
      <c r="A615" s="64">
        <v>45530.583333333299</v>
      </c>
      <c r="B615" s="63">
        <v>14.059283333333299</v>
      </c>
    </row>
    <row r="616" spans="1:2" x14ac:dyDescent="0.25">
      <c r="A616" s="64">
        <v>45530.625</v>
      </c>
      <c r="B616" s="63">
        <v>18.469079310344799</v>
      </c>
    </row>
    <row r="617" spans="1:2" x14ac:dyDescent="0.25">
      <c r="A617" s="64">
        <v>45530.666666666701</v>
      </c>
      <c r="B617" s="63">
        <v>17.850615000000001</v>
      </c>
    </row>
    <row r="618" spans="1:2" x14ac:dyDescent="0.25">
      <c r="A618" s="64">
        <v>45530.708333333299</v>
      </c>
      <c r="B618" s="63">
        <v>19.1686913793103</v>
      </c>
    </row>
    <row r="619" spans="1:2" x14ac:dyDescent="0.25">
      <c r="A619" s="64">
        <v>45530.75</v>
      </c>
      <c r="B619" s="63">
        <v>23.709486666666699</v>
      </c>
    </row>
    <row r="620" spans="1:2" x14ac:dyDescent="0.25">
      <c r="A620" s="64">
        <v>45530.791666666701</v>
      </c>
      <c r="B620" s="63">
        <v>26.529003448275901</v>
      </c>
    </row>
    <row r="621" spans="1:2" x14ac:dyDescent="0.25">
      <c r="A621" s="64">
        <v>45530.833333333299</v>
      </c>
      <c r="B621" s="63">
        <v>26.876564999999999</v>
      </c>
    </row>
    <row r="622" spans="1:2" x14ac:dyDescent="0.25">
      <c r="A622" s="64">
        <v>45530.875</v>
      </c>
      <c r="B622" s="63">
        <v>27.043898275862102</v>
      </c>
    </row>
    <row r="623" spans="1:2" x14ac:dyDescent="0.25">
      <c r="A623" s="64">
        <v>45530.916666666701</v>
      </c>
      <c r="B623" s="63">
        <v>20.033053333333299</v>
      </c>
    </row>
    <row r="624" spans="1:2" x14ac:dyDescent="0.25">
      <c r="A624" s="64">
        <v>45530.958333333299</v>
      </c>
      <c r="B624" s="63">
        <v>15.551724137931</v>
      </c>
    </row>
    <row r="625" spans="1:2" x14ac:dyDescent="0.25">
      <c r="A625" s="64">
        <v>45531</v>
      </c>
      <c r="B625" s="63">
        <v>11.753893833333301</v>
      </c>
    </row>
    <row r="626" spans="1:2" x14ac:dyDescent="0.25">
      <c r="A626" s="64">
        <v>45531.041666666701</v>
      </c>
      <c r="B626" s="63">
        <v>9.7692989655172404</v>
      </c>
    </row>
    <row r="627" spans="1:2" x14ac:dyDescent="0.25">
      <c r="A627" s="64">
        <v>45531.083333333299</v>
      </c>
      <c r="B627" s="63">
        <v>9.7588801666666694</v>
      </c>
    </row>
    <row r="628" spans="1:2" x14ac:dyDescent="0.25">
      <c r="A628" s="64">
        <v>45531.125</v>
      </c>
      <c r="B628" s="63">
        <v>8.6741370689655195</v>
      </c>
    </row>
    <row r="629" spans="1:2" x14ac:dyDescent="0.25">
      <c r="A629" s="64">
        <v>45531.166666666701</v>
      </c>
      <c r="B629" s="63">
        <v>7.5215578333333397</v>
      </c>
    </row>
    <row r="630" spans="1:2" x14ac:dyDescent="0.25">
      <c r="A630" s="64">
        <v>45531.208333333299</v>
      </c>
      <c r="B630" s="63">
        <v>5.45685879310345</v>
      </c>
    </row>
    <row r="631" spans="1:2" x14ac:dyDescent="0.25">
      <c r="A631" s="64">
        <v>45531.25</v>
      </c>
      <c r="B631" s="63">
        <v>4.1035403333333296</v>
      </c>
    </row>
    <row r="632" spans="1:2" x14ac:dyDescent="0.25">
      <c r="A632" s="64">
        <v>45531.291666666701</v>
      </c>
      <c r="B632" s="63">
        <v>5.2946353448275802</v>
      </c>
    </row>
    <row r="633" spans="1:2" x14ac:dyDescent="0.25">
      <c r="A633" s="64">
        <v>45531.333333333299</v>
      </c>
      <c r="B633" s="63">
        <v>5.1172124999999999</v>
      </c>
    </row>
    <row r="634" spans="1:2" x14ac:dyDescent="0.25">
      <c r="A634" s="64">
        <v>45531.375</v>
      </c>
      <c r="B634" s="63">
        <v>5.3586463793103398</v>
      </c>
    </row>
    <row r="635" spans="1:2" x14ac:dyDescent="0.25">
      <c r="A635" s="64">
        <v>45531.416666666701</v>
      </c>
      <c r="B635" s="63">
        <v>6.5550883333333303</v>
      </c>
    </row>
    <row r="636" spans="1:2" x14ac:dyDescent="0.25">
      <c r="A636" s="64">
        <v>45531.458333333299</v>
      </c>
      <c r="B636" s="63">
        <v>6.5203124137930999</v>
      </c>
    </row>
    <row r="637" spans="1:2" x14ac:dyDescent="0.25">
      <c r="A637" s="64">
        <v>45531.5</v>
      </c>
      <c r="B637" s="63">
        <v>6.5843261666666697</v>
      </c>
    </row>
    <row r="638" spans="1:2" x14ac:dyDescent="0.25">
      <c r="A638" s="64">
        <v>45531.541666666701</v>
      </c>
      <c r="B638" s="63">
        <v>15.3202455172414</v>
      </c>
    </row>
    <row r="639" spans="1:2" x14ac:dyDescent="0.25">
      <c r="A639" s="64">
        <v>45531.583333333299</v>
      </c>
      <c r="B639" s="63">
        <v>18.4785978333333</v>
      </c>
    </row>
    <row r="640" spans="1:2" x14ac:dyDescent="0.25">
      <c r="A640" s="64">
        <v>45531.625</v>
      </c>
      <c r="B640" s="63">
        <v>15.147918793103401</v>
      </c>
    </row>
    <row r="641" spans="1:2" x14ac:dyDescent="0.25">
      <c r="A641" s="64">
        <v>45531.666666666701</v>
      </c>
      <c r="B641" s="63">
        <v>12.3403558333333</v>
      </c>
    </row>
    <row r="642" spans="1:2" x14ac:dyDescent="0.25">
      <c r="A642" s="64">
        <v>45531.708333333299</v>
      </c>
      <c r="B642" s="63">
        <v>13.972730172413801</v>
      </c>
    </row>
    <row r="643" spans="1:2" x14ac:dyDescent="0.25">
      <c r="A643" s="64">
        <v>45531.75</v>
      </c>
      <c r="B643" s="63">
        <v>7.1226070000000004</v>
      </c>
    </row>
    <row r="644" spans="1:2" x14ac:dyDescent="0.25">
      <c r="A644" s="64">
        <v>45531.791666666701</v>
      </c>
      <c r="B644" s="63">
        <v>7.0096165517241404</v>
      </c>
    </row>
    <row r="645" spans="1:2" x14ac:dyDescent="0.25">
      <c r="A645" s="64">
        <v>45531.833333333299</v>
      </c>
      <c r="B645" s="63">
        <v>7.10008516666666</v>
      </c>
    </row>
    <row r="646" spans="1:2" x14ac:dyDescent="0.25">
      <c r="A646" s="64">
        <v>45531.875</v>
      </c>
      <c r="B646" s="63">
        <v>7.8145460344827598</v>
      </c>
    </row>
    <row r="647" spans="1:2" x14ac:dyDescent="0.25">
      <c r="A647" s="64">
        <v>45531.916666666701</v>
      </c>
      <c r="B647" s="63">
        <v>8.5844301666666691</v>
      </c>
    </row>
    <row r="648" spans="1:2" x14ac:dyDescent="0.25">
      <c r="A648" s="64">
        <v>45531.958333333299</v>
      </c>
      <c r="B648" s="63">
        <v>7.9013012068965498</v>
      </c>
    </row>
    <row r="649" spans="1:2" x14ac:dyDescent="0.25">
      <c r="A649" s="64">
        <v>45532</v>
      </c>
      <c r="B649" s="63">
        <v>8.9971611666666593</v>
      </c>
    </row>
    <row r="650" spans="1:2" x14ac:dyDescent="0.25">
      <c r="A650" s="64">
        <v>45532.041666666701</v>
      </c>
      <c r="B650" s="63">
        <v>9.7801739655172408</v>
      </c>
    </row>
    <row r="651" spans="1:2" x14ac:dyDescent="0.25">
      <c r="A651" s="64">
        <v>45532.083333333299</v>
      </c>
      <c r="B651" s="63">
        <v>8.7123954999999995</v>
      </c>
    </row>
    <row r="652" spans="1:2" x14ac:dyDescent="0.25">
      <c r="A652" s="64">
        <v>45532.125</v>
      </c>
      <c r="B652" s="63">
        <v>6.8990582758620702</v>
      </c>
    </row>
    <row r="653" spans="1:2" x14ac:dyDescent="0.25">
      <c r="A653" s="64">
        <v>45532.166666666701</v>
      </c>
      <c r="B653" s="63">
        <v>7.02764216666667</v>
      </c>
    </row>
    <row r="654" spans="1:2" x14ac:dyDescent="0.25">
      <c r="A654" s="64">
        <v>45532.208333333299</v>
      </c>
      <c r="B654" s="63">
        <v>6.7166336206896498</v>
      </c>
    </row>
    <row r="655" spans="1:2" x14ac:dyDescent="0.25">
      <c r="A655" s="64">
        <v>45532.25</v>
      </c>
      <c r="B655" s="63">
        <v>7.2377785000000001</v>
      </c>
    </row>
    <row r="656" spans="1:2" x14ac:dyDescent="0.25">
      <c r="A656" s="64">
        <v>45532.291666666701</v>
      </c>
      <c r="B656" s="63">
        <v>9.3228024137931094</v>
      </c>
    </row>
    <row r="657" spans="1:2" x14ac:dyDescent="0.25">
      <c r="A657" s="64">
        <v>45532.333333333299</v>
      </c>
      <c r="B657" s="63">
        <v>9.3038523333333298</v>
      </c>
    </row>
    <row r="658" spans="1:2" x14ac:dyDescent="0.25">
      <c r="A658" s="64">
        <v>45532.375</v>
      </c>
      <c r="B658" s="63">
        <v>9.9989427586206894</v>
      </c>
    </row>
    <row r="659" spans="1:2" x14ac:dyDescent="0.25">
      <c r="A659" s="64">
        <v>45532.416666666701</v>
      </c>
      <c r="B659" s="63">
        <v>10.6565995</v>
      </c>
    </row>
    <row r="660" spans="1:2" x14ac:dyDescent="0.25">
      <c r="A660" s="64">
        <v>45532.458333333299</v>
      </c>
      <c r="B660" s="63">
        <v>11.206666896551701</v>
      </c>
    </row>
    <row r="661" spans="1:2" x14ac:dyDescent="0.25">
      <c r="A661" s="64">
        <v>45532.5</v>
      </c>
      <c r="B661" s="63">
        <v>12.775916666666699</v>
      </c>
    </row>
    <row r="662" spans="1:2" x14ac:dyDescent="0.25">
      <c r="A662" s="64">
        <v>45532.541666666701</v>
      </c>
      <c r="B662" s="63">
        <v>14.1052637931035</v>
      </c>
    </row>
    <row r="663" spans="1:2" x14ac:dyDescent="0.25">
      <c r="A663" s="64">
        <v>45532.583333333299</v>
      </c>
      <c r="B663" s="63">
        <v>14.905701666666699</v>
      </c>
    </row>
    <row r="664" spans="1:2" x14ac:dyDescent="0.25">
      <c r="A664" s="64">
        <v>45532.625</v>
      </c>
      <c r="B664" s="63">
        <v>17.140003448275898</v>
      </c>
    </row>
    <row r="665" spans="1:2" x14ac:dyDescent="0.25">
      <c r="A665" s="64">
        <v>45532.666666666701</v>
      </c>
      <c r="B665" s="63">
        <v>25.4591483333333</v>
      </c>
    </row>
    <row r="666" spans="1:2" x14ac:dyDescent="0.25">
      <c r="A666" s="64">
        <v>45532.708333333299</v>
      </c>
      <c r="B666" s="63">
        <v>28.617186206896498</v>
      </c>
    </row>
    <row r="667" spans="1:2" x14ac:dyDescent="0.25">
      <c r="A667" s="64">
        <v>45532.75</v>
      </c>
      <c r="B667" s="63">
        <v>26.893651666666699</v>
      </c>
    </row>
    <row r="668" spans="1:2" x14ac:dyDescent="0.25">
      <c r="A668" s="64">
        <v>45532.791666666701</v>
      </c>
      <c r="B668" s="63">
        <v>9.9960758620689596</v>
      </c>
    </row>
    <row r="669" spans="1:2" x14ac:dyDescent="0.25">
      <c r="A669" s="64">
        <v>45532.833333333299</v>
      </c>
      <c r="B669" s="63">
        <v>6.3575780000000002</v>
      </c>
    </row>
    <row r="670" spans="1:2" x14ac:dyDescent="0.25">
      <c r="A670" s="64">
        <v>45532.875</v>
      </c>
      <c r="B670" s="63">
        <v>6.4657218965517202</v>
      </c>
    </row>
    <row r="671" spans="1:2" x14ac:dyDescent="0.25">
      <c r="A671" s="64">
        <v>45532.916666666701</v>
      </c>
      <c r="B671" s="63">
        <v>5.7560019999999996</v>
      </c>
    </row>
    <row r="672" spans="1:2" x14ac:dyDescent="0.25">
      <c r="A672" s="64">
        <v>45532.958333333299</v>
      </c>
      <c r="B672" s="63">
        <v>4.3838163793103497</v>
      </c>
    </row>
    <row r="673" spans="1:2" x14ac:dyDescent="0.25">
      <c r="A673" s="64">
        <v>45533</v>
      </c>
      <c r="B673" s="63">
        <v>4.7611369999999997</v>
      </c>
    </row>
    <row r="674" spans="1:2" x14ac:dyDescent="0.25">
      <c r="A674" s="64">
        <v>45533.041666666701</v>
      </c>
      <c r="B674" s="63">
        <v>5.0861113793103501</v>
      </c>
    </row>
    <row r="675" spans="1:2" x14ac:dyDescent="0.25">
      <c r="A675" s="64">
        <v>45533.083333333299</v>
      </c>
      <c r="B675" s="63">
        <v>4.8169946666666696</v>
      </c>
    </row>
    <row r="676" spans="1:2" x14ac:dyDescent="0.25">
      <c r="A676" s="64">
        <v>45533.125</v>
      </c>
      <c r="B676" s="63">
        <v>4.8853801724137904</v>
      </c>
    </row>
    <row r="677" spans="1:2" x14ac:dyDescent="0.25">
      <c r="A677" s="64">
        <v>45533.166666666701</v>
      </c>
      <c r="B677" s="63">
        <v>5.0120413333333298</v>
      </c>
    </row>
    <row r="678" spans="1:2" x14ac:dyDescent="0.25">
      <c r="A678" s="64">
        <v>45533.208333333299</v>
      </c>
      <c r="B678" s="63">
        <v>5.2108913793103504</v>
      </c>
    </row>
    <row r="679" spans="1:2" x14ac:dyDescent="0.25">
      <c r="A679" s="64">
        <v>45533.25</v>
      </c>
      <c r="B679" s="63">
        <v>5.6330318333333302</v>
      </c>
    </row>
    <row r="680" spans="1:2" x14ac:dyDescent="0.25">
      <c r="A680" s="64">
        <v>45533.291666666701</v>
      </c>
      <c r="B680" s="63">
        <v>5.2422401724137897</v>
      </c>
    </row>
    <row r="681" spans="1:2" x14ac:dyDescent="0.25">
      <c r="A681" s="64">
        <v>45533.333333333299</v>
      </c>
      <c r="B681" s="63">
        <v>5.3466816666666697</v>
      </c>
    </row>
    <row r="682" spans="1:2" x14ac:dyDescent="0.25">
      <c r="A682" s="64">
        <v>45533.375</v>
      </c>
      <c r="B682" s="63">
        <v>17.108780344827601</v>
      </c>
    </row>
    <row r="683" spans="1:2" x14ac:dyDescent="0.25">
      <c r="A683" s="64">
        <v>45533.416666666701</v>
      </c>
      <c r="B683" s="63">
        <v>15.2646595</v>
      </c>
    </row>
    <row r="684" spans="1:2" x14ac:dyDescent="0.25">
      <c r="A684" s="64">
        <v>45533.458333333299</v>
      </c>
      <c r="B684" s="63">
        <v>21.290803103448301</v>
      </c>
    </row>
    <row r="685" spans="1:2" x14ac:dyDescent="0.25">
      <c r="A685" s="64">
        <v>45533.5</v>
      </c>
      <c r="B685" s="63">
        <v>22.172395666666699</v>
      </c>
    </row>
    <row r="686" spans="1:2" x14ac:dyDescent="0.25">
      <c r="A686" s="64">
        <v>45533.541666666701</v>
      </c>
      <c r="B686" s="63">
        <v>44.222692586206897</v>
      </c>
    </row>
    <row r="687" spans="1:2" x14ac:dyDescent="0.25">
      <c r="A687" s="64">
        <v>45533.583333333299</v>
      </c>
      <c r="B687" s="63">
        <v>23.081098166666699</v>
      </c>
    </row>
    <row r="688" spans="1:2" x14ac:dyDescent="0.25">
      <c r="A688" s="64">
        <v>45533.625</v>
      </c>
      <c r="B688" s="63">
        <v>16.1597932758621</v>
      </c>
    </row>
    <row r="689" spans="1:2" x14ac:dyDescent="0.25">
      <c r="A689" s="64">
        <v>45533.666666666701</v>
      </c>
      <c r="B689" s="63">
        <v>43.485844333333297</v>
      </c>
    </row>
    <row r="690" spans="1:2" x14ac:dyDescent="0.25">
      <c r="A690" s="64">
        <v>45533.708333333299</v>
      </c>
      <c r="B690" s="63">
        <v>45.504077586206897</v>
      </c>
    </row>
    <row r="691" spans="1:2" x14ac:dyDescent="0.25">
      <c r="A691" s="64">
        <v>45533.75</v>
      </c>
      <c r="B691" s="63">
        <v>18.996882166666701</v>
      </c>
    </row>
    <row r="692" spans="1:2" x14ac:dyDescent="0.25">
      <c r="A692" s="64">
        <v>45533.791666666701</v>
      </c>
      <c r="B692" s="63">
        <v>12.5265837931034</v>
      </c>
    </row>
    <row r="693" spans="1:2" x14ac:dyDescent="0.25">
      <c r="A693" s="64">
        <v>45533.833333333299</v>
      </c>
      <c r="B693" s="63">
        <v>10.762698666666701</v>
      </c>
    </row>
    <row r="694" spans="1:2" x14ac:dyDescent="0.25">
      <c r="A694" s="64">
        <v>45533.875</v>
      </c>
      <c r="B694" s="63">
        <v>11.456513793103399</v>
      </c>
    </row>
    <row r="695" spans="1:2" x14ac:dyDescent="0.25">
      <c r="A695" s="64">
        <v>45533.916666666701</v>
      </c>
      <c r="B695" s="63">
        <v>11.095064499999999</v>
      </c>
    </row>
    <row r="696" spans="1:2" x14ac:dyDescent="0.25">
      <c r="A696" s="64">
        <v>45533.958333333299</v>
      </c>
      <c r="B696" s="63">
        <v>9.3288729310344891</v>
      </c>
    </row>
    <row r="697" spans="1:2" x14ac:dyDescent="0.25">
      <c r="A697" s="64">
        <v>45534</v>
      </c>
      <c r="B697" s="63">
        <v>10.9065801666667</v>
      </c>
    </row>
    <row r="698" spans="1:2" x14ac:dyDescent="0.25">
      <c r="A698" s="64">
        <v>45534.041666666701</v>
      </c>
      <c r="B698" s="63">
        <v>13.6686913793103</v>
      </c>
    </row>
    <row r="699" spans="1:2" x14ac:dyDescent="0.25">
      <c r="A699" s="64">
        <v>45534.083333333299</v>
      </c>
      <c r="B699" s="63">
        <v>14.124783333333299</v>
      </c>
    </row>
    <row r="700" spans="1:2" x14ac:dyDescent="0.25">
      <c r="A700" s="64">
        <v>45534.125</v>
      </c>
      <c r="B700" s="63">
        <v>13.821225862068999</v>
      </c>
    </row>
    <row r="701" spans="1:2" x14ac:dyDescent="0.25">
      <c r="A701" s="64">
        <v>45534.166666666701</v>
      </c>
      <c r="B701" s="63">
        <v>14.1630233333333</v>
      </c>
    </row>
    <row r="702" spans="1:2" x14ac:dyDescent="0.25">
      <c r="A702" s="64">
        <v>45534.208333333299</v>
      </c>
      <c r="B702" s="63">
        <v>14.2737637931035</v>
      </c>
    </row>
    <row r="703" spans="1:2" x14ac:dyDescent="0.25">
      <c r="A703" s="64">
        <v>45534.25</v>
      </c>
      <c r="B703" s="63">
        <v>12.829271666666701</v>
      </c>
    </row>
    <row r="704" spans="1:2" x14ac:dyDescent="0.25">
      <c r="A704" s="64">
        <v>45534.291666666701</v>
      </c>
      <c r="B704" s="63">
        <v>12.2479546551724</v>
      </c>
    </row>
    <row r="705" spans="1:2" x14ac:dyDescent="0.25">
      <c r="A705" s="64">
        <v>45534.333333333299</v>
      </c>
      <c r="B705" s="63">
        <v>13.251955000000001</v>
      </c>
    </row>
    <row r="706" spans="1:2" x14ac:dyDescent="0.25">
      <c r="A706" s="64">
        <v>45534.375</v>
      </c>
      <c r="B706" s="63">
        <v>12.251041379310299</v>
      </c>
    </row>
    <row r="707" spans="1:2" x14ac:dyDescent="0.25">
      <c r="A707" s="64">
        <v>45534.416666666701</v>
      </c>
      <c r="B707" s="63">
        <v>9.7589038333333402</v>
      </c>
    </row>
    <row r="708" spans="1:2" x14ac:dyDescent="0.25">
      <c r="A708" s="64">
        <v>45534.458333333299</v>
      </c>
      <c r="B708" s="63">
        <v>7.5122818965517197</v>
      </c>
    </row>
    <row r="709" spans="1:2" x14ac:dyDescent="0.25">
      <c r="A709" s="64">
        <v>45534.5</v>
      </c>
      <c r="B709" s="63">
        <v>5.6563078333333303</v>
      </c>
    </row>
    <row r="710" spans="1:2" x14ac:dyDescent="0.25">
      <c r="A710" s="64">
        <v>45534.541666666701</v>
      </c>
      <c r="B710" s="63">
        <v>6.8729227586206898</v>
      </c>
    </row>
    <row r="711" spans="1:2" x14ac:dyDescent="0.25">
      <c r="A711" s="64">
        <v>45534.583333333299</v>
      </c>
      <c r="B711" s="63">
        <v>5.4512591666666701</v>
      </c>
    </row>
    <row r="712" spans="1:2" x14ac:dyDescent="0.25">
      <c r="A712" s="64">
        <v>45534.625</v>
      </c>
      <c r="B712" s="63">
        <v>4.97533431034483</v>
      </c>
    </row>
    <row r="713" spans="1:2" x14ac:dyDescent="0.25">
      <c r="A713" s="64">
        <v>45534.666666666701</v>
      </c>
      <c r="B713" s="63">
        <v>5.4003236666666696</v>
      </c>
    </row>
    <row r="714" spans="1:2" x14ac:dyDescent="0.25">
      <c r="A714" s="64">
        <v>45534.708333333299</v>
      </c>
      <c r="B714" s="63">
        <v>5.65573413793103</v>
      </c>
    </row>
    <row r="715" spans="1:2" x14ac:dyDescent="0.25">
      <c r="A715" s="64">
        <v>45534.75</v>
      </c>
      <c r="B715" s="63">
        <v>5.5095098333333299</v>
      </c>
    </row>
    <row r="716" spans="1:2" x14ac:dyDescent="0.25">
      <c r="A716" s="64">
        <v>45534.791666666701</v>
      </c>
      <c r="B716" s="63">
        <v>6.1890968965517201</v>
      </c>
    </row>
    <row r="717" spans="1:2" x14ac:dyDescent="0.25">
      <c r="A717" s="64">
        <v>45534.833333333299</v>
      </c>
      <c r="B717" s="63">
        <v>7.4530906666666601</v>
      </c>
    </row>
    <row r="718" spans="1:2" x14ac:dyDescent="0.25">
      <c r="A718" s="64">
        <v>45534.875</v>
      </c>
      <c r="B718" s="63">
        <v>11.8638298275862</v>
      </c>
    </row>
    <row r="719" spans="1:2" x14ac:dyDescent="0.25">
      <c r="A719" s="64">
        <v>45534.916666666701</v>
      </c>
      <c r="B719" s="63">
        <v>15.280099999999999</v>
      </c>
    </row>
    <row r="720" spans="1:2" x14ac:dyDescent="0.25">
      <c r="A720" s="64">
        <v>45534.958333333299</v>
      </c>
      <c r="B720" s="63">
        <v>11.396079310344801</v>
      </c>
    </row>
    <row r="721" spans="1:2" x14ac:dyDescent="0.25">
      <c r="A721" s="64">
        <v>45535</v>
      </c>
      <c r="B721" s="63">
        <v>13.8073266666667</v>
      </c>
    </row>
    <row r="722" spans="1:2" x14ac:dyDescent="0.25">
      <c r="A722" s="64">
        <v>45535.041666666701</v>
      </c>
      <c r="B722" s="63">
        <v>16.0070844827586</v>
      </c>
    </row>
    <row r="723" spans="1:2" x14ac:dyDescent="0.25">
      <c r="A723" s="64">
        <v>45535.083333333299</v>
      </c>
      <c r="B723" s="63">
        <v>17.497586666666699</v>
      </c>
    </row>
    <row r="724" spans="1:2" x14ac:dyDescent="0.25">
      <c r="A724" s="64">
        <v>45535.125</v>
      </c>
      <c r="B724" s="63">
        <v>18.298222413793098</v>
      </c>
    </row>
    <row r="725" spans="1:2" x14ac:dyDescent="0.25">
      <c r="A725" s="64">
        <v>45535.166666666701</v>
      </c>
      <c r="B725" s="63">
        <v>18.289258333333301</v>
      </c>
    </row>
    <row r="726" spans="1:2" x14ac:dyDescent="0.25">
      <c r="A726" s="64">
        <v>45535.208333333299</v>
      </c>
      <c r="B726" s="63">
        <v>18.978634482758601</v>
      </c>
    </row>
    <row r="727" spans="1:2" x14ac:dyDescent="0.25">
      <c r="A727" s="64">
        <v>45535.25</v>
      </c>
      <c r="B727" s="63">
        <v>19.176773333333301</v>
      </c>
    </row>
    <row r="728" spans="1:2" x14ac:dyDescent="0.25">
      <c r="A728" s="64">
        <v>45535.291666666701</v>
      </c>
      <c r="B728" s="63">
        <v>21.871500000000001</v>
      </c>
    </row>
    <row r="729" spans="1:2" x14ac:dyDescent="0.25">
      <c r="A729" s="64">
        <v>45535.333333333299</v>
      </c>
      <c r="B729" s="63">
        <v>23.649143333333299</v>
      </c>
    </row>
    <row r="730" spans="1:2" x14ac:dyDescent="0.25">
      <c r="A730" s="64">
        <v>45535.375</v>
      </c>
      <c r="B730" s="63">
        <v>20.210281034482801</v>
      </c>
    </row>
    <row r="731" spans="1:2" x14ac:dyDescent="0.25">
      <c r="A731" s="64">
        <v>45535.416666666701</v>
      </c>
      <c r="B731" s="63">
        <v>39.212470000000003</v>
      </c>
    </row>
    <row r="732" spans="1:2" x14ac:dyDescent="0.25">
      <c r="A732" s="64">
        <v>45535.458333333299</v>
      </c>
      <c r="B732" s="63">
        <v>26.304834482758601</v>
      </c>
    </row>
    <row r="733" spans="1:2" x14ac:dyDescent="0.25">
      <c r="A733" s="64">
        <v>45535.5</v>
      </c>
      <c r="B733" s="63">
        <v>22.2757166666667</v>
      </c>
    </row>
    <row r="734" spans="1:2" x14ac:dyDescent="0.25">
      <c r="A734" s="64">
        <v>45535.541666666701</v>
      </c>
      <c r="B734" s="63">
        <v>17.006413793103398</v>
      </c>
    </row>
    <row r="735" spans="1:2" x14ac:dyDescent="0.25">
      <c r="A735" s="64">
        <v>45535.583333333299</v>
      </c>
      <c r="B735" s="63">
        <v>16.569893333333301</v>
      </c>
    </row>
    <row r="736" spans="1:2" x14ac:dyDescent="0.25">
      <c r="A736" s="64">
        <v>45535.625</v>
      </c>
      <c r="B736" s="63">
        <v>16.9940293103448</v>
      </c>
    </row>
    <row r="737" spans="1:2" x14ac:dyDescent="0.25">
      <c r="A737" s="64">
        <v>45535.666666666701</v>
      </c>
      <c r="B737" s="63">
        <v>19.571874999999999</v>
      </c>
    </row>
    <row r="738" spans="1:2" x14ac:dyDescent="0.25">
      <c r="A738" s="64">
        <v>45535.708333333299</v>
      </c>
      <c r="B738" s="63">
        <v>14.8144775862069</v>
      </c>
    </row>
    <row r="739" spans="1:2" x14ac:dyDescent="0.25">
      <c r="A739" s="64">
        <v>45535.75</v>
      </c>
      <c r="B739" s="63">
        <v>14.526063333333299</v>
      </c>
    </row>
    <row r="740" spans="1:2" x14ac:dyDescent="0.25">
      <c r="A740" s="64">
        <v>45535.791666666701</v>
      </c>
      <c r="B740" s="63">
        <v>14.7202948275862</v>
      </c>
    </row>
    <row r="741" spans="1:2" x14ac:dyDescent="0.25">
      <c r="A741" s="64">
        <v>45535.833333333299</v>
      </c>
      <c r="B741" s="63">
        <v>14.087058333333299</v>
      </c>
    </row>
    <row r="742" spans="1:2" x14ac:dyDescent="0.25">
      <c r="A742" s="64">
        <v>45535.875</v>
      </c>
      <c r="B742" s="63">
        <v>13.5593</v>
      </c>
    </row>
    <row r="743" spans="1:2" x14ac:dyDescent="0.25">
      <c r="A743" s="64">
        <v>45535.916666666701</v>
      </c>
      <c r="B743" s="63">
        <v>12.4940033333333</v>
      </c>
    </row>
    <row r="744" spans="1:2" x14ac:dyDescent="0.25">
      <c r="A744" s="64">
        <v>45535.958333333299</v>
      </c>
      <c r="B744" s="63">
        <v>16.9216913793103</v>
      </c>
    </row>
    <row r="745" spans="1:2" x14ac:dyDescent="0.25">
      <c r="A745" s="64">
        <v>45536</v>
      </c>
      <c r="B745" s="63">
        <v>14.356151666666699</v>
      </c>
    </row>
  </sheetData>
  <conditionalFormatting sqref="B2:B745">
    <cfRule type="cellIs" dxfId="3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A3C1D-45D3-4343-8AB6-2DD73FB0E69F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6.1973203448275802</v>
      </c>
      <c r="D2" s="63" t="s">
        <v>199</v>
      </c>
      <c r="E2" s="63" t="s">
        <v>258</v>
      </c>
      <c r="F2" s="64">
        <v>45505.041666666701</v>
      </c>
      <c r="G2" s="64">
        <v>45536</v>
      </c>
      <c r="H2" s="63">
        <v>12.07</v>
      </c>
      <c r="I2" s="63">
        <v>0.36</v>
      </c>
      <c r="J2" s="63">
        <v>133.49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5.4607496551724202</v>
      </c>
    </row>
    <row r="4" spans="1:12" x14ac:dyDescent="0.25">
      <c r="A4" s="64">
        <v>45505.125</v>
      </c>
      <c r="B4" s="63">
        <v>5.4102817241379304</v>
      </c>
    </row>
    <row r="5" spans="1:12" x14ac:dyDescent="0.25">
      <c r="A5" s="64">
        <v>45505.166666666701</v>
      </c>
      <c r="B5" s="63">
        <v>5.7469972413793098</v>
      </c>
    </row>
    <row r="6" spans="1:12" x14ac:dyDescent="0.25">
      <c r="A6" s="64">
        <v>45505.208333333299</v>
      </c>
      <c r="B6" s="63">
        <v>6.2041267241379296</v>
      </c>
    </row>
    <row r="7" spans="1:12" x14ac:dyDescent="0.25">
      <c r="A7" s="64">
        <v>45505.25</v>
      </c>
      <c r="B7" s="63">
        <v>10.962061034482799</v>
      </c>
    </row>
    <row r="8" spans="1:12" x14ac:dyDescent="0.25">
      <c r="A8" s="64">
        <v>45505.291666666701</v>
      </c>
      <c r="B8" s="63">
        <v>10.854520517241401</v>
      </c>
    </row>
    <row r="9" spans="1:12" x14ac:dyDescent="0.25">
      <c r="A9" s="64">
        <v>45505.333333333299</v>
      </c>
      <c r="B9" s="63">
        <v>12.501793448275899</v>
      </c>
    </row>
    <row r="10" spans="1:12" x14ac:dyDescent="0.25">
      <c r="A10" s="64">
        <v>45505.375</v>
      </c>
      <c r="B10" s="63">
        <v>14.870668965517201</v>
      </c>
    </row>
    <row r="11" spans="1:12" x14ac:dyDescent="0.25">
      <c r="A11" s="64">
        <v>45505.416666666701</v>
      </c>
      <c r="B11" s="63">
        <v>17.344100000000001</v>
      </c>
    </row>
    <row r="12" spans="1:12" x14ac:dyDescent="0.25">
      <c r="A12" s="64">
        <v>45505.458333333299</v>
      </c>
      <c r="B12" s="63">
        <v>27.679634482758601</v>
      </c>
    </row>
    <row r="13" spans="1:12" x14ac:dyDescent="0.25">
      <c r="A13" s="64">
        <v>45505.5</v>
      </c>
      <c r="B13" s="63">
        <v>41.411581034482801</v>
      </c>
    </row>
    <row r="14" spans="1:12" x14ac:dyDescent="0.25">
      <c r="A14" s="64">
        <v>45505.541666666701</v>
      </c>
      <c r="B14" s="63">
        <v>24.068381034482801</v>
      </c>
    </row>
    <row r="15" spans="1:12" x14ac:dyDescent="0.25">
      <c r="A15" s="64">
        <v>45505.583333333299</v>
      </c>
      <c r="B15" s="63">
        <v>29.018875862068999</v>
      </c>
    </row>
    <row r="16" spans="1:12" x14ac:dyDescent="0.25">
      <c r="A16" s="64">
        <v>45505.625</v>
      </c>
      <c r="B16" s="63">
        <v>29.581800000000001</v>
      </c>
    </row>
    <row r="17" spans="1:2" x14ac:dyDescent="0.25">
      <c r="A17" s="64">
        <v>45505.666666666701</v>
      </c>
      <c r="B17" s="63">
        <v>27.3845034482759</v>
      </c>
    </row>
    <row r="18" spans="1:2" x14ac:dyDescent="0.25">
      <c r="A18" s="64">
        <v>45505.708333333299</v>
      </c>
      <c r="B18" s="63">
        <v>26.062379310344799</v>
      </c>
    </row>
    <row r="19" spans="1:2" x14ac:dyDescent="0.25">
      <c r="A19" s="64">
        <v>45505.75</v>
      </c>
      <c r="B19" s="63">
        <v>22.722608620689702</v>
      </c>
    </row>
    <row r="20" spans="1:2" x14ac:dyDescent="0.25">
      <c r="A20" s="64">
        <v>45505.791666666701</v>
      </c>
      <c r="B20" s="63">
        <v>18.953132758620701</v>
      </c>
    </row>
    <row r="21" spans="1:2" x14ac:dyDescent="0.25">
      <c r="A21" s="64">
        <v>45505.833333333299</v>
      </c>
      <c r="B21" s="63">
        <v>14.135111034482801</v>
      </c>
    </row>
    <row r="22" spans="1:2" x14ac:dyDescent="0.25">
      <c r="A22" s="64">
        <v>45505.875</v>
      </c>
      <c r="B22" s="63">
        <v>6.95801465517241</v>
      </c>
    </row>
    <row r="23" spans="1:2" x14ac:dyDescent="0.25">
      <c r="A23" s="64">
        <v>45505.916666666701</v>
      </c>
      <c r="B23" s="63">
        <v>9.4478327586206898</v>
      </c>
    </row>
    <row r="24" spans="1:2" x14ac:dyDescent="0.25">
      <c r="A24" s="64">
        <v>45505.958333333299</v>
      </c>
      <c r="B24" s="63">
        <v>13.8303775862069</v>
      </c>
    </row>
    <row r="25" spans="1:2" x14ac:dyDescent="0.25">
      <c r="A25" s="64">
        <v>45506</v>
      </c>
      <c r="B25" s="63">
        <v>15.2101620689655</v>
      </c>
    </row>
    <row r="26" spans="1:2" x14ac:dyDescent="0.25">
      <c r="A26" s="64">
        <v>45506.041666666701</v>
      </c>
      <c r="B26" s="63">
        <v>22.5347603448276</v>
      </c>
    </row>
    <row r="27" spans="1:2" x14ac:dyDescent="0.25">
      <c r="A27" s="64">
        <v>45506.083333333299</v>
      </c>
      <c r="B27" s="63">
        <v>25.238481034482799</v>
      </c>
    </row>
    <row r="28" spans="1:2" x14ac:dyDescent="0.25">
      <c r="A28" s="64">
        <v>45506.125</v>
      </c>
      <c r="B28" s="63">
        <v>27.341293103448301</v>
      </c>
    </row>
    <row r="29" spans="1:2" x14ac:dyDescent="0.25">
      <c r="A29" s="64">
        <v>45506.166666666701</v>
      </c>
      <c r="B29" s="63">
        <v>24.621603448275899</v>
      </c>
    </row>
    <row r="30" spans="1:2" x14ac:dyDescent="0.25">
      <c r="A30" s="64">
        <v>45506.208333333299</v>
      </c>
      <c r="B30" s="63">
        <v>23.500389655172398</v>
      </c>
    </row>
    <row r="31" spans="1:2" x14ac:dyDescent="0.25">
      <c r="A31" s="64">
        <v>45506.25</v>
      </c>
      <c r="B31" s="63">
        <v>20.3351655172414</v>
      </c>
    </row>
    <row r="32" spans="1:2" x14ac:dyDescent="0.25">
      <c r="A32" s="64">
        <v>45506.291666666701</v>
      </c>
      <c r="B32" s="63">
        <v>26.1703362068966</v>
      </c>
    </row>
    <row r="33" spans="1:2" x14ac:dyDescent="0.25">
      <c r="A33" s="64">
        <v>45506.333333333299</v>
      </c>
      <c r="B33" s="63">
        <v>28.408989655172402</v>
      </c>
    </row>
    <row r="34" spans="1:2" x14ac:dyDescent="0.25">
      <c r="A34" s="64">
        <v>45506.375</v>
      </c>
      <c r="B34" s="63">
        <v>22.496213793103401</v>
      </c>
    </row>
    <row r="35" spans="1:2" x14ac:dyDescent="0.25">
      <c r="A35" s="64">
        <v>45506.416666666701</v>
      </c>
      <c r="B35" s="63">
        <v>29.6496</v>
      </c>
    </row>
    <row r="36" spans="1:2" x14ac:dyDescent="0.25">
      <c r="A36" s="64">
        <v>45506.458333333299</v>
      </c>
      <c r="B36" s="63">
        <v>13.4740070689655</v>
      </c>
    </row>
    <row r="37" spans="1:2" x14ac:dyDescent="0.25">
      <c r="A37" s="64">
        <v>45506.5</v>
      </c>
      <c r="B37" s="63">
        <v>12.3190755172414</v>
      </c>
    </row>
    <row r="38" spans="1:2" x14ac:dyDescent="0.25">
      <c r="A38" s="64">
        <v>45506.541666666701</v>
      </c>
      <c r="B38" s="63">
        <v>13.3246175862069</v>
      </c>
    </row>
    <row r="39" spans="1:2" x14ac:dyDescent="0.25">
      <c r="A39" s="64">
        <v>45506.583333333299</v>
      </c>
      <c r="B39" s="63">
        <v>13.3418189655172</v>
      </c>
    </row>
    <row r="40" spans="1:2" x14ac:dyDescent="0.25">
      <c r="A40" s="64">
        <v>45506.625</v>
      </c>
      <c r="B40" s="63">
        <v>12.8419568965517</v>
      </c>
    </row>
    <row r="41" spans="1:2" x14ac:dyDescent="0.25">
      <c r="A41" s="64">
        <v>45506.666666666701</v>
      </c>
      <c r="B41" s="63">
        <v>11.784685862069001</v>
      </c>
    </row>
    <row r="42" spans="1:2" x14ac:dyDescent="0.25">
      <c r="A42" s="64">
        <v>45506.708333333299</v>
      </c>
      <c r="B42" s="63">
        <v>14.949719999999999</v>
      </c>
    </row>
    <row r="43" spans="1:2" x14ac:dyDescent="0.25">
      <c r="A43" s="64">
        <v>45506.75</v>
      </c>
      <c r="B43" s="63">
        <v>8.9848415517241307</v>
      </c>
    </row>
    <row r="44" spans="1:2" x14ac:dyDescent="0.25">
      <c r="A44" s="64">
        <v>45506.791666666701</v>
      </c>
      <c r="B44" s="63">
        <v>6.2493936206896601</v>
      </c>
    </row>
    <row r="45" spans="1:2" x14ac:dyDescent="0.25">
      <c r="A45" s="64">
        <v>45506.833333333299</v>
      </c>
      <c r="B45" s="63">
        <v>4.2872686206896597</v>
      </c>
    </row>
    <row r="46" spans="1:2" x14ac:dyDescent="0.25">
      <c r="A46" s="64">
        <v>45506.875</v>
      </c>
      <c r="B46" s="63">
        <v>3.68052637931034</v>
      </c>
    </row>
    <row r="47" spans="1:2" x14ac:dyDescent="0.25">
      <c r="A47" s="64">
        <v>45506.916666666701</v>
      </c>
      <c r="B47" s="63">
        <v>4.5772117241379302</v>
      </c>
    </row>
    <row r="48" spans="1:2" x14ac:dyDescent="0.25">
      <c r="A48" s="64">
        <v>45506.958333333299</v>
      </c>
      <c r="B48" s="63">
        <v>6.65833517241379</v>
      </c>
    </row>
    <row r="49" spans="1:2" x14ac:dyDescent="0.25">
      <c r="A49" s="64">
        <v>45507</v>
      </c>
      <c r="B49" s="63">
        <v>8.4544098275862094</v>
      </c>
    </row>
    <row r="50" spans="1:2" x14ac:dyDescent="0.25">
      <c r="A50" s="64">
        <v>45507.041666666701</v>
      </c>
      <c r="B50" s="63">
        <v>10.7601606896552</v>
      </c>
    </row>
    <row r="51" spans="1:2" x14ac:dyDescent="0.25">
      <c r="A51" s="64">
        <v>45507.083333333299</v>
      </c>
      <c r="B51" s="63">
        <v>11.6613706896552</v>
      </c>
    </row>
    <row r="52" spans="1:2" x14ac:dyDescent="0.25">
      <c r="A52" s="64">
        <v>45507.125</v>
      </c>
      <c r="B52" s="63">
        <v>11.0621168965517</v>
      </c>
    </row>
    <row r="53" spans="1:2" x14ac:dyDescent="0.25">
      <c r="A53" s="64">
        <v>45507.166666666701</v>
      </c>
      <c r="B53" s="63">
        <v>8.3061931034482797</v>
      </c>
    </row>
    <row r="54" spans="1:2" x14ac:dyDescent="0.25">
      <c r="A54" s="64">
        <v>45507.208333333299</v>
      </c>
      <c r="B54" s="63">
        <v>7.7462039655172399</v>
      </c>
    </row>
    <row r="55" spans="1:2" x14ac:dyDescent="0.25">
      <c r="A55" s="64">
        <v>45507.25</v>
      </c>
      <c r="B55" s="63">
        <v>7.1729218965517303</v>
      </c>
    </row>
    <row r="56" spans="1:2" x14ac:dyDescent="0.25">
      <c r="A56" s="64">
        <v>45507.291666666701</v>
      </c>
      <c r="B56" s="63">
        <v>6.6787531034482797</v>
      </c>
    </row>
    <row r="57" spans="1:2" x14ac:dyDescent="0.25">
      <c r="A57" s="64">
        <v>45507.333333333299</v>
      </c>
      <c r="B57" s="63">
        <v>9.6582308620689599</v>
      </c>
    </row>
    <row r="58" spans="1:2" x14ac:dyDescent="0.25">
      <c r="A58" s="64">
        <v>45507.375</v>
      </c>
      <c r="B58" s="63">
        <v>4.6070755172413804</v>
      </c>
    </row>
    <row r="59" spans="1:2" x14ac:dyDescent="0.25">
      <c r="A59" s="64">
        <v>45507.416666666701</v>
      </c>
      <c r="B59" s="63">
        <v>7.8908303448275898</v>
      </c>
    </row>
    <row r="60" spans="1:2" x14ac:dyDescent="0.25">
      <c r="A60" s="64">
        <v>45507.458333333299</v>
      </c>
      <c r="B60" s="63">
        <v>8.4840820689655203</v>
      </c>
    </row>
    <row r="61" spans="1:2" x14ac:dyDescent="0.25">
      <c r="A61" s="64">
        <v>45507.5</v>
      </c>
      <c r="B61" s="63">
        <v>7.6277410344827601</v>
      </c>
    </row>
    <row r="62" spans="1:2" x14ac:dyDescent="0.25">
      <c r="A62" s="64">
        <v>45507.541666666701</v>
      </c>
      <c r="B62" s="63">
        <v>6.5660889655172401</v>
      </c>
    </row>
    <row r="63" spans="1:2" x14ac:dyDescent="0.25">
      <c r="A63" s="64">
        <v>45507.583333333299</v>
      </c>
      <c r="B63" s="63">
        <v>6.4810165517241396</v>
      </c>
    </row>
    <row r="64" spans="1:2" x14ac:dyDescent="0.25">
      <c r="A64" s="64">
        <v>45507.625</v>
      </c>
      <c r="B64" s="63">
        <v>6.5146732758620702</v>
      </c>
    </row>
    <row r="65" spans="1:2" x14ac:dyDescent="0.25">
      <c r="A65" s="64">
        <v>45507.666666666701</v>
      </c>
      <c r="B65" s="63">
        <v>6.2491012068965501</v>
      </c>
    </row>
    <row r="66" spans="1:2" x14ac:dyDescent="0.25">
      <c r="A66" s="64">
        <v>45507.708333333299</v>
      </c>
      <c r="B66" s="63">
        <v>5.4238198275862102</v>
      </c>
    </row>
    <row r="67" spans="1:2" x14ac:dyDescent="0.25">
      <c r="A67" s="64">
        <v>45507.75</v>
      </c>
      <c r="B67" s="63">
        <v>5.3359822413793099</v>
      </c>
    </row>
    <row r="68" spans="1:2" x14ac:dyDescent="0.25">
      <c r="A68" s="64">
        <v>45507.791666666701</v>
      </c>
      <c r="B68" s="63">
        <v>5.4675486206896604</v>
      </c>
    </row>
    <row r="69" spans="1:2" x14ac:dyDescent="0.25">
      <c r="A69" s="64">
        <v>45507.833333333299</v>
      </c>
      <c r="B69" s="63">
        <v>5.44497051724138</v>
      </c>
    </row>
    <row r="70" spans="1:2" x14ac:dyDescent="0.25">
      <c r="A70" s="64">
        <v>45507.875</v>
      </c>
      <c r="B70" s="63">
        <v>5.6787400000000003</v>
      </c>
    </row>
    <row r="71" spans="1:2" x14ac:dyDescent="0.25">
      <c r="A71" s="64">
        <v>45507.916666666701</v>
      </c>
      <c r="B71" s="63">
        <v>6.6601365517241398</v>
      </c>
    </row>
    <row r="72" spans="1:2" x14ac:dyDescent="0.25">
      <c r="A72" s="64">
        <v>45507.958333333299</v>
      </c>
      <c r="B72" s="63">
        <v>7.5432865517241403</v>
      </c>
    </row>
    <row r="73" spans="1:2" x14ac:dyDescent="0.25">
      <c r="A73" s="64">
        <v>45508</v>
      </c>
      <c r="B73" s="63">
        <v>7.9091731034482802</v>
      </c>
    </row>
    <row r="74" spans="1:2" x14ac:dyDescent="0.25">
      <c r="A74" s="64">
        <v>45508.041666666701</v>
      </c>
      <c r="B74" s="63">
        <v>6.98326724137931</v>
      </c>
    </row>
    <row r="75" spans="1:2" x14ac:dyDescent="0.25">
      <c r="A75" s="64">
        <v>45508.083333333299</v>
      </c>
      <c r="B75" s="63">
        <v>6.8690012280701698</v>
      </c>
    </row>
    <row r="76" spans="1:2" x14ac:dyDescent="0.25">
      <c r="A76" s="64">
        <v>45508.125</v>
      </c>
      <c r="B76" s="63">
        <v>6.9816774545454496</v>
      </c>
    </row>
    <row r="77" spans="1:2" x14ac:dyDescent="0.25">
      <c r="A77" s="64">
        <v>45508.166666666701</v>
      </c>
      <c r="B77" s="63">
        <v>7.7287549999999996</v>
      </c>
    </row>
    <row r="78" spans="1:2" x14ac:dyDescent="0.25">
      <c r="A78" s="64">
        <v>45508.208333333299</v>
      </c>
      <c r="B78" s="63">
        <v>8.4516798275862097</v>
      </c>
    </row>
    <row r="79" spans="1:2" x14ac:dyDescent="0.25">
      <c r="A79" s="64">
        <v>45508.25</v>
      </c>
      <c r="B79" s="63">
        <v>7.5063289655172403</v>
      </c>
    </row>
    <row r="80" spans="1:2" x14ac:dyDescent="0.25">
      <c r="A80" s="64">
        <v>45508.291666666701</v>
      </c>
      <c r="B80" s="63">
        <v>7.4932818965517303</v>
      </c>
    </row>
    <row r="81" spans="1:2" x14ac:dyDescent="0.25">
      <c r="A81" s="64">
        <v>45508.333333333299</v>
      </c>
      <c r="B81" s="63">
        <v>7.7079882758620704</v>
      </c>
    </row>
    <row r="82" spans="1:2" x14ac:dyDescent="0.25">
      <c r="A82" s="64">
        <v>45508.375</v>
      </c>
      <c r="B82" s="63">
        <v>6.8625850000000002</v>
      </c>
    </row>
    <row r="83" spans="1:2" x14ac:dyDescent="0.25">
      <c r="A83" s="64">
        <v>45508.416666666701</v>
      </c>
      <c r="B83" s="63">
        <v>5.9321375862068999</v>
      </c>
    </row>
    <row r="84" spans="1:2" x14ac:dyDescent="0.25">
      <c r="A84" s="64">
        <v>45508.458333333299</v>
      </c>
      <c r="B84" s="63">
        <v>4.8687134482758596</v>
      </c>
    </row>
    <row r="85" spans="1:2" x14ac:dyDescent="0.25">
      <c r="A85" s="64">
        <v>45508.5</v>
      </c>
      <c r="B85" s="63">
        <v>4.0446975862069001</v>
      </c>
    </row>
    <row r="86" spans="1:2" x14ac:dyDescent="0.25">
      <c r="A86" s="64">
        <v>45508.541666666701</v>
      </c>
      <c r="B86" s="63">
        <v>4.3763805172413797</v>
      </c>
    </row>
    <row r="87" spans="1:2" x14ac:dyDescent="0.25">
      <c r="A87" s="64">
        <v>45508.583333333299</v>
      </c>
      <c r="B87" s="63">
        <v>5.3137737931034499</v>
      </c>
    </row>
    <row r="88" spans="1:2" x14ac:dyDescent="0.25">
      <c r="A88" s="64">
        <v>45508.625</v>
      </c>
      <c r="B88" s="63">
        <v>6.5994894827586199</v>
      </c>
    </row>
    <row r="89" spans="1:2" x14ac:dyDescent="0.25">
      <c r="A89" s="64">
        <v>45508.666666666701</v>
      </c>
      <c r="B89" s="63">
        <v>5.7251667241379298</v>
      </c>
    </row>
    <row r="90" spans="1:2" x14ac:dyDescent="0.25">
      <c r="A90" s="64">
        <v>45508.708333333299</v>
      </c>
      <c r="B90" s="63">
        <v>5.3284593103448303</v>
      </c>
    </row>
    <row r="91" spans="1:2" x14ac:dyDescent="0.25">
      <c r="A91" s="64">
        <v>45508.75</v>
      </c>
      <c r="B91" s="63">
        <v>5.6796310344827603</v>
      </c>
    </row>
    <row r="92" spans="1:2" x14ac:dyDescent="0.25">
      <c r="A92" s="64">
        <v>45508.791666666701</v>
      </c>
      <c r="B92" s="63">
        <v>4.8548634482758599</v>
      </c>
    </row>
    <row r="93" spans="1:2" x14ac:dyDescent="0.25">
      <c r="A93" s="64">
        <v>45508.833333333299</v>
      </c>
      <c r="B93" s="63">
        <v>4.9365893103448304</v>
      </c>
    </row>
    <row r="94" spans="1:2" x14ac:dyDescent="0.25">
      <c r="A94" s="64">
        <v>45508.875</v>
      </c>
      <c r="B94" s="63">
        <v>5.3431743103448301</v>
      </c>
    </row>
    <row r="95" spans="1:2" x14ac:dyDescent="0.25">
      <c r="A95" s="64">
        <v>45508.916666666701</v>
      </c>
      <c r="B95" s="63">
        <v>6.0876287931034501</v>
      </c>
    </row>
    <row r="96" spans="1:2" x14ac:dyDescent="0.25">
      <c r="A96" s="64">
        <v>45508.958333333299</v>
      </c>
      <c r="B96" s="63">
        <v>6.8424699999999996</v>
      </c>
    </row>
    <row r="97" spans="1:2" x14ac:dyDescent="0.25">
      <c r="A97" s="64">
        <v>45509</v>
      </c>
      <c r="B97" s="63">
        <v>8.1274510344827604</v>
      </c>
    </row>
    <row r="98" spans="1:2" x14ac:dyDescent="0.25">
      <c r="A98" s="64">
        <v>45509.041666666701</v>
      </c>
      <c r="B98" s="63">
        <v>9.9086412068965508</v>
      </c>
    </row>
    <row r="99" spans="1:2" x14ac:dyDescent="0.25">
      <c r="A99" s="64">
        <v>45509.083333333299</v>
      </c>
      <c r="B99" s="63">
        <v>11.7793051724138</v>
      </c>
    </row>
    <row r="100" spans="1:2" x14ac:dyDescent="0.25">
      <c r="A100" s="64">
        <v>45509.125</v>
      </c>
      <c r="B100" s="63">
        <v>12.960046551724099</v>
      </c>
    </row>
    <row r="101" spans="1:2" x14ac:dyDescent="0.25">
      <c r="A101" s="64">
        <v>45509.166666666701</v>
      </c>
      <c r="B101" s="63">
        <v>13.1839344827586</v>
      </c>
    </row>
    <row r="102" spans="1:2" x14ac:dyDescent="0.25">
      <c r="A102" s="64">
        <v>45509.208333333299</v>
      </c>
      <c r="B102" s="63">
        <v>11.1909465517241</v>
      </c>
    </row>
    <row r="103" spans="1:2" x14ac:dyDescent="0.25">
      <c r="A103" s="64">
        <v>45509.25</v>
      </c>
      <c r="B103" s="63">
        <v>10.292563793103399</v>
      </c>
    </row>
    <row r="104" spans="1:2" x14ac:dyDescent="0.25">
      <c r="A104" s="64">
        <v>45509.291666666701</v>
      </c>
      <c r="B104" s="63">
        <v>9.1496705172413808</v>
      </c>
    </row>
    <row r="105" spans="1:2" x14ac:dyDescent="0.25">
      <c r="A105" s="64">
        <v>45509.333333333299</v>
      </c>
      <c r="B105" s="63">
        <v>11.926275862069</v>
      </c>
    </row>
    <row r="106" spans="1:2" x14ac:dyDescent="0.25">
      <c r="A106" s="64">
        <v>45509.375</v>
      </c>
      <c r="B106" s="63">
        <v>10.368350344827601</v>
      </c>
    </row>
    <row r="107" spans="1:2" x14ac:dyDescent="0.25">
      <c r="A107" s="64">
        <v>45509.416666666701</v>
      </c>
      <c r="B107" s="63">
        <v>14.1662025862069</v>
      </c>
    </row>
    <row r="108" spans="1:2" x14ac:dyDescent="0.25">
      <c r="A108" s="64">
        <v>45509.458333333299</v>
      </c>
      <c r="B108" s="63">
        <v>24.6126387931035</v>
      </c>
    </row>
    <row r="109" spans="1:2" x14ac:dyDescent="0.25">
      <c r="A109" s="64">
        <v>45509.5</v>
      </c>
      <c r="B109" s="63">
        <v>11.6700081034483</v>
      </c>
    </row>
    <row r="110" spans="1:2" x14ac:dyDescent="0.25">
      <c r="A110" s="64">
        <v>45509.541666666701</v>
      </c>
      <c r="B110" s="63">
        <v>18.0549586206897</v>
      </c>
    </row>
    <row r="111" spans="1:2" x14ac:dyDescent="0.25">
      <c r="A111" s="64">
        <v>45509.583333333299</v>
      </c>
      <c r="B111" s="63">
        <v>32.140228620689697</v>
      </c>
    </row>
    <row r="112" spans="1:2" x14ac:dyDescent="0.25">
      <c r="A112" s="64">
        <v>45509.625</v>
      </c>
      <c r="B112" s="63">
        <v>41.351284827586198</v>
      </c>
    </row>
    <row r="113" spans="1:2" x14ac:dyDescent="0.25">
      <c r="A113" s="64">
        <v>45509.666666666701</v>
      </c>
      <c r="B113" s="63">
        <v>27.324432931034501</v>
      </c>
    </row>
    <row r="114" spans="1:2" x14ac:dyDescent="0.25">
      <c r="A114" s="64">
        <v>45509.708333333299</v>
      </c>
      <c r="B114" s="63">
        <v>9.7745315517241398</v>
      </c>
    </row>
    <row r="115" spans="1:2" x14ac:dyDescent="0.25">
      <c r="A115" s="64">
        <v>45509.75</v>
      </c>
      <c r="B115" s="63">
        <v>6.21374637931034</v>
      </c>
    </row>
    <row r="116" spans="1:2" x14ac:dyDescent="0.25">
      <c r="A116" s="64">
        <v>45509.791666666701</v>
      </c>
      <c r="B116" s="63">
        <v>5.9342653448275904</v>
      </c>
    </row>
    <row r="117" spans="1:2" x14ac:dyDescent="0.25">
      <c r="A117" s="64">
        <v>45509.833333333299</v>
      </c>
      <c r="B117" s="63">
        <v>4.9031427586206897</v>
      </c>
    </row>
    <row r="118" spans="1:2" x14ac:dyDescent="0.25">
      <c r="A118" s="64">
        <v>45509.875</v>
      </c>
      <c r="B118" s="63">
        <v>4.7946456896551704</v>
      </c>
    </row>
    <row r="119" spans="1:2" x14ac:dyDescent="0.25">
      <c r="A119" s="64">
        <v>45509.916666666701</v>
      </c>
      <c r="B119" s="63">
        <v>5.4981322413793103</v>
      </c>
    </row>
    <row r="120" spans="1:2" x14ac:dyDescent="0.25">
      <c r="A120" s="64">
        <v>45509.958333333299</v>
      </c>
      <c r="B120" s="63">
        <v>6.41564931034483</v>
      </c>
    </row>
    <row r="121" spans="1:2" x14ac:dyDescent="0.25">
      <c r="A121" s="64">
        <v>45510</v>
      </c>
      <c r="B121" s="63">
        <v>5.4090872413793099</v>
      </c>
    </row>
    <row r="122" spans="1:2" x14ac:dyDescent="0.25">
      <c r="A122" s="64">
        <v>45510.041666666701</v>
      </c>
      <c r="B122" s="63">
        <v>4.9795543103448301</v>
      </c>
    </row>
    <row r="123" spans="1:2" x14ac:dyDescent="0.25">
      <c r="A123" s="64">
        <v>45510.083333333299</v>
      </c>
      <c r="B123" s="63">
        <v>6.9974525862068999</v>
      </c>
    </row>
    <row r="124" spans="1:2" x14ac:dyDescent="0.25">
      <c r="A124" s="64">
        <v>45510.125</v>
      </c>
      <c r="B124" s="63">
        <v>9.0810198275862</v>
      </c>
    </row>
    <row r="125" spans="1:2" x14ac:dyDescent="0.25">
      <c r="A125" s="64">
        <v>45510.166666666701</v>
      </c>
      <c r="B125" s="63">
        <v>12.215400000000001</v>
      </c>
    </row>
    <row r="126" spans="1:2" x14ac:dyDescent="0.25">
      <c r="A126" s="64">
        <v>45510.208333333299</v>
      </c>
      <c r="B126" s="63">
        <v>10.639694310344799</v>
      </c>
    </row>
    <row r="127" spans="1:2" x14ac:dyDescent="0.25">
      <c r="A127" s="64">
        <v>45510.25</v>
      </c>
      <c r="B127" s="63">
        <v>10.762650689655199</v>
      </c>
    </row>
    <row r="128" spans="1:2" x14ac:dyDescent="0.25">
      <c r="A128" s="64">
        <v>45510.291666666701</v>
      </c>
      <c r="B128" s="63">
        <v>1.79443034482759</v>
      </c>
    </row>
    <row r="129" spans="1:2" x14ac:dyDescent="0.25">
      <c r="A129" s="64">
        <v>45510.333333333299</v>
      </c>
      <c r="B129" s="63">
        <v>3.0607243103448298</v>
      </c>
    </row>
    <row r="130" spans="1:2" x14ac:dyDescent="0.25">
      <c r="A130" s="64">
        <v>45510.375</v>
      </c>
      <c r="B130" s="63">
        <v>3.5994024137931002</v>
      </c>
    </row>
    <row r="131" spans="1:2" x14ac:dyDescent="0.25">
      <c r="A131" s="64">
        <v>45510.416666666701</v>
      </c>
      <c r="B131" s="63">
        <v>9.4289950000000005</v>
      </c>
    </row>
    <row r="132" spans="1:2" x14ac:dyDescent="0.25">
      <c r="A132" s="64">
        <v>45510.458333333299</v>
      </c>
      <c r="B132" s="63">
        <v>13.3615212068965</v>
      </c>
    </row>
    <row r="133" spans="1:2" x14ac:dyDescent="0.25">
      <c r="A133" s="64">
        <v>45510.5</v>
      </c>
      <c r="B133" s="63">
        <v>4.8442734482758603</v>
      </c>
    </row>
    <row r="134" spans="1:2" x14ac:dyDescent="0.25">
      <c r="A134" s="64">
        <v>45510.541666666701</v>
      </c>
      <c r="B134" s="63">
        <v>8.7735843103448303</v>
      </c>
    </row>
    <row r="135" spans="1:2" x14ac:dyDescent="0.25">
      <c r="A135" s="64">
        <v>45510.583333333299</v>
      </c>
      <c r="B135" s="63">
        <v>7.8210618965517202</v>
      </c>
    </row>
    <row r="136" spans="1:2" x14ac:dyDescent="0.25">
      <c r="A136" s="64">
        <v>45510.625</v>
      </c>
      <c r="B136" s="63">
        <v>6.7411594827586203</v>
      </c>
    </row>
    <row r="137" spans="1:2" x14ac:dyDescent="0.25">
      <c r="A137" s="64">
        <v>45510.666666666701</v>
      </c>
      <c r="B137" s="63">
        <v>8.7494208620689609</v>
      </c>
    </row>
    <row r="138" spans="1:2" x14ac:dyDescent="0.25">
      <c r="A138" s="64">
        <v>45510.708333333299</v>
      </c>
      <c r="B138" s="63">
        <v>7.3860024137930997</v>
      </c>
    </row>
    <row r="139" spans="1:2" x14ac:dyDescent="0.25">
      <c r="A139" s="64">
        <v>45510.75</v>
      </c>
      <c r="B139" s="63">
        <v>4.02023086206896</v>
      </c>
    </row>
    <row r="140" spans="1:2" x14ac:dyDescent="0.25">
      <c r="A140" s="64">
        <v>45510.791666666701</v>
      </c>
      <c r="B140" s="63">
        <v>3.7784965517241398</v>
      </c>
    </row>
    <row r="141" spans="1:2" x14ac:dyDescent="0.25">
      <c r="A141" s="64">
        <v>45510.833333333299</v>
      </c>
      <c r="B141" s="63">
        <v>2.9254456896551702</v>
      </c>
    </row>
    <row r="142" spans="1:2" x14ac:dyDescent="0.25">
      <c r="A142" s="64">
        <v>45510.875</v>
      </c>
      <c r="B142" s="63">
        <v>3.4047774137930999</v>
      </c>
    </row>
    <row r="143" spans="1:2" x14ac:dyDescent="0.25">
      <c r="A143" s="64">
        <v>45510.916666666701</v>
      </c>
      <c r="B143" s="63">
        <v>4.3800379310344804</v>
      </c>
    </row>
    <row r="144" spans="1:2" x14ac:dyDescent="0.25">
      <c r="A144" s="64">
        <v>45510.958333333299</v>
      </c>
      <c r="B144" s="63">
        <v>4.9986117241379304</v>
      </c>
    </row>
    <row r="145" spans="1:2" x14ac:dyDescent="0.25">
      <c r="A145" s="64">
        <v>45511</v>
      </c>
      <c r="B145" s="63">
        <v>5.6716639655172401</v>
      </c>
    </row>
    <row r="146" spans="1:2" x14ac:dyDescent="0.25">
      <c r="A146" s="64">
        <v>45511.041666666701</v>
      </c>
      <c r="B146" s="63">
        <v>10.061277241379299</v>
      </c>
    </row>
    <row r="147" spans="1:2" x14ac:dyDescent="0.25">
      <c r="A147" s="64">
        <v>45511.083333333299</v>
      </c>
      <c r="B147" s="63">
        <v>9.1058348275862109</v>
      </c>
    </row>
    <row r="148" spans="1:2" x14ac:dyDescent="0.25">
      <c r="A148" s="64">
        <v>45511.125</v>
      </c>
      <c r="B148" s="63">
        <v>10.267045517241399</v>
      </c>
    </row>
    <row r="149" spans="1:2" x14ac:dyDescent="0.25">
      <c r="A149" s="64">
        <v>45511.166666666701</v>
      </c>
      <c r="B149" s="63">
        <v>10.2799081034483</v>
      </c>
    </row>
    <row r="150" spans="1:2" x14ac:dyDescent="0.25">
      <c r="A150" s="64">
        <v>45511.208333333299</v>
      </c>
      <c r="B150" s="63">
        <v>13.4811051724138</v>
      </c>
    </row>
    <row r="151" spans="1:2" x14ac:dyDescent="0.25">
      <c r="A151" s="64">
        <v>45511.25</v>
      </c>
      <c r="B151" s="63">
        <v>12.0119781034483</v>
      </c>
    </row>
    <row r="152" spans="1:2" x14ac:dyDescent="0.25">
      <c r="A152" s="64">
        <v>45511.291666666701</v>
      </c>
      <c r="B152" s="63">
        <v>9.5381312068965602</v>
      </c>
    </row>
    <row r="153" spans="1:2" x14ac:dyDescent="0.25">
      <c r="A153" s="64">
        <v>45511.333333333299</v>
      </c>
      <c r="B153" s="63">
        <v>9.9029812068965501</v>
      </c>
    </row>
    <row r="154" spans="1:2" x14ac:dyDescent="0.25">
      <c r="A154" s="64">
        <v>45511.375</v>
      </c>
      <c r="B154" s="63">
        <v>15.474433793103399</v>
      </c>
    </row>
    <row r="155" spans="1:2" x14ac:dyDescent="0.25">
      <c r="A155" s="64">
        <v>45511.416666666701</v>
      </c>
      <c r="B155" s="63">
        <v>11.9756586206897</v>
      </c>
    </row>
    <row r="156" spans="1:2" x14ac:dyDescent="0.25">
      <c r="A156" s="64">
        <v>45511.458333333299</v>
      </c>
      <c r="B156" s="63">
        <v>18.8751277586207</v>
      </c>
    </row>
    <row r="157" spans="1:2" x14ac:dyDescent="0.25">
      <c r="A157" s="64">
        <v>45511.5</v>
      </c>
      <c r="B157" s="63">
        <v>37.934880344827597</v>
      </c>
    </row>
    <row r="158" spans="1:2" x14ac:dyDescent="0.25">
      <c r="A158" s="64">
        <v>45511.541666666701</v>
      </c>
      <c r="B158" s="63">
        <v>57.587860172413798</v>
      </c>
    </row>
    <row r="159" spans="1:2" x14ac:dyDescent="0.25">
      <c r="A159" s="64">
        <v>45511.583333333299</v>
      </c>
      <c r="B159" s="63">
        <v>27.054873448275899</v>
      </c>
    </row>
    <row r="160" spans="1:2" x14ac:dyDescent="0.25">
      <c r="A160" s="64">
        <v>45511.625</v>
      </c>
      <c r="B160" s="63">
        <v>18.109999482758599</v>
      </c>
    </row>
    <row r="161" spans="1:2" x14ac:dyDescent="0.25">
      <c r="A161" s="64">
        <v>45511.666666666701</v>
      </c>
      <c r="B161" s="63">
        <v>10.4173482758621</v>
      </c>
    </row>
    <row r="162" spans="1:2" x14ac:dyDescent="0.25">
      <c r="A162" s="64">
        <v>45511.708333333299</v>
      </c>
      <c r="B162" s="63">
        <v>4.5646993103448299</v>
      </c>
    </row>
    <row r="163" spans="1:2" x14ac:dyDescent="0.25">
      <c r="A163" s="64">
        <v>45511.75</v>
      </c>
      <c r="B163" s="63">
        <v>4.55280706896552</v>
      </c>
    </row>
    <row r="164" spans="1:2" x14ac:dyDescent="0.25">
      <c r="A164" s="64">
        <v>45511.791666666701</v>
      </c>
      <c r="B164" s="63">
        <v>5.5923225862069001</v>
      </c>
    </row>
    <row r="165" spans="1:2" x14ac:dyDescent="0.25">
      <c r="A165" s="64">
        <v>45511.833333333299</v>
      </c>
      <c r="B165" s="63">
        <v>7.0397096551724196</v>
      </c>
    </row>
    <row r="166" spans="1:2" x14ac:dyDescent="0.25">
      <c r="A166" s="64">
        <v>45511.875</v>
      </c>
      <c r="B166" s="63">
        <v>8.9136749999999996</v>
      </c>
    </row>
    <row r="167" spans="1:2" x14ac:dyDescent="0.25">
      <c r="A167" s="64">
        <v>45511.916666666701</v>
      </c>
      <c r="B167" s="63">
        <v>10.1257360344828</v>
      </c>
    </row>
    <row r="168" spans="1:2" x14ac:dyDescent="0.25">
      <c r="A168" s="64">
        <v>45511.958333333299</v>
      </c>
      <c r="B168" s="63">
        <v>12.3191482758621</v>
      </c>
    </row>
    <row r="169" spans="1:2" x14ac:dyDescent="0.25">
      <c r="A169" s="64">
        <v>45512</v>
      </c>
      <c r="B169" s="63">
        <v>12.4615913793104</v>
      </c>
    </row>
    <row r="170" spans="1:2" x14ac:dyDescent="0.25">
      <c r="A170" s="64">
        <v>45512.041666666701</v>
      </c>
      <c r="B170" s="63">
        <v>13.209732758620699</v>
      </c>
    </row>
    <row r="171" spans="1:2" x14ac:dyDescent="0.25">
      <c r="A171" s="64">
        <v>45512.083333333299</v>
      </c>
      <c r="B171" s="63">
        <v>11.799893448275901</v>
      </c>
    </row>
    <row r="172" spans="1:2" x14ac:dyDescent="0.25">
      <c r="A172" s="64">
        <v>45512.125</v>
      </c>
      <c r="B172" s="63">
        <v>7.6286482758620702</v>
      </c>
    </row>
    <row r="173" spans="1:2" x14ac:dyDescent="0.25">
      <c r="A173" s="64">
        <v>45512.166666666701</v>
      </c>
      <c r="B173" s="63">
        <v>8.9546543103448304</v>
      </c>
    </row>
    <row r="174" spans="1:2" x14ac:dyDescent="0.25">
      <c r="A174" s="64">
        <v>45512.208333333299</v>
      </c>
      <c r="B174" s="63">
        <v>10.7388537931034</v>
      </c>
    </row>
    <row r="175" spans="1:2" x14ac:dyDescent="0.25">
      <c r="A175" s="64">
        <v>45512.25</v>
      </c>
      <c r="B175" s="63">
        <v>11.3746534482759</v>
      </c>
    </row>
    <row r="176" spans="1:2" x14ac:dyDescent="0.25">
      <c r="A176" s="64">
        <v>45512.291666666701</v>
      </c>
      <c r="B176" s="63">
        <v>10.849047068965501</v>
      </c>
    </row>
    <row r="177" spans="1:2" x14ac:dyDescent="0.25">
      <c r="A177" s="64">
        <v>45512.333333333299</v>
      </c>
      <c r="B177" s="63">
        <v>13.022846724137899</v>
      </c>
    </row>
    <row r="178" spans="1:2" x14ac:dyDescent="0.25">
      <c r="A178" s="64">
        <v>45512.375</v>
      </c>
      <c r="B178" s="63">
        <v>8.0497260344827595</v>
      </c>
    </row>
    <row r="179" spans="1:2" x14ac:dyDescent="0.25">
      <c r="A179" s="64">
        <v>45512.416666666701</v>
      </c>
      <c r="B179" s="63">
        <v>18.529463793103499</v>
      </c>
    </row>
    <row r="180" spans="1:2" x14ac:dyDescent="0.25">
      <c r="A180" s="64">
        <v>45512.458333333299</v>
      </c>
      <c r="B180" s="63">
        <v>23.4059756896552</v>
      </c>
    </row>
    <row r="181" spans="1:2" x14ac:dyDescent="0.25">
      <c r="A181" s="64">
        <v>45512.5</v>
      </c>
      <c r="B181" s="63">
        <v>11.1587267241379</v>
      </c>
    </row>
    <row r="182" spans="1:2" x14ac:dyDescent="0.25">
      <c r="A182" s="64">
        <v>45512.541666666701</v>
      </c>
      <c r="B182" s="63">
        <v>12.421732758620699</v>
      </c>
    </row>
    <row r="183" spans="1:2" x14ac:dyDescent="0.25">
      <c r="A183" s="64">
        <v>45512.583333333299</v>
      </c>
      <c r="B183" s="63">
        <v>10.7594127586207</v>
      </c>
    </row>
    <row r="184" spans="1:2" x14ac:dyDescent="0.25">
      <c r="A184" s="64">
        <v>45512.625</v>
      </c>
      <c r="B184" s="63">
        <v>5.86552103448276</v>
      </c>
    </row>
    <row r="185" spans="1:2" x14ac:dyDescent="0.25">
      <c r="A185" s="64">
        <v>45512.666666666701</v>
      </c>
      <c r="B185" s="63">
        <v>3.9956327586206899</v>
      </c>
    </row>
    <row r="186" spans="1:2" x14ac:dyDescent="0.25">
      <c r="A186" s="64">
        <v>45512.708333333299</v>
      </c>
      <c r="B186" s="63">
        <v>3.3593929310344799</v>
      </c>
    </row>
    <row r="187" spans="1:2" x14ac:dyDescent="0.25">
      <c r="A187" s="64">
        <v>45512.75</v>
      </c>
      <c r="B187" s="63">
        <v>5.4820025862069004</v>
      </c>
    </row>
    <row r="188" spans="1:2" x14ac:dyDescent="0.25">
      <c r="A188" s="64">
        <v>45512.791666666701</v>
      </c>
      <c r="B188" s="63">
        <v>3.73359620689655</v>
      </c>
    </row>
    <row r="189" spans="1:2" x14ac:dyDescent="0.25">
      <c r="A189" s="64">
        <v>45512.833333333299</v>
      </c>
      <c r="B189" s="63">
        <v>2.21189706896552</v>
      </c>
    </row>
    <row r="190" spans="1:2" x14ac:dyDescent="0.25">
      <c r="A190" s="64">
        <v>45512.875</v>
      </c>
      <c r="B190" s="63">
        <v>2.5352682758620699</v>
      </c>
    </row>
    <row r="191" spans="1:2" x14ac:dyDescent="0.25">
      <c r="A191" s="64">
        <v>45512.916666666701</v>
      </c>
      <c r="B191" s="63">
        <v>1.9215024137931001</v>
      </c>
    </row>
    <row r="192" spans="1:2" x14ac:dyDescent="0.25">
      <c r="A192" s="64">
        <v>45512.958333333299</v>
      </c>
      <c r="B192" s="63">
        <v>1.2812768965517201</v>
      </c>
    </row>
    <row r="193" spans="1:2" x14ac:dyDescent="0.25">
      <c r="A193" s="64">
        <v>45513</v>
      </c>
      <c r="B193" s="63">
        <v>1.50544603448276</v>
      </c>
    </row>
    <row r="194" spans="1:2" x14ac:dyDescent="0.25">
      <c r="A194" s="64">
        <v>45513.041666666701</v>
      </c>
      <c r="B194" s="63">
        <v>1.366355</v>
      </c>
    </row>
    <row r="195" spans="1:2" x14ac:dyDescent="0.25">
      <c r="A195" s="64">
        <v>45513.083333333299</v>
      </c>
      <c r="B195" s="63">
        <v>0.80884313793103402</v>
      </c>
    </row>
    <row r="196" spans="1:2" x14ac:dyDescent="0.25">
      <c r="A196" s="64">
        <v>45513.125</v>
      </c>
      <c r="B196" s="63">
        <v>0.36376429310344799</v>
      </c>
    </row>
    <row r="197" spans="1:2" x14ac:dyDescent="0.25">
      <c r="A197" s="64">
        <v>45513.166666666701</v>
      </c>
      <c r="B197" s="63">
        <v>0.44865910344827598</v>
      </c>
    </row>
    <row r="198" spans="1:2" x14ac:dyDescent="0.25">
      <c r="A198" s="64">
        <v>45513.208333333299</v>
      </c>
      <c r="B198" s="63">
        <v>0.37431393103448302</v>
      </c>
    </row>
    <row r="199" spans="1:2" x14ac:dyDescent="0.25">
      <c r="A199" s="64">
        <v>45513.25</v>
      </c>
      <c r="B199" s="63">
        <v>0.77546432758620698</v>
      </c>
    </row>
    <row r="200" spans="1:2" x14ac:dyDescent="0.25">
      <c r="A200" s="64">
        <v>45513.291666666701</v>
      </c>
      <c r="B200" s="63">
        <v>1.1109434655172401</v>
      </c>
    </row>
    <row r="201" spans="1:2" x14ac:dyDescent="0.25">
      <c r="A201" s="64">
        <v>45513.333333333299</v>
      </c>
      <c r="B201" s="63">
        <v>2.2001570689655199</v>
      </c>
    </row>
    <row r="202" spans="1:2" x14ac:dyDescent="0.25">
      <c r="A202" s="64">
        <v>45513.375</v>
      </c>
      <c r="B202" s="63">
        <v>3.00275224137931</v>
      </c>
    </row>
    <row r="203" spans="1:2" x14ac:dyDescent="0.25">
      <c r="A203" s="64">
        <v>45513.416666666701</v>
      </c>
      <c r="B203" s="63">
        <v>3.4440993103448299</v>
      </c>
    </row>
    <row r="204" spans="1:2" x14ac:dyDescent="0.25">
      <c r="A204" s="64">
        <v>45513.458333333299</v>
      </c>
      <c r="B204" s="63">
        <v>4.2477232758620698</v>
      </c>
    </row>
    <row r="205" spans="1:2" x14ac:dyDescent="0.25">
      <c r="A205" s="64">
        <v>45513.5</v>
      </c>
      <c r="B205" s="63">
        <v>5.1612810344827604</v>
      </c>
    </row>
    <row r="206" spans="1:2" x14ac:dyDescent="0.25">
      <c r="A206" s="64">
        <v>45513.541666666701</v>
      </c>
      <c r="B206" s="63">
        <v>9.6068422413793098</v>
      </c>
    </row>
    <row r="207" spans="1:2" x14ac:dyDescent="0.25">
      <c r="A207" s="64">
        <v>45513.583333333299</v>
      </c>
      <c r="B207" s="63">
        <v>8.0532391379310297</v>
      </c>
    </row>
    <row r="208" spans="1:2" x14ac:dyDescent="0.25">
      <c r="A208" s="64">
        <v>45513.625</v>
      </c>
      <c r="B208" s="63">
        <v>12.812285517241399</v>
      </c>
    </row>
    <row r="209" spans="1:2" x14ac:dyDescent="0.25">
      <c r="A209" s="64">
        <v>45513.666666666701</v>
      </c>
      <c r="B209" s="63">
        <v>11.775610689655201</v>
      </c>
    </row>
    <row r="210" spans="1:2" x14ac:dyDescent="0.25">
      <c r="A210" s="64">
        <v>45513.708333333299</v>
      </c>
      <c r="B210" s="63">
        <v>6.3528799999999999</v>
      </c>
    </row>
    <row r="211" spans="1:2" x14ac:dyDescent="0.25">
      <c r="A211" s="64">
        <v>45513.75</v>
      </c>
      <c r="B211" s="63">
        <v>2.33356896551724</v>
      </c>
    </row>
    <row r="212" spans="1:2" x14ac:dyDescent="0.25">
      <c r="A212" s="64">
        <v>45513.791666666701</v>
      </c>
      <c r="B212" s="63">
        <v>2.6311262068965502</v>
      </c>
    </row>
    <row r="213" spans="1:2" x14ac:dyDescent="0.25">
      <c r="A213" s="64">
        <v>45513.833333333299</v>
      </c>
      <c r="B213" s="63">
        <v>1.7748178620689701</v>
      </c>
    </row>
    <row r="214" spans="1:2" x14ac:dyDescent="0.25">
      <c r="A214" s="64">
        <v>45513.875</v>
      </c>
      <c r="B214" s="63">
        <v>3.61198379310345</v>
      </c>
    </row>
    <row r="215" spans="1:2" x14ac:dyDescent="0.25">
      <c r="A215" s="64">
        <v>45513.916666666701</v>
      </c>
      <c r="B215" s="63">
        <v>4.9468191379310298</v>
      </c>
    </row>
    <row r="216" spans="1:2" x14ac:dyDescent="0.25">
      <c r="A216" s="64">
        <v>45513.958333333299</v>
      </c>
      <c r="B216" s="63">
        <v>5.8424068965517204</v>
      </c>
    </row>
    <row r="217" spans="1:2" x14ac:dyDescent="0.25">
      <c r="A217" s="64">
        <v>45514</v>
      </c>
      <c r="B217" s="63">
        <v>6.5244036206896601</v>
      </c>
    </row>
    <row r="218" spans="1:2" x14ac:dyDescent="0.25">
      <c r="A218" s="64">
        <v>45514.041666666701</v>
      </c>
      <c r="B218" s="63">
        <v>6.9215208620689701</v>
      </c>
    </row>
    <row r="219" spans="1:2" x14ac:dyDescent="0.25">
      <c r="A219" s="64">
        <v>45514.083333333299</v>
      </c>
      <c r="B219" s="63">
        <v>8.1738406896551705</v>
      </c>
    </row>
    <row r="220" spans="1:2" x14ac:dyDescent="0.25">
      <c r="A220" s="64">
        <v>45514.125</v>
      </c>
      <c r="B220" s="63">
        <v>9.0278960344827599</v>
      </c>
    </row>
    <row r="221" spans="1:2" x14ac:dyDescent="0.25">
      <c r="A221" s="64">
        <v>45514.166666666701</v>
      </c>
      <c r="B221" s="63">
        <v>10.945839482758601</v>
      </c>
    </row>
    <row r="222" spans="1:2" x14ac:dyDescent="0.25">
      <c r="A222" s="64">
        <v>45514.208333333299</v>
      </c>
      <c r="B222" s="63">
        <v>12.549015517241401</v>
      </c>
    </row>
    <row r="223" spans="1:2" x14ac:dyDescent="0.25">
      <c r="A223" s="64">
        <v>45514.25</v>
      </c>
      <c r="B223" s="63">
        <v>13.2217327586207</v>
      </c>
    </row>
    <row r="224" spans="1:2" x14ac:dyDescent="0.25">
      <c r="A224" s="64">
        <v>45514.291666666701</v>
      </c>
      <c r="B224" s="63">
        <v>13.15635</v>
      </c>
    </row>
    <row r="225" spans="1:2" x14ac:dyDescent="0.25">
      <c r="A225" s="64">
        <v>45514.333333333299</v>
      </c>
      <c r="B225" s="63">
        <v>11.726984482758599</v>
      </c>
    </row>
    <row r="226" spans="1:2" x14ac:dyDescent="0.25">
      <c r="A226" s="64">
        <v>45514.375</v>
      </c>
      <c r="B226" s="63">
        <v>10.252418620689699</v>
      </c>
    </row>
    <row r="227" spans="1:2" x14ac:dyDescent="0.25">
      <c r="A227" s="64">
        <v>45514.416666666701</v>
      </c>
      <c r="B227" s="63">
        <v>9.41125189655172</v>
      </c>
    </row>
    <row r="228" spans="1:2" x14ac:dyDescent="0.25">
      <c r="A228" s="64">
        <v>45514.458333333299</v>
      </c>
      <c r="B228" s="63">
        <v>7.5857555172413802</v>
      </c>
    </row>
    <row r="229" spans="1:2" x14ac:dyDescent="0.25">
      <c r="A229" s="64">
        <v>45514.5</v>
      </c>
      <c r="B229" s="63">
        <v>7.4054520689655199</v>
      </c>
    </row>
    <row r="230" spans="1:2" x14ac:dyDescent="0.25">
      <c r="A230" s="64">
        <v>45514.541666666701</v>
      </c>
      <c r="B230" s="63">
        <v>7.4920587931034497</v>
      </c>
    </row>
    <row r="231" spans="1:2" x14ac:dyDescent="0.25">
      <c r="A231" s="64">
        <v>45514.583333333299</v>
      </c>
      <c r="B231" s="63">
        <v>5.9952651724137898</v>
      </c>
    </row>
    <row r="232" spans="1:2" x14ac:dyDescent="0.25">
      <c r="A232" s="64">
        <v>45514.625</v>
      </c>
      <c r="B232" s="63">
        <v>5.5667974137930996</v>
      </c>
    </row>
    <row r="233" spans="1:2" x14ac:dyDescent="0.25">
      <c r="A233" s="64">
        <v>45514.666666666701</v>
      </c>
      <c r="B233" s="63">
        <v>4.0029344827586204</v>
      </c>
    </row>
    <row r="234" spans="1:2" x14ac:dyDescent="0.25">
      <c r="A234" s="64">
        <v>45514.708333333299</v>
      </c>
      <c r="B234" s="63">
        <v>2.4013865517241402</v>
      </c>
    </row>
    <row r="235" spans="1:2" x14ac:dyDescent="0.25">
      <c r="A235" s="64">
        <v>45514.75</v>
      </c>
      <c r="B235" s="63">
        <v>2.41713413793103</v>
      </c>
    </row>
    <row r="236" spans="1:2" x14ac:dyDescent="0.25">
      <c r="A236" s="64">
        <v>45514.791666666701</v>
      </c>
      <c r="B236" s="63">
        <v>1.5605699310344801</v>
      </c>
    </row>
    <row r="237" spans="1:2" x14ac:dyDescent="0.25">
      <c r="A237" s="64">
        <v>45514.833333333299</v>
      </c>
      <c r="B237" s="63">
        <v>1.1385325982758601</v>
      </c>
    </row>
    <row r="238" spans="1:2" x14ac:dyDescent="0.25">
      <c r="A238" s="64">
        <v>45514.875</v>
      </c>
      <c r="B238" s="63">
        <v>2.8884979999999998</v>
      </c>
    </row>
    <row r="239" spans="1:2" x14ac:dyDescent="0.25">
      <c r="A239" s="64">
        <v>45514.916666666701</v>
      </c>
      <c r="B239" s="63">
        <v>6.4167315517241397</v>
      </c>
    </row>
    <row r="240" spans="1:2" x14ac:dyDescent="0.25">
      <c r="A240" s="64">
        <v>45514.958333333299</v>
      </c>
      <c r="B240" s="63">
        <v>8.3719305172413794</v>
      </c>
    </row>
    <row r="241" spans="1:2" x14ac:dyDescent="0.25">
      <c r="A241" s="64">
        <v>45515</v>
      </c>
      <c r="B241" s="63">
        <v>10.3868325862069</v>
      </c>
    </row>
    <row r="242" spans="1:2" x14ac:dyDescent="0.25">
      <c r="A242" s="64">
        <v>45515.041666666701</v>
      </c>
      <c r="B242" s="63">
        <v>19.588013793103499</v>
      </c>
    </row>
    <row r="243" spans="1:2" x14ac:dyDescent="0.25">
      <c r="A243" s="64">
        <v>45515.083333333299</v>
      </c>
      <c r="B243" s="63">
        <v>11.718928421052601</v>
      </c>
    </row>
    <row r="244" spans="1:2" x14ac:dyDescent="0.25">
      <c r="A244" s="64">
        <v>45515.125</v>
      </c>
      <c r="B244" s="63">
        <v>11.1509311666667</v>
      </c>
    </row>
    <row r="245" spans="1:2" x14ac:dyDescent="0.25">
      <c r="A245" s="64">
        <v>45515.166666666701</v>
      </c>
      <c r="B245" s="63">
        <v>18.748551724137901</v>
      </c>
    </row>
    <row r="246" spans="1:2" x14ac:dyDescent="0.25">
      <c r="A246" s="64">
        <v>45515.208333333299</v>
      </c>
      <c r="B246" s="63">
        <v>15.507250000000001</v>
      </c>
    </row>
    <row r="247" spans="1:2" x14ac:dyDescent="0.25">
      <c r="A247" s="64">
        <v>45515.25</v>
      </c>
      <c r="B247" s="63">
        <v>15.9375431034483</v>
      </c>
    </row>
    <row r="248" spans="1:2" x14ac:dyDescent="0.25">
      <c r="A248" s="64">
        <v>45515.291666666701</v>
      </c>
      <c r="B248" s="63">
        <v>12.4504568965517</v>
      </c>
    </row>
    <row r="249" spans="1:2" x14ac:dyDescent="0.25">
      <c r="A249" s="64">
        <v>45515.333333333299</v>
      </c>
      <c r="B249" s="63">
        <v>7.966825</v>
      </c>
    </row>
    <row r="250" spans="1:2" x14ac:dyDescent="0.25">
      <c r="A250" s="64">
        <v>45515.375</v>
      </c>
      <c r="B250" s="63">
        <v>6.0644051724137897</v>
      </c>
    </row>
    <row r="251" spans="1:2" x14ac:dyDescent="0.25">
      <c r="A251" s="64">
        <v>45515.416666666701</v>
      </c>
      <c r="B251" s="63">
        <v>6.1167593103448299</v>
      </c>
    </row>
    <row r="252" spans="1:2" x14ac:dyDescent="0.25">
      <c r="A252" s="64">
        <v>45515.458333333299</v>
      </c>
      <c r="B252" s="63">
        <v>6.92791551724138</v>
      </c>
    </row>
    <row r="253" spans="1:2" x14ac:dyDescent="0.25">
      <c r="A253" s="64">
        <v>45515.5</v>
      </c>
      <c r="B253" s="63">
        <v>5.6820148275862099</v>
      </c>
    </row>
    <row r="254" spans="1:2" x14ac:dyDescent="0.25">
      <c r="A254" s="64">
        <v>45515.541666666701</v>
      </c>
      <c r="B254" s="63">
        <v>4.9228051724137902</v>
      </c>
    </row>
    <row r="255" spans="1:2" x14ac:dyDescent="0.25">
      <c r="A255" s="64">
        <v>45515.583333333299</v>
      </c>
      <c r="B255" s="63">
        <v>3.01604637931035</v>
      </c>
    </row>
    <row r="256" spans="1:2" x14ac:dyDescent="0.25">
      <c r="A256" s="64">
        <v>45515.625</v>
      </c>
      <c r="B256" s="63">
        <v>2.95636103448276</v>
      </c>
    </row>
    <row r="257" spans="1:2" x14ac:dyDescent="0.25">
      <c r="A257" s="64">
        <v>45515.666666666701</v>
      </c>
      <c r="B257" s="63">
        <v>3.47193706896552</v>
      </c>
    </row>
    <row r="258" spans="1:2" x14ac:dyDescent="0.25">
      <c r="A258" s="64">
        <v>45515.708333333299</v>
      </c>
      <c r="B258" s="63">
        <v>4.2211470689655197</v>
      </c>
    </row>
    <row r="259" spans="1:2" x14ac:dyDescent="0.25">
      <c r="A259" s="64">
        <v>45515.75</v>
      </c>
      <c r="B259" s="63">
        <v>4.9923903448275899</v>
      </c>
    </row>
    <row r="260" spans="1:2" x14ac:dyDescent="0.25">
      <c r="A260" s="64">
        <v>45515.791666666701</v>
      </c>
      <c r="B260" s="63">
        <v>6.7120175862069003</v>
      </c>
    </row>
    <row r="261" spans="1:2" x14ac:dyDescent="0.25">
      <c r="A261" s="64">
        <v>45515.833333333299</v>
      </c>
      <c r="B261" s="63">
        <v>7.66703637931034</v>
      </c>
    </row>
    <row r="262" spans="1:2" x14ac:dyDescent="0.25">
      <c r="A262" s="64">
        <v>45515.875</v>
      </c>
      <c r="B262" s="63">
        <v>6.3662641379310303</v>
      </c>
    </row>
    <row r="263" spans="1:2" x14ac:dyDescent="0.25">
      <c r="A263" s="64">
        <v>45515.916666666701</v>
      </c>
      <c r="B263" s="63">
        <v>7.0959675862068998</v>
      </c>
    </row>
    <row r="264" spans="1:2" x14ac:dyDescent="0.25">
      <c r="A264" s="64">
        <v>45515.958333333299</v>
      </c>
      <c r="B264" s="63">
        <v>6.0185393103448304</v>
      </c>
    </row>
    <row r="265" spans="1:2" x14ac:dyDescent="0.25">
      <c r="A265" s="64">
        <v>45516</v>
      </c>
      <c r="B265" s="63">
        <v>5.0963627586206899</v>
      </c>
    </row>
    <row r="266" spans="1:2" x14ac:dyDescent="0.25">
      <c r="A266" s="64">
        <v>45516.041666666701</v>
      </c>
      <c r="B266" s="63">
        <v>6.1822136206896499</v>
      </c>
    </row>
    <row r="267" spans="1:2" x14ac:dyDescent="0.25">
      <c r="A267" s="64">
        <v>45516.083333333299</v>
      </c>
      <c r="B267" s="63">
        <v>7.7712087931034501</v>
      </c>
    </row>
    <row r="268" spans="1:2" x14ac:dyDescent="0.25">
      <c r="A268" s="64">
        <v>45516.125</v>
      </c>
      <c r="B268" s="63">
        <v>10.4813574137931</v>
      </c>
    </row>
    <row r="269" spans="1:2" x14ac:dyDescent="0.25">
      <c r="A269" s="64">
        <v>45516.166666666701</v>
      </c>
      <c r="B269" s="63">
        <v>11.996146551724101</v>
      </c>
    </row>
    <row r="270" spans="1:2" x14ac:dyDescent="0.25">
      <c r="A270" s="64">
        <v>45516.208333333299</v>
      </c>
      <c r="B270" s="63">
        <v>12.960079310344801</v>
      </c>
    </row>
    <row r="271" spans="1:2" x14ac:dyDescent="0.25">
      <c r="A271" s="64">
        <v>45516.25</v>
      </c>
      <c r="B271" s="63">
        <v>14.5875413793103</v>
      </c>
    </row>
    <row r="272" spans="1:2" x14ac:dyDescent="0.25">
      <c r="A272" s="64">
        <v>45516.291666666701</v>
      </c>
      <c r="B272" s="63">
        <v>17.071134482758598</v>
      </c>
    </row>
    <row r="273" spans="1:2" x14ac:dyDescent="0.25">
      <c r="A273" s="64">
        <v>45516.333333333299</v>
      </c>
      <c r="B273" s="63">
        <v>14.9026965517241</v>
      </c>
    </row>
    <row r="274" spans="1:2" x14ac:dyDescent="0.25">
      <c r="A274" s="64">
        <v>45516.375</v>
      </c>
      <c r="B274" s="63">
        <v>11.130550344827601</v>
      </c>
    </row>
    <row r="275" spans="1:2" x14ac:dyDescent="0.25">
      <c r="A275" s="64">
        <v>45516.416666666701</v>
      </c>
      <c r="B275" s="63">
        <v>13.9296960344828</v>
      </c>
    </row>
    <row r="276" spans="1:2" x14ac:dyDescent="0.25">
      <c r="A276" s="64">
        <v>45516.458333333299</v>
      </c>
      <c r="B276" s="63">
        <v>16.751667758620702</v>
      </c>
    </row>
    <row r="277" spans="1:2" x14ac:dyDescent="0.25">
      <c r="A277" s="64">
        <v>45516.5</v>
      </c>
      <c r="B277" s="63">
        <v>18.597987931034499</v>
      </c>
    </row>
    <row r="278" spans="1:2" x14ac:dyDescent="0.25">
      <c r="A278" s="64">
        <v>45516.541666666701</v>
      </c>
      <c r="B278" s="63">
        <v>17.616582586206899</v>
      </c>
    </row>
    <row r="279" spans="1:2" x14ac:dyDescent="0.25">
      <c r="A279" s="64">
        <v>45516.583333333299</v>
      </c>
      <c r="B279" s="63">
        <v>18.3077765517241</v>
      </c>
    </row>
    <row r="280" spans="1:2" x14ac:dyDescent="0.25">
      <c r="A280" s="64">
        <v>45516.625</v>
      </c>
      <c r="B280" s="63">
        <v>18.0416396551724</v>
      </c>
    </row>
    <row r="281" spans="1:2" x14ac:dyDescent="0.25">
      <c r="A281" s="64">
        <v>45516.666666666701</v>
      </c>
      <c r="B281" s="63">
        <v>26.0625675862069</v>
      </c>
    </row>
    <row r="282" spans="1:2" x14ac:dyDescent="0.25">
      <c r="A282" s="64">
        <v>45516.708333333299</v>
      </c>
      <c r="B282" s="63">
        <v>14.206835862068999</v>
      </c>
    </row>
    <row r="283" spans="1:2" x14ac:dyDescent="0.25">
      <c r="A283" s="64">
        <v>45516.75</v>
      </c>
      <c r="B283" s="63">
        <v>10.9215198275862</v>
      </c>
    </row>
    <row r="284" spans="1:2" x14ac:dyDescent="0.25">
      <c r="A284" s="64">
        <v>45516.791666666701</v>
      </c>
      <c r="B284" s="63">
        <v>7.9403674137931004</v>
      </c>
    </row>
    <row r="285" spans="1:2" x14ac:dyDescent="0.25">
      <c r="A285" s="64">
        <v>45516.833333333299</v>
      </c>
      <c r="B285" s="63">
        <v>5.7509555172413798</v>
      </c>
    </row>
    <row r="286" spans="1:2" x14ac:dyDescent="0.25">
      <c r="A286" s="64">
        <v>45516.875</v>
      </c>
      <c r="B286" s="63">
        <v>4.2028181034482701</v>
      </c>
    </row>
    <row r="287" spans="1:2" x14ac:dyDescent="0.25">
      <c r="A287" s="64">
        <v>45516.916666666701</v>
      </c>
      <c r="B287" s="63">
        <v>4.5695520689655202</v>
      </c>
    </row>
    <row r="288" spans="1:2" x14ac:dyDescent="0.25">
      <c r="A288" s="64">
        <v>45516.958333333299</v>
      </c>
      <c r="B288" s="63">
        <v>5.3885968965517197</v>
      </c>
    </row>
    <row r="289" spans="1:2" x14ac:dyDescent="0.25">
      <c r="A289" s="64">
        <v>45517</v>
      </c>
      <c r="B289" s="63">
        <v>5.4208737931034499</v>
      </c>
    </row>
    <row r="290" spans="1:2" x14ac:dyDescent="0.25">
      <c r="A290" s="64">
        <v>45517.041666666701</v>
      </c>
      <c r="B290" s="63">
        <v>5.1666339655172404</v>
      </c>
    </row>
    <row r="291" spans="1:2" x14ac:dyDescent="0.25">
      <c r="A291" s="64">
        <v>45517.083333333299</v>
      </c>
      <c r="B291" s="63">
        <v>6.4125910344827597</v>
      </c>
    </row>
    <row r="292" spans="1:2" x14ac:dyDescent="0.25">
      <c r="A292" s="64">
        <v>45517.125</v>
      </c>
      <c r="B292" s="63">
        <v>5.9456158620689603</v>
      </c>
    </row>
    <row r="293" spans="1:2" x14ac:dyDescent="0.25">
      <c r="A293" s="64">
        <v>45517.166666666701</v>
      </c>
      <c r="B293" s="63">
        <v>8.0384956896551696</v>
      </c>
    </row>
    <row r="294" spans="1:2" x14ac:dyDescent="0.25">
      <c r="A294" s="64">
        <v>45517.208333333299</v>
      </c>
      <c r="B294" s="63">
        <v>7.3362708620689601</v>
      </c>
    </row>
    <row r="295" spans="1:2" x14ac:dyDescent="0.25">
      <c r="A295" s="64">
        <v>45517.25</v>
      </c>
      <c r="B295" s="63">
        <v>8.4077862068965494</v>
      </c>
    </row>
    <row r="296" spans="1:2" x14ac:dyDescent="0.25">
      <c r="A296" s="64">
        <v>45517.291666666701</v>
      </c>
      <c r="B296" s="63">
        <v>17.038729310344799</v>
      </c>
    </row>
    <row r="297" spans="1:2" x14ac:dyDescent="0.25">
      <c r="A297" s="64">
        <v>45517.333333333299</v>
      </c>
      <c r="B297" s="63">
        <v>12.801310862069</v>
      </c>
    </row>
    <row r="298" spans="1:2" x14ac:dyDescent="0.25">
      <c r="A298" s="64">
        <v>45517.375</v>
      </c>
      <c r="B298" s="63">
        <v>15.5371348275862</v>
      </c>
    </row>
    <row r="299" spans="1:2" x14ac:dyDescent="0.25">
      <c r="A299" s="64">
        <v>45517.416666666701</v>
      </c>
      <c r="B299" s="63">
        <v>9.7683705172413795</v>
      </c>
    </row>
    <row r="300" spans="1:2" x14ac:dyDescent="0.25">
      <c r="A300" s="64">
        <v>45517.458333333299</v>
      </c>
      <c r="B300" s="63">
        <v>18.436777068965501</v>
      </c>
    </row>
    <row r="301" spans="1:2" x14ac:dyDescent="0.25">
      <c r="A301" s="64">
        <v>45517.5</v>
      </c>
      <c r="B301" s="63">
        <v>21.522398965517201</v>
      </c>
    </row>
    <row r="302" spans="1:2" x14ac:dyDescent="0.25">
      <c r="A302" s="64">
        <v>45517.541666666701</v>
      </c>
      <c r="B302" s="63">
        <v>27.018356206896499</v>
      </c>
    </row>
    <row r="303" spans="1:2" x14ac:dyDescent="0.25">
      <c r="A303" s="64">
        <v>45517.583333333299</v>
      </c>
      <c r="B303" s="63">
        <v>33.838571034482797</v>
      </c>
    </row>
    <row r="304" spans="1:2" x14ac:dyDescent="0.25">
      <c r="A304" s="64">
        <v>45517.625</v>
      </c>
      <c r="B304" s="63">
        <v>42.394512758620699</v>
      </c>
    </row>
    <row r="305" spans="1:2" x14ac:dyDescent="0.25">
      <c r="A305" s="64">
        <v>45517.666666666701</v>
      </c>
      <c r="B305" s="63">
        <v>5.9472784482758598</v>
      </c>
    </row>
    <row r="306" spans="1:2" x14ac:dyDescent="0.25">
      <c r="A306" s="64">
        <v>45517.708333333299</v>
      </c>
      <c r="B306" s="63">
        <v>8.7740463793103398</v>
      </c>
    </row>
    <row r="307" spans="1:2" x14ac:dyDescent="0.25">
      <c r="A307" s="64">
        <v>45517.75</v>
      </c>
      <c r="B307" s="63">
        <v>4.6945260344827604</v>
      </c>
    </row>
    <row r="308" spans="1:2" x14ac:dyDescent="0.25">
      <c r="A308" s="64">
        <v>45517.791666666701</v>
      </c>
      <c r="B308" s="63">
        <v>4.2143908620689698</v>
      </c>
    </row>
    <row r="309" spans="1:2" x14ac:dyDescent="0.25">
      <c r="A309" s="64">
        <v>45517.833333333299</v>
      </c>
      <c r="B309" s="63">
        <v>3.8791917241379301</v>
      </c>
    </row>
    <row r="310" spans="1:2" x14ac:dyDescent="0.25">
      <c r="A310" s="64">
        <v>45517.875</v>
      </c>
      <c r="B310" s="63">
        <v>6.1272920689655201</v>
      </c>
    </row>
    <row r="311" spans="1:2" x14ac:dyDescent="0.25">
      <c r="A311" s="64">
        <v>45517.916666666701</v>
      </c>
      <c r="B311" s="63">
        <v>6.4828465517241396</v>
      </c>
    </row>
    <row r="312" spans="1:2" x14ac:dyDescent="0.25">
      <c r="A312" s="64">
        <v>45517.958333333299</v>
      </c>
      <c r="B312" s="63">
        <v>6.9226094827586202</v>
      </c>
    </row>
    <row r="313" spans="1:2" x14ac:dyDescent="0.25">
      <c r="A313" s="64">
        <v>45518</v>
      </c>
      <c r="B313" s="63">
        <v>11.3182903448276</v>
      </c>
    </row>
    <row r="314" spans="1:2" x14ac:dyDescent="0.25">
      <c r="A314" s="64">
        <v>45518.041666666701</v>
      </c>
      <c r="B314" s="63">
        <v>10.879071551724101</v>
      </c>
    </row>
    <row r="315" spans="1:2" x14ac:dyDescent="0.25">
      <c r="A315" s="64">
        <v>45518.083333333299</v>
      </c>
      <c r="B315" s="63">
        <v>11.0964153448276</v>
      </c>
    </row>
    <row r="316" spans="1:2" x14ac:dyDescent="0.25">
      <c r="A316" s="64">
        <v>45518.125</v>
      </c>
      <c r="B316" s="63">
        <v>9.0773762068965507</v>
      </c>
    </row>
    <row r="317" spans="1:2" x14ac:dyDescent="0.25">
      <c r="A317" s="64">
        <v>45518.166666666701</v>
      </c>
      <c r="B317" s="63">
        <v>9.2330356896551695</v>
      </c>
    </row>
    <row r="318" spans="1:2" x14ac:dyDescent="0.25">
      <c r="A318" s="64">
        <v>45518.208333333299</v>
      </c>
      <c r="B318" s="63">
        <v>10.817738620689701</v>
      </c>
    </row>
    <row r="319" spans="1:2" x14ac:dyDescent="0.25">
      <c r="A319" s="64">
        <v>45518.25</v>
      </c>
      <c r="B319" s="63">
        <v>11.348703965517201</v>
      </c>
    </row>
    <row r="320" spans="1:2" x14ac:dyDescent="0.25">
      <c r="A320" s="64">
        <v>45518.291666666701</v>
      </c>
      <c r="B320" s="63">
        <v>9.6584456896551707</v>
      </c>
    </row>
    <row r="321" spans="1:2" x14ac:dyDescent="0.25">
      <c r="A321" s="64">
        <v>45518.333333333299</v>
      </c>
      <c r="B321" s="63">
        <v>11.729326034482799</v>
      </c>
    </row>
    <row r="322" spans="1:2" x14ac:dyDescent="0.25">
      <c r="A322" s="64">
        <v>45518.375</v>
      </c>
      <c r="B322" s="63">
        <v>12.2345987931034</v>
      </c>
    </row>
    <row r="323" spans="1:2" x14ac:dyDescent="0.25">
      <c r="A323" s="64">
        <v>45518.416666666701</v>
      </c>
      <c r="B323" s="63">
        <v>4.3795905172413798</v>
      </c>
    </row>
    <row r="324" spans="1:2" x14ac:dyDescent="0.25">
      <c r="A324" s="64">
        <v>45518.458333333299</v>
      </c>
      <c r="B324" s="63">
        <v>4.1316324137931</v>
      </c>
    </row>
    <row r="325" spans="1:2" x14ac:dyDescent="0.25">
      <c r="A325" s="64">
        <v>45518.5</v>
      </c>
      <c r="B325" s="63">
        <v>5.8223686206896597</v>
      </c>
    </row>
    <row r="326" spans="1:2" x14ac:dyDescent="0.25">
      <c r="A326" s="64">
        <v>45518.541666666701</v>
      </c>
      <c r="B326" s="63">
        <v>6.71070310344827</v>
      </c>
    </row>
    <row r="327" spans="1:2" x14ac:dyDescent="0.25">
      <c r="A327" s="64">
        <v>45518.583333333299</v>
      </c>
      <c r="B327" s="63">
        <v>9.7727900000000005</v>
      </c>
    </row>
    <row r="328" spans="1:2" x14ac:dyDescent="0.25">
      <c r="A328" s="64">
        <v>45518.625</v>
      </c>
      <c r="B328" s="63">
        <v>10.8987813793103</v>
      </c>
    </row>
    <row r="329" spans="1:2" x14ac:dyDescent="0.25">
      <c r="A329" s="64">
        <v>45518.666666666701</v>
      </c>
      <c r="B329" s="63">
        <v>14.291575862068999</v>
      </c>
    </row>
    <row r="330" spans="1:2" x14ac:dyDescent="0.25">
      <c r="A330" s="64">
        <v>45518.708333333299</v>
      </c>
      <c r="B330" s="63">
        <v>10.5650129310345</v>
      </c>
    </row>
    <row r="331" spans="1:2" x14ac:dyDescent="0.25">
      <c r="A331" s="64">
        <v>45518.75</v>
      </c>
      <c r="B331" s="63">
        <v>14.1521103448276</v>
      </c>
    </row>
    <row r="332" spans="1:2" x14ac:dyDescent="0.25">
      <c r="A332" s="64">
        <v>45518.791666666701</v>
      </c>
      <c r="B332" s="63">
        <v>14.0406551724138</v>
      </c>
    </row>
    <row r="333" spans="1:2" x14ac:dyDescent="0.25">
      <c r="A333" s="64">
        <v>45518.833333333299</v>
      </c>
      <c r="B333" s="63">
        <v>11.0166270689655</v>
      </c>
    </row>
    <row r="334" spans="1:2" x14ac:dyDescent="0.25">
      <c r="A334" s="64">
        <v>45518.875</v>
      </c>
      <c r="B334" s="63">
        <v>17.643624137930999</v>
      </c>
    </row>
    <row r="335" spans="1:2" x14ac:dyDescent="0.25">
      <c r="A335" s="64">
        <v>45518.916666666701</v>
      </c>
      <c r="B335" s="63">
        <v>25.391186206896499</v>
      </c>
    </row>
    <row r="336" spans="1:2" x14ac:dyDescent="0.25">
      <c r="A336" s="64">
        <v>45518.958333333299</v>
      </c>
      <c r="B336" s="63">
        <v>34.032879310344804</v>
      </c>
    </row>
    <row r="337" spans="1:2" x14ac:dyDescent="0.25">
      <c r="A337" s="64">
        <v>45519</v>
      </c>
      <c r="B337" s="63">
        <v>33.070196551724102</v>
      </c>
    </row>
    <row r="338" spans="1:2" x14ac:dyDescent="0.25">
      <c r="A338" s="64">
        <v>45519.041666666701</v>
      </c>
      <c r="B338" s="63">
        <v>26.231725862068998</v>
      </c>
    </row>
    <row r="339" spans="1:2" x14ac:dyDescent="0.25">
      <c r="A339" s="64">
        <v>45519.083333333299</v>
      </c>
      <c r="B339" s="63">
        <v>20.343039655172401</v>
      </c>
    </row>
    <row r="340" spans="1:2" x14ac:dyDescent="0.25">
      <c r="A340" s="64">
        <v>45519.125</v>
      </c>
      <c r="B340" s="63">
        <v>11.3678144827586</v>
      </c>
    </row>
    <row r="341" spans="1:2" x14ac:dyDescent="0.25">
      <c r="A341" s="64">
        <v>45519.166666666701</v>
      </c>
      <c r="B341" s="63">
        <v>7.4780368965517203</v>
      </c>
    </row>
    <row r="342" spans="1:2" x14ac:dyDescent="0.25">
      <c r="A342" s="64">
        <v>45519.208333333299</v>
      </c>
      <c r="B342" s="63">
        <v>10.0030136206897</v>
      </c>
    </row>
    <row r="343" spans="1:2" x14ac:dyDescent="0.25">
      <c r="A343" s="64">
        <v>45519.25</v>
      </c>
      <c r="B343" s="63">
        <v>11.183018965517199</v>
      </c>
    </row>
    <row r="344" spans="1:2" x14ac:dyDescent="0.25">
      <c r="A344" s="64">
        <v>45519.291666666701</v>
      </c>
      <c r="B344" s="63">
        <v>9.5084037931034509</v>
      </c>
    </row>
    <row r="345" spans="1:2" x14ac:dyDescent="0.25">
      <c r="A345" s="64">
        <v>45519.333333333299</v>
      </c>
      <c r="B345" s="63">
        <v>8.1691836206896493</v>
      </c>
    </row>
    <row r="346" spans="1:2" x14ac:dyDescent="0.25">
      <c r="A346" s="64">
        <v>45519.375</v>
      </c>
      <c r="B346" s="63">
        <v>5.5056279310344802</v>
      </c>
    </row>
    <row r="347" spans="1:2" x14ac:dyDescent="0.25">
      <c r="A347" s="64">
        <v>45519.416666666701</v>
      </c>
      <c r="B347" s="63">
        <v>6.6025386206896499</v>
      </c>
    </row>
    <row r="348" spans="1:2" x14ac:dyDescent="0.25">
      <c r="A348" s="64">
        <v>45519.458333333299</v>
      </c>
      <c r="B348" s="63">
        <v>8.9981610344827594</v>
      </c>
    </row>
    <row r="349" spans="1:2" x14ac:dyDescent="0.25">
      <c r="A349" s="64">
        <v>45519.5</v>
      </c>
      <c r="B349" s="63">
        <v>9.3749112068965506</v>
      </c>
    </row>
    <row r="350" spans="1:2" x14ac:dyDescent="0.25">
      <c r="A350" s="64">
        <v>45519.541666666701</v>
      </c>
      <c r="B350" s="63">
        <v>11.6944934482759</v>
      </c>
    </row>
    <row r="351" spans="1:2" x14ac:dyDescent="0.25">
      <c r="A351" s="64">
        <v>45519.583333333299</v>
      </c>
      <c r="B351" s="63">
        <v>15.429459482758601</v>
      </c>
    </row>
    <row r="352" spans="1:2" x14ac:dyDescent="0.25">
      <c r="A352" s="64">
        <v>45519.625</v>
      </c>
      <c r="B352" s="63">
        <v>20.4954544827586</v>
      </c>
    </row>
    <row r="353" spans="1:2" x14ac:dyDescent="0.25">
      <c r="A353" s="64">
        <v>45519.666666666701</v>
      </c>
      <c r="B353" s="63">
        <v>17.162205344827601</v>
      </c>
    </row>
    <row r="354" spans="1:2" x14ac:dyDescent="0.25">
      <c r="A354" s="64">
        <v>45519.708333333299</v>
      </c>
      <c r="B354" s="63">
        <v>6.8724287931034498</v>
      </c>
    </row>
    <row r="355" spans="1:2" x14ac:dyDescent="0.25">
      <c r="A355" s="64">
        <v>45519.75</v>
      </c>
      <c r="B355" s="63">
        <v>4.54671689655172</v>
      </c>
    </row>
    <row r="356" spans="1:2" x14ac:dyDescent="0.25">
      <c r="A356" s="64">
        <v>45519.791666666701</v>
      </c>
      <c r="B356" s="63">
        <v>1.3572483275862099</v>
      </c>
    </row>
    <row r="357" spans="1:2" x14ac:dyDescent="0.25">
      <c r="A357" s="64">
        <v>45519.833333333299</v>
      </c>
      <c r="B357" s="63">
        <v>0.96349044827586205</v>
      </c>
    </row>
    <row r="358" spans="1:2" x14ac:dyDescent="0.25">
      <c r="A358" s="64">
        <v>45519.875</v>
      </c>
      <c r="B358" s="63">
        <v>1.91146034482759</v>
      </c>
    </row>
    <row r="359" spans="1:2" x14ac:dyDescent="0.25">
      <c r="A359" s="64">
        <v>45519.916666666701</v>
      </c>
      <c r="B359" s="63">
        <v>2.2103822413793099</v>
      </c>
    </row>
    <row r="360" spans="1:2" x14ac:dyDescent="0.25">
      <c r="A360" s="64">
        <v>45519.958333333299</v>
      </c>
      <c r="B360" s="63">
        <v>6.9616636206896496</v>
      </c>
    </row>
    <row r="361" spans="1:2" x14ac:dyDescent="0.25">
      <c r="A361" s="64">
        <v>45520</v>
      </c>
      <c r="B361" s="63">
        <v>5.4838768965517204</v>
      </c>
    </row>
    <row r="362" spans="1:2" x14ac:dyDescent="0.25">
      <c r="A362" s="64">
        <v>45520.041666666701</v>
      </c>
      <c r="B362" s="63">
        <v>6.4626160344827603</v>
      </c>
    </row>
    <row r="363" spans="1:2" x14ac:dyDescent="0.25">
      <c r="A363" s="64">
        <v>45520.083333333299</v>
      </c>
      <c r="B363" s="63">
        <v>10.414304655172399</v>
      </c>
    </row>
    <row r="364" spans="1:2" x14ac:dyDescent="0.25">
      <c r="A364" s="64">
        <v>45520.125</v>
      </c>
      <c r="B364" s="63">
        <v>9.7615667241379303</v>
      </c>
    </row>
    <row r="365" spans="1:2" x14ac:dyDescent="0.25">
      <c r="A365" s="64">
        <v>45520.166666666701</v>
      </c>
      <c r="B365" s="63">
        <v>11.262301896551699</v>
      </c>
    </row>
    <row r="366" spans="1:2" x14ac:dyDescent="0.25">
      <c r="A366" s="64">
        <v>45520.208333333299</v>
      </c>
      <c r="B366" s="63">
        <v>19.324708620689702</v>
      </c>
    </row>
    <row r="367" spans="1:2" x14ac:dyDescent="0.25">
      <c r="A367" s="64">
        <v>45520.25</v>
      </c>
      <c r="B367" s="63">
        <v>28.035227586206901</v>
      </c>
    </row>
    <row r="368" spans="1:2" x14ac:dyDescent="0.25">
      <c r="A368" s="64">
        <v>45520.291666666701</v>
      </c>
      <c r="B368" s="63">
        <v>30.813163793103399</v>
      </c>
    </row>
    <row r="369" spans="1:2" x14ac:dyDescent="0.25">
      <c r="A369" s="64">
        <v>45520.333333333299</v>
      </c>
      <c r="B369" s="63">
        <v>40.597710344827597</v>
      </c>
    </row>
    <row r="370" spans="1:2" x14ac:dyDescent="0.25">
      <c r="A370" s="64">
        <v>45520.375</v>
      </c>
      <c r="B370" s="63">
        <v>37.013855344827597</v>
      </c>
    </row>
    <row r="371" spans="1:2" x14ac:dyDescent="0.25">
      <c r="A371" s="64">
        <v>45520.416666666701</v>
      </c>
      <c r="B371" s="63">
        <v>6.4696058620689696</v>
      </c>
    </row>
    <row r="372" spans="1:2" x14ac:dyDescent="0.25">
      <c r="A372" s="64">
        <v>45520.458333333299</v>
      </c>
      <c r="B372" s="63">
        <v>5.6556327586206896</v>
      </c>
    </row>
    <row r="373" spans="1:2" x14ac:dyDescent="0.25">
      <c r="A373" s="64">
        <v>45520.5</v>
      </c>
      <c r="B373" s="63">
        <v>4.8719217241379296</v>
      </c>
    </row>
    <row r="374" spans="1:2" x14ac:dyDescent="0.25">
      <c r="A374" s="64">
        <v>45520.541666666701</v>
      </c>
      <c r="B374" s="63">
        <v>4.88863293103448</v>
      </c>
    </row>
    <row r="375" spans="1:2" x14ac:dyDescent="0.25">
      <c r="A375" s="64">
        <v>45520.583333333299</v>
      </c>
      <c r="B375" s="63">
        <v>5.9756058620689698</v>
      </c>
    </row>
    <row r="376" spans="1:2" x14ac:dyDescent="0.25">
      <c r="A376" s="64">
        <v>45520.625</v>
      </c>
      <c r="B376" s="63">
        <v>16.506128448275899</v>
      </c>
    </row>
    <row r="377" spans="1:2" x14ac:dyDescent="0.25">
      <c r="A377" s="64">
        <v>45520.666666666701</v>
      </c>
      <c r="B377" s="63">
        <v>21.7314137931034</v>
      </c>
    </row>
    <row r="378" spans="1:2" x14ac:dyDescent="0.25">
      <c r="A378" s="64">
        <v>45520.708333333299</v>
      </c>
      <c r="B378" s="63">
        <v>4.4471651724137899</v>
      </c>
    </row>
    <row r="379" spans="1:2" x14ac:dyDescent="0.25">
      <c r="A379" s="64">
        <v>45520.75</v>
      </c>
      <c r="B379" s="63">
        <v>3.81615620689655</v>
      </c>
    </row>
    <row r="380" spans="1:2" x14ac:dyDescent="0.25">
      <c r="A380" s="64">
        <v>45520.791666666701</v>
      </c>
      <c r="B380" s="63">
        <v>3.5859817241379299</v>
      </c>
    </row>
    <row r="381" spans="1:2" x14ac:dyDescent="0.25">
      <c r="A381" s="64">
        <v>45520.833333333299</v>
      </c>
      <c r="B381" s="63">
        <v>3.1300813793103401</v>
      </c>
    </row>
    <row r="382" spans="1:2" x14ac:dyDescent="0.25">
      <c r="A382" s="64">
        <v>45520.875</v>
      </c>
      <c r="B382" s="63">
        <v>6.52498810344827</v>
      </c>
    </row>
    <row r="383" spans="1:2" x14ac:dyDescent="0.25">
      <c r="A383" s="64">
        <v>45520.916666666701</v>
      </c>
      <c r="B383" s="63">
        <v>8.7861032758620699</v>
      </c>
    </row>
    <row r="384" spans="1:2" x14ac:dyDescent="0.25">
      <c r="A384" s="64">
        <v>45520.958333333299</v>
      </c>
      <c r="B384" s="63">
        <v>6.0332558620689696</v>
      </c>
    </row>
    <row r="385" spans="1:2" x14ac:dyDescent="0.25">
      <c r="A385" s="64">
        <v>45521</v>
      </c>
      <c r="B385" s="63">
        <v>6.0829789655172402</v>
      </c>
    </row>
    <row r="386" spans="1:2" x14ac:dyDescent="0.25">
      <c r="A386" s="64">
        <v>45521.041666666701</v>
      </c>
      <c r="B386" s="63">
        <v>5.8265872413793103</v>
      </c>
    </row>
    <row r="387" spans="1:2" x14ac:dyDescent="0.25">
      <c r="A387" s="64">
        <v>45521.083333333299</v>
      </c>
      <c r="B387" s="63">
        <v>4.9589265517241401</v>
      </c>
    </row>
    <row r="388" spans="1:2" x14ac:dyDescent="0.25">
      <c r="A388" s="64">
        <v>45521.125</v>
      </c>
      <c r="B388" s="63">
        <v>5.3538844827586196</v>
      </c>
    </row>
    <row r="389" spans="1:2" x14ac:dyDescent="0.25">
      <c r="A389" s="64">
        <v>45521.166666666701</v>
      </c>
      <c r="B389" s="63">
        <v>4.9919315517241403</v>
      </c>
    </row>
    <row r="390" spans="1:2" x14ac:dyDescent="0.25">
      <c r="A390" s="64">
        <v>45521.208333333299</v>
      </c>
      <c r="B390" s="63">
        <v>5.6830631034482799</v>
      </c>
    </row>
    <row r="391" spans="1:2" x14ac:dyDescent="0.25">
      <c r="A391" s="64">
        <v>45521.25</v>
      </c>
      <c r="B391" s="63">
        <v>7.33932862068965</v>
      </c>
    </row>
    <row r="392" spans="1:2" x14ac:dyDescent="0.25">
      <c r="A392" s="64">
        <v>45521.291666666701</v>
      </c>
      <c r="B392" s="63">
        <v>10.5437053448276</v>
      </c>
    </row>
    <row r="393" spans="1:2" x14ac:dyDescent="0.25">
      <c r="A393" s="64">
        <v>45521.333333333299</v>
      </c>
      <c r="B393" s="63">
        <v>9.7065767241379302</v>
      </c>
    </row>
    <row r="394" spans="1:2" x14ac:dyDescent="0.25">
      <c r="A394" s="64">
        <v>45521.375</v>
      </c>
      <c r="B394" s="63">
        <v>7.3482544827586196</v>
      </c>
    </row>
    <row r="395" spans="1:2" x14ac:dyDescent="0.25">
      <c r="A395" s="64">
        <v>45521.416666666701</v>
      </c>
      <c r="B395" s="63">
        <v>4.1598739655172396</v>
      </c>
    </row>
    <row r="396" spans="1:2" x14ac:dyDescent="0.25">
      <c r="A396" s="64">
        <v>45521.458333333299</v>
      </c>
      <c r="B396" s="63">
        <v>4.2953763793103503</v>
      </c>
    </row>
    <row r="397" spans="1:2" x14ac:dyDescent="0.25">
      <c r="A397" s="64">
        <v>45521.5</v>
      </c>
      <c r="B397" s="63">
        <v>1.7970375862068999</v>
      </c>
    </row>
    <row r="398" spans="1:2" x14ac:dyDescent="0.25">
      <c r="A398" s="64">
        <v>45521.541666666701</v>
      </c>
      <c r="B398" s="63">
        <v>3.2507337931034499</v>
      </c>
    </row>
    <row r="399" spans="1:2" x14ac:dyDescent="0.25">
      <c r="A399" s="64">
        <v>45521.583333333299</v>
      </c>
      <c r="B399" s="63">
        <v>3.3761898275862099</v>
      </c>
    </row>
    <row r="400" spans="1:2" x14ac:dyDescent="0.25">
      <c r="A400" s="64">
        <v>45521.625</v>
      </c>
      <c r="B400" s="63">
        <v>3.6376084482758602</v>
      </c>
    </row>
    <row r="401" spans="1:2" x14ac:dyDescent="0.25">
      <c r="A401" s="64">
        <v>45521.666666666701</v>
      </c>
      <c r="B401" s="63">
        <v>3.0371800000000002</v>
      </c>
    </row>
    <row r="402" spans="1:2" x14ac:dyDescent="0.25">
      <c r="A402" s="64">
        <v>45521.708333333299</v>
      </c>
      <c r="B402" s="63">
        <v>4.0437648275862097</v>
      </c>
    </row>
    <row r="403" spans="1:2" x14ac:dyDescent="0.25">
      <c r="A403" s="64">
        <v>45521.75</v>
      </c>
      <c r="B403" s="63">
        <v>3.89572982758621</v>
      </c>
    </row>
    <row r="404" spans="1:2" x14ac:dyDescent="0.25">
      <c r="A404" s="64">
        <v>45521.791666666701</v>
      </c>
      <c r="B404" s="63">
        <v>3.9400650000000002</v>
      </c>
    </row>
    <row r="405" spans="1:2" x14ac:dyDescent="0.25">
      <c r="A405" s="64">
        <v>45521.833333333299</v>
      </c>
      <c r="B405" s="63">
        <v>4.3670048275862099</v>
      </c>
    </row>
    <row r="406" spans="1:2" x14ac:dyDescent="0.25">
      <c r="A406" s="64">
        <v>45521.875</v>
      </c>
      <c r="B406" s="63">
        <v>4.9834872413793097</v>
      </c>
    </row>
    <row r="407" spans="1:2" x14ac:dyDescent="0.25">
      <c r="A407" s="64">
        <v>45521.916666666701</v>
      </c>
      <c r="B407" s="63">
        <v>7.0945874137931</v>
      </c>
    </row>
    <row r="408" spans="1:2" x14ac:dyDescent="0.25">
      <c r="A408" s="64">
        <v>45521.958333333299</v>
      </c>
      <c r="B408" s="63">
        <v>6.13238913793103</v>
      </c>
    </row>
    <row r="409" spans="1:2" x14ac:dyDescent="0.25">
      <c r="A409" s="64">
        <v>45522</v>
      </c>
      <c r="B409" s="63">
        <v>6.9543653448275897</v>
      </c>
    </row>
    <row r="410" spans="1:2" x14ac:dyDescent="0.25">
      <c r="A410" s="64">
        <v>45522.041666666701</v>
      </c>
      <c r="B410" s="63">
        <v>6.9861025862068997</v>
      </c>
    </row>
    <row r="411" spans="1:2" x14ac:dyDescent="0.25">
      <c r="A411" s="64">
        <v>45522.083333333299</v>
      </c>
      <c r="B411" s="63">
        <v>8.8862538596491198</v>
      </c>
    </row>
    <row r="412" spans="1:2" x14ac:dyDescent="0.25">
      <c r="A412" s="64">
        <v>45522.125</v>
      </c>
      <c r="B412" s="63">
        <v>8.6866796666666595</v>
      </c>
    </row>
    <row r="413" spans="1:2" x14ac:dyDescent="0.25">
      <c r="A413" s="64">
        <v>45522.166666666701</v>
      </c>
      <c r="B413" s="63">
        <v>7.3637029310344797</v>
      </c>
    </row>
    <row r="414" spans="1:2" x14ac:dyDescent="0.25">
      <c r="A414" s="64">
        <v>45522.208333333299</v>
      </c>
      <c r="B414" s="63">
        <v>7.4784241379310403</v>
      </c>
    </row>
    <row r="415" spans="1:2" x14ac:dyDescent="0.25">
      <c r="A415" s="64">
        <v>45522.25</v>
      </c>
      <c r="B415" s="63">
        <v>7.71966793103448</v>
      </c>
    </row>
    <row r="416" spans="1:2" x14ac:dyDescent="0.25">
      <c r="A416" s="64">
        <v>45522.291666666701</v>
      </c>
      <c r="B416" s="63">
        <v>8.05444810344828</v>
      </c>
    </row>
    <row r="417" spans="1:2" x14ac:dyDescent="0.25">
      <c r="A417" s="64">
        <v>45522.333333333299</v>
      </c>
      <c r="B417" s="63">
        <v>8.1401331034482691</v>
      </c>
    </row>
    <row r="418" spans="1:2" x14ac:dyDescent="0.25">
      <c r="A418" s="64">
        <v>45522.375</v>
      </c>
      <c r="B418" s="63">
        <v>7.7205808620689602</v>
      </c>
    </row>
    <row r="419" spans="1:2" x14ac:dyDescent="0.25">
      <c r="A419" s="64">
        <v>45522.416666666701</v>
      </c>
      <c r="B419" s="63">
        <v>7.2841222413793103</v>
      </c>
    </row>
    <row r="420" spans="1:2" x14ac:dyDescent="0.25">
      <c r="A420" s="64">
        <v>45522.458333333299</v>
      </c>
      <c r="B420" s="63">
        <v>7.6170484482758596</v>
      </c>
    </row>
    <row r="421" spans="1:2" x14ac:dyDescent="0.25">
      <c r="A421" s="64">
        <v>45522.5</v>
      </c>
      <c r="B421" s="63">
        <v>7.7073525862068903</v>
      </c>
    </row>
    <row r="422" spans="1:2" x14ac:dyDescent="0.25">
      <c r="A422" s="64">
        <v>45522.541666666701</v>
      </c>
      <c r="B422" s="63">
        <v>7.8015965517241304</v>
      </c>
    </row>
    <row r="423" spans="1:2" x14ac:dyDescent="0.25">
      <c r="A423" s="64">
        <v>45522.583333333299</v>
      </c>
      <c r="B423" s="63">
        <v>8.7073913793103408</v>
      </c>
    </row>
    <row r="424" spans="1:2" x14ac:dyDescent="0.25">
      <c r="A424" s="64">
        <v>45522.625</v>
      </c>
      <c r="B424" s="63">
        <v>9.7023313793103405</v>
      </c>
    </row>
    <row r="425" spans="1:2" x14ac:dyDescent="0.25">
      <c r="A425" s="64">
        <v>45522.666666666701</v>
      </c>
      <c r="B425" s="63">
        <v>14.198822413793099</v>
      </c>
    </row>
    <row r="426" spans="1:2" x14ac:dyDescent="0.25">
      <c r="A426" s="64">
        <v>45522.708333333299</v>
      </c>
      <c r="B426" s="63">
        <v>18.419629310344799</v>
      </c>
    </row>
    <row r="427" spans="1:2" x14ac:dyDescent="0.25">
      <c r="A427" s="64">
        <v>45522.75</v>
      </c>
      <c r="B427" s="63">
        <v>16.8982224137931</v>
      </c>
    </row>
    <row r="428" spans="1:2" x14ac:dyDescent="0.25">
      <c r="A428" s="64">
        <v>45522.791666666701</v>
      </c>
      <c r="B428" s="63">
        <v>15.4336534482759</v>
      </c>
    </row>
    <row r="429" spans="1:2" x14ac:dyDescent="0.25">
      <c r="A429" s="64">
        <v>45522.833333333299</v>
      </c>
      <c r="B429" s="63">
        <v>15.542258620689701</v>
      </c>
    </row>
    <row r="430" spans="1:2" x14ac:dyDescent="0.25">
      <c r="A430" s="64">
        <v>45522.875</v>
      </c>
      <c r="B430" s="63">
        <v>16.875881034482799</v>
      </c>
    </row>
    <row r="431" spans="1:2" x14ac:dyDescent="0.25">
      <c r="A431" s="64">
        <v>45522.916666666701</v>
      </c>
      <c r="B431" s="63">
        <v>18.959646551724099</v>
      </c>
    </row>
    <row r="432" spans="1:2" x14ac:dyDescent="0.25">
      <c r="A432" s="64">
        <v>45522.958333333299</v>
      </c>
      <c r="B432" s="63">
        <v>20.263703448275901</v>
      </c>
    </row>
    <row r="433" spans="1:2" x14ac:dyDescent="0.25">
      <c r="A433" s="64">
        <v>45523</v>
      </c>
      <c r="B433" s="63">
        <v>21.047982758620702</v>
      </c>
    </row>
    <row r="434" spans="1:2" x14ac:dyDescent="0.25">
      <c r="A434" s="64">
        <v>45523.041666666701</v>
      </c>
      <c r="B434" s="63">
        <v>23.626137931034499</v>
      </c>
    </row>
    <row r="435" spans="1:2" x14ac:dyDescent="0.25">
      <c r="A435" s="64">
        <v>45523.083333333299</v>
      </c>
      <c r="B435" s="63">
        <v>34.685927586206901</v>
      </c>
    </row>
    <row r="436" spans="1:2" x14ac:dyDescent="0.25">
      <c r="A436" s="64">
        <v>45523.125</v>
      </c>
      <c r="B436" s="63">
        <v>23.051587931034501</v>
      </c>
    </row>
    <row r="437" spans="1:2" x14ac:dyDescent="0.25">
      <c r="A437" s="64">
        <v>45523.166666666701</v>
      </c>
      <c r="B437" s="63">
        <v>25.243101724137901</v>
      </c>
    </row>
    <row r="438" spans="1:2" x14ac:dyDescent="0.25">
      <c r="A438" s="64">
        <v>45523.208333333299</v>
      </c>
      <c r="B438" s="63">
        <v>25.429827586206901</v>
      </c>
    </row>
    <row r="439" spans="1:2" x14ac:dyDescent="0.25">
      <c r="A439" s="64">
        <v>45523.25</v>
      </c>
      <c r="B439" s="63">
        <v>23.103363793103501</v>
      </c>
    </row>
    <row r="440" spans="1:2" x14ac:dyDescent="0.25">
      <c r="A440" s="64">
        <v>45523.291666666701</v>
      </c>
      <c r="B440" s="63">
        <v>28.086598275862102</v>
      </c>
    </row>
    <row r="441" spans="1:2" x14ac:dyDescent="0.25">
      <c r="A441" s="64">
        <v>45523.333333333299</v>
      </c>
      <c r="B441" s="63">
        <v>24.4905896551724</v>
      </c>
    </row>
    <row r="442" spans="1:2" x14ac:dyDescent="0.25">
      <c r="A442" s="64">
        <v>45523.375</v>
      </c>
      <c r="B442" s="63">
        <v>22.824229310344801</v>
      </c>
    </row>
    <row r="443" spans="1:2" x14ac:dyDescent="0.25">
      <c r="A443" s="64">
        <v>45523.416666666701</v>
      </c>
      <c r="B443" s="63">
        <v>24.185515517241399</v>
      </c>
    </row>
    <row r="444" spans="1:2" x14ac:dyDescent="0.25">
      <c r="A444" s="64">
        <v>45523.458333333299</v>
      </c>
      <c r="B444" s="63">
        <v>32.829125862068999</v>
      </c>
    </row>
    <row r="445" spans="1:2" x14ac:dyDescent="0.25">
      <c r="A445" s="64">
        <v>45523.5</v>
      </c>
      <c r="B445" s="63">
        <v>38.963622413793097</v>
      </c>
    </row>
    <row r="446" spans="1:2" x14ac:dyDescent="0.25">
      <c r="A446" s="64">
        <v>45523.541666666701</v>
      </c>
      <c r="B446" s="63">
        <v>27.483912068965498</v>
      </c>
    </row>
    <row r="447" spans="1:2" x14ac:dyDescent="0.25">
      <c r="A447" s="64">
        <v>45523.583333333299</v>
      </c>
      <c r="B447" s="63">
        <v>20.9705017241379</v>
      </c>
    </row>
    <row r="448" spans="1:2" x14ac:dyDescent="0.25">
      <c r="A448" s="64">
        <v>45523.625</v>
      </c>
      <c r="B448" s="63">
        <v>30.066415517241399</v>
      </c>
    </row>
    <row r="449" spans="1:2" x14ac:dyDescent="0.25">
      <c r="A449" s="64">
        <v>45523.666666666701</v>
      </c>
      <c r="B449" s="63">
        <v>31.0726896551724</v>
      </c>
    </row>
    <row r="450" spans="1:2" x14ac:dyDescent="0.25">
      <c r="A450" s="64">
        <v>45523.708333333299</v>
      </c>
      <c r="B450" s="63">
        <v>35.213860344827602</v>
      </c>
    </row>
    <row r="451" spans="1:2" x14ac:dyDescent="0.25">
      <c r="A451" s="64">
        <v>45523.75</v>
      </c>
      <c r="B451" s="63">
        <v>35.901248275862102</v>
      </c>
    </row>
    <row r="452" spans="1:2" x14ac:dyDescent="0.25">
      <c r="A452" s="64">
        <v>45523.791666666701</v>
      </c>
      <c r="B452" s="63">
        <v>29.5675275862069</v>
      </c>
    </row>
    <row r="453" spans="1:2" x14ac:dyDescent="0.25">
      <c r="A453" s="64">
        <v>45523.833333333299</v>
      </c>
      <c r="B453" s="63">
        <v>23.9264775862069</v>
      </c>
    </row>
    <row r="454" spans="1:2" x14ac:dyDescent="0.25">
      <c r="A454" s="64">
        <v>45523.875</v>
      </c>
      <c r="B454" s="63">
        <v>17.132498275862101</v>
      </c>
    </row>
    <row r="455" spans="1:2" x14ac:dyDescent="0.25">
      <c r="A455" s="64">
        <v>45523.916666666701</v>
      </c>
      <c r="B455" s="63">
        <v>15.2211913793103</v>
      </c>
    </row>
    <row r="456" spans="1:2" x14ac:dyDescent="0.25">
      <c r="A456" s="64">
        <v>45523.958333333299</v>
      </c>
      <c r="B456" s="63">
        <v>12.9906206896552</v>
      </c>
    </row>
    <row r="457" spans="1:2" x14ac:dyDescent="0.25">
      <c r="A457" s="64">
        <v>45524</v>
      </c>
      <c r="B457" s="63">
        <v>9.4699651724137901</v>
      </c>
    </row>
    <row r="458" spans="1:2" x14ac:dyDescent="0.25">
      <c r="A458" s="64">
        <v>45524.041666666701</v>
      </c>
      <c r="B458" s="63">
        <v>6.7686546551724103</v>
      </c>
    </row>
    <row r="459" spans="1:2" x14ac:dyDescent="0.25">
      <c r="A459" s="64">
        <v>45524.083333333299</v>
      </c>
      <c r="B459" s="63">
        <v>5.11124034482759</v>
      </c>
    </row>
    <row r="460" spans="1:2" x14ac:dyDescent="0.25">
      <c r="A460" s="64">
        <v>45524.125</v>
      </c>
      <c r="B460" s="63">
        <v>4.1388143103448298</v>
      </c>
    </row>
    <row r="461" spans="1:2" x14ac:dyDescent="0.25">
      <c r="A461" s="64">
        <v>45524.166666666701</v>
      </c>
      <c r="B461" s="63">
        <v>1.63785672413793</v>
      </c>
    </row>
    <row r="462" spans="1:2" x14ac:dyDescent="0.25">
      <c r="A462" s="64">
        <v>45524.208333333299</v>
      </c>
      <c r="B462" s="63">
        <v>1.96044068965517</v>
      </c>
    </row>
    <row r="463" spans="1:2" x14ac:dyDescent="0.25">
      <c r="A463" s="64">
        <v>45524.25</v>
      </c>
      <c r="B463" s="63">
        <v>1.7941618965517201</v>
      </c>
    </row>
    <row r="464" spans="1:2" x14ac:dyDescent="0.25">
      <c r="A464" s="64">
        <v>45524.291666666701</v>
      </c>
      <c r="B464" s="63">
        <v>3.17721810344828</v>
      </c>
    </row>
    <row r="465" spans="1:2" x14ac:dyDescent="0.25">
      <c r="A465" s="64">
        <v>45524.333333333299</v>
      </c>
      <c r="B465" s="63">
        <v>3.05907586206897</v>
      </c>
    </row>
    <row r="466" spans="1:2" x14ac:dyDescent="0.25">
      <c r="A466" s="64">
        <v>45524.375</v>
      </c>
      <c r="B466" s="63">
        <v>3.3056615517241399</v>
      </c>
    </row>
    <row r="467" spans="1:2" x14ac:dyDescent="0.25">
      <c r="A467" s="64">
        <v>45524.416666666701</v>
      </c>
      <c r="B467" s="63">
        <v>4.3195482758620702</v>
      </c>
    </row>
    <row r="468" spans="1:2" x14ac:dyDescent="0.25">
      <c r="A468" s="64">
        <v>45524.458333333299</v>
      </c>
      <c r="B468" s="63">
        <v>4.8293850000000003</v>
      </c>
    </row>
    <row r="469" spans="1:2" x14ac:dyDescent="0.25">
      <c r="A469" s="64">
        <v>45524.5</v>
      </c>
      <c r="B469" s="63">
        <v>4.7104286206896502</v>
      </c>
    </row>
    <row r="470" spans="1:2" x14ac:dyDescent="0.25">
      <c r="A470" s="64">
        <v>45524.541666666701</v>
      </c>
      <c r="B470" s="63">
        <v>3.48351275862069</v>
      </c>
    </row>
    <row r="471" spans="1:2" x14ac:dyDescent="0.25">
      <c r="A471" s="64">
        <v>45524.583333333299</v>
      </c>
      <c r="B471" s="63">
        <v>3.3743951724137902</v>
      </c>
    </row>
    <row r="472" spans="1:2" x14ac:dyDescent="0.25">
      <c r="A472" s="64">
        <v>45524.625</v>
      </c>
      <c r="B472" s="63">
        <v>3.0692200000000001</v>
      </c>
    </row>
    <row r="473" spans="1:2" x14ac:dyDescent="0.25">
      <c r="A473" s="64">
        <v>45524.666666666701</v>
      </c>
      <c r="B473" s="63">
        <v>2.7291091379310402</v>
      </c>
    </row>
    <row r="474" spans="1:2" x14ac:dyDescent="0.25">
      <c r="A474" s="64">
        <v>45524.708333333299</v>
      </c>
      <c r="B474" s="63">
        <v>3.2834624137930999</v>
      </c>
    </row>
    <row r="475" spans="1:2" x14ac:dyDescent="0.25">
      <c r="A475" s="64">
        <v>45524.75</v>
      </c>
      <c r="B475" s="63">
        <v>2.8209934482758601</v>
      </c>
    </row>
    <row r="476" spans="1:2" x14ac:dyDescent="0.25">
      <c r="A476" s="64">
        <v>45524.791666666701</v>
      </c>
      <c r="B476" s="63">
        <v>2.01595396551724</v>
      </c>
    </row>
    <row r="477" spans="1:2" x14ac:dyDescent="0.25">
      <c r="A477" s="64">
        <v>45524.833333333299</v>
      </c>
      <c r="B477" s="63">
        <v>2.6929750000000001</v>
      </c>
    </row>
    <row r="478" spans="1:2" x14ac:dyDescent="0.25">
      <c r="A478" s="64">
        <v>45524.875</v>
      </c>
      <c r="B478" s="63">
        <v>4.2171432758620702</v>
      </c>
    </row>
    <row r="479" spans="1:2" x14ac:dyDescent="0.25">
      <c r="A479" s="64">
        <v>45524.916666666701</v>
      </c>
      <c r="B479" s="63">
        <v>4.0326517241379296</v>
      </c>
    </row>
    <row r="480" spans="1:2" x14ac:dyDescent="0.25">
      <c r="A480" s="64">
        <v>45524.958333333299</v>
      </c>
      <c r="B480" s="63">
        <v>4.9709782758620698</v>
      </c>
    </row>
    <row r="481" spans="1:2" x14ac:dyDescent="0.25">
      <c r="A481" s="64">
        <v>45525</v>
      </c>
      <c r="B481" s="63">
        <v>4.6911184482758603</v>
      </c>
    </row>
    <row r="482" spans="1:2" x14ac:dyDescent="0.25">
      <c r="A482" s="64">
        <v>45525.041666666701</v>
      </c>
      <c r="B482" s="63">
        <v>4.5921096551724103</v>
      </c>
    </row>
    <row r="483" spans="1:2" x14ac:dyDescent="0.25">
      <c r="A483" s="64">
        <v>45525.083333333299</v>
      </c>
      <c r="B483" s="63">
        <v>5.4091722413793102</v>
      </c>
    </row>
    <row r="484" spans="1:2" x14ac:dyDescent="0.25">
      <c r="A484" s="64">
        <v>45525.125</v>
      </c>
      <c r="B484" s="63">
        <v>5.6364539655172399</v>
      </c>
    </row>
    <row r="485" spans="1:2" x14ac:dyDescent="0.25">
      <c r="A485" s="64">
        <v>45525.166666666701</v>
      </c>
      <c r="B485" s="63">
        <v>6.0353384482758603</v>
      </c>
    </row>
    <row r="486" spans="1:2" x14ac:dyDescent="0.25">
      <c r="A486" s="64">
        <v>45525.208333333299</v>
      </c>
      <c r="B486" s="63">
        <v>5.7752044827586202</v>
      </c>
    </row>
    <row r="487" spans="1:2" x14ac:dyDescent="0.25">
      <c r="A487" s="64">
        <v>45525.25</v>
      </c>
      <c r="B487" s="63">
        <v>5.8079789655172398</v>
      </c>
    </row>
    <row r="488" spans="1:2" x14ac:dyDescent="0.25">
      <c r="A488" s="64">
        <v>45525.291666666701</v>
      </c>
      <c r="B488" s="63">
        <v>6.4667262068965501</v>
      </c>
    </row>
    <row r="489" spans="1:2" x14ac:dyDescent="0.25">
      <c r="A489" s="64">
        <v>45525.333333333299</v>
      </c>
      <c r="B489" s="63">
        <v>8.9025660344827493</v>
      </c>
    </row>
    <row r="490" spans="1:2" x14ac:dyDescent="0.25">
      <c r="A490" s="64">
        <v>45525.375</v>
      </c>
      <c r="B490" s="63">
        <v>9.7768608620689701</v>
      </c>
    </row>
    <row r="491" spans="1:2" x14ac:dyDescent="0.25">
      <c r="A491" s="64">
        <v>45525.416666666701</v>
      </c>
      <c r="B491" s="63">
        <v>5.93971172413793</v>
      </c>
    </row>
    <row r="492" spans="1:2" x14ac:dyDescent="0.25">
      <c r="A492" s="64">
        <v>45525.458333333299</v>
      </c>
      <c r="B492" s="63">
        <v>7.7891532758620698</v>
      </c>
    </row>
    <row r="493" spans="1:2" x14ac:dyDescent="0.25">
      <c r="A493" s="64">
        <v>45525.5</v>
      </c>
      <c r="B493" s="63">
        <v>10.5124098275862</v>
      </c>
    </row>
    <row r="494" spans="1:2" x14ac:dyDescent="0.25">
      <c r="A494" s="64">
        <v>45525.541666666701</v>
      </c>
      <c r="B494" s="63">
        <v>18.003659310344801</v>
      </c>
    </row>
    <row r="495" spans="1:2" x14ac:dyDescent="0.25">
      <c r="A495" s="64">
        <v>45525.583333333299</v>
      </c>
      <c r="B495" s="63">
        <v>10.9521556896552</v>
      </c>
    </row>
    <row r="496" spans="1:2" x14ac:dyDescent="0.25">
      <c r="A496" s="64">
        <v>45525.625</v>
      </c>
      <c r="B496" s="63">
        <v>10.177635172413799</v>
      </c>
    </row>
    <row r="497" spans="1:2" x14ac:dyDescent="0.25">
      <c r="A497" s="64">
        <v>45525.666666666701</v>
      </c>
      <c r="B497" s="63">
        <v>13.2418763793103</v>
      </c>
    </row>
    <row r="498" spans="1:2" x14ac:dyDescent="0.25">
      <c r="A498" s="64">
        <v>45525.708333333299</v>
      </c>
      <c r="B498" s="63">
        <v>11.520720862069</v>
      </c>
    </row>
    <row r="499" spans="1:2" x14ac:dyDescent="0.25">
      <c r="A499" s="64">
        <v>45525.75</v>
      </c>
      <c r="B499" s="63">
        <v>11.3876103448276</v>
      </c>
    </row>
    <row r="500" spans="1:2" x14ac:dyDescent="0.25">
      <c r="A500" s="64">
        <v>45525.791666666701</v>
      </c>
      <c r="B500" s="63">
        <v>7.8812203448275904</v>
      </c>
    </row>
    <row r="501" spans="1:2" x14ac:dyDescent="0.25">
      <c r="A501" s="64">
        <v>45525.833333333299</v>
      </c>
      <c r="B501" s="63">
        <v>5.6047093103448304</v>
      </c>
    </row>
    <row r="502" spans="1:2" x14ac:dyDescent="0.25">
      <c r="A502" s="64">
        <v>45525.875</v>
      </c>
      <c r="B502" s="63">
        <v>6.1305601724137899</v>
      </c>
    </row>
    <row r="503" spans="1:2" x14ac:dyDescent="0.25">
      <c r="A503" s="64">
        <v>45525.916666666701</v>
      </c>
      <c r="B503" s="63">
        <v>6.9762012068965502</v>
      </c>
    </row>
    <row r="504" spans="1:2" x14ac:dyDescent="0.25">
      <c r="A504" s="64">
        <v>45525.958333333299</v>
      </c>
      <c r="B504" s="63">
        <v>7.0357717241379296</v>
      </c>
    </row>
    <row r="505" spans="1:2" x14ac:dyDescent="0.25">
      <c r="A505" s="64">
        <v>45526</v>
      </c>
      <c r="B505" s="63">
        <v>7.2681556896551696</v>
      </c>
    </row>
    <row r="506" spans="1:2" x14ac:dyDescent="0.25">
      <c r="A506" s="64">
        <v>45526.041666666701</v>
      </c>
      <c r="B506" s="63">
        <v>8.9970617241379305</v>
      </c>
    </row>
    <row r="507" spans="1:2" x14ac:dyDescent="0.25">
      <c r="A507" s="64">
        <v>45526.083333333299</v>
      </c>
      <c r="B507" s="63">
        <v>8.1282420689655197</v>
      </c>
    </row>
    <row r="508" spans="1:2" x14ac:dyDescent="0.25">
      <c r="A508" s="64">
        <v>45526.125</v>
      </c>
      <c r="B508" s="63">
        <v>8.5267693103448305</v>
      </c>
    </row>
    <row r="509" spans="1:2" x14ac:dyDescent="0.25">
      <c r="A509" s="64">
        <v>45526.166666666701</v>
      </c>
      <c r="B509" s="63">
        <v>7.5623322413793099</v>
      </c>
    </row>
    <row r="510" spans="1:2" x14ac:dyDescent="0.25">
      <c r="A510" s="64">
        <v>45526.208333333299</v>
      </c>
      <c r="B510" s="63">
        <v>7.3526144827586197</v>
      </c>
    </row>
    <row r="511" spans="1:2" x14ac:dyDescent="0.25">
      <c r="A511" s="64">
        <v>45526.25</v>
      </c>
      <c r="B511" s="63">
        <v>7.6697055172413799</v>
      </c>
    </row>
    <row r="512" spans="1:2" x14ac:dyDescent="0.25">
      <c r="A512" s="64">
        <v>45526.291666666701</v>
      </c>
      <c r="B512" s="63">
        <v>7.9147105172413799</v>
      </c>
    </row>
    <row r="513" spans="1:2" x14ac:dyDescent="0.25">
      <c r="A513" s="64">
        <v>45526.333333333299</v>
      </c>
      <c r="B513" s="63">
        <v>12.3058860344828</v>
      </c>
    </row>
    <row r="514" spans="1:2" x14ac:dyDescent="0.25">
      <c r="A514" s="64">
        <v>45526.375</v>
      </c>
      <c r="B514" s="63">
        <v>7.9748349999999997</v>
      </c>
    </row>
    <row r="515" spans="1:2" x14ac:dyDescent="0.25">
      <c r="A515" s="64">
        <v>45526.416666666701</v>
      </c>
      <c r="B515" s="63">
        <v>7.2299172413793098</v>
      </c>
    </row>
    <row r="516" spans="1:2" x14ac:dyDescent="0.25">
      <c r="A516" s="64">
        <v>45526.458333333299</v>
      </c>
      <c r="B516" s="63">
        <v>10.6237965517241</v>
      </c>
    </row>
    <row r="517" spans="1:2" x14ac:dyDescent="0.25">
      <c r="A517" s="64">
        <v>45526.5</v>
      </c>
      <c r="B517" s="63">
        <v>12.4853524137931</v>
      </c>
    </row>
    <row r="518" spans="1:2" x14ac:dyDescent="0.25">
      <c r="A518" s="64">
        <v>45526.541666666701</v>
      </c>
      <c r="B518" s="63">
        <v>15.9140418965517</v>
      </c>
    </row>
    <row r="519" spans="1:2" x14ac:dyDescent="0.25">
      <c r="A519" s="64">
        <v>45526.583333333299</v>
      </c>
      <c r="B519" s="63">
        <v>23.017745344827599</v>
      </c>
    </row>
    <row r="520" spans="1:2" x14ac:dyDescent="0.25">
      <c r="A520" s="64">
        <v>45526.625</v>
      </c>
      <c r="B520" s="63">
        <v>6.9568420689655204</v>
      </c>
    </row>
    <row r="521" spans="1:2" x14ac:dyDescent="0.25">
      <c r="A521" s="64">
        <v>45526.666666666701</v>
      </c>
      <c r="B521" s="63">
        <v>11.154248448275901</v>
      </c>
    </row>
    <row r="522" spans="1:2" x14ac:dyDescent="0.25">
      <c r="A522" s="64">
        <v>45526.708333333299</v>
      </c>
      <c r="B522" s="63">
        <v>6.6637120689655198</v>
      </c>
    </row>
    <row r="523" spans="1:2" x14ac:dyDescent="0.25">
      <c r="A523" s="64">
        <v>45526.75</v>
      </c>
      <c r="B523" s="63">
        <v>7.1152943103448303</v>
      </c>
    </row>
    <row r="524" spans="1:2" x14ac:dyDescent="0.25">
      <c r="A524" s="64">
        <v>45526.791666666701</v>
      </c>
      <c r="B524" s="63">
        <v>3.2812443103448299</v>
      </c>
    </row>
    <row r="525" spans="1:2" x14ac:dyDescent="0.25">
      <c r="A525" s="64">
        <v>45526.833333333299</v>
      </c>
      <c r="B525" s="63">
        <v>2.6777850000000001</v>
      </c>
    </row>
    <row r="526" spans="1:2" x14ac:dyDescent="0.25">
      <c r="A526" s="64">
        <v>45526.875</v>
      </c>
      <c r="B526" s="63">
        <v>3.1503598275862101</v>
      </c>
    </row>
    <row r="527" spans="1:2" x14ac:dyDescent="0.25">
      <c r="A527" s="64">
        <v>45526.916666666701</v>
      </c>
      <c r="B527" s="63">
        <v>7.1444656896551697</v>
      </c>
    </row>
    <row r="528" spans="1:2" x14ac:dyDescent="0.25">
      <c r="A528" s="64">
        <v>45526.958333333299</v>
      </c>
      <c r="B528" s="63">
        <v>9.0192949999999996</v>
      </c>
    </row>
    <row r="529" spans="1:2" x14ac:dyDescent="0.25">
      <c r="A529" s="64">
        <v>45527</v>
      </c>
      <c r="B529" s="63">
        <v>12.8725377586207</v>
      </c>
    </row>
    <row r="530" spans="1:2" x14ac:dyDescent="0.25">
      <c r="A530" s="64">
        <v>45527.041666666701</v>
      </c>
      <c r="B530" s="63">
        <v>17.461520689655199</v>
      </c>
    </row>
    <row r="531" spans="1:2" x14ac:dyDescent="0.25">
      <c r="A531" s="64">
        <v>45527.083333333299</v>
      </c>
      <c r="B531" s="63">
        <v>14.882601724137899</v>
      </c>
    </row>
    <row r="532" spans="1:2" x14ac:dyDescent="0.25">
      <c r="A532" s="64">
        <v>45527.125</v>
      </c>
      <c r="B532" s="63">
        <v>8.3407482758620706</v>
      </c>
    </row>
    <row r="533" spans="1:2" x14ac:dyDescent="0.25">
      <c r="A533" s="64">
        <v>45527.166666666701</v>
      </c>
      <c r="B533" s="63">
        <v>5.6482674137930999</v>
      </c>
    </row>
    <row r="534" spans="1:2" x14ac:dyDescent="0.25">
      <c r="A534" s="64">
        <v>45527.208333333299</v>
      </c>
      <c r="B534" s="63">
        <v>5.9610746551724096</v>
      </c>
    </row>
    <row r="535" spans="1:2" x14ac:dyDescent="0.25">
      <c r="A535" s="64">
        <v>45527.25</v>
      </c>
      <c r="B535" s="63">
        <v>2.3202193103448301</v>
      </c>
    </row>
    <row r="536" spans="1:2" x14ac:dyDescent="0.25">
      <c r="A536" s="64">
        <v>45527.291666666701</v>
      </c>
      <c r="B536" s="63">
        <v>1.9701441896551699</v>
      </c>
    </row>
    <row r="537" spans="1:2" x14ac:dyDescent="0.25">
      <c r="A537" s="64">
        <v>45527.333333333299</v>
      </c>
      <c r="B537" s="63">
        <v>1.71588189655172</v>
      </c>
    </row>
    <row r="538" spans="1:2" x14ac:dyDescent="0.25">
      <c r="A538" s="64">
        <v>45527.375</v>
      </c>
      <c r="B538" s="63">
        <v>2.4892682758620701</v>
      </c>
    </row>
    <row r="539" spans="1:2" x14ac:dyDescent="0.25">
      <c r="A539" s="64">
        <v>45527.416666666701</v>
      </c>
      <c r="B539" s="63">
        <v>3.1757889655172402</v>
      </c>
    </row>
    <row r="540" spans="1:2" x14ac:dyDescent="0.25">
      <c r="A540" s="64">
        <v>45527.458333333299</v>
      </c>
      <c r="B540" s="63">
        <v>3.1447934482758599</v>
      </c>
    </row>
    <row r="541" spans="1:2" x14ac:dyDescent="0.25">
      <c r="A541" s="64">
        <v>45527.5</v>
      </c>
      <c r="B541" s="63">
        <v>3.1786268965517199</v>
      </c>
    </row>
    <row r="542" spans="1:2" x14ac:dyDescent="0.25">
      <c r="A542" s="64">
        <v>45527.541666666701</v>
      </c>
      <c r="B542" s="63">
        <v>4.93116879310345</v>
      </c>
    </row>
    <row r="543" spans="1:2" x14ac:dyDescent="0.25">
      <c r="A543" s="64">
        <v>45527.583333333299</v>
      </c>
      <c r="B543" s="63">
        <v>6.9264272413793098</v>
      </c>
    </row>
    <row r="544" spans="1:2" x14ac:dyDescent="0.25">
      <c r="A544" s="64">
        <v>45527.625</v>
      </c>
      <c r="B544" s="63">
        <v>5.9293031034482704</v>
      </c>
    </row>
    <row r="545" spans="1:2" x14ac:dyDescent="0.25">
      <c r="A545" s="64">
        <v>45527.666666666701</v>
      </c>
      <c r="B545" s="63">
        <v>11.990412586206901</v>
      </c>
    </row>
    <row r="546" spans="1:2" x14ac:dyDescent="0.25">
      <c r="A546" s="64">
        <v>45527.708333333299</v>
      </c>
      <c r="B546" s="63">
        <v>8.3008448275862108</v>
      </c>
    </row>
    <row r="547" spans="1:2" x14ac:dyDescent="0.25">
      <c r="A547" s="64">
        <v>45527.75</v>
      </c>
      <c r="B547" s="63">
        <v>4.6836881034482802</v>
      </c>
    </row>
    <row r="548" spans="1:2" x14ac:dyDescent="0.25">
      <c r="A548" s="64">
        <v>45527.791666666701</v>
      </c>
      <c r="B548" s="63">
        <v>4.8401434482758603</v>
      </c>
    </row>
    <row r="549" spans="1:2" x14ac:dyDescent="0.25">
      <c r="A549" s="64">
        <v>45527.833333333299</v>
      </c>
      <c r="B549" s="63">
        <v>5.2771446551724202</v>
      </c>
    </row>
    <row r="550" spans="1:2" x14ac:dyDescent="0.25">
      <c r="A550" s="64">
        <v>45527.875</v>
      </c>
      <c r="B550" s="63">
        <v>5.4728436206896598</v>
      </c>
    </row>
    <row r="551" spans="1:2" x14ac:dyDescent="0.25">
      <c r="A551" s="64">
        <v>45527.916666666701</v>
      </c>
      <c r="B551" s="63">
        <v>5.5582289655172401</v>
      </c>
    </row>
    <row r="552" spans="1:2" x14ac:dyDescent="0.25">
      <c r="A552" s="64">
        <v>45527.958333333299</v>
      </c>
      <c r="B552" s="63">
        <v>5.9452943103448304</v>
      </c>
    </row>
    <row r="553" spans="1:2" x14ac:dyDescent="0.25">
      <c r="A553" s="64">
        <v>45528</v>
      </c>
      <c r="B553" s="63">
        <v>6.4434232758620702</v>
      </c>
    </row>
    <row r="554" spans="1:2" x14ac:dyDescent="0.25">
      <c r="A554" s="64">
        <v>45528.041666666701</v>
      </c>
      <c r="B554" s="63">
        <v>6.7551636206896504</v>
      </c>
    </row>
    <row r="555" spans="1:2" x14ac:dyDescent="0.25">
      <c r="A555" s="64">
        <v>45528.083333333299</v>
      </c>
      <c r="B555" s="63">
        <v>7.3860796551724102</v>
      </c>
    </row>
    <row r="556" spans="1:2" x14ac:dyDescent="0.25">
      <c r="A556" s="64">
        <v>45528.125</v>
      </c>
      <c r="B556" s="63">
        <v>8.2343862068965503</v>
      </c>
    </row>
    <row r="557" spans="1:2" x14ac:dyDescent="0.25">
      <c r="A557" s="64">
        <v>45528.166666666701</v>
      </c>
      <c r="B557" s="63">
        <v>8.1027187931034508</v>
      </c>
    </row>
    <row r="558" spans="1:2" x14ac:dyDescent="0.25">
      <c r="A558" s="64">
        <v>45528.208333333299</v>
      </c>
      <c r="B558" s="63">
        <v>8.7513948275862106</v>
      </c>
    </row>
    <row r="559" spans="1:2" x14ac:dyDescent="0.25">
      <c r="A559" s="64">
        <v>45528.25</v>
      </c>
      <c r="B559" s="63">
        <v>9.0017115517241404</v>
      </c>
    </row>
    <row r="560" spans="1:2" x14ac:dyDescent="0.25">
      <c r="A560" s="64">
        <v>45528.291666666701</v>
      </c>
      <c r="B560" s="63">
        <v>8.3925505172413803</v>
      </c>
    </row>
    <row r="561" spans="1:2" x14ac:dyDescent="0.25">
      <c r="A561" s="64">
        <v>45528.333333333299</v>
      </c>
      <c r="B561" s="63">
        <v>7.7960767241379303</v>
      </c>
    </row>
    <row r="562" spans="1:2" x14ac:dyDescent="0.25">
      <c r="A562" s="64">
        <v>45528.375</v>
      </c>
      <c r="B562" s="63">
        <v>4.1485196551724099</v>
      </c>
    </row>
    <row r="563" spans="1:2" x14ac:dyDescent="0.25">
      <c r="A563" s="64">
        <v>45528.416666666701</v>
      </c>
      <c r="B563" s="63">
        <v>5.19393672413793</v>
      </c>
    </row>
    <row r="564" spans="1:2" x14ac:dyDescent="0.25">
      <c r="A564" s="64">
        <v>45528.458333333299</v>
      </c>
      <c r="B564" s="63">
        <v>5.1044689655172402</v>
      </c>
    </row>
    <row r="565" spans="1:2" x14ac:dyDescent="0.25">
      <c r="A565" s="64">
        <v>45528.5</v>
      </c>
      <c r="B565" s="63">
        <v>3.3614024137930998</v>
      </c>
    </row>
    <row r="566" spans="1:2" x14ac:dyDescent="0.25">
      <c r="A566" s="64">
        <v>45528.541666666701</v>
      </c>
      <c r="B566" s="63">
        <v>2.8676606896551702</v>
      </c>
    </row>
    <row r="567" spans="1:2" x14ac:dyDescent="0.25">
      <c r="A567" s="64">
        <v>45528.583333333299</v>
      </c>
      <c r="B567" s="63">
        <v>3.98139793103448</v>
      </c>
    </row>
    <row r="568" spans="1:2" x14ac:dyDescent="0.25">
      <c r="A568" s="64">
        <v>45528.625</v>
      </c>
      <c r="B568" s="63">
        <v>3.7497039655172402</v>
      </c>
    </row>
    <row r="569" spans="1:2" x14ac:dyDescent="0.25">
      <c r="A569" s="64">
        <v>45528.666666666701</v>
      </c>
      <c r="B569" s="63">
        <v>4.0565556896551698</v>
      </c>
    </row>
    <row r="570" spans="1:2" x14ac:dyDescent="0.25">
      <c r="A570" s="64">
        <v>45528.708333333299</v>
      </c>
      <c r="B570" s="63">
        <v>3.0439648275862101</v>
      </c>
    </row>
    <row r="571" spans="1:2" x14ac:dyDescent="0.25">
      <c r="A571" s="64">
        <v>45528.75</v>
      </c>
      <c r="B571" s="63">
        <v>2.0118112068965499</v>
      </c>
    </row>
    <row r="572" spans="1:2" x14ac:dyDescent="0.25">
      <c r="A572" s="64">
        <v>45528.791666666701</v>
      </c>
      <c r="B572" s="63">
        <v>1.5225194827586199</v>
      </c>
    </row>
    <row r="573" spans="1:2" x14ac:dyDescent="0.25">
      <c r="A573" s="64">
        <v>45528.833333333299</v>
      </c>
      <c r="B573" s="63">
        <v>1.9301908620689701</v>
      </c>
    </row>
    <row r="574" spans="1:2" x14ac:dyDescent="0.25">
      <c r="A574" s="64">
        <v>45528.875</v>
      </c>
      <c r="B574" s="63">
        <v>2.7230570689655198</v>
      </c>
    </row>
    <row r="575" spans="1:2" x14ac:dyDescent="0.25">
      <c r="A575" s="64">
        <v>45528.916666666701</v>
      </c>
      <c r="B575" s="63">
        <v>2.5640446551724101</v>
      </c>
    </row>
    <row r="576" spans="1:2" x14ac:dyDescent="0.25">
      <c r="A576" s="64">
        <v>45528.958333333299</v>
      </c>
      <c r="B576" s="63">
        <v>2.6231132758620701</v>
      </c>
    </row>
    <row r="577" spans="1:2" x14ac:dyDescent="0.25">
      <c r="A577" s="64">
        <v>45529</v>
      </c>
      <c r="B577" s="63">
        <v>3.5896177586206899</v>
      </c>
    </row>
    <row r="578" spans="1:2" x14ac:dyDescent="0.25">
      <c r="A578" s="64">
        <v>45529.041666666701</v>
      </c>
      <c r="B578" s="63">
        <v>5.8701681034482798</v>
      </c>
    </row>
    <row r="579" spans="1:2" x14ac:dyDescent="0.25">
      <c r="A579" s="64">
        <v>45529.083333333299</v>
      </c>
      <c r="B579" s="63">
        <v>7.3604675438596496</v>
      </c>
    </row>
    <row r="580" spans="1:2" x14ac:dyDescent="0.25">
      <c r="A580" s="64">
        <v>45529.125</v>
      </c>
      <c r="B580" s="63">
        <v>11.2089278333333</v>
      </c>
    </row>
    <row r="581" spans="1:2" x14ac:dyDescent="0.25">
      <c r="A581" s="64">
        <v>45529.166666666701</v>
      </c>
      <c r="B581" s="63">
        <v>13.942550000000001</v>
      </c>
    </row>
    <row r="582" spans="1:2" x14ac:dyDescent="0.25">
      <c r="A582" s="64">
        <v>45529.208333333299</v>
      </c>
      <c r="B582" s="63">
        <v>14.8738689655172</v>
      </c>
    </row>
    <row r="583" spans="1:2" x14ac:dyDescent="0.25">
      <c r="A583" s="64">
        <v>45529.25</v>
      </c>
      <c r="B583" s="63">
        <v>14.5352844827586</v>
      </c>
    </row>
    <row r="584" spans="1:2" x14ac:dyDescent="0.25">
      <c r="A584" s="64">
        <v>45529.291666666701</v>
      </c>
      <c r="B584" s="63">
        <v>13.7798</v>
      </c>
    </row>
    <row r="585" spans="1:2" x14ac:dyDescent="0.25">
      <c r="A585" s="64">
        <v>45529.333333333299</v>
      </c>
      <c r="B585" s="63">
        <v>12.8595206896552</v>
      </c>
    </row>
    <row r="586" spans="1:2" x14ac:dyDescent="0.25">
      <c r="A586" s="64">
        <v>45529.375</v>
      </c>
      <c r="B586" s="63">
        <v>9.3917736206896603</v>
      </c>
    </row>
    <row r="587" spans="1:2" x14ac:dyDescent="0.25">
      <c r="A587" s="64">
        <v>45529.416666666701</v>
      </c>
      <c r="B587" s="63">
        <v>5.99131327586207</v>
      </c>
    </row>
    <row r="588" spans="1:2" x14ac:dyDescent="0.25">
      <c r="A588" s="64">
        <v>45529.458333333299</v>
      </c>
      <c r="B588" s="63">
        <v>6.4086367241379296</v>
      </c>
    </row>
    <row r="589" spans="1:2" x14ac:dyDescent="0.25">
      <c r="A589" s="64">
        <v>45529.5</v>
      </c>
      <c r="B589" s="63">
        <v>5.6806915517241396</v>
      </c>
    </row>
    <row r="590" spans="1:2" x14ac:dyDescent="0.25">
      <c r="A590" s="64">
        <v>45529.541666666701</v>
      </c>
      <c r="B590" s="63">
        <v>5.2712913793103402</v>
      </c>
    </row>
    <row r="591" spans="1:2" x14ac:dyDescent="0.25">
      <c r="A591" s="64">
        <v>45529.583333333299</v>
      </c>
      <c r="B591" s="63">
        <v>4.5570994827586198</v>
      </c>
    </row>
    <row r="592" spans="1:2" x14ac:dyDescent="0.25">
      <c r="A592" s="64">
        <v>45529.625</v>
      </c>
      <c r="B592" s="63">
        <v>6.4996575862068902</v>
      </c>
    </row>
    <row r="593" spans="1:2" x14ac:dyDescent="0.25">
      <c r="A593" s="64">
        <v>45529.666666666701</v>
      </c>
      <c r="B593" s="63">
        <v>4.2811191379310403</v>
      </c>
    </row>
    <row r="594" spans="1:2" x14ac:dyDescent="0.25">
      <c r="A594" s="64">
        <v>45529.708333333299</v>
      </c>
      <c r="B594" s="63">
        <v>4.4472131034482798</v>
      </c>
    </row>
    <row r="595" spans="1:2" x14ac:dyDescent="0.25">
      <c r="A595" s="64">
        <v>45529.75</v>
      </c>
      <c r="B595" s="63">
        <v>5.7806081034482801</v>
      </c>
    </row>
    <row r="596" spans="1:2" x14ac:dyDescent="0.25">
      <c r="A596" s="64">
        <v>45529.791666666701</v>
      </c>
      <c r="B596" s="63">
        <v>5.6227591379310304</v>
      </c>
    </row>
    <row r="597" spans="1:2" x14ac:dyDescent="0.25">
      <c r="A597" s="64">
        <v>45529.833333333299</v>
      </c>
      <c r="B597" s="63">
        <v>4.5966481034482802</v>
      </c>
    </row>
    <row r="598" spans="1:2" x14ac:dyDescent="0.25">
      <c r="A598" s="64">
        <v>45529.875</v>
      </c>
      <c r="B598" s="63">
        <v>4.8973827586206902</v>
      </c>
    </row>
    <row r="599" spans="1:2" x14ac:dyDescent="0.25">
      <c r="A599" s="64">
        <v>45529.916666666701</v>
      </c>
      <c r="B599" s="63">
        <v>5.31497844827586</v>
      </c>
    </row>
    <row r="600" spans="1:2" x14ac:dyDescent="0.25">
      <c r="A600" s="64">
        <v>45529.958333333299</v>
      </c>
      <c r="B600" s="63">
        <v>6.1298351724137898</v>
      </c>
    </row>
    <row r="601" spans="1:2" x14ac:dyDescent="0.25">
      <c r="A601" s="64">
        <v>45530</v>
      </c>
      <c r="B601" s="63">
        <v>10.4595455172414</v>
      </c>
    </row>
    <row r="602" spans="1:2" x14ac:dyDescent="0.25">
      <c r="A602" s="64">
        <v>45530.041666666701</v>
      </c>
      <c r="B602" s="63">
        <v>13.947181034482799</v>
      </c>
    </row>
    <row r="603" spans="1:2" x14ac:dyDescent="0.25">
      <c r="A603" s="64">
        <v>45530.083333333299</v>
      </c>
      <c r="B603" s="63">
        <v>16.6672362068966</v>
      </c>
    </row>
    <row r="604" spans="1:2" x14ac:dyDescent="0.25">
      <c r="A604" s="64">
        <v>45530.125</v>
      </c>
      <c r="B604" s="63">
        <v>14.5019017241379</v>
      </c>
    </row>
    <row r="605" spans="1:2" x14ac:dyDescent="0.25">
      <c r="A605" s="64">
        <v>45530.166666666701</v>
      </c>
      <c r="B605" s="63">
        <v>13.061803448275899</v>
      </c>
    </row>
    <row r="606" spans="1:2" x14ac:dyDescent="0.25">
      <c r="A606" s="64">
        <v>45530.208333333299</v>
      </c>
      <c r="B606" s="63">
        <v>14.105998275862101</v>
      </c>
    </row>
    <row r="607" spans="1:2" x14ac:dyDescent="0.25">
      <c r="A607" s="64">
        <v>45530.25</v>
      </c>
      <c r="B607" s="63">
        <v>18.4904724137931</v>
      </c>
    </row>
    <row r="608" spans="1:2" x14ac:dyDescent="0.25">
      <c r="A608" s="64">
        <v>45530.291666666701</v>
      </c>
      <c r="B608" s="63">
        <v>19.939917241379302</v>
      </c>
    </row>
    <row r="609" spans="1:2" x14ac:dyDescent="0.25">
      <c r="A609" s="64">
        <v>45530.333333333299</v>
      </c>
      <c r="B609" s="63">
        <v>22.026175862069</v>
      </c>
    </row>
    <row r="610" spans="1:2" x14ac:dyDescent="0.25">
      <c r="A610" s="64">
        <v>45530.375</v>
      </c>
      <c r="B610" s="63">
        <v>20.543024137930999</v>
      </c>
    </row>
    <row r="611" spans="1:2" x14ac:dyDescent="0.25">
      <c r="A611" s="64">
        <v>45530.416666666701</v>
      </c>
      <c r="B611" s="63">
        <v>16.286337931034499</v>
      </c>
    </row>
    <row r="612" spans="1:2" x14ac:dyDescent="0.25">
      <c r="A612" s="64">
        <v>45530.458333333299</v>
      </c>
      <c r="B612" s="63">
        <v>16.245360344827599</v>
      </c>
    </row>
    <row r="613" spans="1:2" x14ac:dyDescent="0.25">
      <c r="A613" s="64">
        <v>45530.5</v>
      </c>
      <c r="B613" s="63">
        <v>19.749434482758598</v>
      </c>
    </row>
    <row r="614" spans="1:2" x14ac:dyDescent="0.25">
      <c r="A614" s="64">
        <v>45530.541666666701</v>
      </c>
      <c r="B614" s="63">
        <v>18.696044827586199</v>
      </c>
    </row>
    <row r="615" spans="1:2" x14ac:dyDescent="0.25">
      <c r="A615" s="64">
        <v>45530.583333333299</v>
      </c>
      <c r="B615" s="63">
        <v>18.860917241379301</v>
      </c>
    </row>
    <row r="616" spans="1:2" x14ac:dyDescent="0.25">
      <c r="A616" s="64">
        <v>45530.625</v>
      </c>
      <c r="B616" s="63">
        <v>19.1814413793103</v>
      </c>
    </row>
    <row r="617" spans="1:2" x14ac:dyDescent="0.25">
      <c r="A617" s="64">
        <v>45530.666666666701</v>
      </c>
      <c r="B617" s="63">
        <v>16.9915913793103</v>
      </c>
    </row>
    <row r="618" spans="1:2" x14ac:dyDescent="0.25">
      <c r="A618" s="64">
        <v>45530.708333333299</v>
      </c>
      <c r="B618" s="63">
        <v>18.285106896551699</v>
      </c>
    </row>
    <row r="619" spans="1:2" x14ac:dyDescent="0.25">
      <c r="A619" s="64">
        <v>45530.75</v>
      </c>
      <c r="B619" s="63">
        <v>23.188253448275798</v>
      </c>
    </row>
    <row r="620" spans="1:2" x14ac:dyDescent="0.25">
      <c r="A620" s="64">
        <v>45530.791666666701</v>
      </c>
      <c r="B620" s="63">
        <v>22.7535982758621</v>
      </c>
    </row>
    <row r="621" spans="1:2" x14ac:dyDescent="0.25">
      <c r="A621" s="64">
        <v>45530.833333333299</v>
      </c>
      <c r="B621" s="63">
        <v>22.0284775862069</v>
      </c>
    </row>
    <row r="622" spans="1:2" x14ac:dyDescent="0.25">
      <c r="A622" s="64">
        <v>45530.875</v>
      </c>
      <c r="B622" s="63">
        <v>17.109139655172399</v>
      </c>
    </row>
    <row r="623" spans="1:2" x14ac:dyDescent="0.25">
      <c r="A623" s="64">
        <v>45530.916666666701</v>
      </c>
      <c r="B623" s="63">
        <v>13.893125862069001</v>
      </c>
    </row>
    <row r="624" spans="1:2" x14ac:dyDescent="0.25">
      <c r="A624" s="64">
        <v>45530.958333333299</v>
      </c>
      <c r="B624" s="63">
        <v>14.130146551724099</v>
      </c>
    </row>
    <row r="625" spans="1:2" x14ac:dyDescent="0.25">
      <c r="A625" s="64">
        <v>45531</v>
      </c>
      <c r="B625" s="63">
        <v>14.4808879310345</v>
      </c>
    </row>
    <row r="626" spans="1:2" x14ac:dyDescent="0.25">
      <c r="A626" s="64">
        <v>45531.041666666701</v>
      </c>
      <c r="B626" s="63">
        <v>15.998231034482799</v>
      </c>
    </row>
    <row r="627" spans="1:2" x14ac:dyDescent="0.25">
      <c r="A627" s="64">
        <v>45531.083333333299</v>
      </c>
      <c r="B627" s="63">
        <v>17.434081034482801</v>
      </c>
    </row>
    <row r="628" spans="1:2" x14ac:dyDescent="0.25">
      <c r="A628" s="64">
        <v>45531.125</v>
      </c>
      <c r="B628" s="63">
        <v>17.422120689655198</v>
      </c>
    </row>
    <row r="629" spans="1:2" x14ac:dyDescent="0.25">
      <c r="A629" s="64">
        <v>45531.166666666701</v>
      </c>
      <c r="B629" s="63">
        <v>15.943053448275901</v>
      </c>
    </row>
    <row r="630" spans="1:2" x14ac:dyDescent="0.25">
      <c r="A630" s="64">
        <v>45531.208333333299</v>
      </c>
      <c r="B630" s="63">
        <v>12.201974137931</v>
      </c>
    </row>
    <row r="631" spans="1:2" x14ac:dyDescent="0.25">
      <c r="A631" s="64">
        <v>45531.25</v>
      </c>
      <c r="B631" s="63">
        <v>10.534383103448301</v>
      </c>
    </row>
    <row r="632" spans="1:2" x14ac:dyDescent="0.25">
      <c r="A632" s="64">
        <v>45531.291666666701</v>
      </c>
      <c r="B632" s="63">
        <v>9.8308308620689608</v>
      </c>
    </row>
    <row r="633" spans="1:2" x14ac:dyDescent="0.25">
      <c r="A633" s="64">
        <v>45531.333333333299</v>
      </c>
      <c r="B633" s="63">
        <v>8.1226975862069004</v>
      </c>
    </row>
    <row r="634" spans="1:2" x14ac:dyDescent="0.25">
      <c r="A634" s="64">
        <v>45531.375</v>
      </c>
      <c r="B634" s="63">
        <v>9.2090424137930995</v>
      </c>
    </row>
    <row r="635" spans="1:2" x14ac:dyDescent="0.25">
      <c r="A635" s="64">
        <v>45531.416666666701</v>
      </c>
      <c r="B635" s="63">
        <v>9.0416889655172401</v>
      </c>
    </row>
    <row r="636" spans="1:2" x14ac:dyDescent="0.25">
      <c r="A636" s="64">
        <v>45531.458333333299</v>
      </c>
      <c r="B636" s="63">
        <v>12.8624534482759</v>
      </c>
    </row>
    <row r="637" spans="1:2" x14ac:dyDescent="0.25">
      <c r="A637" s="64">
        <v>45531.5</v>
      </c>
      <c r="B637" s="63">
        <v>12.8772372413793</v>
      </c>
    </row>
    <row r="638" spans="1:2" x14ac:dyDescent="0.25">
      <c r="A638" s="64">
        <v>45531.541666666701</v>
      </c>
      <c r="B638" s="63">
        <v>11.0142484482759</v>
      </c>
    </row>
    <row r="639" spans="1:2" x14ac:dyDescent="0.25">
      <c r="A639" s="64">
        <v>45531.583333333299</v>
      </c>
      <c r="B639" s="63">
        <v>15.620862758620699</v>
      </c>
    </row>
    <row r="640" spans="1:2" x14ac:dyDescent="0.25">
      <c r="A640" s="64">
        <v>45531.625</v>
      </c>
      <c r="B640" s="63">
        <v>35.717584482758603</v>
      </c>
    </row>
    <row r="641" spans="1:2" x14ac:dyDescent="0.25">
      <c r="A641" s="64">
        <v>45531.666666666701</v>
      </c>
      <c r="B641" s="63">
        <v>38.171320000000001</v>
      </c>
    </row>
    <row r="642" spans="1:2" x14ac:dyDescent="0.25">
      <c r="A642" s="64">
        <v>45531.708333333299</v>
      </c>
      <c r="B642" s="63">
        <v>27.862546896551699</v>
      </c>
    </row>
    <row r="643" spans="1:2" x14ac:dyDescent="0.25">
      <c r="A643" s="64">
        <v>45531.75</v>
      </c>
      <c r="B643" s="63">
        <v>16.557306724137899</v>
      </c>
    </row>
    <row r="644" spans="1:2" x14ac:dyDescent="0.25">
      <c r="A644" s="64">
        <v>45531.791666666701</v>
      </c>
      <c r="B644" s="63">
        <v>8.9541291379310302</v>
      </c>
    </row>
    <row r="645" spans="1:2" x14ac:dyDescent="0.25">
      <c r="A645" s="64">
        <v>45531.833333333299</v>
      </c>
      <c r="B645" s="63">
        <v>12.822388620689701</v>
      </c>
    </row>
    <row r="646" spans="1:2" x14ac:dyDescent="0.25">
      <c r="A646" s="64">
        <v>45531.875</v>
      </c>
      <c r="B646" s="63">
        <v>9.6678306896551796</v>
      </c>
    </row>
    <row r="647" spans="1:2" x14ac:dyDescent="0.25">
      <c r="A647" s="64">
        <v>45531.916666666701</v>
      </c>
      <c r="B647" s="63">
        <v>11.189556551724101</v>
      </c>
    </row>
    <row r="648" spans="1:2" x14ac:dyDescent="0.25">
      <c r="A648" s="64">
        <v>45531.958333333299</v>
      </c>
      <c r="B648" s="63">
        <v>10.077697241379299</v>
      </c>
    </row>
    <row r="649" spans="1:2" x14ac:dyDescent="0.25">
      <c r="A649" s="64">
        <v>45532</v>
      </c>
      <c r="B649" s="63">
        <v>7.9500724137931096</v>
      </c>
    </row>
    <row r="650" spans="1:2" x14ac:dyDescent="0.25">
      <c r="A650" s="64">
        <v>45532.041666666701</v>
      </c>
      <c r="B650" s="63">
        <v>9.0046624137931008</v>
      </c>
    </row>
    <row r="651" spans="1:2" x14ac:dyDescent="0.25">
      <c r="A651" s="64">
        <v>45532.083333333299</v>
      </c>
      <c r="B651" s="63">
        <v>9.1950834482758594</v>
      </c>
    </row>
    <row r="652" spans="1:2" x14ac:dyDescent="0.25">
      <c r="A652" s="64">
        <v>45532.125</v>
      </c>
      <c r="B652" s="63">
        <v>9.3312898275862004</v>
      </c>
    </row>
    <row r="653" spans="1:2" x14ac:dyDescent="0.25">
      <c r="A653" s="64">
        <v>45532.166666666701</v>
      </c>
      <c r="B653" s="63">
        <v>9.8030312068965504</v>
      </c>
    </row>
    <row r="654" spans="1:2" x14ac:dyDescent="0.25">
      <c r="A654" s="64">
        <v>45532.208333333299</v>
      </c>
      <c r="B654" s="63">
        <v>10.316537758620701</v>
      </c>
    </row>
    <row r="655" spans="1:2" x14ac:dyDescent="0.25">
      <c r="A655" s="64">
        <v>45532.25</v>
      </c>
      <c r="B655" s="63">
        <v>10.358672241379301</v>
      </c>
    </row>
    <row r="656" spans="1:2" x14ac:dyDescent="0.25">
      <c r="A656" s="64">
        <v>45532.291666666701</v>
      </c>
      <c r="B656" s="63">
        <v>11.769977586206901</v>
      </c>
    </row>
    <row r="657" spans="1:2" x14ac:dyDescent="0.25">
      <c r="A657" s="64">
        <v>45532.333333333299</v>
      </c>
      <c r="B657" s="63">
        <v>14.734443103448299</v>
      </c>
    </row>
    <row r="658" spans="1:2" x14ac:dyDescent="0.25">
      <c r="A658" s="64">
        <v>45532.375</v>
      </c>
      <c r="B658" s="63">
        <v>13.816037931034501</v>
      </c>
    </row>
    <row r="659" spans="1:2" x14ac:dyDescent="0.25">
      <c r="A659" s="64">
        <v>45532.416666666701</v>
      </c>
      <c r="B659" s="63">
        <v>15.750994827586201</v>
      </c>
    </row>
    <row r="660" spans="1:2" x14ac:dyDescent="0.25">
      <c r="A660" s="64">
        <v>45532.458333333299</v>
      </c>
      <c r="B660" s="63">
        <v>19.377425862069</v>
      </c>
    </row>
    <row r="661" spans="1:2" x14ac:dyDescent="0.25">
      <c r="A661" s="64">
        <v>45532.5</v>
      </c>
      <c r="B661" s="63">
        <v>18.2058810344828</v>
      </c>
    </row>
    <row r="662" spans="1:2" x14ac:dyDescent="0.25">
      <c r="A662" s="64">
        <v>45532.541666666701</v>
      </c>
      <c r="B662" s="63">
        <v>19.290920689655199</v>
      </c>
    </row>
    <row r="663" spans="1:2" x14ac:dyDescent="0.25">
      <c r="A663" s="64">
        <v>45532.583333333299</v>
      </c>
      <c r="B663" s="63">
        <v>21.432756896551702</v>
      </c>
    </row>
    <row r="664" spans="1:2" x14ac:dyDescent="0.25">
      <c r="A664" s="64">
        <v>45532.625</v>
      </c>
      <c r="B664" s="63">
        <v>29.340777586206901</v>
      </c>
    </row>
    <row r="665" spans="1:2" x14ac:dyDescent="0.25">
      <c r="A665" s="64">
        <v>45532.666666666701</v>
      </c>
      <c r="B665" s="63">
        <v>36.309106896551697</v>
      </c>
    </row>
    <row r="666" spans="1:2" x14ac:dyDescent="0.25">
      <c r="A666" s="64">
        <v>45532.708333333299</v>
      </c>
      <c r="B666" s="63">
        <v>21.981913793103502</v>
      </c>
    </row>
    <row r="667" spans="1:2" x14ac:dyDescent="0.25">
      <c r="A667" s="64">
        <v>45532.75</v>
      </c>
      <c r="B667" s="63">
        <v>16.8833551724138</v>
      </c>
    </row>
    <row r="668" spans="1:2" x14ac:dyDescent="0.25">
      <c r="A668" s="64">
        <v>45532.791666666701</v>
      </c>
      <c r="B668" s="63">
        <v>9.9510339655172508</v>
      </c>
    </row>
    <row r="669" spans="1:2" x14ac:dyDescent="0.25">
      <c r="A669" s="64">
        <v>45532.833333333299</v>
      </c>
      <c r="B669" s="63">
        <v>4.3415748275862098</v>
      </c>
    </row>
    <row r="670" spans="1:2" x14ac:dyDescent="0.25">
      <c r="A670" s="64">
        <v>45532.875</v>
      </c>
      <c r="B670" s="63">
        <v>3.6562498275862101</v>
      </c>
    </row>
    <row r="671" spans="1:2" x14ac:dyDescent="0.25">
      <c r="A671" s="64">
        <v>45532.916666666701</v>
      </c>
      <c r="B671" s="63">
        <v>5.6684474137930998</v>
      </c>
    </row>
    <row r="672" spans="1:2" x14ac:dyDescent="0.25">
      <c r="A672" s="64">
        <v>45532.958333333299</v>
      </c>
      <c r="B672" s="63">
        <v>6.3555836206896599</v>
      </c>
    </row>
    <row r="673" spans="1:2" x14ac:dyDescent="0.25">
      <c r="A673" s="64">
        <v>45533</v>
      </c>
      <c r="B673" s="63">
        <v>6.4718120689655203</v>
      </c>
    </row>
    <row r="674" spans="1:2" x14ac:dyDescent="0.25">
      <c r="A674" s="64">
        <v>45533.041666666701</v>
      </c>
      <c r="B674" s="63">
        <v>7.50942637931034</v>
      </c>
    </row>
    <row r="675" spans="1:2" x14ac:dyDescent="0.25">
      <c r="A675" s="64">
        <v>45533.083333333299</v>
      </c>
      <c r="B675" s="63">
        <v>8.3858491379310305</v>
      </c>
    </row>
    <row r="676" spans="1:2" x14ac:dyDescent="0.25">
      <c r="A676" s="64">
        <v>45533.125</v>
      </c>
      <c r="B676" s="63">
        <v>9.6778848275861993</v>
      </c>
    </row>
    <row r="677" spans="1:2" x14ac:dyDescent="0.25">
      <c r="A677" s="64">
        <v>45533.166666666701</v>
      </c>
      <c r="B677" s="63">
        <v>12.440753448275901</v>
      </c>
    </row>
    <row r="678" spans="1:2" x14ac:dyDescent="0.25">
      <c r="A678" s="64">
        <v>45533.208333333299</v>
      </c>
      <c r="B678" s="63">
        <v>12.607263793103501</v>
      </c>
    </row>
    <row r="679" spans="1:2" x14ac:dyDescent="0.25">
      <c r="A679" s="64">
        <v>45533.25</v>
      </c>
      <c r="B679" s="63">
        <v>14.0207603448276</v>
      </c>
    </row>
    <row r="680" spans="1:2" x14ac:dyDescent="0.25">
      <c r="A680" s="64">
        <v>45533.291666666701</v>
      </c>
      <c r="B680" s="63">
        <v>15.535027586206899</v>
      </c>
    </row>
    <row r="681" spans="1:2" x14ac:dyDescent="0.25">
      <c r="A681" s="64">
        <v>45533.333333333299</v>
      </c>
      <c r="B681" s="63">
        <v>20.034217241379299</v>
      </c>
    </row>
    <row r="682" spans="1:2" x14ac:dyDescent="0.25">
      <c r="A682" s="64">
        <v>45533.375</v>
      </c>
      <c r="B682" s="63">
        <v>13.627948275862099</v>
      </c>
    </row>
    <row r="683" spans="1:2" x14ac:dyDescent="0.25">
      <c r="A683" s="64">
        <v>45533.416666666701</v>
      </c>
      <c r="B683" s="63">
        <v>14.000746206896601</v>
      </c>
    </row>
    <row r="684" spans="1:2" x14ac:dyDescent="0.25">
      <c r="A684" s="64">
        <v>45533.458333333299</v>
      </c>
      <c r="B684" s="63">
        <v>18.956419137931</v>
      </c>
    </row>
    <row r="685" spans="1:2" x14ac:dyDescent="0.25">
      <c r="A685" s="64">
        <v>45533.5</v>
      </c>
      <c r="B685" s="63">
        <v>27.842766724137899</v>
      </c>
    </row>
    <row r="686" spans="1:2" x14ac:dyDescent="0.25">
      <c r="A686" s="64">
        <v>45533.541666666701</v>
      </c>
      <c r="B686" s="63">
        <v>42.470080689655198</v>
      </c>
    </row>
    <row r="687" spans="1:2" x14ac:dyDescent="0.25">
      <c r="A687" s="64">
        <v>45533.583333333299</v>
      </c>
      <c r="B687" s="63">
        <v>37.313588275862102</v>
      </c>
    </row>
    <row r="688" spans="1:2" x14ac:dyDescent="0.25">
      <c r="A688" s="64">
        <v>45533.625</v>
      </c>
      <c r="B688" s="63">
        <v>40.925558965517297</v>
      </c>
    </row>
    <row r="689" spans="1:2" x14ac:dyDescent="0.25">
      <c r="A689" s="64">
        <v>45533.666666666701</v>
      </c>
      <c r="B689" s="63">
        <v>17.583996551724098</v>
      </c>
    </row>
    <row r="690" spans="1:2" x14ac:dyDescent="0.25">
      <c r="A690" s="64">
        <v>45533.708333333299</v>
      </c>
      <c r="B690" s="63">
        <v>22.079103448275902</v>
      </c>
    </row>
    <row r="691" spans="1:2" x14ac:dyDescent="0.25">
      <c r="A691" s="64">
        <v>45533.75</v>
      </c>
      <c r="B691" s="63">
        <v>15.0077431034483</v>
      </c>
    </row>
    <row r="692" spans="1:2" x14ac:dyDescent="0.25">
      <c r="A692" s="64">
        <v>45533.791666666701</v>
      </c>
      <c r="B692" s="63">
        <v>16.421351724137899</v>
      </c>
    </row>
    <row r="693" spans="1:2" x14ac:dyDescent="0.25">
      <c r="A693" s="64">
        <v>45533.833333333299</v>
      </c>
      <c r="B693" s="63">
        <v>18.786944827586201</v>
      </c>
    </row>
    <row r="694" spans="1:2" x14ac:dyDescent="0.25">
      <c r="A694" s="64">
        <v>45533.875</v>
      </c>
      <c r="B694" s="63">
        <v>21.860753448275901</v>
      </c>
    </row>
    <row r="695" spans="1:2" x14ac:dyDescent="0.25">
      <c r="A695" s="64">
        <v>45533.916666666701</v>
      </c>
      <c r="B695" s="63">
        <v>25.205110344827599</v>
      </c>
    </row>
    <row r="696" spans="1:2" x14ac:dyDescent="0.25">
      <c r="A696" s="64">
        <v>45533.958333333299</v>
      </c>
      <c r="B696" s="63">
        <v>28.975136206896501</v>
      </c>
    </row>
    <row r="697" spans="1:2" x14ac:dyDescent="0.25">
      <c r="A697" s="64">
        <v>45534</v>
      </c>
      <c r="B697" s="63">
        <v>32.636615517241403</v>
      </c>
    </row>
    <row r="698" spans="1:2" x14ac:dyDescent="0.25">
      <c r="A698" s="64">
        <v>45534.041666666701</v>
      </c>
      <c r="B698" s="63">
        <v>33.262582758620702</v>
      </c>
    </row>
    <row r="699" spans="1:2" x14ac:dyDescent="0.25">
      <c r="A699" s="64">
        <v>45534.083333333299</v>
      </c>
      <c r="B699" s="63">
        <v>36.405603448275798</v>
      </c>
    </row>
    <row r="700" spans="1:2" x14ac:dyDescent="0.25">
      <c r="A700" s="64">
        <v>45534.125</v>
      </c>
      <c r="B700" s="63">
        <v>37.1237051724138</v>
      </c>
    </row>
    <row r="701" spans="1:2" x14ac:dyDescent="0.25">
      <c r="A701" s="64">
        <v>45534.166666666701</v>
      </c>
      <c r="B701" s="63">
        <v>33.316632758620699</v>
      </c>
    </row>
    <row r="702" spans="1:2" x14ac:dyDescent="0.25">
      <c r="A702" s="64">
        <v>45534.208333333299</v>
      </c>
      <c r="B702" s="63">
        <v>33.395058620689703</v>
      </c>
    </row>
    <row r="703" spans="1:2" x14ac:dyDescent="0.25">
      <c r="A703" s="64">
        <v>45534.25</v>
      </c>
      <c r="B703" s="63">
        <v>33.208267241379303</v>
      </c>
    </row>
    <row r="704" spans="1:2" x14ac:dyDescent="0.25">
      <c r="A704" s="64">
        <v>45534.291666666701</v>
      </c>
      <c r="B704" s="63">
        <v>35.116817241379302</v>
      </c>
    </row>
    <row r="705" spans="1:2" x14ac:dyDescent="0.25">
      <c r="A705" s="64">
        <v>45534.333333333299</v>
      </c>
      <c r="B705" s="63">
        <v>53.132632758620701</v>
      </c>
    </row>
    <row r="706" spans="1:2" x14ac:dyDescent="0.25">
      <c r="A706" s="64">
        <v>45534.375</v>
      </c>
      <c r="B706" s="63">
        <v>89.500496551724197</v>
      </c>
    </row>
    <row r="707" spans="1:2" x14ac:dyDescent="0.25">
      <c r="A707" s="64">
        <v>45534.416666666701</v>
      </c>
      <c r="B707" s="63">
        <v>24.493398275862099</v>
      </c>
    </row>
    <row r="708" spans="1:2" x14ac:dyDescent="0.25">
      <c r="A708" s="64">
        <v>45534.458333333299</v>
      </c>
      <c r="B708" s="63">
        <v>16.140131724137898</v>
      </c>
    </row>
    <row r="709" spans="1:2" x14ac:dyDescent="0.25">
      <c r="A709" s="64">
        <v>45534.5</v>
      </c>
      <c r="B709" s="63">
        <v>19.364927413793101</v>
      </c>
    </row>
    <row r="710" spans="1:2" x14ac:dyDescent="0.25">
      <c r="A710" s="64">
        <v>45534.541666666701</v>
      </c>
      <c r="B710" s="63">
        <v>10.7520317241379</v>
      </c>
    </row>
    <row r="711" spans="1:2" x14ac:dyDescent="0.25">
      <c r="A711" s="64">
        <v>45534.583333333299</v>
      </c>
      <c r="B711" s="63">
        <v>10.566625</v>
      </c>
    </row>
    <row r="712" spans="1:2" x14ac:dyDescent="0.25">
      <c r="A712" s="64">
        <v>45534.625</v>
      </c>
      <c r="B712" s="63">
        <v>16.727135000000001</v>
      </c>
    </row>
    <row r="713" spans="1:2" x14ac:dyDescent="0.25">
      <c r="A713" s="64">
        <v>45534.666666666701</v>
      </c>
      <c r="B713" s="63">
        <v>10.141577413793099</v>
      </c>
    </row>
    <row r="714" spans="1:2" x14ac:dyDescent="0.25">
      <c r="A714" s="64">
        <v>45534.708333333299</v>
      </c>
      <c r="B714" s="63">
        <v>8.1638791379310298</v>
      </c>
    </row>
    <row r="715" spans="1:2" x14ac:dyDescent="0.25">
      <c r="A715" s="64">
        <v>45534.75</v>
      </c>
      <c r="B715" s="63">
        <v>9.35325103448276</v>
      </c>
    </row>
    <row r="716" spans="1:2" x14ac:dyDescent="0.25">
      <c r="A716" s="64">
        <v>45534.791666666701</v>
      </c>
      <c r="B716" s="63">
        <v>7.7048346551724203</v>
      </c>
    </row>
    <row r="717" spans="1:2" x14ac:dyDescent="0.25">
      <c r="A717" s="64">
        <v>45534.833333333299</v>
      </c>
      <c r="B717" s="63">
        <v>7.4504655172413798</v>
      </c>
    </row>
    <row r="718" spans="1:2" x14ac:dyDescent="0.25">
      <c r="A718" s="64">
        <v>45534.875</v>
      </c>
      <c r="B718" s="63">
        <v>14.2902586206897</v>
      </c>
    </row>
    <row r="719" spans="1:2" x14ac:dyDescent="0.25">
      <c r="A719" s="64">
        <v>45534.916666666701</v>
      </c>
      <c r="B719" s="63">
        <v>10.7943075862069</v>
      </c>
    </row>
    <row r="720" spans="1:2" x14ac:dyDescent="0.25">
      <c r="A720" s="64">
        <v>45534.958333333299</v>
      </c>
      <c r="B720" s="63">
        <v>13.161956551724099</v>
      </c>
    </row>
    <row r="721" spans="1:2" x14ac:dyDescent="0.25">
      <c r="A721" s="64">
        <v>45535</v>
      </c>
      <c r="B721" s="63">
        <v>19.1190051724138</v>
      </c>
    </row>
    <row r="722" spans="1:2" x14ac:dyDescent="0.25">
      <c r="A722" s="64">
        <v>45535.041666666701</v>
      </c>
      <c r="B722" s="63">
        <v>23.554417241379301</v>
      </c>
    </row>
    <row r="723" spans="1:2" x14ac:dyDescent="0.25">
      <c r="A723" s="64">
        <v>45535.083333333299</v>
      </c>
      <c r="B723" s="63">
        <v>30.783624137931</v>
      </c>
    </row>
    <row r="724" spans="1:2" x14ac:dyDescent="0.25">
      <c r="A724" s="64">
        <v>45535.125</v>
      </c>
      <c r="B724" s="63">
        <v>39.264181034482803</v>
      </c>
    </row>
    <row r="725" spans="1:2" x14ac:dyDescent="0.25">
      <c r="A725" s="64">
        <v>45535.166666666701</v>
      </c>
      <c r="B725" s="63">
        <v>43.096498275862103</v>
      </c>
    </row>
    <row r="726" spans="1:2" x14ac:dyDescent="0.25">
      <c r="A726" s="64">
        <v>45535.208333333299</v>
      </c>
      <c r="B726" s="63">
        <v>43.799875862069001</v>
      </c>
    </row>
    <row r="727" spans="1:2" x14ac:dyDescent="0.25">
      <c r="A727" s="64">
        <v>45535.25</v>
      </c>
      <c r="B727" s="63">
        <v>53.210603448275897</v>
      </c>
    </row>
    <row r="728" spans="1:2" x14ac:dyDescent="0.25">
      <c r="A728" s="64">
        <v>45535.291666666701</v>
      </c>
      <c r="B728" s="63">
        <v>56.926089655172397</v>
      </c>
    </row>
    <row r="729" spans="1:2" x14ac:dyDescent="0.25">
      <c r="A729" s="64">
        <v>45535.333333333299</v>
      </c>
      <c r="B729" s="63">
        <v>133.48935517241401</v>
      </c>
    </row>
    <row r="730" spans="1:2" x14ac:dyDescent="0.25">
      <c r="A730" s="64">
        <v>45535.375</v>
      </c>
      <c r="B730" s="63">
        <v>52.980813793103401</v>
      </c>
    </row>
    <row r="731" spans="1:2" x14ac:dyDescent="0.25">
      <c r="A731" s="64">
        <v>45535.416666666701</v>
      </c>
      <c r="B731" s="63">
        <v>23.5276465517241</v>
      </c>
    </row>
    <row r="732" spans="1:2" x14ac:dyDescent="0.25">
      <c r="A732" s="64">
        <v>45535.458333333299</v>
      </c>
      <c r="B732" s="63">
        <v>22.442622413793099</v>
      </c>
    </row>
    <row r="733" spans="1:2" x14ac:dyDescent="0.25">
      <c r="A733" s="64">
        <v>45535.5</v>
      </c>
      <c r="B733" s="63">
        <v>20.822887931034501</v>
      </c>
    </row>
    <row r="734" spans="1:2" x14ac:dyDescent="0.25">
      <c r="A734" s="64">
        <v>45535.541666666701</v>
      </c>
      <c r="B734" s="63">
        <v>18.178513793103399</v>
      </c>
    </row>
    <row r="735" spans="1:2" x14ac:dyDescent="0.25">
      <c r="A735" s="64">
        <v>45535.583333333299</v>
      </c>
      <c r="B735" s="63">
        <v>16.280644827586201</v>
      </c>
    </row>
    <row r="736" spans="1:2" x14ac:dyDescent="0.25">
      <c r="A736" s="64">
        <v>45535.625</v>
      </c>
      <c r="B736" s="63">
        <v>16.124872413793099</v>
      </c>
    </row>
    <row r="737" spans="1:2" x14ac:dyDescent="0.25">
      <c r="A737" s="64">
        <v>45535.666666666701</v>
      </c>
      <c r="B737" s="63">
        <v>17.486260344827599</v>
      </c>
    </row>
    <row r="738" spans="1:2" x14ac:dyDescent="0.25">
      <c r="A738" s="64">
        <v>45535.708333333299</v>
      </c>
      <c r="B738" s="63">
        <v>18.170463793103401</v>
      </c>
    </row>
    <row r="739" spans="1:2" x14ac:dyDescent="0.25">
      <c r="A739" s="64">
        <v>45535.75</v>
      </c>
      <c r="B739" s="63">
        <v>17.583674137930998</v>
      </c>
    </row>
    <row r="740" spans="1:2" x14ac:dyDescent="0.25">
      <c r="A740" s="64">
        <v>45535.791666666701</v>
      </c>
      <c r="B740" s="63">
        <v>17.213677586206899</v>
      </c>
    </row>
    <row r="741" spans="1:2" x14ac:dyDescent="0.25">
      <c r="A741" s="64">
        <v>45535.833333333299</v>
      </c>
      <c r="B741" s="63">
        <v>16.849975862069002</v>
      </c>
    </row>
    <row r="742" spans="1:2" x14ac:dyDescent="0.25">
      <c r="A742" s="64">
        <v>45535.875</v>
      </c>
      <c r="B742" s="63">
        <v>17.407115517241401</v>
      </c>
    </row>
    <row r="743" spans="1:2" x14ac:dyDescent="0.25">
      <c r="A743" s="64">
        <v>45535.916666666701</v>
      </c>
      <c r="B743" s="63">
        <v>16.312493103448301</v>
      </c>
    </row>
    <row r="744" spans="1:2" x14ac:dyDescent="0.25">
      <c r="A744" s="64">
        <v>45535.958333333299</v>
      </c>
      <c r="B744" s="63">
        <v>18.484308620689699</v>
      </c>
    </row>
    <row r="745" spans="1:2" x14ac:dyDescent="0.25">
      <c r="A745" s="64">
        <v>45536</v>
      </c>
      <c r="B745" s="63">
        <v>22.990481034482801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CD49E-7819-45EF-95A6-1A94A8FEC1E1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D2" s="63" t="s">
        <v>260</v>
      </c>
      <c r="E2" s="63" t="s">
        <v>259</v>
      </c>
      <c r="F2" s="64">
        <v>45505.041666666701</v>
      </c>
      <c r="G2" s="64">
        <v>45536</v>
      </c>
      <c r="H2" s="63">
        <v>8.5</v>
      </c>
      <c r="I2" s="63">
        <v>0</v>
      </c>
      <c r="J2" s="63">
        <v>20.14</v>
      </c>
      <c r="K2" s="63">
        <v>0</v>
      </c>
      <c r="L2" s="63">
        <v>28.23</v>
      </c>
    </row>
    <row r="3" spans="1:12" x14ac:dyDescent="0.25">
      <c r="A3" s="64">
        <v>45505.083333333299</v>
      </c>
    </row>
    <row r="4" spans="1:12" x14ac:dyDescent="0.25">
      <c r="A4" s="64">
        <v>45505.125</v>
      </c>
    </row>
    <row r="5" spans="1:12" x14ac:dyDescent="0.25">
      <c r="A5" s="64">
        <v>45505.166666666701</v>
      </c>
    </row>
    <row r="6" spans="1:12" x14ac:dyDescent="0.25">
      <c r="A6" s="64">
        <v>45505.208333333299</v>
      </c>
    </row>
    <row r="7" spans="1:12" x14ac:dyDescent="0.25">
      <c r="A7" s="64">
        <v>45505.25</v>
      </c>
    </row>
    <row r="8" spans="1:12" x14ac:dyDescent="0.25">
      <c r="A8" s="64">
        <v>45505.291666666701</v>
      </c>
    </row>
    <row r="9" spans="1:12" x14ac:dyDescent="0.25">
      <c r="A9" s="64">
        <v>45505.333333333299</v>
      </c>
    </row>
    <row r="10" spans="1:12" x14ac:dyDescent="0.25">
      <c r="A10" s="64">
        <v>45505.375</v>
      </c>
    </row>
    <row r="11" spans="1:12" x14ac:dyDescent="0.25">
      <c r="A11" s="64">
        <v>45505.416666666701</v>
      </c>
    </row>
    <row r="12" spans="1:12" x14ac:dyDescent="0.25">
      <c r="A12" s="64">
        <v>45505.458333333299</v>
      </c>
    </row>
    <row r="13" spans="1:12" x14ac:dyDescent="0.25">
      <c r="A13" s="64">
        <v>45505.5</v>
      </c>
    </row>
    <row r="14" spans="1:12" x14ac:dyDescent="0.25">
      <c r="A14" s="64">
        <v>45505.541666666701</v>
      </c>
    </row>
    <row r="15" spans="1:12" x14ac:dyDescent="0.25">
      <c r="A15" s="64">
        <v>45505.583333333299</v>
      </c>
    </row>
    <row r="16" spans="1:12" x14ac:dyDescent="0.25">
      <c r="A16" s="64">
        <v>45505.625</v>
      </c>
    </row>
    <row r="17" spans="1:1" x14ac:dyDescent="0.25">
      <c r="A17" s="64">
        <v>45505.666666666701</v>
      </c>
    </row>
    <row r="18" spans="1:1" x14ac:dyDescent="0.25">
      <c r="A18" s="64">
        <v>45505.708333333299</v>
      </c>
    </row>
    <row r="19" spans="1:1" x14ac:dyDescent="0.25">
      <c r="A19" s="64">
        <v>45505.75</v>
      </c>
    </row>
    <row r="20" spans="1:1" x14ac:dyDescent="0.25">
      <c r="A20" s="64">
        <v>45505.791666666701</v>
      </c>
    </row>
    <row r="21" spans="1:1" x14ac:dyDescent="0.25">
      <c r="A21" s="64">
        <v>45505.833333333299</v>
      </c>
    </row>
    <row r="22" spans="1:1" x14ac:dyDescent="0.25">
      <c r="A22" s="64">
        <v>45505.875</v>
      </c>
    </row>
    <row r="23" spans="1:1" x14ac:dyDescent="0.25">
      <c r="A23" s="64">
        <v>45505.916666666701</v>
      </c>
    </row>
    <row r="24" spans="1:1" x14ac:dyDescent="0.25">
      <c r="A24" s="64">
        <v>45505.958333333299</v>
      </c>
    </row>
    <row r="25" spans="1:1" x14ac:dyDescent="0.25">
      <c r="A25" s="64">
        <v>45506</v>
      </c>
    </row>
    <row r="26" spans="1:1" x14ac:dyDescent="0.25">
      <c r="A26" s="64">
        <v>45506.041666666701</v>
      </c>
    </row>
    <row r="27" spans="1:1" x14ac:dyDescent="0.25">
      <c r="A27" s="64">
        <v>45506.083333333299</v>
      </c>
    </row>
    <row r="28" spans="1:1" x14ac:dyDescent="0.25">
      <c r="A28" s="64">
        <v>45506.125</v>
      </c>
    </row>
    <row r="29" spans="1:1" x14ac:dyDescent="0.25">
      <c r="A29" s="64">
        <v>45506.166666666701</v>
      </c>
    </row>
    <row r="30" spans="1:1" x14ac:dyDescent="0.25">
      <c r="A30" s="64">
        <v>45506.208333333299</v>
      </c>
    </row>
    <row r="31" spans="1:1" x14ac:dyDescent="0.25">
      <c r="A31" s="64">
        <v>45506.25</v>
      </c>
    </row>
    <row r="32" spans="1:1" x14ac:dyDescent="0.25">
      <c r="A32" s="64">
        <v>45506.291666666701</v>
      </c>
    </row>
    <row r="33" spans="1:1" x14ac:dyDescent="0.25">
      <c r="A33" s="64">
        <v>45506.333333333299</v>
      </c>
    </row>
    <row r="34" spans="1:1" x14ac:dyDescent="0.25">
      <c r="A34" s="64">
        <v>45506.375</v>
      </c>
    </row>
    <row r="35" spans="1:1" x14ac:dyDescent="0.25">
      <c r="A35" s="64">
        <v>45506.416666666701</v>
      </c>
    </row>
    <row r="36" spans="1:1" x14ac:dyDescent="0.25">
      <c r="A36" s="64">
        <v>45506.458333333299</v>
      </c>
    </row>
    <row r="37" spans="1:1" x14ac:dyDescent="0.25">
      <c r="A37" s="64">
        <v>45506.5</v>
      </c>
    </row>
    <row r="38" spans="1:1" x14ac:dyDescent="0.25">
      <c r="A38" s="64">
        <v>45506.541666666701</v>
      </c>
    </row>
    <row r="39" spans="1:1" x14ac:dyDescent="0.25">
      <c r="A39" s="64">
        <v>45506.583333333299</v>
      </c>
    </row>
    <row r="40" spans="1:1" x14ac:dyDescent="0.25">
      <c r="A40" s="64">
        <v>45506.625</v>
      </c>
    </row>
    <row r="41" spans="1:1" x14ac:dyDescent="0.25">
      <c r="A41" s="64">
        <v>45506.666666666701</v>
      </c>
    </row>
    <row r="42" spans="1:1" x14ac:dyDescent="0.25">
      <c r="A42" s="64">
        <v>45506.708333333299</v>
      </c>
    </row>
    <row r="43" spans="1:1" x14ac:dyDescent="0.25">
      <c r="A43" s="64">
        <v>45506.75</v>
      </c>
    </row>
    <row r="44" spans="1:1" x14ac:dyDescent="0.25">
      <c r="A44" s="64">
        <v>45506.791666666701</v>
      </c>
    </row>
    <row r="45" spans="1:1" x14ac:dyDescent="0.25">
      <c r="A45" s="64">
        <v>45506.833333333299</v>
      </c>
    </row>
    <row r="46" spans="1:1" x14ac:dyDescent="0.25">
      <c r="A46" s="64">
        <v>45506.875</v>
      </c>
    </row>
    <row r="47" spans="1:1" x14ac:dyDescent="0.25">
      <c r="A47" s="64">
        <v>45506.916666666701</v>
      </c>
    </row>
    <row r="48" spans="1:1" x14ac:dyDescent="0.25">
      <c r="A48" s="64">
        <v>45506.958333333299</v>
      </c>
    </row>
    <row r="49" spans="1:1" x14ac:dyDescent="0.25">
      <c r="A49" s="64">
        <v>45507</v>
      </c>
    </row>
    <row r="50" spans="1:1" x14ac:dyDescent="0.25">
      <c r="A50" s="64">
        <v>45507.041666666701</v>
      </c>
    </row>
    <row r="51" spans="1:1" x14ac:dyDescent="0.25">
      <c r="A51" s="64">
        <v>45507.083333333299</v>
      </c>
    </row>
    <row r="52" spans="1:1" x14ac:dyDescent="0.25">
      <c r="A52" s="64">
        <v>45507.125</v>
      </c>
    </row>
    <row r="53" spans="1:1" x14ac:dyDescent="0.25">
      <c r="A53" s="64">
        <v>45507.166666666701</v>
      </c>
    </row>
    <row r="54" spans="1:1" x14ac:dyDescent="0.25">
      <c r="A54" s="64">
        <v>45507.208333333299</v>
      </c>
    </row>
    <row r="55" spans="1:1" x14ac:dyDescent="0.25">
      <c r="A55" s="64">
        <v>45507.25</v>
      </c>
    </row>
    <row r="56" spans="1:1" x14ac:dyDescent="0.25">
      <c r="A56" s="64">
        <v>45507.291666666701</v>
      </c>
    </row>
    <row r="57" spans="1:1" x14ac:dyDescent="0.25">
      <c r="A57" s="64">
        <v>45507.333333333299</v>
      </c>
    </row>
    <row r="58" spans="1:1" x14ac:dyDescent="0.25">
      <c r="A58" s="64">
        <v>45507.375</v>
      </c>
    </row>
    <row r="59" spans="1:1" x14ac:dyDescent="0.25">
      <c r="A59" s="64">
        <v>45507.416666666701</v>
      </c>
    </row>
    <row r="60" spans="1:1" x14ac:dyDescent="0.25">
      <c r="A60" s="64">
        <v>45507.458333333299</v>
      </c>
    </row>
    <row r="61" spans="1:1" x14ac:dyDescent="0.25">
      <c r="A61" s="64">
        <v>45507.5</v>
      </c>
    </row>
    <row r="62" spans="1:1" x14ac:dyDescent="0.25">
      <c r="A62" s="64">
        <v>45507.541666666701</v>
      </c>
    </row>
    <row r="63" spans="1:1" x14ac:dyDescent="0.25">
      <c r="A63" s="64">
        <v>45507.583333333299</v>
      </c>
    </row>
    <row r="64" spans="1:1" x14ac:dyDescent="0.25">
      <c r="A64" s="64">
        <v>45507.625</v>
      </c>
    </row>
    <row r="65" spans="1:1" x14ac:dyDescent="0.25">
      <c r="A65" s="64">
        <v>45507.666666666701</v>
      </c>
    </row>
    <row r="66" spans="1:1" x14ac:dyDescent="0.25">
      <c r="A66" s="64">
        <v>45507.708333333299</v>
      </c>
    </row>
    <row r="67" spans="1:1" x14ac:dyDescent="0.25">
      <c r="A67" s="64">
        <v>45507.75</v>
      </c>
    </row>
    <row r="68" spans="1:1" x14ac:dyDescent="0.25">
      <c r="A68" s="64">
        <v>45507.791666666701</v>
      </c>
    </row>
    <row r="69" spans="1:1" x14ac:dyDescent="0.25">
      <c r="A69" s="64">
        <v>45507.833333333299</v>
      </c>
    </row>
    <row r="70" spans="1:1" x14ac:dyDescent="0.25">
      <c r="A70" s="64">
        <v>45507.875</v>
      </c>
    </row>
    <row r="71" spans="1:1" x14ac:dyDescent="0.25">
      <c r="A71" s="64">
        <v>45507.916666666701</v>
      </c>
    </row>
    <row r="72" spans="1:1" x14ac:dyDescent="0.25">
      <c r="A72" s="64">
        <v>45507.958333333299</v>
      </c>
    </row>
    <row r="73" spans="1:1" x14ac:dyDescent="0.25">
      <c r="A73" s="64">
        <v>45508</v>
      </c>
    </row>
    <row r="74" spans="1:1" x14ac:dyDescent="0.25">
      <c r="A74" s="64">
        <v>45508.041666666701</v>
      </c>
    </row>
    <row r="75" spans="1:1" x14ac:dyDescent="0.25">
      <c r="A75" s="64">
        <v>45508.083333333299</v>
      </c>
    </row>
    <row r="76" spans="1:1" x14ac:dyDescent="0.25">
      <c r="A76" s="64">
        <v>45508.125</v>
      </c>
    </row>
    <row r="77" spans="1:1" x14ac:dyDescent="0.25">
      <c r="A77" s="64">
        <v>45508.166666666701</v>
      </c>
    </row>
    <row r="78" spans="1:1" x14ac:dyDescent="0.25">
      <c r="A78" s="64">
        <v>45508.208333333299</v>
      </c>
    </row>
    <row r="79" spans="1:1" x14ac:dyDescent="0.25">
      <c r="A79" s="64">
        <v>45508.25</v>
      </c>
    </row>
    <row r="80" spans="1:1" x14ac:dyDescent="0.25">
      <c r="A80" s="64">
        <v>45508.291666666701</v>
      </c>
    </row>
    <row r="81" spans="1:1" x14ac:dyDescent="0.25">
      <c r="A81" s="64">
        <v>45508.333333333299</v>
      </c>
    </row>
    <row r="82" spans="1:1" x14ac:dyDescent="0.25">
      <c r="A82" s="64">
        <v>45508.375</v>
      </c>
    </row>
    <row r="83" spans="1:1" x14ac:dyDescent="0.25">
      <c r="A83" s="64">
        <v>45508.416666666701</v>
      </c>
    </row>
    <row r="84" spans="1:1" x14ac:dyDescent="0.25">
      <c r="A84" s="64">
        <v>45508.458333333299</v>
      </c>
    </row>
    <row r="85" spans="1:1" x14ac:dyDescent="0.25">
      <c r="A85" s="64">
        <v>45508.5</v>
      </c>
    </row>
    <row r="86" spans="1:1" x14ac:dyDescent="0.25">
      <c r="A86" s="64">
        <v>45508.541666666701</v>
      </c>
    </row>
    <row r="87" spans="1:1" x14ac:dyDescent="0.25">
      <c r="A87" s="64">
        <v>45508.583333333299</v>
      </c>
    </row>
    <row r="88" spans="1:1" x14ac:dyDescent="0.25">
      <c r="A88" s="64">
        <v>45508.625</v>
      </c>
    </row>
    <row r="89" spans="1:1" x14ac:dyDescent="0.25">
      <c r="A89" s="64">
        <v>45508.666666666701</v>
      </c>
    </row>
    <row r="90" spans="1:1" x14ac:dyDescent="0.25">
      <c r="A90" s="64">
        <v>45508.708333333299</v>
      </c>
    </row>
    <row r="91" spans="1:1" x14ac:dyDescent="0.25">
      <c r="A91" s="64">
        <v>45508.75</v>
      </c>
    </row>
    <row r="92" spans="1:1" x14ac:dyDescent="0.25">
      <c r="A92" s="64">
        <v>45508.791666666701</v>
      </c>
    </row>
    <row r="93" spans="1:1" x14ac:dyDescent="0.25">
      <c r="A93" s="64">
        <v>45508.833333333299</v>
      </c>
    </row>
    <row r="94" spans="1:1" x14ac:dyDescent="0.25">
      <c r="A94" s="64">
        <v>45508.875</v>
      </c>
    </row>
    <row r="95" spans="1:1" x14ac:dyDescent="0.25">
      <c r="A95" s="64">
        <v>45508.916666666701</v>
      </c>
    </row>
    <row r="96" spans="1:1" x14ac:dyDescent="0.25">
      <c r="A96" s="64">
        <v>45508.958333333299</v>
      </c>
    </row>
    <row r="97" spans="1:1" x14ac:dyDescent="0.25">
      <c r="A97" s="64">
        <v>45509</v>
      </c>
    </row>
    <row r="98" spans="1:1" x14ac:dyDescent="0.25">
      <c r="A98" s="64">
        <v>45509.041666666701</v>
      </c>
    </row>
    <row r="99" spans="1:1" x14ac:dyDescent="0.25">
      <c r="A99" s="64">
        <v>45509.083333333299</v>
      </c>
    </row>
    <row r="100" spans="1:1" x14ac:dyDescent="0.25">
      <c r="A100" s="64">
        <v>45509.125</v>
      </c>
    </row>
    <row r="101" spans="1:1" x14ac:dyDescent="0.25">
      <c r="A101" s="64">
        <v>45509.166666666701</v>
      </c>
    </row>
    <row r="102" spans="1:1" x14ac:dyDescent="0.25">
      <c r="A102" s="64">
        <v>45509.208333333299</v>
      </c>
    </row>
    <row r="103" spans="1:1" x14ac:dyDescent="0.25">
      <c r="A103" s="64">
        <v>45509.25</v>
      </c>
    </row>
    <row r="104" spans="1:1" x14ac:dyDescent="0.25">
      <c r="A104" s="64">
        <v>45509.291666666701</v>
      </c>
    </row>
    <row r="105" spans="1:1" x14ac:dyDescent="0.25">
      <c r="A105" s="64">
        <v>45509.333333333299</v>
      </c>
    </row>
    <row r="106" spans="1:1" x14ac:dyDescent="0.25">
      <c r="A106" s="64">
        <v>45509.375</v>
      </c>
    </row>
    <row r="107" spans="1:1" x14ac:dyDescent="0.25">
      <c r="A107" s="64">
        <v>45509.416666666701</v>
      </c>
    </row>
    <row r="108" spans="1:1" x14ac:dyDescent="0.25">
      <c r="A108" s="64">
        <v>45509.458333333299</v>
      </c>
    </row>
    <row r="109" spans="1:1" x14ac:dyDescent="0.25">
      <c r="A109" s="64">
        <v>45509.5</v>
      </c>
    </row>
    <row r="110" spans="1:1" x14ac:dyDescent="0.25">
      <c r="A110" s="64">
        <v>45509.541666666701</v>
      </c>
    </row>
    <row r="111" spans="1:1" x14ac:dyDescent="0.25">
      <c r="A111" s="64">
        <v>45509.583333333299</v>
      </c>
    </row>
    <row r="112" spans="1:1" x14ac:dyDescent="0.25">
      <c r="A112" s="64">
        <v>45509.625</v>
      </c>
    </row>
    <row r="113" spans="1:1" x14ac:dyDescent="0.25">
      <c r="A113" s="64">
        <v>45509.666666666701</v>
      </c>
    </row>
    <row r="114" spans="1:1" x14ac:dyDescent="0.25">
      <c r="A114" s="64">
        <v>45509.708333333299</v>
      </c>
    </row>
    <row r="115" spans="1:1" x14ac:dyDescent="0.25">
      <c r="A115" s="64">
        <v>45509.75</v>
      </c>
    </row>
    <row r="116" spans="1:1" x14ac:dyDescent="0.25">
      <c r="A116" s="64">
        <v>45509.791666666701</v>
      </c>
    </row>
    <row r="117" spans="1:1" x14ac:dyDescent="0.25">
      <c r="A117" s="64">
        <v>45509.833333333299</v>
      </c>
    </row>
    <row r="118" spans="1:1" x14ac:dyDescent="0.25">
      <c r="A118" s="64">
        <v>45509.875</v>
      </c>
    </row>
    <row r="119" spans="1:1" x14ac:dyDescent="0.25">
      <c r="A119" s="64">
        <v>45509.916666666701</v>
      </c>
    </row>
    <row r="120" spans="1:1" x14ac:dyDescent="0.25">
      <c r="A120" s="64">
        <v>45509.958333333299</v>
      </c>
    </row>
    <row r="121" spans="1:1" x14ac:dyDescent="0.25">
      <c r="A121" s="64">
        <v>45510</v>
      </c>
    </row>
    <row r="122" spans="1:1" x14ac:dyDescent="0.25">
      <c r="A122" s="64">
        <v>45510.041666666701</v>
      </c>
    </row>
    <row r="123" spans="1:1" x14ac:dyDescent="0.25">
      <c r="A123" s="64">
        <v>45510.083333333299</v>
      </c>
    </row>
    <row r="124" spans="1:1" x14ac:dyDescent="0.25">
      <c r="A124" s="64">
        <v>45510.125</v>
      </c>
    </row>
    <row r="125" spans="1:1" x14ac:dyDescent="0.25">
      <c r="A125" s="64">
        <v>45510.166666666701</v>
      </c>
    </row>
    <row r="126" spans="1:1" x14ac:dyDescent="0.25">
      <c r="A126" s="64">
        <v>45510.208333333299</v>
      </c>
    </row>
    <row r="127" spans="1:1" x14ac:dyDescent="0.25">
      <c r="A127" s="64">
        <v>45510.25</v>
      </c>
    </row>
    <row r="128" spans="1:1" x14ac:dyDescent="0.25">
      <c r="A128" s="64">
        <v>45510.291666666701</v>
      </c>
    </row>
    <row r="129" spans="1:1" x14ac:dyDescent="0.25">
      <c r="A129" s="64">
        <v>45510.333333333299</v>
      </c>
    </row>
    <row r="130" spans="1:1" x14ac:dyDescent="0.25">
      <c r="A130" s="64">
        <v>45510.375</v>
      </c>
    </row>
    <row r="131" spans="1:1" x14ac:dyDescent="0.25">
      <c r="A131" s="64">
        <v>45510.416666666701</v>
      </c>
    </row>
    <row r="132" spans="1:1" x14ac:dyDescent="0.25">
      <c r="A132" s="64">
        <v>45510.458333333299</v>
      </c>
    </row>
    <row r="133" spans="1:1" x14ac:dyDescent="0.25">
      <c r="A133" s="64">
        <v>45510.5</v>
      </c>
    </row>
    <row r="134" spans="1:1" x14ac:dyDescent="0.25">
      <c r="A134" s="64">
        <v>45510.541666666701</v>
      </c>
    </row>
    <row r="135" spans="1:1" x14ac:dyDescent="0.25">
      <c r="A135" s="64">
        <v>45510.583333333299</v>
      </c>
    </row>
    <row r="136" spans="1:1" x14ac:dyDescent="0.25">
      <c r="A136" s="64">
        <v>45510.625</v>
      </c>
    </row>
    <row r="137" spans="1:1" x14ac:dyDescent="0.25">
      <c r="A137" s="64">
        <v>45510.666666666701</v>
      </c>
    </row>
    <row r="138" spans="1:1" x14ac:dyDescent="0.25">
      <c r="A138" s="64">
        <v>45510.708333333299</v>
      </c>
    </row>
    <row r="139" spans="1:1" x14ac:dyDescent="0.25">
      <c r="A139" s="64">
        <v>45510.75</v>
      </c>
    </row>
    <row r="140" spans="1:1" x14ac:dyDescent="0.25">
      <c r="A140" s="64">
        <v>45510.791666666701</v>
      </c>
    </row>
    <row r="141" spans="1:1" x14ac:dyDescent="0.25">
      <c r="A141" s="64">
        <v>45510.833333333299</v>
      </c>
    </row>
    <row r="142" spans="1:1" x14ac:dyDescent="0.25">
      <c r="A142" s="64">
        <v>45510.875</v>
      </c>
    </row>
    <row r="143" spans="1:1" x14ac:dyDescent="0.25">
      <c r="A143" s="64">
        <v>45510.916666666701</v>
      </c>
    </row>
    <row r="144" spans="1:1" x14ac:dyDescent="0.25">
      <c r="A144" s="64">
        <v>45510.958333333299</v>
      </c>
    </row>
    <row r="145" spans="1:1" x14ac:dyDescent="0.25">
      <c r="A145" s="64">
        <v>45511</v>
      </c>
    </row>
    <row r="146" spans="1:1" x14ac:dyDescent="0.25">
      <c r="A146" s="64">
        <v>45511.041666666701</v>
      </c>
    </row>
    <row r="147" spans="1:1" x14ac:dyDescent="0.25">
      <c r="A147" s="64">
        <v>45511.083333333299</v>
      </c>
    </row>
    <row r="148" spans="1:1" x14ac:dyDescent="0.25">
      <c r="A148" s="64">
        <v>45511.125</v>
      </c>
    </row>
    <row r="149" spans="1:1" x14ac:dyDescent="0.25">
      <c r="A149" s="64">
        <v>45511.166666666701</v>
      </c>
    </row>
    <row r="150" spans="1:1" x14ac:dyDescent="0.25">
      <c r="A150" s="64">
        <v>45511.208333333299</v>
      </c>
    </row>
    <row r="151" spans="1:1" x14ac:dyDescent="0.25">
      <c r="A151" s="64">
        <v>45511.25</v>
      </c>
    </row>
    <row r="152" spans="1:1" x14ac:dyDescent="0.25">
      <c r="A152" s="64">
        <v>45511.291666666701</v>
      </c>
    </row>
    <row r="153" spans="1:1" x14ac:dyDescent="0.25">
      <c r="A153" s="64">
        <v>45511.333333333299</v>
      </c>
    </row>
    <row r="154" spans="1:1" x14ac:dyDescent="0.25">
      <c r="A154" s="64">
        <v>45511.375</v>
      </c>
    </row>
    <row r="155" spans="1:1" x14ac:dyDescent="0.25">
      <c r="A155" s="64">
        <v>45511.416666666701</v>
      </c>
    </row>
    <row r="156" spans="1:1" x14ac:dyDescent="0.25">
      <c r="A156" s="64">
        <v>45511.458333333299</v>
      </c>
    </row>
    <row r="157" spans="1:1" x14ac:dyDescent="0.25">
      <c r="A157" s="64">
        <v>45511.5</v>
      </c>
    </row>
    <row r="158" spans="1:1" x14ac:dyDescent="0.25">
      <c r="A158" s="64">
        <v>45511.541666666701</v>
      </c>
    </row>
    <row r="159" spans="1:1" x14ac:dyDescent="0.25">
      <c r="A159" s="64">
        <v>45511.583333333299</v>
      </c>
    </row>
    <row r="160" spans="1:1" x14ac:dyDescent="0.25">
      <c r="A160" s="64">
        <v>45511.625</v>
      </c>
    </row>
    <row r="161" spans="1:1" x14ac:dyDescent="0.25">
      <c r="A161" s="64">
        <v>45511.666666666701</v>
      </c>
    </row>
    <row r="162" spans="1:1" x14ac:dyDescent="0.25">
      <c r="A162" s="64">
        <v>45511.708333333299</v>
      </c>
    </row>
    <row r="163" spans="1:1" x14ac:dyDescent="0.25">
      <c r="A163" s="64">
        <v>45511.75</v>
      </c>
    </row>
    <row r="164" spans="1:1" x14ac:dyDescent="0.25">
      <c r="A164" s="64">
        <v>45511.791666666701</v>
      </c>
    </row>
    <row r="165" spans="1:1" x14ac:dyDescent="0.25">
      <c r="A165" s="64">
        <v>45511.833333333299</v>
      </c>
    </row>
    <row r="166" spans="1:1" x14ac:dyDescent="0.25">
      <c r="A166" s="64">
        <v>45511.875</v>
      </c>
    </row>
    <row r="167" spans="1:1" x14ac:dyDescent="0.25">
      <c r="A167" s="64">
        <v>45511.916666666701</v>
      </c>
    </row>
    <row r="168" spans="1:1" x14ac:dyDescent="0.25">
      <c r="A168" s="64">
        <v>45511.958333333299</v>
      </c>
    </row>
    <row r="169" spans="1:1" x14ac:dyDescent="0.25">
      <c r="A169" s="64">
        <v>45512</v>
      </c>
    </row>
    <row r="170" spans="1:1" x14ac:dyDescent="0.25">
      <c r="A170" s="64">
        <v>45512.041666666701</v>
      </c>
    </row>
    <row r="171" spans="1:1" x14ac:dyDescent="0.25">
      <c r="A171" s="64">
        <v>45512.083333333299</v>
      </c>
    </row>
    <row r="172" spans="1:1" x14ac:dyDescent="0.25">
      <c r="A172" s="64">
        <v>45512.125</v>
      </c>
    </row>
    <row r="173" spans="1:1" x14ac:dyDescent="0.25">
      <c r="A173" s="64">
        <v>45512.166666666701</v>
      </c>
    </row>
    <row r="174" spans="1:1" x14ac:dyDescent="0.25">
      <c r="A174" s="64">
        <v>45512.208333333299</v>
      </c>
    </row>
    <row r="175" spans="1:1" x14ac:dyDescent="0.25">
      <c r="A175" s="64">
        <v>45512.25</v>
      </c>
    </row>
    <row r="176" spans="1:1" x14ac:dyDescent="0.25">
      <c r="A176" s="64">
        <v>45512.291666666701</v>
      </c>
    </row>
    <row r="177" spans="1:1" x14ac:dyDescent="0.25">
      <c r="A177" s="64">
        <v>45512.333333333299</v>
      </c>
    </row>
    <row r="178" spans="1:1" x14ac:dyDescent="0.25">
      <c r="A178" s="64">
        <v>45512.375</v>
      </c>
    </row>
    <row r="179" spans="1:1" x14ac:dyDescent="0.25">
      <c r="A179" s="64">
        <v>45512.416666666701</v>
      </c>
    </row>
    <row r="180" spans="1:1" x14ac:dyDescent="0.25">
      <c r="A180" s="64">
        <v>45512.458333333299</v>
      </c>
    </row>
    <row r="181" spans="1:1" x14ac:dyDescent="0.25">
      <c r="A181" s="64">
        <v>45512.5</v>
      </c>
    </row>
    <row r="182" spans="1:1" x14ac:dyDescent="0.25">
      <c r="A182" s="64">
        <v>45512.541666666701</v>
      </c>
    </row>
    <row r="183" spans="1:1" x14ac:dyDescent="0.25">
      <c r="A183" s="64">
        <v>45512.583333333299</v>
      </c>
    </row>
    <row r="184" spans="1:1" x14ac:dyDescent="0.25">
      <c r="A184" s="64">
        <v>45512.625</v>
      </c>
    </row>
    <row r="185" spans="1:1" x14ac:dyDescent="0.25">
      <c r="A185" s="64">
        <v>45512.666666666701</v>
      </c>
    </row>
    <row r="186" spans="1:1" x14ac:dyDescent="0.25">
      <c r="A186" s="64">
        <v>45512.708333333299</v>
      </c>
    </row>
    <row r="187" spans="1:1" x14ac:dyDescent="0.25">
      <c r="A187" s="64">
        <v>45512.75</v>
      </c>
    </row>
    <row r="188" spans="1:1" x14ac:dyDescent="0.25">
      <c r="A188" s="64">
        <v>45512.791666666701</v>
      </c>
    </row>
    <row r="189" spans="1:1" x14ac:dyDescent="0.25">
      <c r="A189" s="64">
        <v>45512.833333333299</v>
      </c>
    </row>
    <row r="190" spans="1:1" x14ac:dyDescent="0.25">
      <c r="A190" s="64">
        <v>45512.875</v>
      </c>
    </row>
    <row r="191" spans="1:1" x14ac:dyDescent="0.25">
      <c r="A191" s="64">
        <v>45512.916666666701</v>
      </c>
    </row>
    <row r="192" spans="1:1" x14ac:dyDescent="0.25">
      <c r="A192" s="64">
        <v>45512.958333333299</v>
      </c>
    </row>
    <row r="193" spans="1:1" x14ac:dyDescent="0.25">
      <c r="A193" s="64">
        <v>45513</v>
      </c>
    </row>
    <row r="194" spans="1:1" x14ac:dyDescent="0.25">
      <c r="A194" s="64">
        <v>45513.041666666701</v>
      </c>
    </row>
    <row r="195" spans="1:1" x14ac:dyDescent="0.25">
      <c r="A195" s="64">
        <v>45513.083333333299</v>
      </c>
    </row>
    <row r="196" spans="1:1" x14ac:dyDescent="0.25">
      <c r="A196" s="64">
        <v>45513.125</v>
      </c>
    </row>
    <row r="197" spans="1:1" x14ac:dyDescent="0.25">
      <c r="A197" s="64">
        <v>45513.166666666701</v>
      </c>
    </row>
    <row r="198" spans="1:1" x14ac:dyDescent="0.25">
      <c r="A198" s="64">
        <v>45513.208333333299</v>
      </c>
    </row>
    <row r="199" spans="1:1" x14ac:dyDescent="0.25">
      <c r="A199" s="64">
        <v>45513.25</v>
      </c>
    </row>
    <row r="200" spans="1:1" x14ac:dyDescent="0.25">
      <c r="A200" s="64">
        <v>45513.291666666701</v>
      </c>
    </row>
    <row r="201" spans="1:1" x14ac:dyDescent="0.25">
      <c r="A201" s="64">
        <v>45513.333333333299</v>
      </c>
    </row>
    <row r="202" spans="1:1" x14ac:dyDescent="0.25">
      <c r="A202" s="64">
        <v>45513.375</v>
      </c>
    </row>
    <row r="203" spans="1:1" x14ac:dyDescent="0.25">
      <c r="A203" s="64">
        <v>45513.416666666701</v>
      </c>
    </row>
    <row r="204" spans="1:1" x14ac:dyDescent="0.25">
      <c r="A204" s="64">
        <v>45513.458333333299</v>
      </c>
    </row>
    <row r="205" spans="1:1" x14ac:dyDescent="0.25">
      <c r="A205" s="64">
        <v>45513.5</v>
      </c>
    </row>
    <row r="206" spans="1:1" x14ac:dyDescent="0.25">
      <c r="A206" s="64">
        <v>45513.541666666701</v>
      </c>
    </row>
    <row r="207" spans="1:1" x14ac:dyDescent="0.25">
      <c r="A207" s="64">
        <v>45513.583333333299</v>
      </c>
    </row>
    <row r="208" spans="1:1" x14ac:dyDescent="0.25">
      <c r="A208" s="64">
        <v>45513.625</v>
      </c>
    </row>
    <row r="209" spans="1:1" x14ac:dyDescent="0.25">
      <c r="A209" s="64">
        <v>45513.666666666701</v>
      </c>
    </row>
    <row r="210" spans="1:1" x14ac:dyDescent="0.25">
      <c r="A210" s="64">
        <v>45513.708333333299</v>
      </c>
    </row>
    <row r="211" spans="1:1" x14ac:dyDescent="0.25">
      <c r="A211" s="64">
        <v>45513.75</v>
      </c>
    </row>
    <row r="212" spans="1:1" x14ac:dyDescent="0.25">
      <c r="A212" s="64">
        <v>45513.791666666701</v>
      </c>
    </row>
    <row r="213" spans="1:1" x14ac:dyDescent="0.25">
      <c r="A213" s="64">
        <v>45513.833333333299</v>
      </c>
    </row>
    <row r="214" spans="1:1" x14ac:dyDescent="0.25">
      <c r="A214" s="64">
        <v>45513.875</v>
      </c>
    </row>
    <row r="215" spans="1:1" x14ac:dyDescent="0.25">
      <c r="A215" s="64">
        <v>45513.916666666701</v>
      </c>
    </row>
    <row r="216" spans="1:1" x14ac:dyDescent="0.25">
      <c r="A216" s="64">
        <v>45513.958333333299</v>
      </c>
    </row>
    <row r="217" spans="1:1" x14ac:dyDescent="0.25">
      <c r="A217" s="64">
        <v>45514</v>
      </c>
    </row>
    <row r="218" spans="1:1" x14ac:dyDescent="0.25">
      <c r="A218" s="64">
        <v>45514.041666666701</v>
      </c>
    </row>
    <row r="219" spans="1:1" x14ac:dyDescent="0.25">
      <c r="A219" s="64">
        <v>45514.083333333299</v>
      </c>
    </row>
    <row r="220" spans="1:1" x14ac:dyDescent="0.25">
      <c r="A220" s="64">
        <v>45514.125</v>
      </c>
    </row>
    <row r="221" spans="1:1" x14ac:dyDescent="0.25">
      <c r="A221" s="64">
        <v>45514.166666666701</v>
      </c>
    </row>
    <row r="222" spans="1:1" x14ac:dyDescent="0.25">
      <c r="A222" s="64">
        <v>45514.208333333299</v>
      </c>
    </row>
    <row r="223" spans="1:1" x14ac:dyDescent="0.25">
      <c r="A223" s="64">
        <v>45514.25</v>
      </c>
    </row>
    <row r="224" spans="1:1" x14ac:dyDescent="0.25">
      <c r="A224" s="64">
        <v>45514.291666666701</v>
      </c>
    </row>
    <row r="225" spans="1:1" x14ac:dyDescent="0.25">
      <c r="A225" s="64">
        <v>45514.333333333299</v>
      </c>
    </row>
    <row r="226" spans="1:1" x14ac:dyDescent="0.25">
      <c r="A226" s="64">
        <v>45514.375</v>
      </c>
    </row>
    <row r="227" spans="1:1" x14ac:dyDescent="0.25">
      <c r="A227" s="64">
        <v>45514.416666666701</v>
      </c>
    </row>
    <row r="228" spans="1:1" x14ac:dyDescent="0.25">
      <c r="A228" s="64">
        <v>45514.458333333299</v>
      </c>
    </row>
    <row r="229" spans="1:1" x14ac:dyDescent="0.25">
      <c r="A229" s="64">
        <v>45514.5</v>
      </c>
    </row>
    <row r="230" spans="1:1" x14ac:dyDescent="0.25">
      <c r="A230" s="64">
        <v>45514.541666666701</v>
      </c>
    </row>
    <row r="231" spans="1:1" x14ac:dyDescent="0.25">
      <c r="A231" s="64">
        <v>45514.583333333299</v>
      </c>
    </row>
    <row r="232" spans="1:1" x14ac:dyDescent="0.25">
      <c r="A232" s="64">
        <v>45514.625</v>
      </c>
    </row>
    <row r="233" spans="1:1" x14ac:dyDescent="0.25">
      <c r="A233" s="64">
        <v>45514.666666666701</v>
      </c>
    </row>
    <row r="234" spans="1:1" x14ac:dyDescent="0.25">
      <c r="A234" s="64">
        <v>45514.708333333299</v>
      </c>
    </row>
    <row r="235" spans="1:1" x14ac:dyDescent="0.25">
      <c r="A235" s="64">
        <v>45514.75</v>
      </c>
    </row>
    <row r="236" spans="1:1" x14ac:dyDescent="0.25">
      <c r="A236" s="64">
        <v>45514.791666666701</v>
      </c>
    </row>
    <row r="237" spans="1:1" x14ac:dyDescent="0.25">
      <c r="A237" s="64">
        <v>45514.833333333299</v>
      </c>
    </row>
    <row r="238" spans="1:1" x14ac:dyDescent="0.25">
      <c r="A238" s="64">
        <v>45514.875</v>
      </c>
    </row>
    <row r="239" spans="1:1" x14ac:dyDescent="0.25">
      <c r="A239" s="64">
        <v>45514.916666666701</v>
      </c>
    </row>
    <row r="240" spans="1:1" x14ac:dyDescent="0.25">
      <c r="A240" s="64">
        <v>45514.958333333299</v>
      </c>
    </row>
    <row r="241" spans="1:1" x14ac:dyDescent="0.25">
      <c r="A241" s="64">
        <v>45515</v>
      </c>
    </row>
    <row r="242" spans="1:1" x14ac:dyDescent="0.25">
      <c r="A242" s="64">
        <v>45515.041666666701</v>
      </c>
    </row>
    <row r="243" spans="1:1" x14ac:dyDescent="0.25">
      <c r="A243" s="64">
        <v>45515.083333333299</v>
      </c>
    </row>
    <row r="244" spans="1:1" x14ac:dyDescent="0.25">
      <c r="A244" s="64">
        <v>45515.125</v>
      </c>
    </row>
    <row r="245" spans="1:1" x14ac:dyDescent="0.25">
      <c r="A245" s="64">
        <v>45515.166666666701</v>
      </c>
    </row>
    <row r="246" spans="1:1" x14ac:dyDescent="0.25">
      <c r="A246" s="64">
        <v>45515.208333333299</v>
      </c>
    </row>
    <row r="247" spans="1:1" x14ac:dyDescent="0.25">
      <c r="A247" s="64">
        <v>45515.25</v>
      </c>
    </row>
    <row r="248" spans="1:1" x14ac:dyDescent="0.25">
      <c r="A248" s="64">
        <v>45515.291666666701</v>
      </c>
    </row>
    <row r="249" spans="1:1" x14ac:dyDescent="0.25">
      <c r="A249" s="64">
        <v>45515.333333333299</v>
      </c>
    </row>
    <row r="250" spans="1:1" x14ac:dyDescent="0.25">
      <c r="A250" s="64">
        <v>45515.375</v>
      </c>
    </row>
    <row r="251" spans="1:1" x14ac:dyDescent="0.25">
      <c r="A251" s="64">
        <v>45515.416666666701</v>
      </c>
    </row>
    <row r="252" spans="1:1" x14ac:dyDescent="0.25">
      <c r="A252" s="64">
        <v>45515.458333333299</v>
      </c>
    </row>
    <row r="253" spans="1:1" x14ac:dyDescent="0.25">
      <c r="A253" s="64">
        <v>45515.5</v>
      </c>
    </row>
    <row r="254" spans="1:1" x14ac:dyDescent="0.25">
      <c r="A254" s="64">
        <v>45515.541666666701</v>
      </c>
    </row>
    <row r="255" spans="1:1" x14ac:dyDescent="0.25">
      <c r="A255" s="64">
        <v>45515.583333333299</v>
      </c>
    </row>
    <row r="256" spans="1:1" x14ac:dyDescent="0.25">
      <c r="A256" s="64">
        <v>45515.625</v>
      </c>
    </row>
    <row r="257" spans="1:1" x14ac:dyDescent="0.25">
      <c r="A257" s="64">
        <v>45515.666666666701</v>
      </c>
    </row>
    <row r="258" spans="1:1" x14ac:dyDescent="0.25">
      <c r="A258" s="64">
        <v>45515.708333333299</v>
      </c>
    </row>
    <row r="259" spans="1:1" x14ac:dyDescent="0.25">
      <c r="A259" s="64">
        <v>45515.75</v>
      </c>
    </row>
    <row r="260" spans="1:1" x14ac:dyDescent="0.25">
      <c r="A260" s="64">
        <v>45515.791666666701</v>
      </c>
    </row>
    <row r="261" spans="1:1" x14ac:dyDescent="0.25">
      <c r="A261" s="64">
        <v>45515.833333333299</v>
      </c>
    </row>
    <row r="262" spans="1:1" x14ac:dyDescent="0.25">
      <c r="A262" s="64">
        <v>45515.875</v>
      </c>
    </row>
    <row r="263" spans="1:1" x14ac:dyDescent="0.25">
      <c r="A263" s="64">
        <v>45515.916666666701</v>
      </c>
    </row>
    <row r="264" spans="1:1" x14ac:dyDescent="0.25">
      <c r="A264" s="64">
        <v>45515.958333333299</v>
      </c>
    </row>
    <row r="265" spans="1:1" x14ac:dyDescent="0.25">
      <c r="A265" s="64">
        <v>45516</v>
      </c>
    </row>
    <row r="266" spans="1:1" x14ac:dyDescent="0.25">
      <c r="A266" s="64">
        <v>45516.041666666701</v>
      </c>
    </row>
    <row r="267" spans="1:1" x14ac:dyDescent="0.25">
      <c r="A267" s="64">
        <v>45516.083333333299</v>
      </c>
    </row>
    <row r="268" spans="1:1" x14ac:dyDescent="0.25">
      <c r="A268" s="64">
        <v>45516.125</v>
      </c>
    </row>
    <row r="269" spans="1:1" x14ac:dyDescent="0.25">
      <c r="A269" s="64">
        <v>45516.166666666701</v>
      </c>
    </row>
    <row r="270" spans="1:1" x14ac:dyDescent="0.25">
      <c r="A270" s="64">
        <v>45516.208333333299</v>
      </c>
    </row>
    <row r="271" spans="1:1" x14ac:dyDescent="0.25">
      <c r="A271" s="64">
        <v>45516.25</v>
      </c>
    </row>
    <row r="272" spans="1:1" x14ac:dyDescent="0.25">
      <c r="A272" s="64">
        <v>45516.291666666701</v>
      </c>
    </row>
    <row r="273" spans="1:1" x14ac:dyDescent="0.25">
      <c r="A273" s="64">
        <v>45516.333333333299</v>
      </c>
    </row>
    <row r="274" spans="1:1" x14ac:dyDescent="0.25">
      <c r="A274" s="64">
        <v>45516.375</v>
      </c>
    </row>
    <row r="275" spans="1:1" x14ac:dyDescent="0.25">
      <c r="A275" s="64">
        <v>45516.416666666701</v>
      </c>
    </row>
    <row r="276" spans="1:1" x14ac:dyDescent="0.25">
      <c r="A276" s="64">
        <v>45516.458333333299</v>
      </c>
    </row>
    <row r="277" spans="1:1" x14ac:dyDescent="0.25">
      <c r="A277" s="64">
        <v>45516.5</v>
      </c>
    </row>
    <row r="278" spans="1:1" x14ac:dyDescent="0.25">
      <c r="A278" s="64">
        <v>45516.541666666701</v>
      </c>
    </row>
    <row r="279" spans="1:1" x14ac:dyDescent="0.25">
      <c r="A279" s="64">
        <v>45516.583333333299</v>
      </c>
    </row>
    <row r="280" spans="1:1" x14ac:dyDescent="0.25">
      <c r="A280" s="64">
        <v>45516.625</v>
      </c>
    </row>
    <row r="281" spans="1:1" x14ac:dyDescent="0.25">
      <c r="A281" s="64">
        <v>45516.666666666701</v>
      </c>
    </row>
    <row r="282" spans="1:1" x14ac:dyDescent="0.25">
      <c r="A282" s="64">
        <v>45516.708333333299</v>
      </c>
    </row>
    <row r="283" spans="1:1" x14ac:dyDescent="0.25">
      <c r="A283" s="64">
        <v>45516.75</v>
      </c>
    </row>
    <row r="284" spans="1:1" x14ac:dyDescent="0.25">
      <c r="A284" s="64">
        <v>45516.791666666701</v>
      </c>
    </row>
    <row r="285" spans="1:1" x14ac:dyDescent="0.25">
      <c r="A285" s="64">
        <v>45516.833333333299</v>
      </c>
    </row>
    <row r="286" spans="1:1" x14ac:dyDescent="0.25">
      <c r="A286" s="64">
        <v>45516.875</v>
      </c>
    </row>
    <row r="287" spans="1:1" x14ac:dyDescent="0.25">
      <c r="A287" s="64">
        <v>45516.916666666701</v>
      </c>
    </row>
    <row r="288" spans="1:1" x14ac:dyDescent="0.25">
      <c r="A288" s="64">
        <v>45516.958333333299</v>
      </c>
    </row>
    <row r="289" spans="1:1" x14ac:dyDescent="0.25">
      <c r="A289" s="64">
        <v>45517</v>
      </c>
    </row>
    <row r="290" spans="1:1" x14ac:dyDescent="0.25">
      <c r="A290" s="64">
        <v>45517.041666666701</v>
      </c>
    </row>
    <row r="291" spans="1:1" x14ac:dyDescent="0.25">
      <c r="A291" s="64">
        <v>45517.083333333299</v>
      </c>
    </row>
    <row r="292" spans="1:1" x14ac:dyDescent="0.25">
      <c r="A292" s="64">
        <v>45517.125</v>
      </c>
    </row>
    <row r="293" spans="1:1" x14ac:dyDescent="0.25">
      <c r="A293" s="64">
        <v>45517.166666666701</v>
      </c>
    </row>
    <row r="294" spans="1:1" x14ac:dyDescent="0.25">
      <c r="A294" s="64">
        <v>45517.208333333299</v>
      </c>
    </row>
    <row r="295" spans="1:1" x14ac:dyDescent="0.25">
      <c r="A295" s="64">
        <v>45517.25</v>
      </c>
    </row>
    <row r="296" spans="1:1" x14ac:dyDescent="0.25">
      <c r="A296" s="64">
        <v>45517.291666666701</v>
      </c>
    </row>
    <row r="297" spans="1:1" x14ac:dyDescent="0.25">
      <c r="A297" s="64">
        <v>45517.333333333299</v>
      </c>
    </row>
    <row r="298" spans="1:1" x14ac:dyDescent="0.25">
      <c r="A298" s="64">
        <v>45517.375</v>
      </c>
    </row>
    <row r="299" spans="1:1" x14ac:dyDescent="0.25">
      <c r="A299" s="64">
        <v>45517.416666666701</v>
      </c>
    </row>
    <row r="300" spans="1:1" x14ac:dyDescent="0.25">
      <c r="A300" s="64">
        <v>45517.458333333299</v>
      </c>
    </row>
    <row r="301" spans="1:1" x14ac:dyDescent="0.25">
      <c r="A301" s="64">
        <v>45517.5</v>
      </c>
    </row>
    <row r="302" spans="1:1" x14ac:dyDescent="0.25">
      <c r="A302" s="64">
        <v>45517.541666666701</v>
      </c>
    </row>
    <row r="303" spans="1:1" x14ac:dyDescent="0.25">
      <c r="A303" s="64">
        <v>45517.583333333299</v>
      </c>
    </row>
    <row r="304" spans="1:1" x14ac:dyDescent="0.25">
      <c r="A304" s="64">
        <v>45517.625</v>
      </c>
    </row>
    <row r="305" spans="1:1" x14ac:dyDescent="0.25">
      <c r="A305" s="64">
        <v>45517.666666666701</v>
      </c>
    </row>
    <row r="306" spans="1:1" x14ac:dyDescent="0.25">
      <c r="A306" s="64">
        <v>45517.708333333299</v>
      </c>
    </row>
    <row r="307" spans="1:1" x14ac:dyDescent="0.25">
      <c r="A307" s="64">
        <v>45517.75</v>
      </c>
    </row>
    <row r="308" spans="1:1" x14ac:dyDescent="0.25">
      <c r="A308" s="64">
        <v>45517.791666666701</v>
      </c>
    </row>
    <row r="309" spans="1:1" x14ac:dyDescent="0.25">
      <c r="A309" s="64">
        <v>45517.833333333299</v>
      </c>
    </row>
    <row r="310" spans="1:1" x14ac:dyDescent="0.25">
      <c r="A310" s="64">
        <v>45517.875</v>
      </c>
    </row>
    <row r="311" spans="1:1" x14ac:dyDescent="0.25">
      <c r="A311" s="64">
        <v>45517.916666666701</v>
      </c>
    </row>
    <row r="312" spans="1:1" x14ac:dyDescent="0.25">
      <c r="A312" s="64">
        <v>45517.958333333299</v>
      </c>
    </row>
    <row r="313" spans="1:1" x14ac:dyDescent="0.25">
      <c r="A313" s="64">
        <v>45518</v>
      </c>
    </row>
    <row r="314" spans="1:1" x14ac:dyDescent="0.25">
      <c r="A314" s="64">
        <v>45518.041666666701</v>
      </c>
    </row>
    <row r="315" spans="1:1" x14ac:dyDescent="0.25">
      <c r="A315" s="64">
        <v>45518.083333333299</v>
      </c>
    </row>
    <row r="316" spans="1:1" x14ac:dyDescent="0.25">
      <c r="A316" s="64">
        <v>45518.125</v>
      </c>
    </row>
    <row r="317" spans="1:1" x14ac:dyDescent="0.25">
      <c r="A317" s="64">
        <v>45518.166666666701</v>
      </c>
    </row>
    <row r="318" spans="1:1" x14ac:dyDescent="0.25">
      <c r="A318" s="64">
        <v>45518.208333333299</v>
      </c>
    </row>
    <row r="319" spans="1:1" x14ac:dyDescent="0.25">
      <c r="A319" s="64">
        <v>45518.25</v>
      </c>
    </row>
    <row r="320" spans="1:1" x14ac:dyDescent="0.25">
      <c r="A320" s="64">
        <v>45518.291666666701</v>
      </c>
    </row>
    <row r="321" spans="1:1" x14ac:dyDescent="0.25">
      <c r="A321" s="64">
        <v>45518.333333333299</v>
      </c>
    </row>
    <row r="322" spans="1:1" x14ac:dyDescent="0.25">
      <c r="A322" s="64">
        <v>45518.375</v>
      </c>
    </row>
    <row r="323" spans="1:1" x14ac:dyDescent="0.25">
      <c r="A323" s="64">
        <v>45518.416666666701</v>
      </c>
    </row>
    <row r="324" spans="1:1" x14ac:dyDescent="0.25">
      <c r="A324" s="64">
        <v>45518.458333333299</v>
      </c>
    </row>
    <row r="325" spans="1:1" x14ac:dyDescent="0.25">
      <c r="A325" s="64">
        <v>45518.5</v>
      </c>
    </row>
    <row r="326" spans="1:1" x14ac:dyDescent="0.25">
      <c r="A326" s="64">
        <v>45518.541666666701</v>
      </c>
    </row>
    <row r="327" spans="1:1" x14ac:dyDescent="0.25">
      <c r="A327" s="64">
        <v>45518.583333333299</v>
      </c>
    </row>
    <row r="328" spans="1:1" x14ac:dyDescent="0.25">
      <c r="A328" s="64">
        <v>45518.625</v>
      </c>
    </row>
    <row r="329" spans="1:1" x14ac:dyDescent="0.25">
      <c r="A329" s="64">
        <v>45518.666666666701</v>
      </c>
    </row>
    <row r="330" spans="1:1" x14ac:dyDescent="0.25">
      <c r="A330" s="64">
        <v>45518.708333333299</v>
      </c>
    </row>
    <row r="331" spans="1:1" x14ac:dyDescent="0.25">
      <c r="A331" s="64">
        <v>45518.75</v>
      </c>
    </row>
    <row r="332" spans="1:1" x14ac:dyDescent="0.25">
      <c r="A332" s="64">
        <v>45518.791666666701</v>
      </c>
    </row>
    <row r="333" spans="1:1" x14ac:dyDescent="0.25">
      <c r="A333" s="64">
        <v>45518.833333333299</v>
      </c>
    </row>
    <row r="334" spans="1:1" x14ac:dyDescent="0.25">
      <c r="A334" s="64">
        <v>45518.875</v>
      </c>
    </row>
    <row r="335" spans="1:1" x14ac:dyDescent="0.25">
      <c r="A335" s="64">
        <v>45518.916666666701</v>
      </c>
    </row>
    <row r="336" spans="1:1" x14ac:dyDescent="0.25">
      <c r="A336" s="64">
        <v>45518.958333333299</v>
      </c>
    </row>
    <row r="337" spans="1:1" x14ac:dyDescent="0.25">
      <c r="A337" s="64">
        <v>45519</v>
      </c>
    </row>
    <row r="338" spans="1:1" x14ac:dyDescent="0.25">
      <c r="A338" s="64">
        <v>45519.041666666701</v>
      </c>
    </row>
    <row r="339" spans="1:1" x14ac:dyDescent="0.25">
      <c r="A339" s="64">
        <v>45519.083333333299</v>
      </c>
    </row>
    <row r="340" spans="1:1" x14ac:dyDescent="0.25">
      <c r="A340" s="64">
        <v>45519.125</v>
      </c>
    </row>
    <row r="341" spans="1:1" x14ac:dyDescent="0.25">
      <c r="A341" s="64">
        <v>45519.166666666701</v>
      </c>
    </row>
    <row r="342" spans="1:1" x14ac:dyDescent="0.25">
      <c r="A342" s="64">
        <v>45519.208333333299</v>
      </c>
    </row>
    <row r="343" spans="1:1" x14ac:dyDescent="0.25">
      <c r="A343" s="64">
        <v>45519.25</v>
      </c>
    </row>
    <row r="344" spans="1:1" x14ac:dyDescent="0.25">
      <c r="A344" s="64">
        <v>45519.291666666701</v>
      </c>
    </row>
    <row r="345" spans="1:1" x14ac:dyDescent="0.25">
      <c r="A345" s="64">
        <v>45519.333333333299</v>
      </c>
    </row>
    <row r="346" spans="1:1" x14ac:dyDescent="0.25">
      <c r="A346" s="64">
        <v>45519.375</v>
      </c>
    </row>
    <row r="347" spans="1:1" x14ac:dyDescent="0.25">
      <c r="A347" s="64">
        <v>45519.416666666701</v>
      </c>
    </row>
    <row r="348" spans="1:1" x14ac:dyDescent="0.25">
      <c r="A348" s="64">
        <v>45519.458333333299</v>
      </c>
    </row>
    <row r="349" spans="1:1" x14ac:dyDescent="0.25">
      <c r="A349" s="64">
        <v>45519.5</v>
      </c>
    </row>
    <row r="350" spans="1:1" x14ac:dyDescent="0.25">
      <c r="A350" s="64">
        <v>45519.541666666701</v>
      </c>
    </row>
    <row r="351" spans="1:1" x14ac:dyDescent="0.25">
      <c r="A351" s="64">
        <v>45519.583333333299</v>
      </c>
    </row>
    <row r="352" spans="1:1" x14ac:dyDescent="0.25">
      <c r="A352" s="64">
        <v>45519.625</v>
      </c>
    </row>
    <row r="353" spans="1:1" x14ac:dyDescent="0.25">
      <c r="A353" s="64">
        <v>45519.666666666701</v>
      </c>
    </row>
    <row r="354" spans="1:1" x14ac:dyDescent="0.25">
      <c r="A354" s="64">
        <v>45519.708333333299</v>
      </c>
    </row>
    <row r="355" spans="1:1" x14ac:dyDescent="0.25">
      <c r="A355" s="64">
        <v>45519.75</v>
      </c>
    </row>
    <row r="356" spans="1:1" x14ac:dyDescent="0.25">
      <c r="A356" s="64">
        <v>45519.791666666701</v>
      </c>
    </row>
    <row r="357" spans="1:1" x14ac:dyDescent="0.25">
      <c r="A357" s="64">
        <v>45519.833333333299</v>
      </c>
    </row>
    <row r="358" spans="1:1" x14ac:dyDescent="0.25">
      <c r="A358" s="64">
        <v>45519.875</v>
      </c>
    </row>
    <row r="359" spans="1:1" x14ac:dyDescent="0.25">
      <c r="A359" s="64">
        <v>45519.916666666701</v>
      </c>
    </row>
    <row r="360" spans="1:1" x14ac:dyDescent="0.25">
      <c r="A360" s="64">
        <v>45519.958333333299</v>
      </c>
    </row>
    <row r="361" spans="1:1" x14ac:dyDescent="0.25">
      <c r="A361" s="64">
        <v>45520</v>
      </c>
    </row>
    <row r="362" spans="1:1" x14ac:dyDescent="0.25">
      <c r="A362" s="64">
        <v>45520.041666666701</v>
      </c>
    </row>
    <row r="363" spans="1:1" x14ac:dyDescent="0.25">
      <c r="A363" s="64">
        <v>45520.083333333299</v>
      </c>
    </row>
    <row r="364" spans="1:1" x14ac:dyDescent="0.25">
      <c r="A364" s="64">
        <v>45520.125</v>
      </c>
    </row>
    <row r="365" spans="1:1" x14ac:dyDescent="0.25">
      <c r="A365" s="64">
        <v>45520.166666666701</v>
      </c>
    </row>
    <row r="366" spans="1:1" x14ac:dyDescent="0.25">
      <c r="A366" s="64">
        <v>45520.208333333299</v>
      </c>
    </row>
    <row r="367" spans="1:1" x14ac:dyDescent="0.25">
      <c r="A367" s="64">
        <v>45520.25</v>
      </c>
    </row>
    <row r="368" spans="1:1" x14ac:dyDescent="0.25">
      <c r="A368" s="64">
        <v>45520.291666666701</v>
      </c>
    </row>
    <row r="369" spans="1:1" x14ac:dyDescent="0.25">
      <c r="A369" s="64">
        <v>45520.333333333299</v>
      </c>
    </row>
    <row r="370" spans="1:1" x14ac:dyDescent="0.25">
      <c r="A370" s="64">
        <v>45520.375</v>
      </c>
    </row>
    <row r="371" spans="1:1" x14ac:dyDescent="0.25">
      <c r="A371" s="64">
        <v>45520.416666666701</v>
      </c>
    </row>
    <row r="372" spans="1:1" x14ac:dyDescent="0.25">
      <c r="A372" s="64">
        <v>45520.458333333299</v>
      </c>
    </row>
    <row r="373" spans="1:1" x14ac:dyDescent="0.25">
      <c r="A373" s="64">
        <v>45520.5</v>
      </c>
    </row>
    <row r="374" spans="1:1" x14ac:dyDescent="0.25">
      <c r="A374" s="64">
        <v>45520.541666666701</v>
      </c>
    </row>
    <row r="375" spans="1:1" x14ac:dyDescent="0.25">
      <c r="A375" s="64">
        <v>45520.583333333299</v>
      </c>
    </row>
    <row r="376" spans="1:1" x14ac:dyDescent="0.25">
      <c r="A376" s="64">
        <v>45520.625</v>
      </c>
    </row>
    <row r="377" spans="1:1" x14ac:dyDescent="0.25">
      <c r="A377" s="64">
        <v>45520.666666666701</v>
      </c>
    </row>
    <row r="378" spans="1:1" x14ac:dyDescent="0.25">
      <c r="A378" s="64">
        <v>45520.708333333299</v>
      </c>
    </row>
    <row r="379" spans="1:1" x14ac:dyDescent="0.25">
      <c r="A379" s="64">
        <v>45520.75</v>
      </c>
    </row>
    <row r="380" spans="1:1" x14ac:dyDescent="0.25">
      <c r="A380" s="64">
        <v>45520.791666666701</v>
      </c>
    </row>
    <row r="381" spans="1:1" x14ac:dyDescent="0.25">
      <c r="A381" s="64">
        <v>45520.833333333299</v>
      </c>
    </row>
    <row r="382" spans="1:1" x14ac:dyDescent="0.25">
      <c r="A382" s="64">
        <v>45520.875</v>
      </c>
    </row>
    <row r="383" spans="1:1" x14ac:dyDescent="0.25">
      <c r="A383" s="64">
        <v>45520.916666666701</v>
      </c>
    </row>
    <row r="384" spans="1:1" x14ac:dyDescent="0.25">
      <c r="A384" s="64">
        <v>45520.958333333299</v>
      </c>
    </row>
    <row r="385" spans="1:1" x14ac:dyDescent="0.25">
      <c r="A385" s="64">
        <v>45521</v>
      </c>
    </row>
    <row r="386" spans="1:1" x14ac:dyDescent="0.25">
      <c r="A386" s="64">
        <v>45521.041666666701</v>
      </c>
    </row>
    <row r="387" spans="1:1" x14ac:dyDescent="0.25">
      <c r="A387" s="64">
        <v>45521.083333333299</v>
      </c>
    </row>
    <row r="388" spans="1:1" x14ac:dyDescent="0.25">
      <c r="A388" s="64">
        <v>45521.125</v>
      </c>
    </row>
    <row r="389" spans="1:1" x14ac:dyDescent="0.25">
      <c r="A389" s="64">
        <v>45521.166666666701</v>
      </c>
    </row>
    <row r="390" spans="1:1" x14ac:dyDescent="0.25">
      <c r="A390" s="64">
        <v>45521.208333333299</v>
      </c>
    </row>
    <row r="391" spans="1:1" x14ac:dyDescent="0.25">
      <c r="A391" s="64">
        <v>45521.25</v>
      </c>
    </row>
    <row r="392" spans="1:1" x14ac:dyDescent="0.25">
      <c r="A392" s="64">
        <v>45521.291666666701</v>
      </c>
    </row>
    <row r="393" spans="1:1" x14ac:dyDescent="0.25">
      <c r="A393" s="64">
        <v>45521.333333333299</v>
      </c>
    </row>
    <row r="394" spans="1:1" x14ac:dyDescent="0.25">
      <c r="A394" s="64">
        <v>45521.375</v>
      </c>
    </row>
    <row r="395" spans="1:1" x14ac:dyDescent="0.25">
      <c r="A395" s="64">
        <v>45521.416666666701</v>
      </c>
    </row>
    <row r="396" spans="1:1" x14ac:dyDescent="0.25">
      <c r="A396" s="64">
        <v>45521.458333333299</v>
      </c>
    </row>
    <row r="397" spans="1:1" x14ac:dyDescent="0.25">
      <c r="A397" s="64">
        <v>45521.5</v>
      </c>
    </row>
    <row r="398" spans="1:1" x14ac:dyDescent="0.25">
      <c r="A398" s="64">
        <v>45521.541666666701</v>
      </c>
    </row>
    <row r="399" spans="1:1" x14ac:dyDescent="0.25">
      <c r="A399" s="64">
        <v>45521.583333333299</v>
      </c>
    </row>
    <row r="400" spans="1:1" x14ac:dyDescent="0.25">
      <c r="A400" s="64">
        <v>45521.625</v>
      </c>
    </row>
    <row r="401" spans="1:1" x14ac:dyDescent="0.25">
      <c r="A401" s="64">
        <v>45521.666666666701</v>
      </c>
    </row>
    <row r="402" spans="1:1" x14ac:dyDescent="0.25">
      <c r="A402" s="64">
        <v>45521.708333333299</v>
      </c>
    </row>
    <row r="403" spans="1:1" x14ac:dyDescent="0.25">
      <c r="A403" s="64">
        <v>45521.75</v>
      </c>
    </row>
    <row r="404" spans="1:1" x14ac:dyDescent="0.25">
      <c r="A404" s="64">
        <v>45521.791666666701</v>
      </c>
    </row>
    <row r="405" spans="1:1" x14ac:dyDescent="0.25">
      <c r="A405" s="64">
        <v>45521.833333333299</v>
      </c>
    </row>
    <row r="406" spans="1:1" x14ac:dyDescent="0.25">
      <c r="A406" s="64">
        <v>45521.875</v>
      </c>
    </row>
    <row r="407" spans="1:1" x14ac:dyDescent="0.25">
      <c r="A407" s="64">
        <v>45521.916666666701</v>
      </c>
    </row>
    <row r="408" spans="1:1" x14ac:dyDescent="0.25">
      <c r="A408" s="64">
        <v>45521.958333333299</v>
      </c>
    </row>
    <row r="409" spans="1:1" x14ac:dyDescent="0.25">
      <c r="A409" s="64">
        <v>45522</v>
      </c>
    </row>
    <row r="410" spans="1:1" x14ac:dyDescent="0.25">
      <c r="A410" s="64">
        <v>45522.041666666701</v>
      </c>
    </row>
    <row r="411" spans="1:1" x14ac:dyDescent="0.25">
      <c r="A411" s="64">
        <v>45522.083333333299</v>
      </c>
    </row>
    <row r="412" spans="1:1" x14ac:dyDescent="0.25">
      <c r="A412" s="64">
        <v>45522.125</v>
      </c>
    </row>
    <row r="413" spans="1:1" x14ac:dyDescent="0.25">
      <c r="A413" s="64">
        <v>45522.166666666701</v>
      </c>
    </row>
    <row r="414" spans="1:1" x14ac:dyDescent="0.25">
      <c r="A414" s="64">
        <v>45522.208333333299</v>
      </c>
    </row>
    <row r="415" spans="1:1" x14ac:dyDescent="0.25">
      <c r="A415" s="64">
        <v>45522.25</v>
      </c>
    </row>
    <row r="416" spans="1:1" x14ac:dyDescent="0.25">
      <c r="A416" s="64">
        <v>45522.291666666701</v>
      </c>
    </row>
    <row r="417" spans="1:1" x14ac:dyDescent="0.25">
      <c r="A417" s="64">
        <v>45522.333333333299</v>
      </c>
    </row>
    <row r="418" spans="1:1" x14ac:dyDescent="0.25">
      <c r="A418" s="64">
        <v>45522.375</v>
      </c>
    </row>
    <row r="419" spans="1:1" x14ac:dyDescent="0.25">
      <c r="A419" s="64">
        <v>45522.416666666701</v>
      </c>
    </row>
    <row r="420" spans="1:1" x14ac:dyDescent="0.25">
      <c r="A420" s="64">
        <v>45522.458333333299</v>
      </c>
    </row>
    <row r="421" spans="1:1" x14ac:dyDescent="0.25">
      <c r="A421" s="64">
        <v>45522.5</v>
      </c>
    </row>
    <row r="422" spans="1:1" x14ac:dyDescent="0.25">
      <c r="A422" s="64">
        <v>45522.541666666701</v>
      </c>
    </row>
    <row r="423" spans="1:1" x14ac:dyDescent="0.25">
      <c r="A423" s="64">
        <v>45522.583333333299</v>
      </c>
    </row>
    <row r="424" spans="1:1" x14ac:dyDescent="0.25">
      <c r="A424" s="64">
        <v>45522.625</v>
      </c>
    </row>
    <row r="425" spans="1:1" x14ac:dyDescent="0.25">
      <c r="A425" s="64">
        <v>45522.666666666701</v>
      </c>
    </row>
    <row r="426" spans="1:1" x14ac:dyDescent="0.25">
      <c r="A426" s="64">
        <v>45522.708333333299</v>
      </c>
    </row>
    <row r="427" spans="1:1" x14ac:dyDescent="0.25">
      <c r="A427" s="64">
        <v>45522.75</v>
      </c>
    </row>
    <row r="428" spans="1:1" x14ac:dyDescent="0.25">
      <c r="A428" s="64">
        <v>45522.791666666701</v>
      </c>
    </row>
    <row r="429" spans="1:1" x14ac:dyDescent="0.25">
      <c r="A429" s="64">
        <v>45522.833333333299</v>
      </c>
    </row>
    <row r="430" spans="1:1" x14ac:dyDescent="0.25">
      <c r="A430" s="64">
        <v>45522.875</v>
      </c>
    </row>
    <row r="431" spans="1:1" x14ac:dyDescent="0.25">
      <c r="A431" s="64">
        <v>45522.916666666701</v>
      </c>
    </row>
    <row r="432" spans="1:1" x14ac:dyDescent="0.25">
      <c r="A432" s="64">
        <v>45522.958333333299</v>
      </c>
    </row>
    <row r="433" spans="1:1" x14ac:dyDescent="0.25">
      <c r="A433" s="64">
        <v>45523</v>
      </c>
    </row>
    <row r="434" spans="1:1" x14ac:dyDescent="0.25">
      <c r="A434" s="64">
        <v>45523.041666666701</v>
      </c>
    </row>
    <row r="435" spans="1:1" x14ac:dyDescent="0.25">
      <c r="A435" s="64">
        <v>45523.083333333299</v>
      </c>
    </row>
    <row r="436" spans="1:1" x14ac:dyDescent="0.25">
      <c r="A436" s="64">
        <v>45523.125</v>
      </c>
    </row>
    <row r="437" spans="1:1" x14ac:dyDescent="0.25">
      <c r="A437" s="64">
        <v>45523.166666666701</v>
      </c>
    </row>
    <row r="438" spans="1:1" x14ac:dyDescent="0.25">
      <c r="A438" s="64">
        <v>45523.208333333299</v>
      </c>
    </row>
    <row r="439" spans="1:1" x14ac:dyDescent="0.25">
      <c r="A439" s="64">
        <v>45523.25</v>
      </c>
    </row>
    <row r="440" spans="1:1" x14ac:dyDescent="0.25">
      <c r="A440" s="64">
        <v>45523.291666666701</v>
      </c>
    </row>
    <row r="441" spans="1:1" x14ac:dyDescent="0.25">
      <c r="A441" s="64">
        <v>45523.333333333299</v>
      </c>
    </row>
    <row r="442" spans="1:1" x14ac:dyDescent="0.25">
      <c r="A442" s="64">
        <v>45523.375</v>
      </c>
    </row>
    <row r="443" spans="1:1" x14ac:dyDescent="0.25">
      <c r="A443" s="64">
        <v>45523.416666666701</v>
      </c>
    </row>
    <row r="444" spans="1:1" x14ac:dyDescent="0.25">
      <c r="A444" s="64">
        <v>45523.458333333299</v>
      </c>
    </row>
    <row r="445" spans="1:1" x14ac:dyDescent="0.25">
      <c r="A445" s="64">
        <v>45523.5</v>
      </c>
    </row>
    <row r="446" spans="1:1" x14ac:dyDescent="0.25">
      <c r="A446" s="64">
        <v>45523.541666666701</v>
      </c>
    </row>
    <row r="447" spans="1:1" x14ac:dyDescent="0.25">
      <c r="A447" s="64">
        <v>45523.583333333299</v>
      </c>
    </row>
    <row r="448" spans="1:1" x14ac:dyDescent="0.25">
      <c r="A448" s="64">
        <v>45523.625</v>
      </c>
    </row>
    <row r="449" spans="1:1" x14ac:dyDescent="0.25">
      <c r="A449" s="64">
        <v>45523.666666666701</v>
      </c>
    </row>
    <row r="450" spans="1:1" x14ac:dyDescent="0.25">
      <c r="A450" s="64">
        <v>45523.708333333299</v>
      </c>
    </row>
    <row r="451" spans="1:1" x14ac:dyDescent="0.25">
      <c r="A451" s="64">
        <v>45523.75</v>
      </c>
    </row>
    <row r="452" spans="1:1" x14ac:dyDescent="0.25">
      <c r="A452" s="64">
        <v>45523.791666666701</v>
      </c>
    </row>
    <row r="453" spans="1:1" x14ac:dyDescent="0.25">
      <c r="A453" s="64">
        <v>45523.833333333299</v>
      </c>
    </row>
    <row r="454" spans="1:1" x14ac:dyDescent="0.25">
      <c r="A454" s="64">
        <v>45523.875</v>
      </c>
    </row>
    <row r="455" spans="1:1" x14ac:dyDescent="0.25">
      <c r="A455" s="64">
        <v>45523.916666666701</v>
      </c>
    </row>
    <row r="456" spans="1:1" x14ac:dyDescent="0.25">
      <c r="A456" s="64">
        <v>45523.958333333299</v>
      </c>
    </row>
    <row r="457" spans="1:1" x14ac:dyDescent="0.25">
      <c r="A457" s="64">
        <v>45524</v>
      </c>
    </row>
    <row r="458" spans="1:1" x14ac:dyDescent="0.25">
      <c r="A458" s="64">
        <v>45524.041666666701</v>
      </c>
    </row>
    <row r="459" spans="1:1" x14ac:dyDescent="0.25">
      <c r="A459" s="64">
        <v>45524.083333333299</v>
      </c>
    </row>
    <row r="460" spans="1:1" x14ac:dyDescent="0.25">
      <c r="A460" s="64">
        <v>45524.125</v>
      </c>
    </row>
    <row r="461" spans="1:1" x14ac:dyDescent="0.25">
      <c r="A461" s="64">
        <v>45524.166666666701</v>
      </c>
    </row>
    <row r="462" spans="1:1" x14ac:dyDescent="0.25">
      <c r="A462" s="64">
        <v>45524.208333333299</v>
      </c>
    </row>
    <row r="463" spans="1:1" x14ac:dyDescent="0.25">
      <c r="A463" s="64">
        <v>45524.25</v>
      </c>
    </row>
    <row r="464" spans="1:1" x14ac:dyDescent="0.25">
      <c r="A464" s="64">
        <v>45524.291666666701</v>
      </c>
    </row>
    <row r="465" spans="1:1" x14ac:dyDescent="0.25">
      <c r="A465" s="64">
        <v>45524.333333333299</v>
      </c>
    </row>
    <row r="466" spans="1:1" x14ac:dyDescent="0.25">
      <c r="A466" s="64">
        <v>45524.375</v>
      </c>
    </row>
    <row r="467" spans="1:1" x14ac:dyDescent="0.25">
      <c r="A467" s="64">
        <v>45524.416666666701</v>
      </c>
    </row>
    <row r="468" spans="1:1" x14ac:dyDescent="0.25">
      <c r="A468" s="64">
        <v>45524.458333333299</v>
      </c>
    </row>
    <row r="469" spans="1:1" x14ac:dyDescent="0.25">
      <c r="A469" s="64">
        <v>45524.5</v>
      </c>
    </row>
    <row r="470" spans="1:1" x14ac:dyDescent="0.25">
      <c r="A470" s="64">
        <v>45524.541666666701</v>
      </c>
    </row>
    <row r="471" spans="1:1" x14ac:dyDescent="0.25">
      <c r="A471" s="64">
        <v>45524.583333333299</v>
      </c>
    </row>
    <row r="472" spans="1:1" x14ac:dyDescent="0.25">
      <c r="A472" s="64">
        <v>45524.625</v>
      </c>
    </row>
    <row r="473" spans="1:1" x14ac:dyDescent="0.25">
      <c r="A473" s="64">
        <v>45524.666666666701</v>
      </c>
    </row>
    <row r="474" spans="1:1" x14ac:dyDescent="0.25">
      <c r="A474" s="64">
        <v>45524.708333333299</v>
      </c>
    </row>
    <row r="475" spans="1:1" x14ac:dyDescent="0.25">
      <c r="A475" s="64">
        <v>45524.75</v>
      </c>
    </row>
    <row r="476" spans="1:1" x14ac:dyDescent="0.25">
      <c r="A476" s="64">
        <v>45524.791666666701</v>
      </c>
    </row>
    <row r="477" spans="1:1" x14ac:dyDescent="0.25">
      <c r="A477" s="64">
        <v>45524.833333333299</v>
      </c>
    </row>
    <row r="478" spans="1:1" x14ac:dyDescent="0.25">
      <c r="A478" s="64">
        <v>45524.875</v>
      </c>
    </row>
    <row r="479" spans="1:1" x14ac:dyDescent="0.25">
      <c r="A479" s="64">
        <v>45524.916666666701</v>
      </c>
    </row>
    <row r="480" spans="1:1" x14ac:dyDescent="0.25">
      <c r="A480" s="64">
        <v>45524.958333333299</v>
      </c>
    </row>
    <row r="481" spans="1:1" x14ac:dyDescent="0.25">
      <c r="A481" s="64">
        <v>45525</v>
      </c>
    </row>
    <row r="482" spans="1:1" x14ac:dyDescent="0.25">
      <c r="A482" s="64">
        <v>45525.041666666701</v>
      </c>
    </row>
    <row r="483" spans="1:1" x14ac:dyDescent="0.25">
      <c r="A483" s="64">
        <v>45525.083333333299</v>
      </c>
    </row>
    <row r="484" spans="1:1" x14ac:dyDescent="0.25">
      <c r="A484" s="64">
        <v>45525.125</v>
      </c>
    </row>
    <row r="485" spans="1:1" x14ac:dyDescent="0.25">
      <c r="A485" s="64">
        <v>45525.166666666701</v>
      </c>
    </row>
    <row r="486" spans="1:1" x14ac:dyDescent="0.25">
      <c r="A486" s="64">
        <v>45525.208333333299</v>
      </c>
    </row>
    <row r="487" spans="1:1" x14ac:dyDescent="0.25">
      <c r="A487" s="64">
        <v>45525.25</v>
      </c>
    </row>
    <row r="488" spans="1:1" x14ac:dyDescent="0.25">
      <c r="A488" s="64">
        <v>45525.291666666701</v>
      </c>
    </row>
    <row r="489" spans="1:1" x14ac:dyDescent="0.25">
      <c r="A489" s="64">
        <v>45525.333333333299</v>
      </c>
    </row>
    <row r="490" spans="1:1" x14ac:dyDescent="0.25">
      <c r="A490" s="64">
        <v>45525.375</v>
      </c>
    </row>
    <row r="491" spans="1:1" x14ac:dyDescent="0.25">
      <c r="A491" s="64">
        <v>45525.416666666701</v>
      </c>
    </row>
    <row r="492" spans="1:1" x14ac:dyDescent="0.25">
      <c r="A492" s="64">
        <v>45525.458333333299</v>
      </c>
    </row>
    <row r="493" spans="1:1" x14ac:dyDescent="0.25">
      <c r="A493" s="64">
        <v>45525.5</v>
      </c>
    </row>
    <row r="494" spans="1:1" x14ac:dyDescent="0.25">
      <c r="A494" s="64">
        <v>45525.541666666701</v>
      </c>
    </row>
    <row r="495" spans="1:1" x14ac:dyDescent="0.25">
      <c r="A495" s="64">
        <v>45525.583333333299</v>
      </c>
    </row>
    <row r="496" spans="1:1" x14ac:dyDescent="0.25">
      <c r="A496" s="64">
        <v>45525.625</v>
      </c>
    </row>
    <row r="497" spans="1:1" x14ac:dyDescent="0.25">
      <c r="A497" s="64">
        <v>45525.666666666701</v>
      </c>
    </row>
    <row r="498" spans="1:1" x14ac:dyDescent="0.25">
      <c r="A498" s="64">
        <v>45525.708333333299</v>
      </c>
    </row>
    <row r="499" spans="1:1" x14ac:dyDescent="0.25">
      <c r="A499" s="64">
        <v>45525.75</v>
      </c>
    </row>
    <row r="500" spans="1:1" x14ac:dyDescent="0.25">
      <c r="A500" s="64">
        <v>45525.791666666701</v>
      </c>
    </row>
    <row r="501" spans="1:1" x14ac:dyDescent="0.25">
      <c r="A501" s="64">
        <v>45525.833333333299</v>
      </c>
    </row>
    <row r="502" spans="1:1" x14ac:dyDescent="0.25">
      <c r="A502" s="64">
        <v>45525.875</v>
      </c>
    </row>
    <row r="503" spans="1:1" x14ac:dyDescent="0.25">
      <c r="A503" s="64">
        <v>45525.916666666701</v>
      </c>
    </row>
    <row r="504" spans="1:1" x14ac:dyDescent="0.25">
      <c r="A504" s="64">
        <v>45525.958333333299</v>
      </c>
    </row>
    <row r="505" spans="1:1" x14ac:dyDescent="0.25">
      <c r="A505" s="64">
        <v>45526</v>
      </c>
    </row>
    <row r="506" spans="1:1" x14ac:dyDescent="0.25">
      <c r="A506" s="64">
        <v>45526.041666666701</v>
      </c>
    </row>
    <row r="507" spans="1:1" x14ac:dyDescent="0.25">
      <c r="A507" s="64">
        <v>45526.083333333299</v>
      </c>
    </row>
    <row r="508" spans="1:1" x14ac:dyDescent="0.25">
      <c r="A508" s="64">
        <v>45526.125</v>
      </c>
    </row>
    <row r="509" spans="1:1" x14ac:dyDescent="0.25">
      <c r="A509" s="64">
        <v>45526.166666666701</v>
      </c>
    </row>
    <row r="510" spans="1:1" x14ac:dyDescent="0.25">
      <c r="A510" s="64">
        <v>45526.208333333299</v>
      </c>
    </row>
    <row r="511" spans="1:1" x14ac:dyDescent="0.25">
      <c r="A511" s="64">
        <v>45526.25</v>
      </c>
    </row>
    <row r="512" spans="1:1" x14ac:dyDescent="0.25">
      <c r="A512" s="64">
        <v>45526.291666666701</v>
      </c>
    </row>
    <row r="513" spans="1:1" x14ac:dyDescent="0.25">
      <c r="A513" s="64">
        <v>45526.333333333299</v>
      </c>
    </row>
    <row r="514" spans="1:1" x14ac:dyDescent="0.25">
      <c r="A514" s="64">
        <v>45526.375</v>
      </c>
    </row>
    <row r="515" spans="1:1" x14ac:dyDescent="0.25">
      <c r="A515" s="64">
        <v>45526.416666666701</v>
      </c>
    </row>
    <row r="516" spans="1:1" x14ac:dyDescent="0.25">
      <c r="A516" s="64">
        <v>45526.458333333299</v>
      </c>
    </row>
    <row r="517" spans="1:1" x14ac:dyDescent="0.25">
      <c r="A517" s="64">
        <v>45526.5</v>
      </c>
    </row>
    <row r="518" spans="1:1" x14ac:dyDescent="0.25">
      <c r="A518" s="64">
        <v>45526.541666666701</v>
      </c>
    </row>
    <row r="519" spans="1:1" x14ac:dyDescent="0.25">
      <c r="A519" s="64">
        <v>45526.583333333299</v>
      </c>
    </row>
    <row r="520" spans="1:1" x14ac:dyDescent="0.25">
      <c r="A520" s="64">
        <v>45526.625</v>
      </c>
    </row>
    <row r="521" spans="1:1" x14ac:dyDescent="0.25">
      <c r="A521" s="64">
        <v>45526.666666666701</v>
      </c>
    </row>
    <row r="522" spans="1:1" x14ac:dyDescent="0.25">
      <c r="A522" s="64">
        <v>45526.708333333299</v>
      </c>
    </row>
    <row r="523" spans="1:1" x14ac:dyDescent="0.25">
      <c r="A523" s="64">
        <v>45526.75</v>
      </c>
    </row>
    <row r="524" spans="1:1" x14ac:dyDescent="0.25">
      <c r="A524" s="64">
        <v>45526.791666666701</v>
      </c>
    </row>
    <row r="525" spans="1:1" x14ac:dyDescent="0.25">
      <c r="A525" s="64">
        <v>45526.833333333299</v>
      </c>
    </row>
    <row r="526" spans="1:1" x14ac:dyDescent="0.25">
      <c r="A526" s="64">
        <v>45526.875</v>
      </c>
    </row>
    <row r="527" spans="1:1" x14ac:dyDescent="0.25">
      <c r="A527" s="64">
        <v>45526.916666666701</v>
      </c>
    </row>
    <row r="528" spans="1:1" x14ac:dyDescent="0.25">
      <c r="A528" s="64">
        <v>45526.958333333299</v>
      </c>
    </row>
    <row r="529" spans="1:2" x14ac:dyDescent="0.25">
      <c r="A529" s="64">
        <v>45527</v>
      </c>
      <c r="B529" s="63">
        <v>3.1288864E-2</v>
      </c>
    </row>
    <row r="530" spans="1:2" x14ac:dyDescent="0.25">
      <c r="A530" s="64">
        <v>45527.041666666701</v>
      </c>
    </row>
    <row r="531" spans="1:2" x14ac:dyDescent="0.25">
      <c r="A531" s="64">
        <v>45527.083333333299</v>
      </c>
      <c r="B531" s="63">
        <v>2.6621024E-2</v>
      </c>
    </row>
    <row r="532" spans="1:2" x14ac:dyDescent="0.25">
      <c r="A532" s="64">
        <v>45527.125</v>
      </c>
    </row>
    <row r="533" spans="1:2" x14ac:dyDescent="0.25">
      <c r="A533" s="64">
        <v>45527.166666666701</v>
      </c>
      <c r="B533" s="63">
        <v>4.8009909000000003E-2</v>
      </c>
    </row>
    <row r="534" spans="1:2" x14ac:dyDescent="0.25">
      <c r="A534" s="64">
        <v>45527.208333333299</v>
      </c>
    </row>
    <row r="535" spans="1:2" x14ac:dyDescent="0.25">
      <c r="A535" s="64">
        <v>45527.25</v>
      </c>
      <c r="B535" s="63">
        <v>2.9522333000000001E-2</v>
      </c>
    </row>
    <row r="536" spans="1:2" x14ac:dyDescent="0.25">
      <c r="A536" s="64">
        <v>45527.291666666701</v>
      </c>
    </row>
    <row r="537" spans="1:2" x14ac:dyDescent="0.25">
      <c r="A537" s="64">
        <v>45527.333333333299</v>
      </c>
      <c r="B537" s="63">
        <v>1.1178621999999999E-2</v>
      </c>
    </row>
    <row r="538" spans="1:2" x14ac:dyDescent="0.25">
      <c r="A538" s="64">
        <v>45527.375</v>
      </c>
    </row>
    <row r="539" spans="1:2" x14ac:dyDescent="0.25">
      <c r="A539" s="64">
        <v>45527.416666666701</v>
      </c>
      <c r="B539" s="63">
        <v>1.7241400000000001E-3</v>
      </c>
    </row>
    <row r="540" spans="1:2" x14ac:dyDescent="0.25">
      <c r="A540" s="64">
        <v>45527.458333333299</v>
      </c>
    </row>
    <row r="541" spans="1:2" x14ac:dyDescent="0.25">
      <c r="A541" s="64">
        <v>45527.5</v>
      </c>
      <c r="B541" s="63">
        <v>1.6091947999999998E-2</v>
      </c>
    </row>
    <row r="542" spans="1:2" x14ac:dyDescent="0.25">
      <c r="A542" s="64">
        <v>45527.541666666701</v>
      </c>
    </row>
    <row r="543" spans="1:2" x14ac:dyDescent="0.25">
      <c r="A543" s="64">
        <v>45527.583333333299</v>
      </c>
      <c r="B543" s="63">
        <v>1.8103443E-2</v>
      </c>
    </row>
    <row r="544" spans="1:2" x14ac:dyDescent="0.25">
      <c r="A544" s="64">
        <v>45527.625</v>
      </c>
      <c r="B544" s="63">
        <v>3.0471309799999999</v>
      </c>
    </row>
    <row r="545" spans="1:2" x14ac:dyDescent="0.25">
      <c r="A545" s="64">
        <v>45527.666666666701</v>
      </c>
      <c r="B545" s="63">
        <v>6.7336173329999998</v>
      </c>
    </row>
    <row r="546" spans="1:2" x14ac:dyDescent="0.25">
      <c r="A546" s="64">
        <v>45527.708333333299</v>
      </c>
      <c r="B546" s="63">
        <v>5.9929279309999997</v>
      </c>
    </row>
    <row r="547" spans="1:2" x14ac:dyDescent="0.25">
      <c r="A547" s="64">
        <v>45527.75</v>
      </c>
      <c r="B547" s="63">
        <v>3.6624531669999998</v>
      </c>
    </row>
    <row r="548" spans="1:2" x14ac:dyDescent="0.25">
      <c r="A548" s="64">
        <v>45527.791666666701</v>
      </c>
      <c r="B548" s="63">
        <v>4.8024537929999997</v>
      </c>
    </row>
    <row r="549" spans="1:2" x14ac:dyDescent="0.25">
      <c r="A549" s="64">
        <v>45527.833333333299</v>
      </c>
      <c r="B549" s="63">
        <v>4.1968361669999998</v>
      </c>
    </row>
    <row r="550" spans="1:2" x14ac:dyDescent="0.25">
      <c r="A550" s="64">
        <v>45527.875</v>
      </c>
      <c r="B550" s="63">
        <v>4.2055355170000004</v>
      </c>
    </row>
    <row r="551" spans="1:2" x14ac:dyDescent="0.25">
      <c r="A551" s="64">
        <v>45527.916666666701</v>
      </c>
      <c r="B551" s="63">
        <v>3.9600181669999999</v>
      </c>
    </row>
    <row r="552" spans="1:2" x14ac:dyDescent="0.25">
      <c r="A552" s="64">
        <v>45527.958333333299</v>
      </c>
      <c r="B552" s="63">
        <v>4.9735258619999998</v>
      </c>
    </row>
    <row r="553" spans="1:2" x14ac:dyDescent="0.25">
      <c r="A553" s="64">
        <v>45528</v>
      </c>
      <c r="B553" s="63">
        <v>5.3280848330000001</v>
      </c>
    </row>
    <row r="554" spans="1:2" x14ac:dyDescent="0.25">
      <c r="A554" s="64">
        <v>45528.041666666701</v>
      </c>
      <c r="B554" s="63">
        <v>5.751561379</v>
      </c>
    </row>
    <row r="555" spans="1:2" x14ac:dyDescent="0.25">
      <c r="A555" s="64">
        <v>45528.083333333299</v>
      </c>
      <c r="B555" s="63">
        <v>5.5767793330000002</v>
      </c>
    </row>
    <row r="556" spans="1:2" x14ac:dyDescent="0.25">
      <c r="A556" s="64">
        <v>45528.125</v>
      </c>
      <c r="B556" s="63">
        <v>5.0015593100000002</v>
      </c>
    </row>
    <row r="557" spans="1:2" x14ac:dyDescent="0.25">
      <c r="A557" s="64">
        <v>45528.166666666701</v>
      </c>
      <c r="B557" s="63">
        <v>4.8984813330000003</v>
      </c>
    </row>
    <row r="558" spans="1:2" x14ac:dyDescent="0.25">
      <c r="A558" s="64">
        <v>45528.208333333299</v>
      </c>
      <c r="B558" s="63">
        <v>4.5958027589999997</v>
      </c>
    </row>
    <row r="559" spans="1:2" x14ac:dyDescent="0.25">
      <c r="A559" s="64">
        <v>45528.25</v>
      </c>
      <c r="B559" s="63">
        <v>4.372909333</v>
      </c>
    </row>
    <row r="560" spans="1:2" x14ac:dyDescent="0.25">
      <c r="A560" s="64">
        <v>45528.291666666701</v>
      </c>
      <c r="B560" s="63">
        <v>3.5052762070000001</v>
      </c>
    </row>
    <row r="561" spans="1:2" x14ac:dyDescent="0.25">
      <c r="A561" s="64">
        <v>45528.333333333299</v>
      </c>
      <c r="B561" s="63">
        <v>2.8007148329999998</v>
      </c>
    </row>
    <row r="562" spans="1:2" x14ac:dyDescent="0.25">
      <c r="A562" s="64">
        <v>45528.375</v>
      </c>
      <c r="B562" s="63">
        <v>2.2091905170000001</v>
      </c>
    </row>
    <row r="563" spans="1:2" x14ac:dyDescent="0.25">
      <c r="A563" s="64">
        <v>45528.416666666701</v>
      </c>
      <c r="B563" s="63">
        <v>3.1009033330000002</v>
      </c>
    </row>
    <row r="564" spans="1:2" x14ac:dyDescent="0.25">
      <c r="A564" s="64">
        <v>45528.458333333299</v>
      </c>
      <c r="B564" s="63">
        <v>3.1471550000000001</v>
      </c>
    </row>
    <row r="565" spans="1:2" x14ac:dyDescent="0.25">
      <c r="A565" s="64">
        <v>45528.5</v>
      </c>
      <c r="B565" s="63">
        <v>2.0651006669999998</v>
      </c>
    </row>
    <row r="566" spans="1:2" x14ac:dyDescent="0.25">
      <c r="A566" s="64">
        <v>45528.541666666701</v>
      </c>
      <c r="B566" s="63">
        <v>1.777868741</v>
      </c>
    </row>
    <row r="567" spans="1:2" x14ac:dyDescent="0.25">
      <c r="A567" s="64">
        <v>45528.583333333299</v>
      </c>
      <c r="B567" s="63">
        <v>2.3278113330000001</v>
      </c>
    </row>
    <row r="568" spans="1:2" x14ac:dyDescent="0.25">
      <c r="A568" s="64">
        <v>45528.625</v>
      </c>
      <c r="B568" s="63">
        <v>2.8715241379999998</v>
      </c>
    </row>
    <row r="569" spans="1:2" x14ac:dyDescent="0.25">
      <c r="A569" s="64">
        <v>45528.666666666701</v>
      </c>
      <c r="B569" s="63">
        <v>3.4385775000000001</v>
      </c>
    </row>
    <row r="570" spans="1:2" x14ac:dyDescent="0.25">
      <c r="A570" s="64">
        <v>45528.708333333299</v>
      </c>
      <c r="B570" s="63">
        <v>2.8499903450000001</v>
      </c>
    </row>
    <row r="571" spans="1:2" x14ac:dyDescent="0.25">
      <c r="A571" s="64">
        <v>45528.75</v>
      </c>
      <c r="B571" s="63">
        <v>2.4181031669999999</v>
      </c>
    </row>
    <row r="572" spans="1:2" x14ac:dyDescent="0.25">
      <c r="A572" s="64">
        <v>45528.791666666701</v>
      </c>
      <c r="B572" s="63">
        <v>2.0395796549999998</v>
      </c>
    </row>
    <row r="573" spans="1:2" x14ac:dyDescent="0.25">
      <c r="A573" s="64">
        <v>45528.833333333299</v>
      </c>
      <c r="B573" s="63">
        <v>2.3052566670000001</v>
      </c>
    </row>
    <row r="574" spans="1:2" x14ac:dyDescent="0.25">
      <c r="A574" s="64">
        <v>45528.875</v>
      </c>
      <c r="B574" s="63">
        <v>1.5698556720000001</v>
      </c>
    </row>
    <row r="575" spans="1:2" x14ac:dyDescent="0.25">
      <c r="A575" s="64">
        <v>45528.916666666701</v>
      </c>
      <c r="B575" s="63">
        <v>0.78771338300000004</v>
      </c>
    </row>
    <row r="576" spans="1:2" x14ac:dyDescent="0.25">
      <c r="A576" s="64">
        <v>45528.958333333299</v>
      </c>
      <c r="B576" s="63">
        <v>1.325866759</v>
      </c>
    </row>
    <row r="577" spans="1:2" x14ac:dyDescent="0.25">
      <c r="A577" s="64">
        <v>45529</v>
      </c>
      <c r="B577" s="63">
        <v>1.7493468329999999</v>
      </c>
    </row>
    <row r="578" spans="1:2" x14ac:dyDescent="0.25">
      <c r="A578" s="64">
        <v>45529.041666666701</v>
      </c>
      <c r="B578" s="63">
        <v>2.5844496549999998</v>
      </c>
    </row>
    <row r="579" spans="1:2" x14ac:dyDescent="0.25">
      <c r="A579" s="64">
        <v>45529.083333333299</v>
      </c>
      <c r="B579" s="63">
        <v>4.4027116949999998</v>
      </c>
    </row>
    <row r="580" spans="1:2" x14ac:dyDescent="0.25">
      <c r="A580" s="64">
        <v>45529.125</v>
      </c>
      <c r="B580" s="63">
        <v>5.607024333</v>
      </c>
    </row>
    <row r="581" spans="1:2" x14ac:dyDescent="0.25">
      <c r="A581" s="64">
        <v>45529.166666666701</v>
      </c>
      <c r="B581" s="63">
        <v>5.2058118330000003</v>
      </c>
    </row>
    <row r="582" spans="1:2" x14ac:dyDescent="0.25">
      <c r="A582" s="64">
        <v>45529.208333333299</v>
      </c>
      <c r="B582" s="63">
        <v>4.8681974139999999</v>
      </c>
    </row>
    <row r="583" spans="1:2" x14ac:dyDescent="0.25">
      <c r="A583" s="64">
        <v>45529.25</v>
      </c>
      <c r="B583" s="63">
        <v>4.0830368330000004</v>
      </c>
    </row>
    <row r="584" spans="1:2" x14ac:dyDescent="0.25">
      <c r="A584" s="64">
        <v>45529.291666666701</v>
      </c>
      <c r="B584" s="63">
        <v>4.1807239660000004</v>
      </c>
    </row>
    <row r="585" spans="1:2" x14ac:dyDescent="0.25">
      <c r="A585" s="64">
        <v>45529.333333333299</v>
      </c>
      <c r="B585" s="63">
        <v>5.2212113330000003</v>
      </c>
    </row>
    <row r="586" spans="1:2" x14ac:dyDescent="0.25">
      <c r="A586" s="64">
        <v>45529.375</v>
      </c>
      <c r="B586" s="63">
        <v>5.1250706900000003</v>
      </c>
    </row>
    <row r="587" spans="1:2" x14ac:dyDescent="0.25">
      <c r="A587" s="64">
        <v>45529.416666666701</v>
      </c>
      <c r="B587" s="63">
        <v>5.865837333</v>
      </c>
    </row>
    <row r="588" spans="1:2" x14ac:dyDescent="0.25">
      <c r="A588" s="64">
        <v>45529.458333333299</v>
      </c>
      <c r="B588" s="63">
        <v>4.7095398279999996</v>
      </c>
    </row>
    <row r="589" spans="1:2" x14ac:dyDescent="0.25">
      <c r="A589" s="64">
        <v>45529.5</v>
      </c>
      <c r="B589" s="63">
        <v>4.7498630000000004</v>
      </c>
    </row>
    <row r="590" spans="1:2" x14ac:dyDescent="0.25">
      <c r="A590" s="64">
        <v>45529.541666666701</v>
      </c>
      <c r="B590" s="63">
        <v>3.9347225859999999</v>
      </c>
    </row>
    <row r="591" spans="1:2" x14ac:dyDescent="0.25">
      <c r="A591" s="64">
        <v>45529.583333333299</v>
      </c>
      <c r="B591" s="63">
        <v>3.7810765000000002</v>
      </c>
    </row>
    <row r="592" spans="1:2" x14ac:dyDescent="0.25">
      <c r="A592" s="64">
        <v>45529.625</v>
      </c>
      <c r="B592" s="63">
        <v>2.8595165520000001</v>
      </c>
    </row>
    <row r="593" spans="1:2" x14ac:dyDescent="0.25">
      <c r="A593" s="64">
        <v>45529.666666666701</v>
      </c>
      <c r="B593" s="63">
        <v>2.2662236670000002</v>
      </c>
    </row>
    <row r="594" spans="1:2" x14ac:dyDescent="0.25">
      <c r="A594" s="64">
        <v>45529.708333333299</v>
      </c>
      <c r="B594" s="63">
        <v>3.069441034</v>
      </c>
    </row>
    <row r="595" spans="1:2" x14ac:dyDescent="0.25">
      <c r="A595" s="64">
        <v>45529.75</v>
      </c>
      <c r="B595" s="63">
        <v>4.497166</v>
      </c>
    </row>
    <row r="596" spans="1:2" x14ac:dyDescent="0.25">
      <c r="A596" s="64">
        <v>45529.791666666701</v>
      </c>
      <c r="B596" s="63">
        <v>3.6401734480000001</v>
      </c>
    </row>
    <row r="597" spans="1:2" x14ac:dyDescent="0.25">
      <c r="A597" s="64">
        <v>45529.833333333299</v>
      </c>
      <c r="B597" s="63">
        <v>2.9762390000000001</v>
      </c>
    </row>
    <row r="598" spans="1:2" x14ac:dyDescent="0.25">
      <c r="A598" s="64">
        <v>45529.875</v>
      </c>
      <c r="B598" s="63">
        <v>3.1475829310000001</v>
      </c>
    </row>
    <row r="599" spans="1:2" x14ac:dyDescent="0.25">
      <c r="A599" s="64">
        <v>45529.916666666701</v>
      </c>
      <c r="B599" s="63">
        <v>2.2231636670000001</v>
      </c>
    </row>
    <row r="600" spans="1:2" x14ac:dyDescent="0.25">
      <c r="A600" s="64">
        <v>45529.958333333299</v>
      </c>
      <c r="B600" s="63">
        <v>2.2188486209999998</v>
      </c>
    </row>
    <row r="601" spans="1:2" x14ac:dyDescent="0.25">
      <c r="A601" s="64">
        <v>45530</v>
      </c>
      <c r="B601" s="63">
        <v>3.8252358329999998</v>
      </c>
    </row>
    <row r="602" spans="1:2" x14ac:dyDescent="0.25">
      <c r="A602" s="64">
        <v>45530.041666666701</v>
      </c>
      <c r="B602" s="63">
        <v>6.2103765519999996</v>
      </c>
    </row>
    <row r="603" spans="1:2" x14ac:dyDescent="0.25">
      <c r="A603" s="64">
        <v>45530.083333333299</v>
      </c>
      <c r="B603" s="63">
        <v>7.209212333</v>
      </c>
    </row>
    <row r="604" spans="1:2" x14ac:dyDescent="0.25">
      <c r="A604" s="64">
        <v>45530.125</v>
      </c>
      <c r="B604" s="63">
        <v>7.2716556900000002</v>
      </c>
    </row>
    <row r="605" spans="1:2" x14ac:dyDescent="0.25">
      <c r="A605" s="64">
        <v>45530.166666666701</v>
      </c>
      <c r="B605" s="63">
        <v>6.6126825</v>
      </c>
    </row>
    <row r="606" spans="1:2" x14ac:dyDescent="0.25">
      <c r="A606" s="64">
        <v>45530.208333333299</v>
      </c>
      <c r="B606" s="63">
        <v>7.9965436209999998</v>
      </c>
    </row>
    <row r="607" spans="1:2" x14ac:dyDescent="0.25">
      <c r="A607" s="64">
        <v>45530.25</v>
      </c>
      <c r="B607" s="63">
        <v>8.3974416670000007</v>
      </c>
    </row>
    <row r="608" spans="1:2" x14ac:dyDescent="0.25">
      <c r="A608" s="64">
        <v>45530.291666666701</v>
      </c>
      <c r="B608" s="63">
        <v>8.2199125859999995</v>
      </c>
    </row>
    <row r="609" spans="1:2" x14ac:dyDescent="0.25">
      <c r="A609" s="64">
        <v>45530.333333333299</v>
      </c>
      <c r="B609" s="63">
        <v>10.998091499999999</v>
      </c>
    </row>
    <row r="610" spans="1:2" x14ac:dyDescent="0.25">
      <c r="A610" s="64">
        <v>45530.375</v>
      </c>
      <c r="B610" s="63">
        <v>13.719134479999999</v>
      </c>
    </row>
    <row r="611" spans="1:2" x14ac:dyDescent="0.25">
      <c r="A611" s="64">
        <v>45530.416666666701</v>
      </c>
      <c r="B611" s="63">
        <v>13.258266669999999</v>
      </c>
    </row>
    <row r="612" spans="1:2" x14ac:dyDescent="0.25">
      <c r="A612" s="64">
        <v>45530.458333333299</v>
      </c>
      <c r="B612" s="63">
        <v>13.09147931</v>
      </c>
    </row>
    <row r="613" spans="1:2" x14ac:dyDescent="0.25">
      <c r="A613" s="64">
        <v>45530.5</v>
      </c>
      <c r="B613" s="63">
        <v>13.458816669999999</v>
      </c>
    </row>
    <row r="614" spans="1:2" x14ac:dyDescent="0.25">
      <c r="A614" s="64">
        <v>45530.541666666701</v>
      </c>
      <c r="B614" s="63">
        <v>17.164853449999999</v>
      </c>
    </row>
    <row r="615" spans="1:2" x14ac:dyDescent="0.25">
      <c r="A615" s="64">
        <v>45530.583333333299</v>
      </c>
      <c r="B615" s="63">
        <v>16.79794167</v>
      </c>
    </row>
    <row r="616" spans="1:2" x14ac:dyDescent="0.25">
      <c r="A616" s="64">
        <v>45530.625</v>
      </c>
      <c r="B616" s="63">
        <v>16.555687930000001</v>
      </c>
    </row>
    <row r="617" spans="1:2" x14ac:dyDescent="0.25">
      <c r="A617" s="64">
        <v>45530.666666666701</v>
      </c>
      <c r="B617" s="63">
        <v>14.642746669999999</v>
      </c>
    </row>
    <row r="618" spans="1:2" x14ac:dyDescent="0.25">
      <c r="A618" s="64">
        <v>45530.708333333299</v>
      </c>
      <c r="B618" s="63">
        <v>15.32488966</v>
      </c>
    </row>
    <row r="619" spans="1:2" x14ac:dyDescent="0.25">
      <c r="A619" s="64">
        <v>45530.75</v>
      </c>
      <c r="B619" s="63">
        <v>18.705545000000001</v>
      </c>
    </row>
    <row r="620" spans="1:2" x14ac:dyDescent="0.25">
      <c r="A620" s="64">
        <v>45530.791666666701</v>
      </c>
      <c r="B620" s="63">
        <v>18.799703449999999</v>
      </c>
    </row>
    <row r="621" spans="1:2" x14ac:dyDescent="0.25">
      <c r="A621" s="64">
        <v>45530.833333333299</v>
      </c>
      <c r="B621" s="63">
        <v>18.3779</v>
      </c>
    </row>
    <row r="622" spans="1:2" x14ac:dyDescent="0.25">
      <c r="A622" s="64">
        <v>45530.875</v>
      </c>
      <c r="B622" s="63">
        <v>14.72583448</v>
      </c>
    </row>
    <row r="623" spans="1:2" x14ac:dyDescent="0.25">
      <c r="A623" s="64">
        <v>45530.916666666701</v>
      </c>
      <c r="B623" s="63">
        <v>10.644391000000001</v>
      </c>
    </row>
    <row r="624" spans="1:2" x14ac:dyDescent="0.25">
      <c r="A624" s="64">
        <v>45530.958333333299</v>
      </c>
      <c r="B624" s="63">
        <v>9.7987968970000008</v>
      </c>
    </row>
    <row r="625" spans="1:2" x14ac:dyDescent="0.25">
      <c r="A625" s="64">
        <v>45531</v>
      </c>
      <c r="B625" s="63">
        <v>12.20855167</v>
      </c>
    </row>
    <row r="626" spans="1:2" x14ac:dyDescent="0.25">
      <c r="A626" s="64">
        <v>45531.041666666701</v>
      </c>
      <c r="B626" s="63">
        <v>10.374350339999999</v>
      </c>
    </row>
    <row r="627" spans="1:2" x14ac:dyDescent="0.25">
      <c r="A627" s="64">
        <v>45531.083333333299</v>
      </c>
      <c r="B627" s="63">
        <v>7.6016348330000003</v>
      </c>
    </row>
    <row r="628" spans="1:2" x14ac:dyDescent="0.25">
      <c r="A628" s="64">
        <v>45531.125</v>
      </c>
      <c r="B628" s="63">
        <v>6.8146191380000003</v>
      </c>
    </row>
    <row r="629" spans="1:2" x14ac:dyDescent="0.25">
      <c r="A629" s="64">
        <v>45531.166666666701</v>
      </c>
      <c r="B629" s="63">
        <v>5.9104725</v>
      </c>
    </row>
    <row r="630" spans="1:2" x14ac:dyDescent="0.25">
      <c r="A630" s="64">
        <v>45531.208333333299</v>
      </c>
      <c r="B630" s="63">
        <v>5.8452518969999998</v>
      </c>
    </row>
    <row r="631" spans="1:2" x14ac:dyDescent="0.25">
      <c r="A631" s="64">
        <v>45531.25</v>
      </c>
      <c r="B631" s="63">
        <v>5.1858304999999998</v>
      </c>
    </row>
    <row r="632" spans="1:2" x14ac:dyDescent="0.25">
      <c r="A632" s="64">
        <v>45531.291666666701</v>
      </c>
      <c r="B632" s="63">
        <v>4.6926417239999996</v>
      </c>
    </row>
    <row r="633" spans="1:2" x14ac:dyDescent="0.25">
      <c r="A633" s="64">
        <v>45531.333333333299</v>
      </c>
      <c r="B633" s="63">
        <v>4.8204403329999996</v>
      </c>
    </row>
    <row r="634" spans="1:2" x14ac:dyDescent="0.25">
      <c r="A634" s="64">
        <v>45531.375</v>
      </c>
      <c r="B634" s="63">
        <v>4.6036282760000002</v>
      </c>
    </row>
    <row r="635" spans="1:2" x14ac:dyDescent="0.25">
      <c r="A635" s="64">
        <v>45531.416666666701</v>
      </c>
      <c r="B635" s="63">
        <v>10.034907</v>
      </c>
    </row>
    <row r="636" spans="1:2" x14ac:dyDescent="0.25">
      <c r="A636" s="64">
        <v>45531.458333333299</v>
      </c>
      <c r="B636" s="63">
        <v>5.2149000000000001</v>
      </c>
    </row>
    <row r="637" spans="1:2" x14ac:dyDescent="0.25">
      <c r="A637" s="64">
        <v>45531.5</v>
      </c>
      <c r="B637" s="63">
        <v>8.6446483329999992</v>
      </c>
    </row>
    <row r="638" spans="1:2" x14ac:dyDescent="0.25">
      <c r="A638" s="64">
        <v>45531.541666666701</v>
      </c>
      <c r="B638" s="63">
        <v>6.3006368970000004</v>
      </c>
    </row>
    <row r="639" spans="1:2" x14ac:dyDescent="0.25">
      <c r="A639" s="64">
        <v>45531.583333333299</v>
      </c>
      <c r="B639" s="63">
        <v>6.8576829999999998</v>
      </c>
    </row>
    <row r="640" spans="1:2" x14ac:dyDescent="0.25">
      <c r="A640" s="64">
        <v>45531.625</v>
      </c>
      <c r="B640" s="63">
        <v>8.1819439660000004</v>
      </c>
    </row>
    <row r="641" spans="1:2" x14ac:dyDescent="0.25">
      <c r="A641" s="64">
        <v>45531.666666666701</v>
      </c>
      <c r="B641" s="63">
        <v>8.9805783330000004</v>
      </c>
    </row>
    <row r="642" spans="1:2" x14ac:dyDescent="0.25">
      <c r="A642" s="64">
        <v>45531.708333333299</v>
      </c>
      <c r="B642" s="63">
        <v>9.5617143099999993</v>
      </c>
    </row>
    <row r="643" spans="1:2" x14ac:dyDescent="0.25">
      <c r="A643" s="64">
        <v>45531.75</v>
      </c>
      <c r="B643" s="63">
        <v>10.54333233</v>
      </c>
    </row>
    <row r="644" spans="1:2" x14ac:dyDescent="0.25">
      <c r="A644" s="64">
        <v>45531.791666666701</v>
      </c>
      <c r="B644" s="63">
        <v>9.4848987929999993</v>
      </c>
    </row>
    <row r="645" spans="1:2" x14ac:dyDescent="0.25">
      <c r="A645" s="64">
        <v>45531.833333333299</v>
      </c>
      <c r="B645" s="63">
        <v>8.6787949999999991</v>
      </c>
    </row>
    <row r="646" spans="1:2" x14ac:dyDescent="0.25">
      <c r="A646" s="64">
        <v>45531.875</v>
      </c>
      <c r="B646" s="63">
        <v>9.6479887929999997</v>
      </c>
    </row>
    <row r="647" spans="1:2" x14ac:dyDescent="0.25">
      <c r="A647" s="64">
        <v>45531.916666666701</v>
      </c>
      <c r="B647" s="63">
        <v>8.6194679999999995</v>
      </c>
    </row>
    <row r="648" spans="1:2" x14ac:dyDescent="0.25">
      <c r="A648" s="64">
        <v>45531.958333333299</v>
      </c>
      <c r="B648" s="63">
        <v>7.1725751720000002</v>
      </c>
    </row>
    <row r="649" spans="1:2" x14ac:dyDescent="0.25">
      <c r="A649" s="64">
        <v>45532</v>
      </c>
      <c r="B649" s="63">
        <v>7.562299833</v>
      </c>
    </row>
    <row r="650" spans="1:2" x14ac:dyDescent="0.25">
      <c r="A650" s="64">
        <v>45532.041666666701</v>
      </c>
      <c r="B650" s="63">
        <v>7.3532082760000002</v>
      </c>
    </row>
    <row r="651" spans="1:2" x14ac:dyDescent="0.25">
      <c r="A651" s="64">
        <v>45532.083333333299</v>
      </c>
      <c r="B651" s="63">
        <v>7.7380646669999997</v>
      </c>
    </row>
    <row r="652" spans="1:2" x14ac:dyDescent="0.25">
      <c r="A652" s="64">
        <v>45532.125</v>
      </c>
      <c r="B652" s="63">
        <v>7.1336641380000003</v>
      </c>
    </row>
    <row r="653" spans="1:2" x14ac:dyDescent="0.25">
      <c r="A653" s="64">
        <v>45532.166666666701</v>
      </c>
      <c r="B653" s="63">
        <v>7.2314233330000004</v>
      </c>
    </row>
    <row r="654" spans="1:2" x14ac:dyDescent="0.25">
      <c r="A654" s="64">
        <v>45532.208333333299</v>
      </c>
      <c r="B654" s="63">
        <v>6.9940682760000001</v>
      </c>
    </row>
    <row r="655" spans="1:2" x14ac:dyDescent="0.25">
      <c r="A655" s="64">
        <v>45532.25</v>
      </c>
      <c r="B655" s="63">
        <v>7.1004721670000004</v>
      </c>
    </row>
    <row r="656" spans="1:2" x14ac:dyDescent="0.25">
      <c r="A656" s="64">
        <v>45532.291666666701</v>
      </c>
      <c r="B656" s="63">
        <v>8.2278877589999997</v>
      </c>
    </row>
    <row r="657" spans="1:2" x14ac:dyDescent="0.25">
      <c r="A657" s="64">
        <v>45532.333333333299</v>
      </c>
      <c r="B657" s="63">
        <v>8.6310581670000008</v>
      </c>
    </row>
    <row r="658" spans="1:2" x14ac:dyDescent="0.25">
      <c r="A658" s="64">
        <v>45532.375</v>
      </c>
      <c r="B658" s="63">
        <v>11.35158672</v>
      </c>
    </row>
    <row r="659" spans="1:2" x14ac:dyDescent="0.25">
      <c r="A659" s="64">
        <v>45532.416666666701</v>
      </c>
      <c r="B659" s="63">
        <v>11.230388830000001</v>
      </c>
    </row>
    <row r="660" spans="1:2" x14ac:dyDescent="0.25">
      <c r="A660" s="64">
        <v>45532.458333333299</v>
      </c>
      <c r="B660" s="63">
        <v>12.063314310000001</v>
      </c>
    </row>
    <row r="661" spans="1:2" x14ac:dyDescent="0.25">
      <c r="A661" s="64">
        <v>45532.5</v>
      </c>
      <c r="B661" s="63">
        <v>12.818923330000001</v>
      </c>
    </row>
    <row r="662" spans="1:2" x14ac:dyDescent="0.25">
      <c r="A662" s="64">
        <v>45532.541666666701</v>
      </c>
      <c r="B662" s="63">
        <v>13.386325859999999</v>
      </c>
    </row>
    <row r="663" spans="1:2" x14ac:dyDescent="0.25">
      <c r="A663" s="64">
        <v>45532.583333333299</v>
      </c>
      <c r="B663" s="63">
        <v>16.569330000000001</v>
      </c>
    </row>
    <row r="664" spans="1:2" x14ac:dyDescent="0.25">
      <c r="A664" s="64">
        <v>45532.625</v>
      </c>
      <c r="B664" s="63">
        <v>14.519756900000001</v>
      </c>
    </row>
    <row r="665" spans="1:2" x14ac:dyDescent="0.25">
      <c r="A665" s="64">
        <v>45532.666666666701</v>
      </c>
      <c r="B665" s="63">
        <v>15.190804999999999</v>
      </c>
    </row>
    <row r="666" spans="1:2" x14ac:dyDescent="0.25">
      <c r="A666" s="64">
        <v>45532.708333333299</v>
      </c>
      <c r="B666" s="63">
        <v>14.76338103</v>
      </c>
    </row>
    <row r="667" spans="1:2" x14ac:dyDescent="0.25">
      <c r="A667" s="64">
        <v>45532.75</v>
      </c>
      <c r="B667" s="63">
        <v>13.95661</v>
      </c>
    </row>
    <row r="668" spans="1:2" x14ac:dyDescent="0.25">
      <c r="A668" s="64">
        <v>45532.791666666701</v>
      </c>
      <c r="B668" s="63">
        <v>10.547022070000001</v>
      </c>
    </row>
    <row r="669" spans="1:2" x14ac:dyDescent="0.25">
      <c r="A669" s="64">
        <v>45532.833333333299</v>
      </c>
      <c r="B669" s="63">
        <v>5.3987748330000001</v>
      </c>
    </row>
    <row r="670" spans="1:2" x14ac:dyDescent="0.25">
      <c r="A670" s="64">
        <v>45532.875</v>
      </c>
      <c r="B670" s="63">
        <v>1.771175172</v>
      </c>
    </row>
    <row r="671" spans="1:2" x14ac:dyDescent="0.25">
      <c r="A671" s="64">
        <v>45532.916666666701</v>
      </c>
      <c r="B671" s="63">
        <v>3.467082333</v>
      </c>
    </row>
    <row r="672" spans="1:2" x14ac:dyDescent="0.25">
      <c r="A672" s="64">
        <v>45532.958333333299</v>
      </c>
      <c r="B672" s="63">
        <v>3.5121463789999998</v>
      </c>
    </row>
    <row r="673" spans="1:2" x14ac:dyDescent="0.25">
      <c r="A673" s="64">
        <v>45533</v>
      </c>
      <c r="B673" s="63">
        <v>2.9802408329999999</v>
      </c>
    </row>
    <row r="674" spans="1:2" x14ac:dyDescent="0.25">
      <c r="A674" s="64">
        <v>45533.041666666701</v>
      </c>
      <c r="B674" s="63">
        <v>3.5661134479999999</v>
      </c>
    </row>
    <row r="675" spans="1:2" x14ac:dyDescent="0.25">
      <c r="A675" s="64">
        <v>45533.083333333299</v>
      </c>
      <c r="B675" s="63">
        <v>4.1940868330000001</v>
      </c>
    </row>
    <row r="676" spans="1:2" x14ac:dyDescent="0.25">
      <c r="A676" s="64">
        <v>45533.125</v>
      </c>
      <c r="B676" s="63">
        <v>4.4270832760000003</v>
      </c>
    </row>
    <row r="677" spans="1:2" x14ac:dyDescent="0.25">
      <c r="A677" s="64">
        <v>45533.166666666701</v>
      </c>
      <c r="B677" s="63">
        <v>4.002462167</v>
      </c>
    </row>
    <row r="678" spans="1:2" x14ac:dyDescent="0.25">
      <c r="A678" s="64">
        <v>45533.208333333299</v>
      </c>
      <c r="B678" s="63">
        <v>3.929222759</v>
      </c>
    </row>
    <row r="679" spans="1:2" x14ac:dyDescent="0.25">
      <c r="A679" s="64">
        <v>45533.25</v>
      </c>
      <c r="B679" s="63">
        <v>4.119468833</v>
      </c>
    </row>
    <row r="680" spans="1:2" x14ac:dyDescent="0.25">
      <c r="A680" s="64">
        <v>45533.291666666701</v>
      </c>
      <c r="B680" s="63">
        <v>5.2757063789999998</v>
      </c>
    </row>
    <row r="681" spans="1:2" x14ac:dyDescent="0.25">
      <c r="A681" s="64">
        <v>45533.333333333299</v>
      </c>
      <c r="B681" s="63">
        <v>6.0252936669999997</v>
      </c>
    </row>
    <row r="682" spans="1:2" x14ac:dyDescent="0.25">
      <c r="A682" s="64">
        <v>45533.375</v>
      </c>
      <c r="B682" s="63">
        <v>6.4639303449999996</v>
      </c>
    </row>
    <row r="683" spans="1:2" x14ac:dyDescent="0.25">
      <c r="A683" s="64">
        <v>45533.416666666701</v>
      </c>
      <c r="B683" s="63">
        <v>7.3850763329999998</v>
      </c>
    </row>
    <row r="684" spans="1:2" x14ac:dyDescent="0.25">
      <c r="A684" s="64">
        <v>45533.458333333299</v>
      </c>
      <c r="B684" s="63">
        <v>6.4782531030000001</v>
      </c>
    </row>
    <row r="685" spans="1:2" x14ac:dyDescent="0.25">
      <c r="A685" s="64">
        <v>45533.5</v>
      </c>
      <c r="B685" s="63">
        <v>6.3167084999999998</v>
      </c>
    </row>
    <row r="686" spans="1:2" x14ac:dyDescent="0.25">
      <c r="A686" s="64">
        <v>45533.541666666701</v>
      </c>
      <c r="B686" s="63">
        <v>4.7060875859999998</v>
      </c>
    </row>
    <row r="687" spans="1:2" x14ac:dyDescent="0.25">
      <c r="A687" s="64">
        <v>45533.583333333299</v>
      </c>
      <c r="B687" s="63">
        <v>4.3482523329999996</v>
      </c>
    </row>
    <row r="688" spans="1:2" x14ac:dyDescent="0.25">
      <c r="A688" s="64">
        <v>45533.625</v>
      </c>
      <c r="B688" s="63">
        <v>6.6719099999999996</v>
      </c>
    </row>
    <row r="689" spans="1:2" x14ac:dyDescent="0.25">
      <c r="A689" s="64">
        <v>45533.666666666701</v>
      </c>
      <c r="B689" s="63">
        <v>9.9487366670000004</v>
      </c>
    </row>
    <row r="690" spans="1:2" x14ac:dyDescent="0.25">
      <c r="A690" s="64">
        <v>45533.708333333299</v>
      </c>
      <c r="B690" s="63">
        <v>13.22171552</v>
      </c>
    </row>
    <row r="691" spans="1:2" x14ac:dyDescent="0.25">
      <c r="A691" s="64">
        <v>45533.75</v>
      </c>
      <c r="B691" s="63">
        <v>12.94148667</v>
      </c>
    </row>
    <row r="692" spans="1:2" x14ac:dyDescent="0.25">
      <c r="A692" s="64">
        <v>45533.791666666701</v>
      </c>
      <c r="B692" s="63">
        <v>14.651953450000001</v>
      </c>
    </row>
    <row r="693" spans="1:2" x14ac:dyDescent="0.25">
      <c r="A693" s="64">
        <v>45533.833333333299</v>
      </c>
      <c r="B693" s="63">
        <v>15.406771669999999</v>
      </c>
    </row>
    <row r="694" spans="1:2" x14ac:dyDescent="0.25">
      <c r="A694" s="64">
        <v>45533.875</v>
      </c>
      <c r="B694" s="63">
        <v>16.87996034</v>
      </c>
    </row>
    <row r="695" spans="1:2" x14ac:dyDescent="0.25">
      <c r="A695" s="64">
        <v>45533.916666666701</v>
      </c>
      <c r="B695" s="63">
        <v>16.543063329999999</v>
      </c>
    </row>
    <row r="696" spans="1:2" x14ac:dyDescent="0.25">
      <c r="A696" s="64">
        <v>45533.958333333299</v>
      </c>
      <c r="B696" s="63">
        <v>18.741677589999998</v>
      </c>
    </row>
    <row r="697" spans="1:2" x14ac:dyDescent="0.25">
      <c r="A697" s="64">
        <v>45534</v>
      </c>
      <c r="B697" s="63">
        <v>18.245213329999999</v>
      </c>
    </row>
    <row r="698" spans="1:2" x14ac:dyDescent="0.25">
      <c r="A698" s="64">
        <v>45534.041666666701</v>
      </c>
      <c r="B698" s="63">
        <v>17.629405169999998</v>
      </c>
    </row>
    <row r="699" spans="1:2" x14ac:dyDescent="0.25">
      <c r="A699" s="64">
        <v>45534.083333333299</v>
      </c>
      <c r="B699" s="63">
        <v>16.280181670000001</v>
      </c>
    </row>
    <row r="700" spans="1:2" x14ac:dyDescent="0.25">
      <c r="A700" s="64">
        <v>45534.125</v>
      </c>
      <c r="B700" s="63">
        <v>16.604029310000001</v>
      </c>
    </row>
    <row r="701" spans="1:2" x14ac:dyDescent="0.25">
      <c r="A701" s="64">
        <v>45534.166666666701</v>
      </c>
      <c r="B701" s="63">
        <v>15.26860667</v>
      </c>
    </row>
    <row r="702" spans="1:2" x14ac:dyDescent="0.25">
      <c r="A702" s="64">
        <v>45534.208333333299</v>
      </c>
      <c r="B702" s="63">
        <v>14.903555170000001</v>
      </c>
    </row>
    <row r="703" spans="1:2" x14ac:dyDescent="0.25">
      <c r="A703" s="64">
        <v>45534.25</v>
      </c>
      <c r="B703" s="63">
        <v>14.609963329999999</v>
      </c>
    </row>
    <row r="704" spans="1:2" x14ac:dyDescent="0.25">
      <c r="A704" s="64">
        <v>45534.291666666701</v>
      </c>
      <c r="B704" s="63">
        <v>14.268268969999999</v>
      </c>
    </row>
    <row r="705" spans="1:2" x14ac:dyDescent="0.25">
      <c r="A705" s="64">
        <v>45534.333333333299</v>
      </c>
      <c r="B705" s="63">
        <v>15.011225</v>
      </c>
    </row>
    <row r="706" spans="1:2" x14ac:dyDescent="0.25">
      <c r="A706" s="64">
        <v>45534.375</v>
      </c>
      <c r="B706" s="63">
        <v>17.372741380000001</v>
      </c>
    </row>
    <row r="707" spans="1:2" x14ac:dyDescent="0.25">
      <c r="A707" s="64">
        <v>45534.416666666701</v>
      </c>
      <c r="B707" s="63">
        <v>17.995809999999999</v>
      </c>
    </row>
    <row r="708" spans="1:2" x14ac:dyDescent="0.25">
      <c r="A708" s="64">
        <v>45534.458333333299</v>
      </c>
      <c r="B708" s="63">
        <v>10.91254638</v>
      </c>
    </row>
    <row r="709" spans="1:2" x14ac:dyDescent="0.25">
      <c r="A709" s="64">
        <v>45534.5</v>
      </c>
      <c r="B709" s="63">
        <v>12.297823169999999</v>
      </c>
    </row>
    <row r="710" spans="1:2" x14ac:dyDescent="0.25">
      <c r="A710" s="64">
        <v>45534.541666666701</v>
      </c>
      <c r="B710" s="63">
        <v>6.2923822410000003</v>
      </c>
    </row>
    <row r="711" spans="1:2" x14ac:dyDescent="0.25">
      <c r="A711" s="64">
        <v>45534.583333333299</v>
      </c>
      <c r="B711" s="63">
        <v>8.7355341670000008</v>
      </c>
    </row>
    <row r="712" spans="1:2" x14ac:dyDescent="0.25">
      <c r="A712" s="64">
        <v>45534.625</v>
      </c>
      <c r="B712" s="63">
        <v>7.009779655</v>
      </c>
    </row>
    <row r="713" spans="1:2" x14ac:dyDescent="0.25">
      <c r="A713" s="64">
        <v>45534.666666666701</v>
      </c>
      <c r="B713" s="63">
        <v>15.400891</v>
      </c>
    </row>
    <row r="714" spans="1:2" x14ac:dyDescent="0.25">
      <c r="A714" s="64">
        <v>45534.708333333299</v>
      </c>
      <c r="B714" s="63">
        <v>6.3851229309999997</v>
      </c>
    </row>
    <row r="715" spans="1:2" x14ac:dyDescent="0.25">
      <c r="A715" s="64">
        <v>45534.75</v>
      </c>
      <c r="B715" s="63">
        <v>6.5912360000000003</v>
      </c>
    </row>
    <row r="716" spans="1:2" x14ac:dyDescent="0.25">
      <c r="A716" s="64">
        <v>45534.791666666701</v>
      </c>
      <c r="B716" s="63">
        <v>5.7304081030000003</v>
      </c>
    </row>
    <row r="717" spans="1:2" x14ac:dyDescent="0.25">
      <c r="A717" s="64">
        <v>45534.833333333299</v>
      </c>
      <c r="B717" s="63">
        <v>5.0534628330000002</v>
      </c>
    </row>
    <row r="718" spans="1:2" x14ac:dyDescent="0.25">
      <c r="A718" s="64">
        <v>45534.875</v>
      </c>
      <c r="B718" s="63">
        <v>6.2154422409999999</v>
      </c>
    </row>
    <row r="719" spans="1:2" x14ac:dyDescent="0.25">
      <c r="A719" s="64">
        <v>45534.916666666701</v>
      </c>
      <c r="B719" s="63">
        <v>6.4923328329999999</v>
      </c>
    </row>
    <row r="720" spans="1:2" x14ac:dyDescent="0.25">
      <c r="A720" s="64">
        <v>45534.958333333299</v>
      </c>
      <c r="B720" s="63">
        <v>9.3099893100000006</v>
      </c>
    </row>
    <row r="721" spans="1:2" x14ac:dyDescent="0.25">
      <c r="A721" s="64">
        <v>45535</v>
      </c>
      <c r="B721" s="63">
        <v>11.99033167</v>
      </c>
    </row>
    <row r="722" spans="1:2" x14ac:dyDescent="0.25">
      <c r="A722" s="64">
        <v>45535.041666666701</v>
      </c>
      <c r="B722" s="63">
        <v>14.50568103</v>
      </c>
    </row>
    <row r="723" spans="1:2" x14ac:dyDescent="0.25">
      <c r="A723" s="64">
        <v>45535.083333333299</v>
      </c>
      <c r="B723" s="63">
        <v>15.52594667</v>
      </c>
    </row>
    <row r="724" spans="1:2" x14ac:dyDescent="0.25">
      <c r="A724" s="64">
        <v>45535.125</v>
      </c>
      <c r="B724" s="63">
        <v>18.307027590000001</v>
      </c>
    </row>
    <row r="725" spans="1:2" x14ac:dyDescent="0.25">
      <c r="A725" s="64">
        <v>45535.166666666701</v>
      </c>
      <c r="B725" s="63">
        <v>19.62536167</v>
      </c>
    </row>
    <row r="726" spans="1:2" x14ac:dyDescent="0.25">
      <c r="A726" s="64">
        <v>45535.208333333299</v>
      </c>
      <c r="B726" s="63">
        <v>20.1046069</v>
      </c>
    </row>
    <row r="727" spans="1:2" x14ac:dyDescent="0.25">
      <c r="A727" s="64">
        <v>45535.25</v>
      </c>
      <c r="B727" s="63">
        <v>19.687255</v>
      </c>
    </row>
    <row r="728" spans="1:2" x14ac:dyDescent="0.25">
      <c r="A728" s="64">
        <v>45535.291666666701</v>
      </c>
      <c r="B728" s="63">
        <v>20.13713448</v>
      </c>
    </row>
    <row r="729" spans="1:2" x14ac:dyDescent="0.25">
      <c r="A729" s="64">
        <v>45535.333333333299</v>
      </c>
      <c r="B729" s="63">
        <v>19.446545</v>
      </c>
    </row>
    <row r="730" spans="1:2" x14ac:dyDescent="0.25">
      <c r="A730" s="64">
        <v>45535.375</v>
      </c>
      <c r="B730" s="63">
        <v>18.928708619999998</v>
      </c>
    </row>
    <row r="731" spans="1:2" x14ac:dyDescent="0.25">
      <c r="A731" s="64">
        <v>45535.416666666701</v>
      </c>
      <c r="B731" s="63">
        <v>19.27035167</v>
      </c>
    </row>
    <row r="732" spans="1:2" x14ac:dyDescent="0.25">
      <c r="A732" s="64">
        <v>45535.458333333299</v>
      </c>
      <c r="B732" s="63">
        <v>17.678381030000001</v>
      </c>
    </row>
    <row r="733" spans="1:2" x14ac:dyDescent="0.25">
      <c r="A733" s="64">
        <v>45535.5</v>
      </c>
      <c r="B733" s="63">
        <v>19.094024999999998</v>
      </c>
    </row>
    <row r="734" spans="1:2" x14ac:dyDescent="0.25">
      <c r="A734" s="64">
        <v>45535.541666666701</v>
      </c>
      <c r="B734" s="63">
        <v>12.98960862</v>
      </c>
    </row>
    <row r="735" spans="1:2" x14ac:dyDescent="0.25">
      <c r="A735" s="64">
        <v>45535.583333333299</v>
      </c>
      <c r="B735" s="63">
        <v>12.378888330000001</v>
      </c>
    </row>
    <row r="736" spans="1:2" x14ac:dyDescent="0.25">
      <c r="A736" s="64">
        <v>45535.625</v>
      </c>
      <c r="B736" s="63">
        <v>13.1340431</v>
      </c>
    </row>
    <row r="737" spans="1:2" x14ac:dyDescent="0.25">
      <c r="A737" s="64">
        <v>45535.666666666701</v>
      </c>
      <c r="B737" s="63">
        <v>12.972709999999999</v>
      </c>
    </row>
    <row r="738" spans="1:2" x14ac:dyDescent="0.25">
      <c r="A738" s="64">
        <v>45535.708333333299</v>
      </c>
      <c r="B738" s="63">
        <v>13.32439828</v>
      </c>
    </row>
    <row r="739" spans="1:2" x14ac:dyDescent="0.25">
      <c r="A739" s="64">
        <v>45535.75</v>
      </c>
      <c r="B739" s="63">
        <v>13.55754333</v>
      </c>
    </row>
    <row r="740" spans="1:2" x14ac:dyDescent="0.25">
      <c r="A740" s="64">
        <v>45535.791666666701</v>
      </c>
      <c r="B740" s="63">
        <v>12.76530172</v>
      </c>
    </row>
    <row r="741" spans="1:2" x14ac:dyDescent="0.25">
      <c r="A741" s="64">
        <v>45535.833333333299</v>
      </c>
      <c r="B741" s="63">
        <v>11.107894999999999</v>
      </c>
    </row>
    <row r="742" spans="1:2" x14ac:dyDescent="0.25">
      <c r="A742" s="64">
        <v>45535.875</v>
      </c>
      <c r="B742" s="63">
        <v>11.1785231</v>
      </c>
    </row>
    <row r="743" spans="1:2" x14ac:dyDescent="0.25">
      <c r="A743" s="64">
        <v>45535.916666666701</v>
      </c>
      <c r="B743" s="63">
        <v>9.9246873329999996</v>
      </c>
    </row>
    <row r="744" spans="1:2" x14ac:dyDescent="0.25">
      <c r="A744" s="64">
        <v>45535.958333333299</v>
      </c>
      <c r="B744" s="63">
        <v>11.736303449999999</v>
      </c>
    </row>
    <row r="745" spans="1:2" x14ac:dyDescent="0.25">
      <c r="A745" s="64">
        <v>45536</v>
      </c>
      <c r="B745" s="63">
        <v>14.28130833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CB296-15EB-409D-8F6A-78ABDB916F56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6.4773853448275798</v>
      </c>
      <c r="D2" s="63" t="s">
        <v>107</v>
      </c>
      <c r="E2" s="63" t="s">
        <v>261</v>
      </c>
      <c r="F2" s="64">
        <v>45505.041666666701</v>
      </c>
      <c r="G2" s="64">
        <v>45536</v>
      </c>
      <c r="H2" s="63">
        <v>7.1</v>
      </c>
      <c r="I2" s="63">
        <v>0.31</v>
      </c>
      <c r="J2" s="63">
        <v>35.909999999999997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6.0026593103448302</v>
      </c>
    </row>
    <row r="4" spans="1:12" x14ac:dyDescent="0.25">
      <c r="A4" s="64">
        <v>45505.125</v>
      </c>
      <c r="B4" s="63">
        <v>6.0581315517241396</v>
      </c>
    </row>
    <row r="5" spans="1:12" x14ac:dyDescent="0.25">
      <c r="A5" s="64">
        <v>45505.166666666701</v>
      </c>
      <c r="B5" s="63">
        <v>6.3853298275862098</v>
      </c>
    </row>
    <row r="6" spans="1:12" x14ac:dyDescent="0.25">
      <c r="A6" s="64">
        <v>45505.208333333299</v>
      </c>
      <c r="B6" s="63">
        <v>6.8389589655172403</v>
      </c>
    </row>
    <row r="7" spans="1:12" x14ac:dyDescent="0.25">
      <c r="A7" s="64">
        <v>45505.25</v>
      </c>
      <c r="B7" s="63">
        <v>6.5679827586206896</v>
      </c>
    </row>
    <row r="8" spans="1:12" x14ac:dyDescent="0.25">
      <c r="A8" s="64">
        <v>45505.291666666701</v>
      </c>
      <c r="B8" s="63">
        <v>9.3380608620689696</v>
      </c>
    </row>
    <row r="9" spans="1:12" x14ac:dyDescent="0.25">
      <c r="A9" s="64">
        <v>45505.333333333299</v>
      </c>
      <c r="B9" s="63">
        <v>8.8788377586206799</v>
      </c>
    </row>
    <row r="10" spans="1:12" x14ac:dyDescent="0.25">
      <c r="A10" s="64">
        <v>45505.375</v>
      </c>
      <c r="B10" s="63">
        <v>11.867813275862099</v>
      </c>
    </row>
    <row r="11" spans="1:12" x14ac:dyDescent="0.25">
      <c r="A11" s="64">
        <v>45505.416666666701</v>
      </c>
      <c r="B11" s="63">
        <v>12.7004</v>
      </c>
    </row>
    <row r="12" spans="1:12" x14ac:dyDescent="0.25">
      <c r="A12" s="64">
        <v>45505.458333333299</v>
      </c>
      <c r="B12" s="63">
        <v>11.841393103448301</v>
      </c>
    </row>
    <row r="13" spans="1:12" x14ac:dyDescent="0.25">
      <c r="A13" s="64">
        <v>45505.5</v>
      </c>
      <c r="B13" s="63">
        <v>12.825075862068999</v>
      </c>
    </row>
    <row r="14" spans="1:12" x14ac:dyDescent="0.25">
      <c r="A14" s="64">
        <v>45505.541666666701</v>
      </c>
      <c r="B14" s="63">
        <v>20.174677586206901</v>
      </c>
    </row>
    <row r="15" spans="1:12" x14ac:dyDescent="0.25">
      <c r="A15" s="64">
        <v>45505.583333333299</v>
      </c>
      <c r="B15" s="63">
        <v>16.720518965517201</v>
      </c>
    </row>
    <row r="16" spans="1:12" x14ac:dyDescent="0.25">
      <c r="A16" s="64">
        <v>45505.625</v>
      </c>
      <c r="B16" s="63">
        <v>19.335689655172398</v>
      </c>
    </row>
    <row r="17" spans="1:2" x14ac:dyDescent="0.25">
      <c r="A17" s="64">
        <v>45505.666666666701</v>
      </c>
      <c r="B17" s="63">
        <v>17.643162068965498</v>
      </c>
    </row>
    <row r="18" spans="1:2" x14ac:dyDescent="0.25">
      <c r="A18" s="64">
        <v>45505.708333333299</v>
      </c>
      <c r="B18" s="63">
        <v>24.228343103448299</v>
      </c>
    </row>
    <row r="19" spans="1:2" x14ac:dyDescent="0.25">
      <c r="A19" s="64">
        <v>45505.75</v>
      </c>
      <c r="B19" s="63">
        <v>23.283550000000002</v>
      </c>
    </row>
    <row r="20" spans="1:2" x14ac:dyDescent="0.25">
      <c r="A20" s="64">
        <v>45505.791666666701</v>
      </c>
      <c r="B20" s="63">
        <v>9.9433443103448305</v>
      </c>
    </row>
    <row r="21" spans="1:2" x14ac:dyDescent="0.25">
      <c r="A21" s="64">
        <v>45505.833333333299</v>
      </c>
      <c r="B21" s="63">
        <v>8.1543650000000003</v>
      </c>
    </row>
    <row r="22" spans="1:2" x14ac:dyDescent="0.25">
      <c r="A22" s="64">
        <v>45505.875</v>
      </c>
      <c r="B22" s="63">
        <v>8.5980782758620702</v>
      </c>
    </row>
    <row r="23" spans="1:2" x14ac:dyDescent="0.25">
      <c r="A23" s="64">
        <v>45505.916666666701</v>
      </c>
      <c r="B23" s="63">
        <v>9.8414887931034496</v>
      </c>
    </row>
    <row r="24" spans="1:2" x14ac:dyDescent="0.25">
      <c r="A24" s="64">
        <v>45505.958333333299</v>
      </c>
      <c r="B24" s="63">
        <v>18.2082310344828</v>
      </c>
    </row>
    <row r="25" spans="1:2" x14ac:dyDescent="0.25">
      <c r="A25" s="64">
        <v>45506</v>
      </c>
      <c r="B25" s="63">
        <v>19.690874137931001</v>
      </c>
    </row>
    <row r="26" spans="1:2" x14ac:dyDescent="0.25">
      <c r="A26" s="64">
        <v>45506.041666666701</v>
      </c>
      <c r="B26" s="63">
        <v>18.593143103448298</v>
      </c>
    </row>
    <row r="27" spans="1:2" x14ac:dyDescent="0.25">
      <c r="A27" s="64">
        <v>45506.083333333299</v>
      </c>
      <c r="B27" s="63">
        <v>11.0200022413793</v>
      </c>
    </row>
    <row r="28" spans="1:2" x14ac:dyDescent="0.25">
      <c r="A28" s="64">
        <v>45506.125</v>
      </c>
      <c r="B28" s="63">
        <v>10.0066412068965</v>
      </c>
    </row>
    <row r="29" spans="1:2" x14ac:dyDescent="0.25">
      <c r="A29" s="64">
        <v>45506.166666666701</v>
      </c>
      <c r="B29" s="63">
        <v>9.0411665517241406</v>
      </c>
    </row>
    <row r="30" spans="1:2" x14ac:dyDescent="0.25">
      <c r="A30" s="64">
        <v>45506.208333333299</v>
      </c>
      <c r="B30" s="63">
        <v>10.01008</v>
      </c>
    </row>
    <row r="31" spans="1:2" x14ac:dyDescent="0.25">
      <c r="A31" s="64">
        <v>45506.25</v>
      </c>
      <c r="B31" s="63">
        <v>10.6513746551724</v>
      </c>
    </row>
    <row r="32" spans="1:2" x14ac:dyDescent="0.25">
      <c r="A32" s="64">
        <v>45506.291666666701</v>
      </c>
      <c r="B32" s="63">
        <v>17.235956896551698</v>
      </c>
    </row>
    <row r="33" spans="1:2" x14ac:dyDescent="0.25">
      <c r="A33" s="64">
        <v>45506.333333333299</v>
      </c>
      <c r="B33" s="63">
        <v>19.887039655172401</v>
      </c>
    </row>
    <row r="34" spans="1:2" x14ac:dyDescent="0.25">
      <c r="A34" s="64">
        <v>45506.375</v>
      </c>
      <c r="B34" s="63">
        <v>19.180267241379301</v>
      </c>
    </row>
    <row r="35" spans="1:2" x14ac:dyDescent="0.25">
      <c r="A35" s="64">
        <v>45506.416666666701</v>
      </c>
      <c r="B35" s="63">
        <v>19.040605172413802</v>
      </c>
    </row>
    <row r="36" spans="1:2" x14ac:dyDescent="0.25">
      <c r="A36" s="64">
        <v>45506.458333333299</v>
      </c>
      <c r="B36" s="63">
        <v>13.905367241379301</v>
      </c>
    </row>
    <row r="37" spans="1:2" x14ac:dyDescent="0.25">
      <c r="A37" s="64">
        <v>45506.5</v>
      </c>
      <c r="B37" s="63">
        <v>8.5242262068965502</v>
      </c>
    </row>
    <row r="38" spans="1:2" x14ac:dyDescent="0.25">
      <c r="A38" s="64">
        <v>45506.541666666701</v>
      </c>
      <c r="B38" s="63">
        <v>8.3871482758620708</v>
      </c>
    </row>
    <row r="39" spans="1:2" x14ac:dyDescent="0.25">
      <c r="A39" s="64">
        <v>45506.583333333299</v>
      </c>
      <c r="B39" s="63">
        <v>12.0854212068966</v>
      </c>
    </row>
    <row r="40" spans="1:2" x14ac:dyDescent="0.25">
      <c r="A40" s="64">
        <v>45506.625</v>
      </c>
      <c r="B40" s="63">
        <v>11.2242374137931</v>
      </c>
    </row>
    <row r="41" spans="1:2" x14ac:dyDescent="0.25">
      <c r="A41" s="64">
        <v>45506.666666666701</v>
      </c>
      <c r="B41" s="63">
        <v>6.8038587931034504</v>
      </c>
    </row>
    <row r="42" spans="1:2" x14ac:dyDescent="0.25">
      <c r="A42" s="64">
        <v>45506.708333333299</v>
      </c>
      <c r="B42" s="63">
        <v>6.7136413793103404</v>
      </c>
    </row>
    <row r="43" spans="1:2" x14ac:dyDescent="0.25">
      <c r="A43" s="64">
        <v>45506.75</v>
      </c>
      <c r="B43" s="63">
        <v>8.2874199999999991</v>
      </c>
    </row>
    <row r="44" spans="1:2" x14ac:dyDescent="0.25">
      <c r="A44" s="64">
        <v>45506.791666666701</v>
      </c>
      <c r="B44" s="63">
        <v>6.9537817241379303</v>
      </c>
    </row>
    <row r="45" spans="1:2" x14ac:dyDescent="0.25">
      <c r="A45" s="64">
        <v>45506.833333333299</v>
      </c>
      <c r="B45" s="63">
        <v>5.2692087931034504</v>
      </c>
    </row>
    <row r="46" spans="1:2" x14ac:dyDescent="0.25">
      <c r="A46" s="64">
        <v>45506.875</v>
      </c>
      <c r="B46" s="63">
        <v>3.4799891379310299</v>
      </c>
    </row>
    <row r="47" spans="1:2" x14ac:dyDescent="0.25">
      <c r="A47" s="64">
        <v>45506.916666666701</v>
      </c>
      <c r="B47" s="63">
        <v>3.84464775862069</v>
      </c>
    </row>
    <row r="48" spans="1:2" x14ac:dyDescent="0.25">
      <c r="A48" s="64">
        <v>45506.958333333299</v>
      </c>
      <c r="B48" s="63">
        <v>4.4066015517241404</v>
      </c>
    </row>
    <row r="49" spans="1:2" x14ac:dyDescent="0.25">
      <c r="A49" s="64">
        <v>45507</v>
      </c>
      <c r="B49" s="63">
        <v>5.8020220689655204</v>
      </c>
    </row>
    <row r="50" spans="1:2" x14ac:dyDescent="0.25">
      <c r="A50" s="64">
        <v>45507.041666666701</v>
      </c>
      <c r="B50" s="63">
        <v>7.00948275862069</v>
      </c>
    </row>
    <row r="51" spans="1:2" x14ac:dyDescent="0.25">
      <c r="A51" s="64">
        <v>45507.083333333299</v>
      </c>
      <c r="B51" s="63">
        <v>6.0743368965517304</v>
      </c>
    </row>
    <row r="52" spans="1:2" x14ac:dyDescent="0.25">
      <c r="A52" s="64">
        <v>45507.125</v>
      </c>
      <c r="B52" s="63">
        <v>5.7591693103448298</v>
      </c>
    </row>
    <row r="53" spans="1:2" x14ac:dyDescent="0.25">
      <c r="A53" s="64">
        <v>45507.166666666701</v>
      </c>
      <c r="B53" s="63">
        <v>6.2615758620689697</v>
      </c>
    </row>
    <row r="54" spans="1:2" x14ac:dyDescent="0.25">
      <c r="A54" s="64">
        <v>45507.208333333299</v>
      </c>
      <c r="B54" s="63">
        <v>5.41520431034483</v>
      </c>
    </row>
    <row r="55" spans="1:2" x14ac:dyDescent="0.25">
      <c r="A55" s="64">
        <v>45507.25</v>
      </c>
      <c r="B55" s="63">
        <v>4.0399417241379298</v>
      </c>
    </row>
    <row r="56" spans="1:2" x14ac:dyDescent="0.25">
      <c r="A56" s="64">
        <v>45507.291666666701</v>
      </c>
      <c r="B56" s="63">
        <v>4.99740568965517</v>
      </c>
    </row>
    <row r="57" spans="1:2" x14ac:dyDescent="0.25">
      <c r="A57" s="64">
        <v>45507.333333333299</v>
      </c>
      <c r="B57" s="63">
        <v>4.8546498275862104</v>
      </c>
    </row>
    <row r="58" spans="1:2" x14ac:dyDescent="0.25">
      <c r="A58" s="64">
        <v>45507.375</v>
      </c>
      <c r="B58" s="63">
        <v>2.5192110344827601</v>
      </c>
    </row>
    <row r="59" spans="1:2" x14ac:dyDescent="0.25">
      <c r="A59" s="64">
        <v>45507.416666666701</v>
      </c>
      <c r="B59" s="63">
        <v>2.1324267241379302</v>
      </c>
    </row>
    <row r="60" spans="1:2" x14ac:dyDescent="0.25">
      <c r="A60" s="64">
        <v>45507.458333333299</v>
      </c>
      <c r="B60" s="63">
        <v>5.4343725862068899</v>
      </c>
    </row>
    <row r="61" spans="1:2" x14ac:dyDescent="0.25">
      <c r="A61" s="64">
        <v>45507.5</v>
      </c>
      <c r="B61" s="63">
        <v>5.7770693103448298</v>
      </c>
    </row>
    <row r="62" spans="1:2" x14ac:dyDescent="0.25">
      <c r="A62" s="64">
        <v>45507.541666666701</v>
      </c>
      <c r="B62" s="63">
        <v>4.7306467241379302</v>
      </c>
    </row>
    <row r="63" spans="1:2" x14ac:dyDescent="0.25">
      <c r="A63" s="64">
        <v>45507.583333333299</v>
      </c>
      <c r="B63" s="63">
        <v>5.3338987931034501</v>
      </c>
    </row>
    <row r="64" spans="1:2" x14ac:dyDescent="0.25">
      <c r="A64" s="64">
        <v>45507.625</v>
      </c>
      <c r="B64" s="63">
        <v>5.7342579310344801</v>
      </c>
    </row>
    <row r="65" spans="1:2" x14ac:dyDescent="0.25">
      <c r="A65" s="64">
        <v>45507.666666666701</v>
      </c>
      <c r="B65" s="63">
        <v>5.5310708620689697</v>
      </c>
    </row>
    <row r="66" spans="1:2" x14ac:dyDescent="0.25">
      <c r="A66" s="64">
        <v>45507.708333333299</v>
      </c>
      <c r="B66" s="63">
        <v>5.2140158620689698</v>
      </c>
    </row>
    <row r="67" spans="1:2" x14ac:dyDescent="0.25">
      <c r="A67" s="64">
        <v>45507.75</v>
      </c>
      <c r="B67" s="63">
        <v>5.5109506896551697</v>
      </c>
    </row>
    <row r="68" spans="1:2" x14ac:dyDescent="0.25">
      <c r="A68" s="64">
        <v>45507.791666666701</v>
      </c>
      <c r="B68" s="63">
        <v>5.0178632758620703</v>
      </c>
    </row>
    <row r="69" spans="1:2" x14ac:dyDescent="0.25">
      <c r="A69" s="64">
        <v>45507.833333333299</v>
      </c>
      <c r="B69" s="63">
        <v>5.6335905172413803</v>
      </c>
    </row>
    <row r="70" spans="1:2" x14ac:dyDescent="0.25">
      <c r="A70" s="64">
        <v>45507.875</v>
      </c>
      <c r="B70" s="63">
        <v>5.5465481034482798</v>
      </c>
    </row>
    <row r="71" spans="1:2" x14ac:dyDescent="0.25">
      <c r="A71" s="64">
        <v>45507.916666666701</v>
      </c>
      <c r="B71" s="63">
        <v>5.85394155172414</v>
      </c>
    </row>
    <row r="72" spans="1:2" x14ac:dyDescent="0.25">
      <c r="A72" s="64">
        <v>45507.958333333299</v>
      </c>
      <c r="B72" s="63">
        <v>5.6850462068965504</v>
      </c>
    </row>
    <row r="73" spans="1:2" x14ac:dyDescent="0.25">
      <c r="A73" s="64">
        <v>45508</v>
      </c>
      <c r="B73" s="63">
        <v>5.2438182758620702</v>
      </c>
    </row>
    <row r="74" spans="1:2" x14ac:dyDescent="0.25">
      <c r="A74" s="64">
        <v>45508.041666666701</v>
      </c>
      <c r="B74" s="63">
        <v>5.0614824561403502</v>
      </c>
    </row>
    <row r="75" spans="1:2" x14ac:dyDescent="0.25">
      <c r="A75" s="64">
        <v>45508.083333333299</v>
      </c>
      <c r="B75" s="63">
        <v>5.3927836842105297</v>
      </c>
    </row>
    <row r="76" spans="1:2" x14ac:dyDescent="0.25">
      <c r="A76" s="64">
        <v>45508.125</v>
      </c>
      <c r="B76" s="63">
        <v>5.5283141379310301</v>
      </c>
    </row>
    <row r="77" spans="1:2" x14ac:dyDescent="0.25">
      <c r="A77" s="64">
        <v>45508.166666666701</v>
      </c>
      <c r="B77" s="63">
        <v>4.8707382758620703</v>
      </c>
    </row>
    <row r="78" spans="1:2" x14ac:dyDescent="0.25">
      <c r="A78" s="64">
        <v>45508.208333333299</v>
      </c>
      <c r="B78" s="63">
        <v>4.6355825862069002</v>
      </c>
    </row>
    <row r="79" spans="1:2" x14ac:dyDescent="0.25">
      <c r="A79" s="64">
        <v>45508.25</v>
      </c>
      <c r="B79" s="63">
        <v>4.2171198275862096</v>
      </c>
    </row>
    <row r="80" spans="1:2" x14ac:dyDescent="0.25">
      <c r="A80" s="64">
        <v>45508.291666666701</v>
      </c>
      <c r="B80" s="63">
        <v>3.9406429310344802</v>
      </c>
    </row>
    <row r="81" spans="1:2" x14ac:dyDescent="0.25">
      <c r="A81" s="64">
        <v>45508.333333333299</v>
      </c>
      <c r="B81" s="63">
        <v>3.9655331034482799</v>
      </c>
    </row>
    <row r="82" spans="1:2" x14ac:dyDescent="0.25">
      <c r="A82" s="64">
        <v>45508.375</v>
      </c>
      <c r="B82" s="63">
        <v>4.0675108620689704</v>
      </c>
    </row>
    <row r="83" spans="1:2" x14ac:dyDescent="0.25">
      <c r="A83" s="64">
        <v>45508.416666666701</v>
      </c>
      <c r="B83" s="63">
        <v>4.2680396551724096</v>
      </c>
    </row>
    <row r="84" spans="1:2" x14ac:dyDescent="0.25">
      <c r="A84" s="64">
        <v>45508.458333333299</v>
      </c>
      <c r="B84" s="63">
        <v>3.9014224137931</v>
      </c>
    </row>
    <row r="85" spans="1:2" x14ac:dyDescent="0.25">
      <c r="A85" s="64">
        <v>45508.5</v>
      </c>
      <c r="B85" s="63">
        <v>3.6478301724137898</v>
      </c>
    </row>
    <row r="86" spans="1:2" x14ac:dyDescent="0.25">
      <c r="A86" s="64">
        <v>45508.541666666701</v>
      </c>
      <c r="B86" s="63">
        <v>4.1802839655172397</v>
      </c>
    </row>
    <row r="87" spans="1:2" x14ac:dyDescent="0.25">
      <c r="A87" s="64">
        <v>45508.583333333299</v>
      </c>
      <c r="B87" s="63">
        <v>4.5340701724137897</v>
      </c>
    </row>
    <row r="88" spans="1:2" x14ac:dyDescent="0.25">
      <c r="A88" s="64">
        <v>45508.625</v>
      </c>
      <c r="B88" s="63">
        <v>5.0151562068965498</v>
      </c>
    </row>
    <row r="89" spans="1:2" x14ac:dyDescent="0.25">
      <c r="A89" s="64">
        <v>45508.666666666701</v>
      </c>
      <c r="B89" s="63">
        <v>5.0502967241379304</v>
      </c>
    </row>
    <row r="90" spans="1:2" x14ac:dyDescent="0.25">
      <c r="A90" s="64">
        <v>45508.708333333299</v>
      </c>
      <c r="B90" s="63">
        <v>4.3310562068965499</v>
      </c>
    </row>
    <row r="91" spans="1:2" x14ac:dyDescent="0.25">
      <c r="A91" s="64">
        <v>45508.75</v>
      </c>
      <c r="B91" s="63">
        <v>4.6257756896551703</v>
      </c>
    </row>
    <row r="92" spans="1:2" x14ac:dyDescent="0.25">
      <c r="A92" s="64">
        <v>45508.791666666701</v>
      </c>
      <c r="B92" s="63">
        <v>4.7235632758620696</v>
      </c>
    </row>
    <row r="93" spans="1:2" x14ac:dyDescent="0.25">
      <c r="A93" s="64">
        <v>45508.833333333299</v>
      </c>
      <c r="B93" s="63">
        <v>4.9675008620689702</v>
      </c>
    </row>
    <row r="94" spans="1:2" x14ac:dyDescent="0.25">
      <c r="A94" s="64">
        <v>45508.875</v>
      </c>
      <c r="B94" s="63">
        <v>5.7804441379310401</v>
      </c>
    </row>
    <row r="95" spans="1:2" x14ac:dyDescent="0.25">
      <c r="A95" s="64">
        <v>45508.916666666701</v>
      </c>
      <c r="B95" s="63">
        <v>5.8083472413793098</v>
      </c>
    </row>
    <row r="96" spans="1:2" x14ac:dyDescent="0.25">
      <c r="A96" s="64">
        <v>45508.958333333299</v>
      </c>
      <c r="B96" s="63">
        <v>5.8572303448275802</v>
      </c>
    </row>
    <row r="97" spans="1:2" x14ac:dyDescent="0.25">
      <c r="A97" s="64">
        <v>45509</v>
      </c>
      <c r="B97" s="63">
        <v>6.3225206896551702</v>
      </c>
    </row>
    <row r="98" spans="1:2" x14ac:dyDescent="0.25">
      <c r="A98" s="64">
        <v>45509.041666666701</v>
      </c>
      <c r="B98" s="63">
        <v>5.8281132758620702</v>
      </c>
    </row>
    <row r="99" spans="1:2" x14ac:dyDescent="0.25">
      <c r="A99" s="64">
        <v>45509.083333333299</v>
      </c>
      <c r="B99" s="63">
        <v>6.5575279310344801</v>
      </c>
    </row>
    <row r="100" spans="1:2" x14ac:dyDescent="0.25">
      <c r="A100" s="64">
        <v>45509.125</v>
      </c>
      <c r="B100" s="63">
        <v>6.5740934482758604</v>
      </c>
    </row>
    <row r="101" spans="1:2" x14ac:dyDescent="0.25">
      <c r="A101" s="64">
        <v>45509.166666666701</v>
      </c>
      <c r="B101" s="63">
        <v>6.06706448275862</v>
      </c>
    </row>
    <row r="102" spans="1:2" x14ac:dyDescent="0.25">
      <c r="A102" s="64">
        <v>45509.208333333299</v>
      </c>
      <c r="B102" s="63">
        <v>6.2873463793103497</v>
      </c>
    </row>
    <row r="103" spans="1:2" x14ac:dyDescent="0.25">
      <c r="A103" s="64">
        <v>45509.25</v>
      </c>
      <c r="B103" s="63">
        <v>5.7002718965517296</v>
      </c>
    </row>
    <row r="104" spans="1:2" x14ac:dyDescent="0.25">
      <c r="A104" s="64">
        <v>45509.291666666701</v>
      </c>
      <c r="B104" s="63">
        <v>4.8925305172413802</v>
      </c>
    </row>
    <row r="105" spans="1:2" x14ac:dyDescent="0.25">
      <c r="A105" s="64">
        <v>45509.333333333299</v>
      </c>
      <c r="B105" s="63">
        <v>5.1991324137930999</v>
      </c>
    </row>
    <row r="106" spans="1:2" x14ac:dyDescent="0.25">
      <c r="A106" s="64">
        <v>45509.375</v>
      </c>
      <c r="B106" s="63">
        <v>4.9015451724137904</v>
      </c>
    </row>
    <row r="107" spans="1:2" x14ac:dyDescent="0.25">
      <c r="A107" s="64">
        <v>45509.416666666701</v>
      </c>
      <c r="B107" s="63">
        <v>4.46379327586207</v>
      </c>
    </row>
    <row r="108" spans="1:2" x14ac:dyDescent="0.25">
      <c r="A108" s="64">
        <v>45509.458333333299</v>
      </c>
      <c r="B108" s="63">
        <v>3.87934344827586</v>
      </c>
    </row>
    <row r="109" spans="1:2" x14ac:dyDescent="0.25">
      <c r="A109" s="64">
        <v>45509.5</v>
      </c>
      <c r="B109" s="63">
        <v>3.7393046551724098</v>
      </c>
    </row>
    <row r="110" spans="1:2" x14ac:dyDescent="0.25">
      <c r="A110" s="64">
        <v>45509.541666666701</v>
      </c>
      <c r="B110" s="63">
        <v>3.4124570689655198</v>
      </c>
    </row>
    <row r="111" spans="1:2" x14ac:dyDescent="0.25">
      <c r="A111" s="64">
        <v>45509.583333333299</v>
      </c>
      <c r="B111" s="63">
        <v>3.9084574137931001</v>
      </c>
    </row>
    <row r="112" spans="1:2" x14ac:dyDescent="0.25">
      <c r="A112" s="64">
        <v>45509.625</v>
      </c>
      <c r="B112" s="63">
        <v>4.7599562068965504</v>
      </c>
    </row>
    <row r="113" spans="1:2" x14ac:dyDescent="0.25">
      <c r="A113" s="64">
        <v>45509.666666666701</v>
      </c>
      <c r="B113" s="63">
        <v>4.3879224137930999</v>
      </c>
    </row>
    <row r="114" spans="1:2" x14ac:dyDescent="0.25">
      <c r="A114" s="64">
        <v>45509.708333333299</v>
      </c>
      <c r="B114" s="63">
        <v>4.1540168965517204</v>
      </c>
    </row>
    <row r="115" spans="1:2" x14ac:dyDescent="0.25">
      <c r="A115" s="64">
        <v>45509.75</v>
      </c>
      <c r="B115" s="63">
        <v>3.6770112068965499</v>
      </c>
    </row>
    <row r="116" spans="1:2" x14ac:dyDescent="0.25">
      <c r="A116" s="64">
        <v>45509.791666666701</v>
      </c>
      <c r="B116" s="63">
        <v>3.2271298275862099</v>
      </c>
    </row>
    <row r="117" spans="1:2" x14ac:dyDescent="0.25">
      <c r="A117" s="64">
        <v>45509.833333333299</v>
      </c>
      <c r="B117" s="63">
        <v>3.1347636206896499</v>
      </c>
    </row>
    <row r="118" spans="1:2" x14ac:dyDescent="0.25">
      <c r="A118" s="64">
        <v>45509.875</v>
      </c>
      <c r="B118" s="63">
        <v>3.8852010344827601</v>
      </c>
    </row>
    <row r="119" spans="1:2" x14ac:dyDescent="0.25">
      <c r="A119" s="64">
        <v>45509.916666666701</v>
      </c>
      <c r="B119" s="63">
        <v>4.4974406896551704</v>
      </c>
    </row>
    <row r="120" spans="1:2" x14ac:dyDescent="0.25">
      <c r="A120" s="64">
        <v>45509.958333333299</v>
      </c>
      <c r="B120" s="63">
        <v>4.3629446551724103</v>
      </c>
    </row>
    <row r="121" spans="1:2" x14ac:dyDescent="0.25">
      <c r="A121" s="64">
        <v>45510</v>
      </c>
      <c r="B121" s="63">
        <v>4.30287327586207</v>
      </c>
    </row>
    <row r="122" spans="1:2" x14ac:dyDescent="0.25">
      <c r="A122" s="64">
        <v>45510.041666666701</v>
      </c>
      <c r="B122" s="63">
        <v>4.28146017241379</v>
      </c>
    </row>
    <row r="123" spans="1:2" x14ac:dyDescent="0.25">
      <c r="A123" s="64">
        <v>45510.083333333299</v>
      </c>
      <c r="B123" s="63">
        <v>5.0088208620689603</v>
      </c>
    </row>
    <row r="124" spans="1:2" x14ac:dyDescent="0.25">
      <c r="A124" s="64">
        <v>45510.125</v>
      </c>
      <c r="B124" s="63">
        <v>5.3574744827586196</v>
      </c>
    </row>
    <row r="125" spans="1:2" x14ac:dyDescent="0.25">
      <c r="A125" s="64">
        <v>45510.166666666701</v>
      </c>
      <c r="B125" s="63">
        <v>5.0132181034482697</v>
      </c>
    </row>
    <row r="126" spans="1:2" x14ac:dyDescent="0.25">
      <c r="A126" s="64">
        <v>45510.208333333299</v>
      </c>
      <c r="B126" s="63">
        <v>5.0451739655172396</v>
      </c>
    </row>
    <row r="127" spans="1:2" x14ac:dyDescent="0.25">
      <c r="A127" s="64">
        <v>45510.25</v>
      </c>
      <c r="B127" s="63">
        <v>5.9478667241379304</v>
      </c>
    </row>
    <row r="128" spans="1:2" x14ac:dyDescent="0.25">
      <c r="A128" s="64">
        <v>45510.291666666701</v>
      </c>
      <c r="B128" s="63">
        <v>4.3327582758620702</v>
      </c>
    </row>
    <row r="129" spans="1:2" x14ac:dyDescent="0.25">
      <c r="A129" s="64">
        <v>45510.333333333299</v>
      </c>
      <c r="B129" s="63">
        <v>1.1323165862069</v>
      </c>
    </row>
    <row r="130" spans="1:2" x14ac:dyDescent="0.25">
      <c r="A130" s="64">
        <v>45510.375</v>
      </c>
      <c r="B130" s="63">
        <v>1.9427277586206899</v>
      </c>
    </row>
    <row r="131" spans="1:2" x14ac:dyDescent="0.25">
      <c r="A131" s="64">
        <v>45510.416666666701</v>
      </c>
      <c r="B131" s="63">
        <v>2.4661160344827602</v>
      </c>
    </row>
    <row r="132" spans="1:2" x14ac:dyDescent="0.25">
      <c r="A132" s="64">
        <v>45510.458333333299</v>
      </c>
      <c r="B132" s="63">
        <v>2.5888965517241398</v>
      </c>
    </row>
    <row r="133" spans="1:2" x14ac:dyDescent="0.25">
      <c r="A133" s="64">
        <v>45510.5</v>
      </c>
      <c r="B133" s="63">
        <v>5.0884877586206896</v>
      </c>
    </row>
    <row r="134" spans="1:2" x14ac:dyDescent="0.25">
      <c r="A134" s="64">
        <v>45510.541666666701</v>
      </c>
      <c r="B134" s="63">
        <v>5.8073306666666697</v>
      </c>
    </row>
    <row r="135" spans="1:2" x14ac:dyDescent="0.25">
      <c r="A135" s="64">
        <v>45510.583333333299</v>
      </c>
      <c r="B135" s="63">
        <v>5.6040922413793099</v>
      </c>
    </row>
    <row r="136" spans="1:2" x14ac:dyDescent="0.25">
      <c r="A136" s="64">
        <v>45510.625</v>
      </c>
      <c r="B136" s="63">
        <v>3.3997174137931001</v>
      </c>
    </row>
    <row r="137" spans="1:2" x14ac:dyDescent="0.25">
      <c r="A137" s="64">
        <v>45510.666666666701</v>
      </c>
      <c r="B137" s="63">
        <v>3.0487687931034499</v>
      </c>
    </row>
    <row r="138" spans="1:2" x14ac:dyDescent="0.25">
      <c r="A138" s="64">
        <v>45510.708333333299</v>
      </c>
      <c r="B138" s="63">
        <v>3.4803879310344801</v>
      </c>
    </row>
    <row r="139" spans="1:2" x14ac:dyDescent="0.25">
      <c r="A139" s="64">
        <v>45510.75</v>
      </c>
      <c r="B139" s="63">
        <v>3.77350896551724</v>
      </c>
    </row>
    <row r="140" spans="1:2" x14ac:dyDescent="0.25">
      <c r="A140" s="64">
        <v>45510.791666666701</v>
      </c>
      <c r="B140" s="63">
        <v>4.7450656896551697</v>
      </c>
    </row>
    <row r="141" spans="1:2" x14ac:dyDescent="0.25">
      <c r="A141" s="64">
        <v>45510.833333333299</v>
      </c>
      <c r="B141" s="63">
        <v>4.91523206896552</v>
      </c>
    </row>
    <row r="142" spans="1:2" x14ac:dyDescent="0.25">
      <c r="A142" s="64">
        <v>45510.875</v>
      </c>
      <c r="B142" s="63">
        <v>5.0412462068965498</v>
      </c>
    </row>
    <row r="143" spans="1:2" x14ac:dyDescent="0.25">
      <c r="A143" s="64">
        <v>45510.916666666701</v>
      </c>
      <c r="B143" s="63">
        <v>5.1636410344827599</v>
      </c>
    </row>
    <row r="144" spans="1:2" x14ac:dyDescent="0.25">
      <c r="A144" s="64">
        <v>45510.958333333299</v>
      </c>
      <c r="B144" s="63">
        <v>5.2672774137931002</v>
      </c>
    </row>
    <row r="145" spans="1:2" x14ac:dyDescent="0.25">
      <c r="A145" s="64">
        <v>45511</v>
      </c>
      <c r="B145" s="63">
        <v>4.9638715517241403</v>
      </c>
    </row>
    <row r="146" spans="1:2" x14ac:dyDescent="0.25">
      <c r="A146" s="64">
        <v>45511.041666666701</v>
      </c>
      <c r="B146" s="63">
        <v>3.8508655172413802</v>
      </c>
    </row>
    <row r="147" spans="1:2" x14ac:dyDescent="0.25">
      <c r="A147" s="64">
        <v>45511.083333333299</v>
      </c>
      <c r="B147" s="63">
        <v>3.56968034482759</v>
      </c>
    </row>
    <row r="148" spans="1:2" x14ac:dyDescent="0.25">
      <c r="A148" s="64">
        <v>45511.125</v>
      </c>
      <c r="B148" s="63">
        <v>3.3870946551724201</v>
      </c>
    </row>
    <row r="149" spans="1:2" x14ac:dyDescent="0.25">
      <c r="A149" s="64">
        <v>45511.166666666701</v>
      </c>
      <c r="B149" s="63">
        <v>3.57692275862069</v>
      </c>
    </row>
    <row r="150" spans="1:2" x14ac:dyDescent="0.25">
      <c r="A150" s="64">
        <v>45511.208333333299</v>
      </c>
      <c r="B150" s="63">
        <v>3.3236687931034501</v>
      </c>
    </row>
    <row r="151" spans="1:2" x14ac:dyDescent="0.25">
      <c r="A151" s="64">
        <v>45511.25</v>
      </c>
      <c r="B151" s="63">
        <v>3.7314765517241399</v>
      </c>
    </row>
    <row r="152" spans="1:2" x14ac:dyDescent="0.25">
      <c r="A152" s="64">
        <v>45511.291666666701</v>
      </c>
      <c r="B152" s="63">
        <v>4.6945068965517196</v>
      </c>
    </row>
    <row r="153" spans="1:2" x14ac:dyDescent="0.25">
      <c r="A153" s="64">
        <v>45511.333333333299</v>
      </c>
      <c r="B153" s="63">
        <v>3.69738189655172</v>
      </c>
    </row>
    <row r="154" spans="1:2" x14ac:dyDescent="0.25">
      <c r="A154" s="64">
        <v>45511.375</v>
      </c>
      <c r="B154" s="63">
        <v>4.0478125862069003</v>
      </c>
    </row>
    <row r="155" spans="1:2" x14ac:dyDescent="0.25">
      <c r="A155" s="64">
        <v>45511.416666666701</v>
      </c>
      <c r="B155" s="63">
        <v>4.1029989655172399</v>
      </c>
    </row>
    <row r="156" spans="1:2" x14ac:dyDescent="0.25">
      <c r="A156" s="64">
        <v>45511.458333333299</v>
      </c>
      <c r="B156" s="63">
        <v>3.0331962068965499</v>
      </c>
    </row>
    <row r="157" spans="1:2" x14ac:dyDescent="0.25">
      <c r="A157" s="64">
        <v>45511.5</v>
      </c>
      <c r="B157" s="63">
        <v>3.5499193103448299</v>
      </c>
    </row>
    <row r="158" spans="1:2" x14ac:dyDescent="0.25">
      <c r="A158" s="64">
        <v>45511.541666666701</v>
      </c>
      <c r="B158" s="63">
        <v>4.4902031034482803</v>
      </c>
    </row>
    <row r="159" spans="1:2" x14ac:dyDescent="0.25">
      <c r="A159" s="64">
        <v>45511.583333333299</v>
      </c>
      <c r="B159" s="63">
        <v>2.9506577586206899</v>
      </c>
    </row>
    <row r="160" spans="1:2" x14ac:dyDescent="0.25">
      <c r="A160" s="64">
        <v>45511.625</v>
      </c>
      <c r="B160" s="63">
        <v>2.4719569482758601</v>
      </c>
    </row>
    <row r="161" spans="1:2" x14ac:dyDescent="0.25">
      <c r="A161" s="64">
        <v>45511.666666666701</v>
      </c>
      <c r="B161" s="63">
        <v>2.7720875862068999</v>
      </c>
    </row>
    <row r="162" spans="1:2" x14ac:dyDescent="0.25">
      <c r="A162" s="64">
        <v>45511.708333333299</v>
      </c>
      <c r="B162" s="63">
        <v>2.6488539655172398</v>
      </c>
    </row>
    <row r="163" spans="1:2" x14ac:dyDescent="0.25">
      <c r="A163" s="64">
        <v>45511.75</v>
      </c>
      <c r="B163" s="63">
        <v>3.20931948275862</v>
      </c>
    </row>
    <row r="164" spans="1:2" x14ac:dyDescent="0.25">
      <c r="A164" s="64">
        <v>45511.791666666701</v>
      </c>
      <c r="B164" s="63">
        <v>5.8062884482758603</v>
      </c>
    </row>
    <row r="165" spans="1:2" x14ac:dyDescent="0.25">
      <c r="A165" s="64">
        <v>45511.833333333299</v>
      </c>
      <c r="B165" s="63">
        <v>7.0384858620689696</v>
      </c>
    </row>
    <row r="166" spans="1:2" x14ac:dyDescent="0.25">
      <c r="A166" s="64">
        <v>45511.875</v>
      </c>
      <c r="B166" s="63">
        <v>8.1644408620689592</v>
      </c>
    </row>
    <row r="167" spans="1:2" x14ac:dyDescent="0.25">
      <c r="A167" s="64">
        <v>45511.916666666701</v>
      </c>
      <c r="B167" s="63">
        <v>8.9888379310344799</v>
      </c>
    </row>
    <row r="168" spans="1:2" x14ac:dyDescent="0.25">
      <c r="A168" s="64">
        <v>45511.958333333299</v>
      </c>
      <c r="B168" s="63">
        <v>8.2758586206896503</v>
      </c>
    </row>
    <row r="169" spans="1:2" x14ac:dyDescent="0.25">
      <c r="A169" s="64">
        <v>45512</v>
      </c>
      <c r="B169" s="63">
        <v>8.2734287931034505</v>
      </c>
    </row>
    <row r="170" spans="1:2" x14ac:dyDescent="0.25">
      <c r="A170" s="64">
        <v>45512.041666666701</v>
      </c>
      <c r="B170" s="63">
        <v>7.6976360344827599</v>
      </c>
    </row>
    <row r="171" spans="1:2" x14ac:dyDescent="0.25">
      <c r="A171" s="64">
        <v>45512.083333333299</v>
      </c>
      <c r="B171" s="63">
        <v>7.3370684482758604</v>
      </c>
    </row>
    <row r="172" spans="1:2" x14ac:dyDescent="0.25">
      <c r="A172" s="64">
        <v>45512.125</v>
      </c>
      <c r="B172" s="63">
        <v>6.4988987931034501</v>
      </c>
    </row>
    <row r="173" spans="1:2" x14ac:dyDescent="0.25">
      <c r="A173" s="64">
        <v>45512.166666666701</v>
      </c>
      <c r="B173" s="63">
        <v>5.8069932758620704</v>
      </c>
    </row>
    <row r="174" spans="1:2" x14ac:dyDescent="0.25">
      <c r="A174" s="64">
        <v>45512.208333333299</v>
      </c>
      <c r="B174" s="63">
        <v>4.8046222413793096</v>
      </c>
    </row>
    <row r="175" spans="1:2" x14ac:dyDescent="0.25">
      <c r="A175" s="64">
        <v>45512.25</v>
      </c>
      <c r="B175" s="63">
        <v>4.0548650000000004</v>
      </c>
    </row>
    <row r="176" spans="1:2" x14ac:dyDescent="0.25">
      <c r="A176" s="64">
        <v>45512.291666666701</v>
      </c>
      <c r="B176" s="63">
        <v>4.16734517241379</v>
      </c>
    </row>
    <row r="177" spans="1:2" x14ac:dyDescent="0.25">
      <c r="A177" s="64">
        <v>45512.333333333299</v>
      </c>
      <c r="B177" s="63">
        <v>6.3444218965517196</v>
      </c>
    </row>
    <row r="178" spans="1:2" x14ac:dyDescent="0.25">
      <c r="A178" s="64">
        <v>45512.375</v>
      </c>
      <c r="B178" s="63">
        <v>7.3398479310344804</v>
      </c>
    </row>
    <row r="179" spans="1:2" x14ac:dyDescent="0.25">
      <c r="A179" s="64">
        <v>45512.416666666701</v>
      </c>
      <c r="B179" s="63">
        <v>7.8029753448275896</v>
      </c>
    </row>
    <row r="180" spans="1:2" x14ac:dyDescent="0.25">
      <c r="A180" s="64">
        <v>45512.458333333299</v>
      </c>
      <c r="B180" s="63">
        <v>7.3052136206896598</v>
      </c>
    </row>
    <row r="181" spans="1:2" x14ac:dyDescent="0.25">
      <c r="A181" s="64">
        <v>45512.5</v>
      </c>
      <c r="B181" s="63">
        <v>7.12596775862069</v>
      </c>
    </row>
    <row r="182" spans="1:2" x14ac:dyDescent="0.25">
      <c r="A182" s="64">
        <v>45512.541666666701</v>
      </c>
      <c r="B182" s="63">
        <v>5.0824529310344797</v>
      </c>
    </row>
    <row r="183" spans="1:2" x14ac:dyDescent="0.25">
      <c r="A183" s="64">
        <v>45512.583333333299</v>
      </c>
      <c r="B183" s="63">
        <v>3.7793241379310301</v>
      </c>
    </row>
    <row r="184" spans="1:2" x14ac:dyDescent="0.25">
      <c r="A184" s="64">
        <v>45512.625</v>
      </c>
      <c r="B184" s="63">
        <v>1.32343606896552</v>
      </c>
    </row>
    <row r="185" spans="1:2" x14ac:dyDescent="0.25">
      <c r="A185" s="64">
        <v>45512.666666666701</v>
      </c>
      <c r="B185" s="63">
        <v>0.39565388965517301</v>
      </c>
    </row>
    <row r="186" spans="1:2" x14ac:dyDescent="0.25">
      <c r="A186" s="64">
        <v>45512.708333333299</v>
      </c>
      <c r="B186" s="63">
        <v>1.4175081034482799</v>
      </c>
    </row>
    <row r="187" spans="1:2" x14ac:dyDescent="0.25">
      <c r="A187" s="64">
        <v>45512.75</v>
      </c>
      <c r="B187" s="63">
        <v>1.8293125862069</v>
      </c>
    </row>
    <row r="188" spans="1:2" x14ac:dyDescent="0.25">
      <c r="A188" s="64">
        <v>45512.791666666701</v>
      </c>
      <c r="B188" s="63">
        <v>1.7514644827586201</v>
      </c>
    </row>
    <row r="189" spans="1:2" x14ac:dyDescent="0.25">
      <c r="A189" s="64">
        <v>45512.833333333299</v>
      </c>
      <c r="B189" s="63">
        <v>1.4763416724137901</v>
      </c>
    </row>
    <row r="190" spans="1:2" x14ac:dyDescent="0.25">
      <c r="A190" s="64">
        <v>45512.875</v>
      </c>
      <c r="B190" s="63">
        <v>1.59881817241379</v>
      </c>
    </row>
    <row r="191" spans="1:2" x14ac:dyDescent="0.25">
      <c r="A191" s="64">
        <v>45512.916666666701</v>
      </c>
      <c r="B191" s="63">
        <v>0.73181179310344802</v>
      </c>
    </row>
    <row r="192" spans="1:2" x14ac:dyDescent="0.25">
      <c r="A192" s="64">
        <v>45512.958333333299</v>
      </c>
      <c r="B192" s="63">
        <v>1.0506884999999999</v>
      </c>
    </row>
    <row r="193" spans="1:2" x14ac:dyDescent="0.25">
      <c r="A193" s="64">
        <v>45513</v>
      </c>
      <c r="B193" s="63">
        <v>1.0968317931034499</v>
      </c>
    </row>
    <row r="194" spans="1:2" x14ac:dyDescent="0.25">
      <c r="A194" s="64">
        <v>45513.041666666701</v>
      </c>
      <c r="B194" s="63">
        <v>1.26279336206897</v>
      </c>
    </row>
    <row r="195" spans="1:2" x14ac:dyDescent="0.25">
      <c r="A195" s="64">
        <v>45513.083333333299</v>
      </c>
      <c r="B195" s="63">
        <v>0.91884234482758598</v>
      </c>
    </row>
    <row r="196" spans="1:2" x14ac:dyDescent="0.25">
      <c r="A196" s="64">
        <v>45513.125</v>
      </c>
      <c r="B196" s="63">
        <v>0.396085460344828</v>
      </c>
    </row>
    <row r="197" spans="1:2" x14ac:dyDescent="0.25">
      <c r="A197" s="64">
        <v>45513.166666666701</v>
      </c>
      <c r="B197" s="63">
        <v>0.312076981034483</v>
      </c>
    </row>
    <row r="198" spans="1:2" x14ac:dyDescent="0.25">
      <c r="A198" s="64">
        <v>45513.208333333299</v>
      </c>
      <c r="B198" s="63">
        <v>0.36018891379310303</v>
      </c>
    </row>
    <row r="199" spans="1:2" x14ac:dyDescent="0.25">
      <c r="A199" s="64">
        <v>45513.25</v>
      </c>
      <c r="B199" s="63">
        <v>0.45459931034482798</v>
      </c>
    </row>
    <row r="200" spans="1:2" x14ac:dyDescent="0.25">
      <c r="A200" s="64">
        <v>45513.291666666701</v>
      </c>
      <c r="B200" s="63">
        <v>0.62207010344827596</v>
      </c>
    </row>
    <row r="201" spans="1:2" x14ac:dyDescent="0.25">
      <c r="A201" s="64">
        <v>45513.333333333299</v>
      </c>
      <c r="B201" s="63">
        <v>1.8352010862068999</v>
      </c>
    </row>
    <row r="202" spans="1:2" x14ac:dyDescent="0.25">
      <c r="A202" s="64">
        <v>45513.375</v>
      </c>
      <c r="B202" s="63">
        <v>3.1015341379310302</v>
      </c>
    </row>
    <row r="203" spans="1:2" x14ac:dyDescent="0.25">
      <c r="A203" s="64">
        <v>45513.416666666701</v>
      </c>
      <c r="B203" s="63">
        <v>3.1258050000000002</v>
      </c>
    </row>
    <row r="204" spans="1:2" x14ac:dyDescent="0.25">
      <c r="A204" s="64">
        <v>45513.458333333299</v>
      </c>
      <c r="B204" s="63">
        <v>2.74830620689655</v>
      </c>
    </row>
    <row r="205" spans="1:2" x14ac:dyDescent="0.25">
      <c r="A205" s="64">
        <v>45513.5</v>
      </c>
      <c r="B205" s="63">
        <v>3.8043534482758599</v>
      </c>
    </row>
    <row r="206" spans="1:2" x14ac:dyDescent="0.25">
      <c r="A206" s="64">
        <v>45513.541666666701</v>
      </c>
      <c r="B206" s="63">
        <v>2.6109012068965498</v>
      </c>
    </row>
    <row r="207" spans="1:2" x14ac:dyDescent="0.25">
      <c r="A207" s="64">
        <v>45513.583333333299</v>
      </c>
      <c r="B207" s="63">
        <v>2.4617920689655199</v>
      </c>
    </row>
    <row r="208" spans="1:2" x14ac:dyDescent="0.25">
      <c r="A208" s="64">
        <v>45513.625</v>
      </c>
      <c r="B208" s="63">
        <v>2.8098793103448299</v>
      </c>
    </row>
    <row r="209" spans="1:2" x14ac:dyDescent="0.25">
      <c r="A209" s="64">
        <v>45513.666666666701</v>
      </c>
      <c r="B209" s="63">
        <v>2.3773584482758601</v>
      </c>
    </row>
    <row r="210" spans="1:2" x14ac:dyDescent="0.25">
      <c r="A210" s="64">
        <v>45513.708333333299</v>
      </c>
      <c r="B210" s="63">
        <v>2.8820067241379301</v>
      </c>
    </row>
    <row r="211" spans="1:2" x14ac:dyDescent="0.25">
      <c r="A211" s="64">
        <v>45513.75</v>
      </c>
      <c r="B211" s="63">
        <v>5.52839568965517</v>
      </c>
    </row>
    <row r="212" spans="1:2" x14ac:dyDescent="0.25">
      <c r="A212" s="64">
        <v>45513.791666666701</v>
      </c>
      <c r="B212" s="63">
        <v>6.0552667241379297</v>
      </c>
    </row>
    <row r="213" spans="1:2" x14ac:dyDescent="0.25">
      <c r="A213" s="64">
        <v>45513.833333333299</v>
      </c>
      <c r="B213" s="63">
        <v>4.2719184482758603</v>
      </c>
    </row>
    <row r="214" spans="1:2" x14ac:dyDescent="0.25">
      <c r="A214" s="64">
        <v>45513.875</v>
      </c>
      <c r="B214" s="63">
        <v>4.3825593103448304</v>
      </c>
    </row>
    <row r="215" spans="1:2" x14ac:dyDescent="0.25">
      <c r="A215" s="64">
        <v>45513.916666666701</v>
      </c>
      <c r="B215" s="63">
        <v>5.3266539655172398</v>
      </c>
    </row>
    <row r="216" spans="1:2" x14ac:dyDescent="0.25">
      <c r="A216" s="64">
        <v>45513.958333333299</v>
      </c>
      <c r="B216" s="63">
        <v>6.2500087931034498</v>
      </c>
    </row>
    <row r="217" spans="1:2" x14ac:dyDescent="0.25">
      <c r="A217" s="64">
        <v>45514</v>
      </c>
      <c r="B217" s="63">
        <v>6.2293439655172396</v>
      </c>
    </row>
    <row r="218" spans="1:2" x14ac:dyDescent="0.25">
      <c r="A218" s="64">
        <v>45514.041666666701</v>
      </c>
      <c r="B218" s="63">
        <v>5.90997706896552</v>
      </c>
    </row>
    <row r="219" spans="1:2" x14ac:dyDescent="0.25">
      <c r="A219" s="64">
        <v>45514.083333333299</v>
      </c>
      <c r="B219" s="63">
        <v>5.8589467241379296</v>
      </c>
    </row>
    <row r="220" spans="1:2" x14ac:dyDescent="0.25">
      <c r="A220" s="64">
        <v>45514.125</v>
      </c>
      <c r="B220" s="63">
        <v>5.4694324137930996</v>
      </c>
    </row>
    <row r="221" spans="1:2" x14ac:dyDescent="0.25">
      <c r="A221" s="64">
        <v>45514.166666666701</v>
      </c>
      <c r="B221" s="63">
        <v>5.5152167241379297</v>
      </c>
    </row>
    <row r="222" spans="1:2" x14ac:dyDescent="0.25">
      <c r="A222" s="64">
        <v>45514.208333333299</v>
      </c>
      <c r="B222" s="63">
        <v>6.12695655172414</v>
      </c>
    </row>
    <row r="223" spans="1:2" x14ac:dyDescent="0.25">
      <c r="A223" s="64">
        <v>45514.25</v>
      </c>
      <c r="B223" s="63">
        <v>6.17129362068966</v>
      </c>
    </row>
    <row r="224" spans="1:2" x14ac:dyDescent="0.25">
      <c r="A224" s="64">
        <v>45514.291666666701</v>
      </c>
      <c r="B224" s="63">
        <v>6.1141805172413797</v>
      </c>
    </row>
    <row r="225" spans="1:2" x14ac:dyDescent="0.25">
      <c r="A225" s="64">
        <v>45514.333333333299</v>
      </c>
      <c r="B225" s="63">
        <v>6.0118886206896498</v>
      </c>
    </row>
    <row r="226" spans="1:2" x14ac:dyDescent="0.25">
      <c r="A226" s="64">
        <v>45514.375</v>
      </c>
      <c r="B226" s="63">
        <v>6.5365575862069001</v>
      </c>
    </row>
    <row r="227" spans="1:2" x14ac:dyDescent="0.25">
      <c r="A227" s="64">
        <v>45514.416666666701</v>
      </c>
      <c r="B227" s="63">
        <v>6.5368934482758601</v>
      </c>
    </row>
    <row r="228" spans="1:2" x14ac:dyDescent="0.25">
      <c r="A228" s="64">
        <v>45514.458333333299</v>
      </c>
      <c r="B228" s="63">
        <v>5.3240413793103496</v>
      </c>
    </row>
    <row r="229" spans="1:2" x14ac:dyDescent="0.25">
      <c r="A229" s="64">
        <v>45514.5</v>
      </c>
      <c r="B229" s="63">
        <v>5.6831727586206897</v>
      </c>
    </row>
    <row r="230" spans="1:2" x14ac:dyDescent="0.25">
      <c r="A230" s="64">
        <v>45514.541666666701</v>
      </c>
      <c r="B230" s="63">
        <v>4.90089327586207</v>
      </c>
    </row>
    <row r="231" spans="1:2" x14ac:dyDescent="0.25">
      <c r="A231" s="64">
        <v>45514.583333333299</v>
      </c>
      <c r="B231" s="63">
        <v>3.5771374137930998</v>
      </c>
    </row>
    <row r="232" spans="1:2" x14ac:dyDescent="0.25">
      <c r="A232" s="64">
        <v>45514.625</v>
      </c>
      <c r="B232" s="63">
        <v>3.8287601724137899</v>
      </c>
    </row>
    <row r="233" spans="1:2" x14ac:dyDescent="0.25">
      <c r="A233" s="64">
        <v>45514.666666666701</v>
      </c>
      <c r="B233" s="63">
        <v>1.9257649999999999</v>
      </c>
    </row>
    <row r="234" spans="1:2" x14ac:dyDescent="0.25">
      <c r="A234" s="64">
        <v>45514.708333333299</v>
      </c>
      <c r="B234" s="63">
        <v>1.15543260344828</v>
      </c>
    </row>
    <row r="235" spans="1:2" x14ac:dyDescent="0.25">
      <c r="A235" s="64">
        <v>45514.75</v>
      </c>
      <c r="B235" s="63">
        <v>2.59319982758621</v>
      </c>
    </row>
    <row r="236" spans="1:2" x14ac:dyDescent="0.25">
      <c r="A236" s="64">
        <v>45514.791666666701</v>
      </c>
      <c r="B236" s="63">
        <v>2.6307056896551702</v>
      </c>
    </row>
    <row r="237" spans="1:2" x14ac:dyDescent="0.25">
      <c r="A237" s="64">
        <v>45514.833333333299</v>
      </c>
      <c r="B237" s="63">
        <v>2.9125348275862102</v>
      </c>
    </row>
    <row r="238" spans="1:2" x14ac:dyDescent="0.25">
      <c r="A238" s="64">
        <v>45514.875</v>
      </c>
      <c r="B238" s="63">
        <v>4.3980643103448296</v>
      </c>
    </row>
    <row r="239" spans="1:2" x14ac:dyDescent="0.25">
      <c r="A239" s="64">
        <v>45514.916666666701</v>
      </c>
      <c r="B239" s="63">
        <v>4.0059300000000002</v>
      </c>
    </row>
    <row r="240" spans="1:2" x14ac:dyDescent="0.25">
      <c r="A240" s="64">
        <v>45514.958333333299</v>
      </c>
      <c r="B240" s="63">
        <v>4.7628739655172403</v>
      </c>
    </row>
    <row r="241" spans="1:2" x14ac:dyDescent="0.25">
      <c r="A241" s="64">
        <v>45515</v>
      </c>
      <c r="B241" s="63">
        <v>5.2550867241379304</v>
      </c>
    </row>
    <row r="242" spans="1:2" x14ac:dyDescent="0.25">
      <c r="A242" s="64">
        <v>45515.041666666701</v>
      </c>
      <c r="B242" s="63">
        <v>5.25377982758621</v>
      </c>
    </row>
    <row r="243" spans="1:2" x14ac:dyDescent="0.25">
      <c r="A243" s="64">
        <v>45515.083333333299</v>
      </c>
      <c r="B243" s="63">
        <v>5.3697701754385996</v>
      </c>
    </row>
    <row r="244" spans="1:2" x14ac:dyDescent="0.25">
      <c r="A244" s="64">
        <v>45515.125</v>
      </c>
      <c r="B244" s="63">
        <v>8.9334583333333306</v>
      </c>
    </row>
    <row r="245" spans="1:2" x14ac:dyDescent="0.25">
      <c r="A245" s="64">
        <v>45515.166666666701</v>
      </c>
      <c r="B245" s="63">
        <v>6.6447494827586198</v>
      </c>
    </row>
    <row r="246" spans="1:2" x14ac:dyDescent="0.25">
      <c r="A246" s="64">
        <v>45515.208333333299</v>
      </c>
      <c r="B246" s="63">
        <v>6.7872455172413799</v>
      </c>
    </row>
    <row r="247" spans="1:2" x14ac:dyDescent="0.25">
      <c r="A247" s="64">
        <v>45515.25</v>
      </c>
      <c r="B247" s="63">
        <v>6.58462103448276</v>
      </c>
    </row>
    <row r="248" spans="1:2" x14ac:dyDescent="0.25">
      <c r="A248" s="64">
        <v>45515.291666666701</v>
      </c>
      <c r="B248" s="63">
        <v>7.4872370689655199</v>
      </c>
    </row>
    <row r="249" spans="1:2" x14ac:dyDescent="0.25">
      <c r="A249" s="64">
        <v>45515.333333333299</v>
      </c>
      <c r="B249" s="63">
        <v>6.2490901724137897</v>
      </c>
    </row>
    <row r="250" spans="1:2" x14ac:dyDescent="0.25">
      <c r="A250" s="64">
        <v>45515.375</v>
      </c>
      <c r="B250" s="63">
        <v>5.2745187931034501</v>
      </c>
    </row>
    <row r="251" spans="1:2" x14ac:dyDescent="0.25">
      <c r="A251" s="64">
        <v>45515.416666666701</v>
      </c>
      <c r="B251" s="63">
        <v>5.50327448275862</v>
      </c>
    </row>
    <row r="252" spans="1:2" x14ac:dyDescent="0.25">
      <c r="A252" s="64">
        <v>45515.458333333299</v>
      </c>
      <c r="B252" s="63">
        <v>4.7509784482758599</v>
      </c>
    </row>
    <row r="253" spans="1:2" x14ac:dyDescent="0.25">
      <c r="A253" s="64">
        <v>45515.5</v>
      </c>
      <c r="B253" s="63">
        <v>4.1156822413793099</v>
      </c>
    </row>
    <row r="254" spans="1:2" x14ac:dyDescent="0.25">
      <c r="A254" s="64">
        <v>45515.541666666701</v>
      </c>
      <c r="B254" s="63">
        <v>4.2679203448275898</v>
      </c>
    </row>
    <row r="255" spans="1:2" x14ac:dyDescent="0.25">
      <c r="A255" s="64">
        <v>45515.583333333299</v>
      </c>
      <c r="B255" s="63">
        <v>4.1580334482758596</v>
      </c>
    </row>
    <row r="256" spans="1:2" x14ac:dyDescent="0.25">
      <c r="A256" s="64">
        <v>45515.625</v>
      </c>
      <c r="B256" s="63">
        <v>3.6185651724137902</v>
      </c>
    </row>
    <row r="257" spans="1:2" x14ac:dyDescent="0.25">
      <c r="A257" s="64">
        <v>45515.666666666701</v>
      </c>
      <c r="B257" s="63">
        <v>4.3251013793103503</v>
      </c>
    </row>
    <row r="258" spans="1:2" x14ac:dyDescent="0.25">
      <c r="A258" s="64">
        <v>45515.708333333299</v>
      </c>
      <c r="B258" s="63">
        <v>4.21342206896552</v>
      </c>
    </row>
    <row r="259" spans="1:2" x14ac:dyDescent="0.25">
      <c r="A259" s="64">
        <v>45515.75</v>
      </c>
      <c r="B259" s="63">
        <v>6.1603451724137903</v>
      </c>
    </row>
    <row r="260" spans="1:2" x14ac:dyDescent="0.25">
      <c r="A260" s="64">
        <v>45515.791666666701</v>
      </c>
      <c r="B260" s="63">
        <v>6.8111558620689703</v>
      </c>
    </row>
    <row r="261" spans="1:2" x14ac:dyDescent="0.25">
      <c r="A261" s="64">
        <v>45515.833333333299</v>
      </c>
      <c r="B261" s="63">
        <v>6.7249222413793097</v>
      </c>
    </row>
    <row r="262" spans="1:2" x14ac:dyDescent="0.25">
      <c r="A262" s="64">
        <v>45515.875</v>
      </c>
      <c r="B262" s="63">
        <v>7.2594829310344799</v>
      </c>
    </row>
    <row r="263" spans="1:2" x14ac:dyDescent="0.25">
      <c r="A263" s="64">
        <v>45515.916666666701</v>
      </c>
      <c r="B263" s="63">
        <v>7.45689724137931</v>
      </c>
    </row>
    <row r="264" spans="1:2" x14ac:dyDescent="0.25">
      <c r="A264" s="64">
        <v>45515.958333333299</v>
      </c>
      <c r="B264" s="63">
        <v>5.16997120689655</v>
      </c>
    </row>
    <row r="265" spans="1:2" x14ac:dyDescent="0.25">
      <c r="A265" s="64">
        <v>45516</v>
      </c>
      <c r="B265" s="63">
        <v>4.6050365517241403</v>
      </c>
    </row>
    <row r="266" spans="1:2" x14ac:dyDescent="0.25">
      <c r="A266" s="64">
        <v>45516.041666666701</v>
      </c>
      <c r="B266" s="63">
        <v>4.7858424137930999</v>
      </c>
    </row>
    <row r="267" spans="1:2" x14ac:dyDescent="0.25">
      <c r="A267" s="64">
        <v>45516.083333333299</v>
      </c>
      <c r="B267" s="63">
        <v>5.9560348275862101</v>
      </c>
    </row>
    <row r="268" spans="1:2" x14ac:dyDescent="0.25">
      <c r="A268" s="64">
        <v>45516.125</v>
      </c>
      <c r="B268" s="63">
        <v>6.7912460344827599</v>
      </c>
    </row>
    <row r="269" spans="1:2" x14ac:dyDescent="0.25">
      <c r="A269" s="64">
        <v>45516.166666666701</v>
      </c>
      <c r="B269" s="63">
        <v>7.2250734482758601</v>
      </c>
    </row>
    <row r="270" spans="1:2" x14ac:dyDescent="0.25">
      <c r="A270" s="64">
        <v>45516.208333333299</v>
      </c>
      <c r="B270" s="63">
        <v>7.7352460344827598</v>
      </c>
    </row>
    <row r="271" spans="1:2" x14ac:dyDescent="0.25">
      <c r="A271" s="64">
        <v>45516.25</v>
      </c>
      <c r="B271" s="63">
        <v>9.0625827586206906</v>
      </c>
    </row>
    <row r="272" spans="1:2" x14ac:dyDescent="0.25">
      <c r="A272" s="64">
        <v>45516.291666666701</v>
      </c>
      <c r="B272" s="63">
        <v>10.091756379310301</v>
      </c>
    </row>
    <row r="273" spans="1:2" x14ac:dyDescent="0.25">
      <c r="A273" s="64">
        <v>45516.333333333299</v>
      </c>
      <c r="B273" s="63">
        <v>8.6503958620689705</v>
      </c>
    </row>
    <row r="274" spans="1:2" x14ac:dyDescent="0.25">
      <c r="A274" s="64">
        <v>45516.375</v>
      </c>
      <c r="B274" s="63">
        <v>8.2060036206896605</v>
      </c>
    </row>
    <row r="275" spans="1:2" x14ac:dyDescent="0.25">
      <c r="A275" s="64">
        <v>45516.416666666701</v>
      </c>
      <c r="B275" s="63">
        <v>8.5028651724137898</v>
      </c>
    </row>
    <row r="276" spans="1:2" x14ac:dyDescent="0.25">
      <c r="A276" s="64">
        <v>45516.458333333299</v>
      </c>
      <c r="B276" s="63">
        <v>7.7273315517241397</v>
      </c>
    </row>
    <row r="277" spans="1:2" x14ac:dyDescent="0.25">
      <c r="A277" s="64">
        <v>45516.5</v>
      </c>
      <c r="B277" s="63">
        <v>8.9065598275862108</v>
      </c>
    </row>
    <row r="278" spans="1:2" x14ac:dyDescent="0.25">
      <c r="A278" s="64">
        <v>45516.541666666701</v>
      </c>
      <c r="B278" s="63">
        <v>9.3187986206896607</v>
      </c>
    </row>
    <row r="279" spans="1:2" x14ac:dyDescent="0.25">
      <c r="A279" s="64">
        <v>45516.583333333299</v>
      </c>
      <c r="B279" s="63">
        <v>9.3198563793103499</v>
      </c>
    </row>
    <row r="280" spans="1:2" x14ac:dyDescent="0.25">
      <c r="A280" s="64">
        <v>45516.625</v>
      </c>
      <c r="B280" s="63">
        <v>10.881219137931</v>
      </c>
    </row>
    <row r="281" spans="1:2" x14ac:dyDescent="0.25">
      <c r="A281" s="64">
        <v>45516.666666666701</v>
      </c>
      <c r="B281" s="63">
        <v>11.8944666666667</v>
      </c>
    </row>
    <row r="282" spans="1:2" x14ac:dyDescent="0.25">
      <c r="A282" s="64">
        <v>45516.708333333299</v>
      </c>
      <c r="B282" s="63">
        <v>12.302415789473701</v>
      </c>
    </row>
    <row r="283" spans="1:2" x14ac:dyDescent="0.25">
      <c r="A283" s="64">
        <v>45516.75</v>
      </c>
      <c r="B283" s="63">
        <v>11.5972137931034</v>
      </c>
    </row>
    <row r="284" spans="1:2" x14ac:dyDescent="0.25">
      <c r="A284" s="64">
        <v>45516.791666666701</v>
      </c>
      <c r="B284" s="63">
        <v>9.2463101724137893</v>
      </c>
    </row>
    <row r="285" spans="1:2" x14ac:dyDescent="0.25">
      <c r="A285" s="64">
        <v>45516.833333333299</v>
      </c>
      <c r="B285" s="63">
        <v>7.5290475862069002</v>
      </c>
    </row>
    <row r="286" spans="1:2" x14ac:dyDescent="0.25">
      <c r="A286" s="64">
        <v>45516.875</v>
      </c>
      <c r="B286" s="63">
        <v>6.0059782758620699</v>
      </c>
    </row>
    <row r="287" spans="1:2" x14ac:dyDescent="0.25">
      <c r="A287" s="64">
        <v>45516.916666666701</v>
      </c>
      <c r="B287" s="63">
        <v>6.1860539655172397</v>
      </c>
    </row>
    <row r="288" spans="1:2" x14ac:dyDescent="0.25">
      <c r="A288" s="64">
        <v>45516.958333333299</v>
      </c>
      <c r="B288" s="63">
        <v>5.57390689655172</v>
      </c>
    </row>
    <row r="289" spans="1:2" x14ac:dyDescent="0.25">
      <c r="A289" s="64">
        <v>45517</v>
      </c>
      <c r="B289" s="63">
        <v>4.5279984482758602</v>
      </c>
    </row>
    <row r="290" spans="1:2" x14ac:dyDescent="0.25">
      <c r="A290" s="64">
        <v>45517.041666666701</v>
      </c>
      <c r="B290" s="63">
        <v>3.92843051724138</v>
      </c>
    </row>
    <row r="291" spans="1:2" x14ac:dyDescent="0.25">
      <c r="A291" s="64">
        <v>45517.083333333299</v>
      </c>
      <c r="B291" s="63">
        <v>4.2694715517241404</v>
      </c>
    </row>
    <row r="292" spans="1:2" x14ac:dyDescent="0.25">
      <c r="A292" s="64">
        <v>45517.125</v>
      </c>
      <c r="B292" s="63">
        <v>3.4087832758620702</v>
      </c>
    </row>
    <row r="293" spans="1:2" x14ac:dyDescent="0.25">
      <c r="A293" s="64">
        <v>45517.166666666701</v>
      </c>
      <c r="B293" s="63">
        <v>3.8155117241379299</v>
      </c>
    </row>
    <row r="294" spans="1:2" x14ac:dyDescent="0.25">
      <c r="A294" s="64">
        <v>45517.208333333299</v>
      </c>
      <c r="B294" s="63">
        <v>3.85691689655172</v>
      </c>
    </row>
    <row r="295" spans="1:2" x14ac:dyDescent="0.25">
      <c r="A295" s="64">
        <v>45517.25</v>
      </c>
      <c r="B295" s="63">
        <v>4.4525615517241404</v>
      </c>
    </row>
    <row r="296" spans="1:2" x14ac:dyDescent="0.25">
      <c r="A296" s="64">
        <v>45517.291666666701</v>
      </c>
      <c r="B296" s="63">
        <v>4.6693551724137903</v>
      </c>
    </row>
    <row r="297" spans="1:2" x14ac:dyDescent="0.25">
      <c r="A297" s="64">
        <v>45517.333333333299</v>
      </c>
      <c r="B297" s="63">
        <v>5.5248975862069001</v>
      </c>
    </row>
    <row r="298" spans="1:2" x14ac:dyDescent="0.25">
      <c r="A298" s="64">
        <v>45517.375</v>
      </c>
      <c r="B298" s="63">
        <v>4.58213603448276</v>
      </c>
    </row>
    <row r="299" spans="1:2" x14ac:dyDescent="0.25">
      <c r="A299" s="64">
        <v>45517.416666666701</v>
      </c>
      <c r="B299" s="63">
        <v>4.0284342105263198</v>
      </c>
    </row>
    <row r="300" spans="1:2" x14ac:dyDescent="0.25">
      <c r="A300" s="64">
        <v>45517.458333333299</v>
      </c>
      <c r="B300" s="63">
        <v>2.4240431034482799</v>
      </c>
    </row>
    <row r="301" spans="1:2" x14ac:dyDescent="0.25">
      <c r="A301" s="64">
        <v>45517.5</v>
      </c>
      <c r="B301" s="63">
        <v>3.0403248275862098</v>
      </c>
    </row>
    <row r="302" spans="1:2" x14ac:dyDescent="0.25">
      <c r="A302" s="64">
        <v>45517.541666666701</v>
      </c>
      <c r="B302" s="63">
        <v>2.980645</v>
      </c>
    </row>
    <row r="303" spans="1:2" x14ac:dyDescent="0.25">
      <c r="A303" s="64">
        <v>45517.583333333299</v>
      </c>
      <c r="B303" s="63">
        <v>3.1361374137931</v>
      </c>
    </row>
    <row r="304" spans="1:2" x14ac:dyDescent="0.25">
      <c r="A304" s="64">
        <v>45517.625</v>
      </c>
      <c r="B304" s="63">
        <v>3.2229058620689699</v>
      </c>
    </row>
    <row r="305" spans="1:2" x14ac:dyDescent="0.25">
      <c r="A305" s="64">
        <v>45517.666666666701</v>
      </c>
      <c r="B305" s="63">
        <v>3.57585</v>
      </c>
    </row>
    <row r="306" spans="1:2" x14ac:dyDescent="0.25">
      <c r="A306" s="64">
        <v>45517.708333333299</v>
      </c>
      <c r="B306" s="63">
        <v>3.8390084482758602</v>
      </c>
    </row>
    <row r="307" spans="1:2" x14ac:dyDescent="0.25">
      <c r="A307" s="64">
        <v>45517.75</v>
      </c>
      <c r="B307" s="63">
        <v>4.6372529310344799</v>
      </c>
    </row>
    <row r="308" spans="1:2" x14ac:dyDescent="0.25">
      <c r="A308" s="64">
        <v>45517.791666666701</v>
      </c>
      <c r="B308" s="63">
        <v>5.1807994827586201</v>
      </c>
    </row>
    <row r="309" spans="1:2" x14ac:dyDescent="0.25">
      <c r="A309" s="64">
        <v>45517.833333333299</v>
      </c>
      <c r="B309" s="63">
        <v>6.5144796551724102</v>
      </c>
    </row>
    <row r="310" spans="1:2" x14ac:dyDescent="0.25">
      <c r="A310" s="64">
        <v>45517.875</v>
      </c>
      <c r="B310" s="63">
        <v>6.2116272413793103</v>
      </c>
    </row>
    <row r="311" spans="1:2" x14ac:dyDescent="0.25">
      <c r="A311" s="64">
        <v>45517.916666666701</v>
      </c>
      <c r="B311" s="63">
        <v>6.7755715517241404</v>
      </c>
    </row>
    <row r="312" spans="1:2" x14ac:dyDescent="0.25">
      <c r="A312" s="64">
        <v>45517.958333333299</v>
      </c>
      <c r="B312" s="63">
        <v>9.0214434482758605</v>
      </c>
    </row>
    <row r="313" spans="1:2" x14ac:dyDescent="0.25">
      <c r="A313" s="64">
        <v>45518</v>
      </c>
      <c r="B313" s="63">
        <v>5.8704715517241404</v>
      </c>
    </row>
    <row r="314" spans="1:2" x14ac:dyDescent="0.25">
      <c r="A314" s="64">
        <v>45518.041666666701</v>
      </c>
      <c r="B314" s="63">
        <v>4.86781620689655</v>
      </c>
    </row>
    <row r="315" spans="1:2" x14ac:dyDescent="0.25">
      <c r="A315" s="64">
        <v>45518.083333333299</v>
      </c>
      <c r="B315" s="63">
        <v>4.4795317241379298</v>
      </c>
    </row>
    <row r="316" spans="1:2" x14ac:dyDescent="0.25">
      <c r="A316" s="64">
        <v>45518.125</v>
      </c>
      <c r="B316" s="63">
        <v>4.8811036206896503</v>
      </c>
    </row>
    <row r="317" spans="1:2" x14ac:dyDescent="0.25">
      <c r="A317" s="64">
        <v>45518.166666666701</v>
      </c>
      <c r="B317" s="63">
        <v>5.9760958620689699</v>
      </c>
    </row>
    <row r="318" spans="1:2" x14ac:dyDescent="0.25">
      <c r="A318" s="64">
        <v>45518.208333333299</v>
      </c>
      <c r="B318" s="63">
        <v>7.53356724137931</v>
      </c>
    </row>
    <row r="319" spans="1:2" x14ac:dyDescent="0.25">
      <c r="A319" s="64">
        <v>45518.25</v>
      </c>
      <c r="B319" s="63">
        <v>8.7691236206896495</v>
      </c>
    </row>
    <row r="320" spans="1:2" x14ac:dyDescent="0.25">
      <c r="A320" s="64">
        <v>45518.291666666701</v>
      </c>
      <c r="B320" s="63">
        <v>5.2514872413793103</v>
      </c>
    </row>
    <row r="321" spans="1:2" x14ac:dyDescent="0.25">
      <c r="A321" s="64">
        <v>45518.333333333299</v>
      </c>
      <c r="B321" s="63">
        <v>6.8092941379310297</v>
      </c>
    </row>
    <row r="322" spans="1:2" x14ac:dyDescent="0.25">
      <c r="A322" s="64">
        <v>45518.375</v>
      </c>
      <c r="B322" s="63">
        <v>4.7618725862069002</v>
      </c>
    </row>
    <row r="323" spans="1:2" x14ac:dyDescent="0.25">
      <c r="A323" s="64">
        <v>45518.416666666701</v>
      </c>
      <c r="B323" s="63">
        <v>3.401125</v>
      </c>
    </row>
    <row r="324" spans="1:2" x14ac:dyDescent="0.25">
      <c r="A324" s="64">
        <v>45518.458333333299</v>
      </c>
      <c r="B324" s="63">
        <v>4.4491196551724101</v>
      </c>
    </row>
    <row r="325" spans="1:2" x14ac:dyDescent="0.25">
      <c r="A325" s="64">
        <v>45518.5</v>
      </c>
      <c r="B325" s="63">
        <v>5.3178703448275897</v>
      </c>
    </row>
    <row r="326" spans="1:2" x14ac:dyDescent="0.25">
      <c r="A326" s="64">
        <v>45518.541666666701</v>
      </c>
      <c r="B326" s="63">
        <v>8.3825991379310292</v>
      </c>
    </row>
    <row r="327" spans="1:2" x14ac:dyDescent="0.25">
      <c r="A327" s="64">
        <v>45518.583333333299</v>
      </c>
      <c r="B327" s="63">
        <v>9.9296899999999901</v>
      </c>
    </row>
    <row r="328" spans="1:2" x14ac:dyDescent="0.25">
      <c r="A328" s="64">
        <v>45518.625</v>
      </c>
      <c r="B328" s="63">
        <v>11.303350344827599</v>
      </c>
    </row>
    <row r="329" spans="1:2" x14ac:dyDescent="0.25">
      <c r="A329" s="64">
        <v>45518.666666666701</v>
      </c>
      <c r="B329" s="63">
        <v>10.7872579310345</v>
      </c>
    </row>
    <row r="330" spans="1:2" x14ac:dyDescent="0.25">
      <c r="A330" s="64">
        <v>45518.708333333299</v>
      </c>
      <c r="B330" s="63">
        <v>9.4666656896551693</v>
      </c>
    </row>
    <row r="331" spans="1:2" x14ac:dyDescent="0.25">
      <c r="A331" s="64">
        <v>45518.75</v>
      </c>
      <c r="B331" s="63">
        <v>9.1235763793103395</v>
      </c>
    </row>
    <row r="332" spans="1:2" x14ac:dyDescent="0.25">
      <c r="A332" s="64">
        <v>45518.791666666701</v>
      </c>
      <c r="B332" s="63">
        <v>9.2077053448275894</v>
      </c>
    </row>
    <row r="333" spans="1:2" x14ac:dyDescent="0.25">
      <c r="A333" s="64">
        <v>45518.833333333299</v>
      </c>
      <c r="B333" s="63">
        <v>10.5953551724138</v>
      </c>
    </row>
    <row r="334" spans="1:2" x14ac:dyDescent="0.25">
      <c r="A334" s="64">
        <v>45518.875</v>
      </c>
      <c r="B334" s="63">
        <v>10.6779679310345</v>
      </c>
    </row>
    <row r="335" spans="1:2" x14ac:dyDescent="0.25">
      <c r="A335" s="64">
        <v>45518.916666666701</v>
      </c>
      <c r="B335" s="63">
        <v>11.4256724137931</v>
      </c>
    </row>
    <row r="336" spans="1:2" x14ac:dyDescent="0.25">
      <c r="A336" s="64">
        <v>45518.958333333299</v>
      </c>
      <c r="B336" s="63">
        <v>11.708901724137901</v>
      </c>
    </row>
    <row r="337" spans="1:2" x14ac:dyDescent="0.25">
      <c r="A337" s="64">
        <v>45519</v>
      </c>
      <c r="B337" s="63">
        <v>11.4485637931034</v>
      </c>
    </row>
    <row r="338" spans="1:2" x14ac:dyDescent="0.25">
      <c r="A338" s="64">
        <v>45519.041666666701</v>
      </c>
      <c r="B338" s="63">
        <v>11.612726034482799</v>
      </c>
    </row>
    <row r="339" spans="1:2" x14ac:dyDescent="0.25">
      <c r="A339" s="64">
        <v>45519.083333333299</v>
      </c>
      <c r="B339" s="63">
        <v>9.2866694827586205</v>
      </c>
    </row>
    <row r="340" spans="1:2" x14ac:dyDescent="0.25">
      <c r="A340" s="64">
        <v>45519.125</v>
      </c>
      <c r="B340" s="63">
        <v>9.8214732758620702</v>
      </c>
    </row>
    <row r="341" spans="1:2" x14ac:dyDescent="0.25">
      <c r="A341" s="64">
        <v>45519.166666666701</v>
      </c>
      <c r="B341" s="63">
        <v>8.2742222413793094</v>
      </c>
    </row>
    <row r="342" spans="1:2" x14ac:dyDescent="0.25">
      <c r="A342" s="64">
        <v>45519.208333333299</v>
      </c>
      <c r="B342" s="63">
        <v>8.4026020689655194</v>
      </c>
    </row>
    <row r="343" spans="1:2" x14ac:dyDescent="0.25">
      <c r="A343" s="64">
        <v>45519.25</v>
      </c>
      <c r="B343" s="63">
        <v>7.1847943103448202</v>
      </c>
    </row>
    <row r="344" spans="1:2" x14ac:dyDescent="0.25">
      <c r="A344" s="64">
        <v>45519.291666666701</v>
      </c>
      <c r="B344" s="63">
        <v>5.3223967241379304</v>
      </c>
    </row>
    <row r="345" spans="1:2" x14ac:dyDescent="0.25">
      <c r="A345" s="64">
        <v>45519.333333333299</v>
      </c>
      <c r="B345" s="63">
        <v>4.3067670689655202</v>
      </c>
    </row>
    <row r="346" spans="1:2" x14ac:dyDescent="0.25">
      <c r="A346" s="64">
        <v>45519.375</v>
      </c>
      <c r="B346" s="63">
        <v>3.6627274137931001</v>
      </c>
    </row>
    <row r="347" spans="1:2" x14ac:dyDescent="0.25">
      <c r="A347" s="64">
        <v>45519.416666666701</v>
      </c>
      <c r="B347" s="63">
        <v>4.4454389655172397</v>
      </c>
    </row>
    <row r="348" spans="1:2" x14ac:dyDescent="0.25">
      <c r="A348" s="64">
        <v>45519.458333333299</v>
      </c>
      <c r="B348" s="63">
        <v>4.1359208620689696</v>
      </c>
    </row>
    <row r="349" spans="1:2" x14ac:dyDescent="0.25">
      <c r="A349" s="64">
        <v>45519.5</v>
      </c>
      <c r="B349" s="63">
        <v>4.3468349999999996</v>
      </c>
    </row>
    <row r="350" spans="1:2" x14ac:dyDescent="0.25">
      <c r="A350" s="64">
        <v>45519.541666666701</v>
      </c>
      <c r="B350" s="63">
        <v>4.1988601724137897</v>
      </c>
    </row>
    <row r="351" spans="1:2" x14ac:dyDescent="0.25">
      <c r="A351" s="64">
        <v>45519.583333333299</v>
      </c>
      <c r="B351" s="63">
        <v>4.2422341379310398</v>
      </c>
    </row>
    <row r="352" spans="1:2" x14ac:dyDescent="0.25">
      <c r="A352" s="64">
        <v>45519.625</v>
      </c>
      <c r="B352" s="63">
        <v>4.5887186206896597</v>
      </c>
    </row>
    <row r="353" spans="1:2" x14ac:dyDescent="0.25">
      <c r="A353" s="64">
        <v>45519.666666666701</v>
      </c>
      <c r="B353" s="63">
        <v>4.29807689655172</v>
      </c>
    </row>
    <row r="354" spans="1:2" x14ac:dyDescent="0.25">
      <c r="A354" s="64">
        <v>45519.708333333299</v>
      </c>
      <c r="B354" s="63">
        <v>4.6211136206896501</v>
      </c>
    </row>
    <row r="355" spans="1:2" x14ac:dyDescent="0.25">
      <c r="A355" s="64">
        <v>45519.75</v>
      </c>
      <c r="B355" s="63">
        <v>5.2860555172413797</v>
      </c>
    </row>
    <row r="356" spans="1:2" x14ac:dyDescent="0.25">
      <c r="A356" s="64">
        <v>45519.791666666701</v>
      </c>
      <c r="B356" s="63">
        <v>3.4266903965517201</v>
      </c>
    </row>
    <row r="357" spans="1:2" x14ac:dyDescent="0.25">
      <c r="A357" s="64">
        <v>45519.833333333299</v>
      </c>
      <c r="B357" s="63">
        <v>0.61581834482758602</v>
      </c>
    </row>
    <row r="358" spans="1:2" x14ac:dyDescent="0.25">
      <c r="A358" s="64">
        <v>45519.875</v>
      </c>
      <c r="B358" s="63">
        <v>1.10115051724138</v>
      </c>
    </row>
    <row r="359" spans="1:2" x14ac:dyDescent="0.25">
      <c r="A359" s="64">
        <v>45519.916666666701</v>
      </c>
      <c r="B359" s="63">
        <v>1.6778410862069</v>
      </c>
    </row>
    <row r="360" spans="1:2" x14ac:dyDescent="0.25">
      <c r="A360" s="64">
        <v>45519.958333333299</v>
      </c>
      <c r="B360" s="63">
        <v>2.6295713793103399</v>
      </c>
    </row>
    <row r="361" spans="1:2" x14ac:dyDescent="0.25">
      <c r="A361" s="64">
        <v>45520</v>
      </c>
      <c r="B361" s="63">
        <v>2.82935086206896</v>
      </c>
    </row>
    <row r="362" spans="1:2" x14ac:dyDescent="0.25">
      <c r="A362" s="64">
        <v>45520.041666666701</v>
      </c>
      <c r="B362" s="63">
        <v>2.7083241379310299</v>
      </c>
    </row>
    <row r="363" spans="1:2" x14ac:dyDescent="0.25">
      <c r="A363" s="64">
        <v>45520.083333333299</v>
      </c>
      <c r="B363" s="63">
        <v>3.4297655172413801</v>
      </c>
    </row>
    <row r="364" spans="1:2" x14ac:dyDescent="0.25">
      <c r="A364" s="64">
        <v>45520.125</v>
      </c>
      <c r="B364" s="63">
        <v>5.2854093103448303</v>
      </c>
    </row>
    <row r="365" spans="1:2" x14ac:dyDescent="0.25">
      <c r="A365" s="64">
        <v>45520.166666666701</v>
      </c>
      <c r="B365" s="63">
        <v>6.2675234482758597</v>
      </c>
    </row>
    <row r="366" spans="1:2" x14ac:dyDescent="0.25">
      <c r="A366" s="64">
        <v>45520.208333333299</v>
      </c>
      <c r="B366" s="63">
        <v>7.3331410344827601</v>
      </c>
    </row>
    <row r="367" spans="1:2" x14ac:dyDescent="0.25">
      <c r="A367" s="64">
        <v>45520.25</v>
      </c>
      <c r="B367" s="63">
        <v>7.9122093103448297</v>
      </c>
    </row>
    <row r="368" spans="1:2" x14ac:dyDescent="0.25">
      <c r="A368" s="64">
        <v>45520.291666666701</v>
      </c>
      <c r="B368" s="63">
        <v>6.6802060344827598</v>
      </c>
    </row>
    <row r="369" spans="1:2" x14ac:dyDescent="0.25">
      <c r="A369" s="64">
        <v>45520.333333333299</v>
      </c>
      <c r="B369" s="63">
        <v>8.1863962068965499</v>
      </c>
    </row>
    <row r="370" spans="1:2" x14ac:dyDescent="0.25">
      <c r="A370" s="64">
        <v>45520.375</v>
      </c>
      <c r="B370" s="63">
        <v>7.3787634482758602</v>
      </c>
    </row>
    <row r="371" spans="1:2" x14ac:dyDescent="0.25">
      <c r="A371" s="64">
        <v>45520.416666666701</v>
      </c>
      <c r="B371" s="63">
        <v>5.1926743103448301</v>
      </c>
    </row>
    <row r="372" spans="1:2" x14ac:dyDescent="0.25">
      <c r="A372" s="64">
        <v>45520.458333333299</v>
      </c>
      <c r="B372" s="63">
        <v>4.6002512068965498</v>
      </c>
    </row>
    <row r="373" spans="1:2" x14ac:dyDescent="0.25">
      <c r="A373" s="64">
        <v>45520.5</v>
      </c>
      <c r="B373" s="63">
        <v>3.9056810344827602</v>
      </c>
    </row>
    <row r="374" spans="1:2" x14ac:dyDescent="0.25">
      <c r="A374" s="64">
        <v>45520.541666666701</v>
      </c>
      <c r="B374" s="63">
        <v>4.99365068965517</v>
      </c>
    </row>
    <row r="375" spans="1:2" x14ac:dyDescent="0.25">
      <c r="A375" s="64">
        <v>45520.583333333299</v>
      </c>
      <c r="B375" s="63">
        <v>3.8318717241379301</v>
      </c>
    </row>
    <row r="376" spans="1:2" x14ac:dyDescent="0.25">
      <c r="A376" s="64">
        <v>45520.625</v>
      </c>
      <c r="B376" s="63">
        <v>3.9648320689655199</v>
      </c>
    </row>
    <row r="377" spans="1:2" x14ac:dyDescent="0.25">
      <c r="A377" s="64">
        <v>45520.666666666701</v>
      </c>
      <c r="B377" s="63">
        <v>3.6993515517241402</v>
      </c>
    </row>
    <row r="378" spans="1:2" x14ac:dyDescent="0.25">
      <c r="A378" s="64">
        <v>45520.708333333299</v>
      </c>
      <c r="B378" s="63">
        <v>3.6439653448275902</v>
      </c>
    </row>
    <row r="379" spans="1:2" x14ac:dyDescent="0.25">
      <c r="A379" s="64">
        <v>45520.75</v>
      </c>
      <c r="B379" s="63">
        <v>4.2217325862069002</v>
      </c>
    </row>
    <row r="380" spans="1:2" x14ac:dyDescent="0.25">
      <c r="A380" s="64">
        <v>45520.791666666701</v>
      </c>
      <c r="B380" s="63">
        <v>3.5765465517241402</v>
      </c>
    </row>
    <row r="381" spans="1:2" x14ac:dyDescent="0.25">
      <c r="A381" s="64">
        <v>45520.833333333299</v>
      </c>
      <c r="B381" s="63">
        <v>4.4965522413793098</v>
      </c>
    </row>
    <row r="382" spans="1:2" x14ac:dyDescent="0.25">
      <c r="A382" s="64">
        <v>45520.875</v>
      </c>
      <c r="B382" s="63">
        <v>5.9066420689655201</v>
      </c>
    </row>
    <row r="383" spans="1:2" x14ac:dyDescent="0.25">
      <c r="A383" s="64">
        <v>45520.916666666701</v>
      </c>
      <c r="B383" s="63">
        <v>4.8901427586206898</v>
      </c>
    </row>
    <row r="384" spans="1:2" x14ac:dyDescent="0.25">
      <c r="A384" s="64">
        <v>45520.958333333299</v>
      </c>
      <c r="B384" s="63">
        <v>5.7434437931034497</v>
      </c>
    </row>
    <row r="385" spans="1:2" x14ac:dyDescent="0.25">
      <c r="A385" s="64">
        <v>45521</v>
      </c>
      <c r="B385" s="63">
        <v>5.1309589655172401</v>
      </c>
    </row>
    <row r="386" spans="1:2" x14ac:dyDescent="0.25">
      <c r="A386" s="64">
        <v>45521.041666666701</v>
      </c>
      <c r="B386" s="63">
        <v>4.4866267241379303</v>
      </c>
    </row>
    <row r="387" spans="1:2" x14ac:dyDescent="0.25">
      <c r="A387" s="64">
        <v>45521.083333333299</v>
      </c>
      <c r="B387" s="63">
        <v>4.51766206896552</v>
      </c>
    </row>
    <row r="388" spans="1:2" x14ac:dyDescent="0.25">
      <c r="A388" s="64">
        <v>45521.125</v>
      </c>
      <c r="B388" s="63">
        <v>4.0208565517241404</v>
      </c>
    </row>
    <row r="389" spans="1:2" x14ac:dyDescent="0.25">
      <c r="A389" s="64">
        <v>45521.166666666701</v>
      </c>
      <c r="B389" s="63">
        <v>3.9775977586206901</v>
      </c>
    </row>
    <row r="390" spans="1:2" x14ac:dyDescent="0.25">
      <c r="A390" s="64">
        <v>45521.208333333299</v>
      </c>
      <c r="B390" s="63">
        <v>3.6446381034482802</v>
      </c>
    </row>
    <row r="391" spans="1:2" x14ac:dyDescent="0.25">
      <c r="A391" s="64">
        <v>45521.25</v>
      </c>
      <c r="B391" s="63">
        <v>3.55571568965517</v>
      </c>
    </row>
    <row r="392" spans="1:2" x14ac:dyDescent="0.25">
      <c r="A392" s="64">
        <v>45521.291666666701</v>
      </c>
      <c r="B392" s="63">
        <v>3.9440087931034502</v>
      </c>
    </row>
    <row r="393" spans="1:2" x14ac:dyDescent="0.25">
      <c r="A393" s="64">
        <v>45521.333333333299</v>
      </c>
      <c r="B393" s="63">
        <v>4.1446287931034496</v>
      </c>
    </row>
    <row r="394" spans="1:2" x14ac:dyDescent="0.25">
      <c r="A394" s="64">
        <v>45521.375</v>
      </c>
      <c r="B394" s="63">
        <v>4.3264924137931002</v>
      </c>
    </row>
    <row r="395" spans="1:2" x14ac:dyDescent="0.25">
      <c r="A395" s="64">
        <v>45521.416666666701</v>
      </c>
      <c r="B395" s="63">
        <v>4.86235120689655</v>
      </c>
    </row>
    <row r="396" spans="1:2" x14ac:dyDescent="0.25">
      <c r="A396" s="64">
        <v>45521.458333333299</v>
      </c>
      <c r="B396" s="63">
        <v>4.2782282758620704</v>
      </c>
    </row>
    <row r="397" spans="1:2" x14ac:dyDescent="0.25">
      <c r="A397" s="64">
        <v>45521.5</v>
      </c>
      <c r="B397" s="63">
        <v>2.0156019999999999</v>
      </c>
    </row>
    <row r="398" spans="1:2" x14ac:dyDescent="0.25">
      <c r="A398" s="64">
        <v>45521.541666666701</v>
      </c>
      <c r="B398" s="63">
        <v>2.3936513793103402</v>
      </c>
    </row>
    <row r="399" spans="1:2" x14ac:dyDescent="0.25">
      <c r="A399" s="64">
        <v>45521.583333333299</v>
      </c>
      <c r="B399" s="63">
        <v>2.5751508620689698</v>
      </c>
    </row>
    <row r="400" spans="1:2" x14ac:dyDescent="0.25">
      <c r="A400" s="64">
        <v>45521.625</v>
      </c>
      <c r="B400" s="63">
        <v>3.3589555172413799</v>
      </c>
    </row>
    <row r="401" spans="1:2" x14ac:dyDescent="0.25">
      <c r="A401" s="64">
        <v>45521.666666666701</v>
      </c>
      <c r="B401" s="63">
        <v>4.14138568965517</v>
      </c>
    </row>
    <row r="402" spans="1:2" x14ac:dyDescent="0.25">
      <c r="A402" s="64">
        <v>45521.708333333299</v>
      </c>
      <c r="B402" s="63">
        <v>3.9370875862068999</v>
      </c>
    </row>
    <row r="403" spans="1:2" x14ac:dyDescent="0.25">
      <c r="A403" s="64">
        <v>45521.75</v>
      </c>
      <c r="B403" s="63">
        <v>3.3615356896551698</v>
      </c>
    </row>
    <row r="404" spans="1:2" x14ac:dyDescent="0.25">
      <c r="A404" s="64">
        <v>45521.791666666701</v>
      </c>
      <c r="B404" s="63">
        <v>3.4732108620689699</v>
      </c>
    </row>
    <row r="405" spans="1:2" x14ac:dyDescent="0.25">
      <c r="A405" s="64">
        <v>45521.833333333299</v>
      </c>
      <c r="B405" s="63">
        <v>4.4679046551724104</v>
      </c>
    </row>
    <row r="406" spans="1:2" x14ac:dyDescent="0.25">
      <c r="A406" s="64">
        <v>45521.875</v>
      </c>
      <c r="B406" s="63">
        <v>4.5855577586206904</v>
      </c>
    </row>
    <row r="407" spans="1:2" x14ac:dyDescent="0.25">
      <c r="A407" s="64">
        <v>45521.916666666701</v>
      </c>
      <c r="B407" s="63">
        <v>4.5916729310344797</v>
      </c>
    </row>
    <row r="408" spans="1:2" x14ac:dyDescent="0.25">
      <c r="A408" s="64">
        <v>45521.958333333299</v>
      </c>
      <c r="B408" s="63">
        <v>5.3542368965517202</v>
      </c>
    </row>
    <row r="409" spans="1:2" x14ac:dyDescent="0.25">
      <c r="A409" s="64">
        <v>45522</v>
      </c>
      <c r="B409" s="63">
        <v>4.8430162068965501</v>
      </c>
    </row>
    <row r="410" spans="1:2" x14ac:dyDescent="0.25">
      <c r="A410" s="64">
        <v>45522.041666666701</v>
      </c>
      <c r="B410" s="63">
        <v>4.8365619298245601</v>
      </c>
    </row>
    <row r="411" spans="1:2" x14ac:dyDescent="0.25">
      <c r="A411" s="64">
        <v>45522.083333333299</v>
      </c>
      <c r="B411" s="63">
        <v>3.78715857142857</v>
      </c>
    </row>
    <row r="412" spans="1:2" x14ac:dyDescent="0.25">
      <c r="A412" s="64">
        <v>45522.125</v>
      </c>
      <c r="B412" s="63">
        <v>3.9046424137931002</v>
      </c>
    </row>
    <row r="413" spans="1:2" x14ac:dyDescent="0.25">
      <c r="A413" s="64">
        <v>45522.166666666701</v>
      </c>
      <c r="B413" s="63">
        <v>4.1109356896551699</v>
      </c>
    </row>
    <row r="414" spans="1:2" x14ac:dyDescent="0.25">
      <c r="A414" s="64">
        <v>45522.208333333299</v>
      </c>
      <c r="B414" s="63">
        <v>4.4391220689655198</v>
      </c>
    </row>
    <row r="415" spans="1:2" x14ac:dyDescent="0.25">
      <c r="A415" s="64">
        <v>45522.25</v>
      </c>
      <c r="B415" s="63">
        <v>4.68771</v>
      </c>
    </row>
    <row r="416" spans="1:2" x14ac:dyDescent="0.25">
      <c r="A416" s="64">
        <v>45522.291666666701</v>
      </c>
      <c r="B416" s="63">
        <v>4.9615137931034496</v>
      </c>
    </row>
    <row r="417" spans="1:2" x14ac:dyDescent="0.25">
      <c r="A417" s="64">
        <v>45522.333333333299</v>
      </c>
      <c r="B417" s="63">
        <v>5.6016265517241397</v>
      </c>
    </row>
    <row r="418" spans="1:2" x14ac:dyDescent="0.25">
      <c r="A418" s="64">
        <v>45522.375</v>
      </c>
      <c r="B418" s="63">
        <v>6.6450889655172398</v>
      </c>
    </row>
    <row r="419" spans="1:2" x14ac:dyDescent="0.25">
      <c r="A419" s="64">
        <v>45522.416666666701</v>
      </c>
      <c r="B419" s="63">
        <v>6.66120965517241</v>
      </c>
    </row>
    <row r="420" spans="1:2" x14ac:dyDescent="0.25">
      <c r="A420" s="64">
        <v>45522.458333333299</v>
      </c>
      <c r="B420" s="63">
        <v>6.2060767241379304</v>
      </c>
    </row>
    <row r="421" spans="1:2" x14ac:dyDescent="0.25">
      <c r="A421" s="64">
        <v>45522.5</v>
      </c>
      <c r="B421" s="63">
        <v>6.3649165517241402</v>
      </c>
    </row>
    <row r="422" spans="1:2" x14ac:dyDescent="0.25">
      <c r="A422" s="64">
        <v>45522.541666666701</v>
      </c>
      <c r="B422" s="63">
        <v>6.4408472413793101</v>
      </c>
    </row>
    <row r="423" spans="1:2" x14ac:dyDescent="0.25">
      <c r="A423" s="64">
        <v>45522.583333333299</v>
      </c>
      <c r="B423" s="63">
        <v>10.384248448275899</v>
      </c>
    </row>
    <row r="424" spans="1:2" x14ac:dyDescent="0.25">
      <c r="A424" s="64">
        <v>45522.625</v>
      </c>
      <c r="B424" s="63">
        <v>14.915317931034499</v>
      </c>
    </row>
    <row r="425" spans="1:2" x14ac:dyDescent="0.25">
      <c r="A425" s="64">
        <v>45522.666666666701</v>
      </c>
      <c r="B425" s="63">
        <v>21.109295172413798</v>
      </c>
    </row>
    <row r="426" spans="1:2" x14ac:dyDescent="0.25">
      <c r="A426" s="64">
        <v>45522.708333333299</v>
      </c>
      <c r="B426" s="63">
        <v>20.2089</v>
      </c>
    </row>
    <row r="427" spans="1:2" x14ac:dyDescent="0.25">
      <c r="A427" s="64">
        <v>45522.75</v>
      </c>
      <c r="B427" s="63">
        <v>19.568374137930999</v>
      </c>
    </row>
    <row r="428" spans="1:2" x14ac:dyDescent="0.25">
      <c r="A428" s="64">
        <v>45522.791666666701</v>
      </c>
      <c r="B428" s="63">
        <v>16.915055172413801</v>
      </c>
    </row>
    <row r="429" spans="1:2" x14ac:dyDescent="0.25">
      <c r="A429" s="64">
        <v>45522.833333333299</v>
      </c>
      <c r="B429" s="63">
        <v>15.7899551724138</v>
      </c>
    </row>
    <row r="430" spans="1:2" x14ac:dyDescent="0.25">
      <c r="A430" s="64">
        <v>45522.875</v>
      </c>
      <c r="B430" s="63">
        <v>15.771713793103499</v>
      </c>
    </row>
    <row r="431" spans="1:2" x14ac:dyDescent="0.25">
      <c r="A431" s="64">
        <v>45522.916666666701</v>
      </c>
      <c r="B431" s="63">
        <v>15.2176655172414</v>
      </c>
    </row>
    <row r="432" spans="1:2" x14ac:dyDescent="0.25">
      <c r="A432" s="64">
        <v>45522.958333333299</v>
      </c>
      <c r="B432" s="63">
        <v>14.9971431034483</v>
      </c>
    </row>
    <row r="433" spans="1:2" x14ac:dyDescent="0.25">
      <c r="A433" s="64">
        <v>45523</v>
      </c>
      <c r="B433" s="63">
        <v>14.3209844827586</v>
      </c>
    </row>
    <row r="434" spans="1:2" x14ac:dyDescent="0.25">
      <c r="A434" s="64">
        <v>45523.041666666701</v>
      </c>
      <c r="B434" s="63">
        <v>14.9503689655172</v>
      </c>
    </row>
    <row r="435" spans="1:2" x14ac:dyDescent="0.25">
      <c r="A435" s="64">
        <v>45523.083333333299</v>
      </c>
      <c r="B435" s="63">
        <v>14.825187931034501</v>
      </c>
    </row>
    <row r="436" spans="1:2" x14ac:dyDescent="0.25">
      <c r="A436" s="64">
        <v>45523.125</v>
      </c>
      <c r="B436" s="63">
        <v>15.573370689655199</v>
      </c>
    </row>
    <row r="437" spans="1:2" x14ac:dyDescent="0.25">
      <c r="A437" s="64">
        <v>45523.166666666701</v>
      </c>
      <c r="B437" s="63">
        <v>15.102244827586199</v>
      </c>
    </row>
    <row r="438" spans="1:2" x14ac:dyDescent="0.25">
      <c r="A438" s="64">
        <v>45523.208333333299</v>
      </c>
      <c r="B438" s="63">
        <v>14.8451275862069</v>
      </c>
    </row>
    <row r="439" spans="1:2" x14ac:dyDescent="0.25">
      <c r="A439" s="64">
        <v>45523.25</v>
      </c>
      <c r="B439" s="63">
        <v>14.5307379310345</v>
      </c>
    </row>
    <row r="440" spans="1:2" x14ac:dyDescent="0.25">
      <c r="A440" s="64">
        <v>45523.291666666701</v>
      </c>
      <c r="B440" s="63">
        <v>15.0191413793103</v>
      </c>
    </row>
    <row r="441" spans="1:2" x14ac:dyDescent="0.25">
      <c r="A441" s="64">
        <v>45523.333333333299</v>
      </c>
      <c r="B441" s="63">
        <v>15.731613793103399</v>
      </c>
    </row>
    <row r="442" spans="1:2" x14ac:dyDescent="0.25">
      <c r="A442" s="64">
        <v>45523.375</v>
      </c>
      <c r="B442" s="63">
        <v>15.155765517241401</v>
      </c>
    </row>
    <row r="443" spans="1:2" x14ac:dyDescent="0.25">
      <c r="A443" s="64">
        <v>45523.416666666701</v>
      </c>
      <c r="B443" s="63">
        <v>17.745215517241402</v>
      </c>
    </row>
    <row r="444" spans="1:2" x14ac:dyDescent="0.25">
      <c r="A444" s="64">
        <v>45523.458333333299</v>
      </c>
      <c r="B444" s="63">
        <v>21.924336206896498</v>
      </c>
    </row>
    <row r="445" spans="1:2" x14ac:dyDescent="0.25">
      <c r="A445" s="64">
        <v>45523.5</v>
      </c>
      <c r="B445" s="63">
        <v>20.163237931034502</v>
      </c>
    </row>
    <row r="446" spans="1:2" x14ac:dyDescent="0.25">
      <c r="A446" s="64">
        <v>45523.541666666701</v>
      </c>
      <c r="B446" s="63">
        <v>20.0909603448276</v>
      </c>
    </row>
    <row r="447" spans="1:2" x14ac:dyDescent="0.25">
      <c r="A447" s="64">
        <v>45523.583333333299</v>
      </c>
      <c r="B447" s="63">
        <v>18.001020689655199</v>
      </c>
    </row>
    <row r="448" spans="1:2" x14ac:dyDescent="0.25">
      <c r="A448" s="64">
        <v>45523.625</v>
      </c>
      <c r="B448" s="63">
        <v>22.968001724137899</v>
      </c>
    </row>
    <row r="449" spans="1:2" x14ac:dyDescent="0.25">
      <c r="A449" s="64">
        <v>45523.666666666701</v>
      </c>
      <c r="B449" s="63">
        <v>25.817360344827598</v>
      </c>
    </row>
    <row r="450" spans="1:2" x14ac:dyDescent="0.25">
      <c r="A450" s="64">
        <v>45523.708333333299</v>
      </c>
      <c r="B450" s="63">
        <v>28.498284482758599</v>
      </c>
    </row>
    <row r="451" spans="1:2" x14ac:dyDescent="0.25">
      <c r="A451" s="64">
        <v>45523.75</v>
      </c>
      <c r="B451" s="63">
        <v>32.353884482758602</v>
      </c>
    </row>
    <row r="452" spans="1:2" x14ac:dyDescent="0.25">
      <c r="A452" s="64">
        <v>45523.791666666701</v>
      </c>
      <c r="B452" s="63">
        <v>29.334808620689699</v>
      </c>
    </row>
    <row r="453" spans="1:2" x14ac:dyDescent="0.25">
      <c r="A453" s="64">
        <v>45523.833333333299</v>
      </c>
      <c r="B453" s="63">
        <v>20.714943103448299</v>
      </c>
    </row>
    <row r="454" spans="1:2" x14ac:dyDescent="0.25">
      <c r="A454" s="64">
        <v>45523.875</v>
      </c>
      <c r="B454" s="63">
        <v>13.5006620689655</v>
      </c>
    </row>
    <row r="455" spans="1:2" x14ac:dyDescent="0.25">
      <c r="A455" s="64">
        <v>45523.916666666701</v>
      </c>
      <c r="B455" s="63">
        <v>12.099529310344799</v>
      </c>
    </row>
    <row r="456" spans="1:2" x14ac:dyDescent="0.25">
      <c r="A456" s="64">
        <v>45523.958333333299</v>
      </c>
      <c r="B456" s="63">
        <v>11.1825210344828</v>
      </c>
    </row>
    <row r="457" spans="1:2" x14ac:dyDescent="0.25">
      <c r="A457" s="64">
        <v>45524</v>
      </c>
      <c r="B457" s="63">
        <v>6.5993075862069004</v>
      </c>
    </row>
    <row r="458" spans="1:2" x14ac:dyDescent="0.25">
      <c r="A458" s="64">
        <v>45524.041666666701</v>
      </c>
      <c r="B458" s="63">
        <v>4.1180855172413802</v>
      </c>
    </row>
    <row r="459" spans="1:2" x14ac:dyDescent="0.25">
      <c r="A459" s="64">
        <v>45524.083333333299</v>
      </c>
      <c r="B459" s="63">
        <v>3.9585112068965498</v>
      </c>
    </row>
    <row r="460" spans="1:2" x14ac:dyDescent="0.25">
      <c r="A460" s="64">
        <v>45524.125</v>
      </c>
      <c r="B460" s="63">
        <v>3.0696610344827602</v>
      </c>
    </row>
    <row r="461" spans="1:2" x14ac:dyDescent="0.25">
      <c r="A461" s="64">
        <v>45524.166666666701</v>
      </c>
      <c r="B461" s="63">
        <v>1.7719436896551699</v>
      </c>
    </row>
    <row r="462" spans="1:2" x14ac:dyDescent="0.25">
      <c r="A462" s="64">
        <v>45524.208333333299</v>
      </c>
      <c r="B462" s="63">
        <v>0.97628206896551695</v>
      </c>
    </row>
    <row r="463" spans="1:2" x14ac:dyDescent="0.25">
      <c r="A463" s="64">
        <v>45524.25</v>
      </c>
      <c r="B463" s="63">
        <v>1.27326862068966</v>
      </c>
    </row>
    <row r="464" spans="1:2" x14ac:dyDescent="0.25">
      <c r="A464" s="64">
        <v>45524.291666666701</v>
      </c>
      <c r="B464" s="63">
        <v>1.37645448275862</v>
      </c>
    </row>
    <row r="465" spans="1:2" x14ac:dyDescent="0.25">
      <c r="A465" s="64">
        <v>45524.333333333299</v>
      </c>
      <c r="B465" s="63">
        <v>1.70108879310345</v>
      </c>
    </row>
    <row r="466" spans="1:2" x14ac:dyDescent="0.25">
      <c r="A466" s="64">
        <v>45524.375</v>
      </c>
      <c r="B466" s="63">
        <v>2.1844501724137899</v>
      </c>
    </row>
    <row r="467" spans="1:2" x14ac:dyDescent="0.25">
      <c r="A467" s="64">
        <v>45524.416666666701</v>
      </c>
      <c r="B467" s="63">
        <v>4.629505</v>
      </c>
    </row>
    <row r="468" spans="1:2" x14ac:dyDescent="0.25">
      <c r="A468" s="64">
        <v>45524.458333333299</v>
      </c>
      <c r="B468" s="63">
        <v>4.2047179310344802</v>
      </c>
    </row>
    <row r="469" spans="1:2" x14ac:dyDescent="0.25">
      <c r="A469" s="64">
        <v>45524.5</v>
      </c>
      <c r="B469" s="63">
        <v>3.3806020689655201</v>
      </c>
    </row>
    <row r="470" spans="1:2" x14ac:dyDescent="0.25">
      <c r="A470" s="64">
        <v>45524.541666666701</v>
      </c>
      <c r="B470" s="63">
        <v>4.1871499999999999</v>
      </c>
    </row>
    <row r="471" spans="1:2" x14ac:dyDescent="0.25">
      <c r="A471" s="64">
        <v>45524.583333333299</v>
      </c>
      <c r="B471" s="63">
        <v>5.3585103448275904</v>
      </c>
    </row>
    <row r="472" spans="1:2" x14ac:dyDescent="0.25">
      <c r="A472" s="64">
        <v>45524.625</v>
      </c>
      <c r="B472" s="63">
        <v>2.7885587931034501</v>
      </c>
    </row>
    <row r="473" spans="1:2" x14ac:dyDescent="0.25">
      <c r="A473" s="64">
        <v>45524.666666666701</v>
      </c>
      <c r="B473" s="63">
        <v>2.8041965517241398</v>
      </c>
    </row>
    <row r="474" spans="1:2" x14ac:dyDescent="0.25">
      <c r="A474" s="64">
        <v>45524.708333333299</v>
      </c>
      <c r="B474" s="63">
        <v>3.0945113793103398</v>
      </c>
    </row>
    <row r="475" spans="1:2" x14ac:dyDescent="0.25">
      <c r="A475" s="64">
        <v>45524.75</v>
      </c>
      <c r="B475" s="63">
        <v>2.2593877586206901</v>
      </c>
    </row>
    <row r="476" spans="1:2" x14ac:dyDescent="0.25">
      <c r="A476" s="64">
        <v>45524.791666666701</v>
      </c>
      <c r="B476" s="63">
        <v>2.4718270689655202</v>
      </c>
    </row>
    <row r="477" spans="1:2" x14ac:dyDescent="0.25">
      <c r="A477" s="64">
        <v>45524.833333333299</v>
      </c>
      <c r="B477" s="63">
        <v>2.7248698275862102</v>
      </c>
    </row>
    <row r="478" spans="1:2" x14ac:dyDescent="0.25">
      <c r="A478" s="64">
        <v>45524.875</v>
      </c>
      <c r="B478" s="63">
        <v>3.2059075862069002</v>
      </c>
    </row>
    <row r="479" spans="1:2" x14ac:dyDescent="0.25">
      <c r="A479" s="64">
        <v>45524.916666666701</v>
      </c>
      <c r="B479" s="63">
        <v>3.3252879310344801</v>
      </c>
    </row>
    <row r="480" spans="1:2" x14ac:dyDescent="0.25">
      <c r="A480" s="64">
        <v>45524.958333333299</v>
      </c>
      <c r="B480" s="63">
        <v>3.66350637931034</v>
      </c>
    </row>
    <row r="481" spans="1:2" x14ac:dyDescent="0.25">
      <c r="A481" s="64">
        <v>45525</v>
      </c>
      <c r="B481" s="63">
        <v>3.1871079310344799</v>
      </c>
    </row>
    <row r="482" spans="1:2" x14ac:dyDescent="0.25">
      <c r="A482" s="64">
        <v>45525.041666666701</v>
      </c>
      <c r="B482" s="63">
        <v>3.1588065517241399</v>
      </c>
    </row>
    <row r="483" spans="1:2" x14ac:dyDescent="0.25">
      <c r="A483" s="64">
        <v>45525.083333333299</v>
      </c>
      <c r="B483" s="63">
        <v>3.1381477586206898</v>
      </c>
    </row>
    <row r="484" spans="1:2" x14ac:dyDescent="0.25">
      <c r="A484" s="64">
        <v>45525.125</v>
      </c>
      <c r="B484" s="63">
        <v>3.2905431034482802</v>
      </c>
    </row>
    <row r="485" spans="1:2" x14ac:dyDescent="0.25">
      <c r="A485" s="64">
        <v>45525.166666666701</v>
      </c>
      <c r="B485" s="63">
        <v>3.2194494827586202</v>
      </c>
    </row>
    <row r="486" spans="1:2" x14ac:dyDescent="0.25">
      <c r="A486" s="64">
        <v>45525.208333333299</v>
      </c>
      <c r="B486" s="63">
        <v>3.0069887931034498</v>
      </c>
    </row>
    <row r="487" spans="1:2" x14ac:dyDescent="0.25">
      <c r="A487" s="64">
        <v>45525.25</v>
      </c>
      <c r="B487" s="63">
        <v>2.8982686206896502</v>
      </c>
    </row>
    <row r="488" spans="1:2" x14ac:dyDescent="0.25">
      <c r="A488" s="64">
        <v>45525.291666666701</v>
      </c>
      <c r="B488" s="63">
        <v>3.00178482758621</v>
      </c>
    </row>
    <row r="489" spans="1:2" x14ac:dyDescent="0.25">
      <c r="A489" s="64">
        <v>45525.333333333299</v>
      </c>
      <c r="B489" s="63">
        <v>4.2741003448275903</v>
      </c>
    </row>
    <row r="490" spans="1:2" x14ac:dyDescent="0.25">
      <c r="A490" s="64">
        <v>45525.375</v>
      </c>
      <c r="B490" s="63">
        <v>5.5248944827586204</v>
      </c>
    </row>
    <row r="491" spans="1:2" x14ac:dyDescent="0.25">
      <c r="A491" s="64">
        <v>45525.416666666701</v>
      </c>
      <c r="B491" s="63">
        <v>8.1426813793103392</v>
      </c>
    </row>
    <row r="492" spans="1:2" x14ac:dyDescent="0.25">
      <c r="A492" s="64">
        <v>45525.458333333299</v>
      </c>
      <c r="B492" s="63">
        <v>4.9842234482758601</v>
      </c>
    </row>
    <row r="493" spans="1:2" x14ac:dyDescent="0.25">
      <c r="A493" s="64">
        <v>45525.5</v>
      </c>
      <c r="B493" s="63">
        <v>4.5396099999999997</v>
      </c>
    </row>
    <row r="494" spans="1:2" x14ac:dyDescent="0.25">
      <c r="A494" s="64">
        <v>45525.541666666701</v>
      </c>
      <c r="B494" s="63">
        <v>4.8236863793103497</v>
      </c>
    </row>
    <row r="495" spans="1:2" x14ac:dyDescent="0.25">
      <c r="A495" s="64">
        <v>45525.583333333299</v>
      </c>
      <c r="B495" s="63">
        <v>5.8611401724137897</v>
      </c>
    </row>
    <row r="496" spans="1:2" x14ac:dyDescent="0.25">
      <c r="A496" s="64">
        <v>45525.625</v>
      </c>
      <c r="B496" s="63">
        <v>5.1013822413793104</v>
      </c>
    </row>
    <row r="497" spans="1:2" x14ac:dyDescent="0.25">
      <c r="A497" s="64">
        <v>45525.666666666701</v>
      </c>
      <c r="B497" s="63">
        <v>4.9639203448275904</v>
      </c>
    </row>
    <row r="498" spans="1:2" x14ac:dyDescent="0.25">
      <c r="A498" s="64">
        <v>45525.708333333299</v>
      </c>
      <c r="B498" s="63">
        <v>6.4608131034482801</v>
      </c>
    </row>
    <row r="499" spans="1:2" x14ac:dyDescent="0.25">
      <c r="A499" s="64">
        <v>45525.75</v>
      </c>
      <c r="B499" s="63">
        <v>6.2351003448275799</v>
      </c>
    </row>
    <row r="500" spans="1:2" x14ac:dyDescent="0.25">
      <c r="A500" s="64">
        <v>45525.791666666701</v>
      </c>
      <c r="B500" s="63">
        <v>6.4376913793103503</v>
      </c>
    </row>
    <row r="501" spans="1:2" x14ac:dyDescent="0.25">
      <c r="A501" s="64">
        <v>45525.833333333299</v>
      </c>
      <c r="B501" s="63">
        <v>6.0133939655172401</v>
      </c>
    </row>
    <row r="502" spans="1:2" x14ac:dyDescent="0.25">
      <c r="A502" s="64">
        <v>45525.875</v>
      </c>
      <c r="B502" s="63">
        <v>5.2128982758620701</v>
      </c>
    </row>
    <row r="503" spans="1:2" x14ac:dyDescent="0.25">
      <c r="A503" s="64">
        <v>45525.916666666701</v>
      </c>
      <c r="B503" s="63">
        <v>5.0406336206896603</v>
      </c>
    </row>
    <row r="504" spans="1:2" x14ac:dyDescent="0.25">
      <c r="A504" s="64">
        <v>45525.958333333299</v>
      </c>
      <c r="B504" s="63">
        <v>5.6465517241379297</v>
      </c>
    </row>
    <row r="505" spans="1:2" x14ac:dyDescent="0.25">
      <c r="A505" s="64">
        <v>45526</v>
      </c>
      <c r="B505" s="63">
        <v>5.5213489655172401</v>
      </c>
    </row>
    <row r="506" spans="1:2" x14ac:dyDescent="0.25">
      <c r="A506" s="64">
        <v>45526.041666666701</v>
      </c>
      <c r="B506" s="63">
        <v>5.8445693103448297</v>
      </c>
    </row>
    <row r="507" spans="1:2" x14ac:dyDescent="0.25">
      <c r="A507" s="64">
        <v>45526.083333333299</v>
      </c>
      <c r="B507" s="63">
        <v>5.3473575862068996</v>
      </c>
    </row>
    <row r="508" spans="1:2" x14ac:dyDescent="0.25">
      <c r="A508" s="64">
        <v>45526.125</v>
      </c>
      <c r="B508" s="63">
        <v>5.3259417241379303</v>
      </c>
    </row>
    <row r="509" spans="1:2" x14ac:dyDescent="0.25">
      <c r="A509" s="64">
        <v>45526.166666666701</v>
      </c>
      <c r="B509" s="63">
        <v>4.7278891379310304</v>
      </c>
    </row>
    <row r="510" spans="1:2" x14ac:dyDescent="0.25">
      <c r="A510" s="64">
        <v>45526.208333333299</v>
      </c>
      <c r="B510" s="63">
        <v>4.6910262068965496</v>
      </c>
    </row>
    <row r="511" spans="1:2" x14ac:dyDescent="0.25">
      <c r="A511" s="64">
        <v>45526.25</v>
      </c>
      <c r="B511" s="63">
        <v>4.7416375862068998</v>
      </c>
    </row>
    <row r="512" spans="1:2" x14ac:dyDescent="0.25">
      <c r="A512" s="64">
        <v>45526.291666666701</v>
      </c>
      <c r="B512" s="63">
        <v>5.0572124137931</v>
      </c>
    </row>
    <row r="513" spans="1:2" x14ac:dyDescent="0.25">
      <c r="A513" s="64">
        <v>45526.333333333299</v>
      </c>
      <c r="B513" s="63">
        <v>5.6954794827586204</v>
      </c>
    </row>
    <row r="514" spans="1:2" x14ac:dyDescent="0.25">
      <c r="A514" s="64">
        <v>45526.375</v>
      </c>
      <c r="B514" s="63">
        <v>5.1744267241379296</v>
      </c>
    </row>
    <row r="515" spans="1:2" x14ac:dyDescent="0.25">
      <c r="A515" s="64">
        <v>45526.416666666701</v>
      </c>
      <c r="B515" s="63">
        <v>3.8272010344827598</v>
      </c>
    </row>
    <row r="516" spans="1:2" x14ac:dyDescent="0.25">
      <c r="A516" s="64">
        <v>45526.458333333299</v>
      </c>
      <c r="B516" s="63">
        <v>3.1441206896551699</v>
      </c>
    </row>
    <row r="517" spans="1:2" x14ac:dyDescent="0.25">
      <c r="A517" s="64">
        <v>45526.5</v>
      </c>
      <c r="B517" s="63">
        <v>2.9968768965517198</v>
      </c>
    </row>
    <row r="518" spans="1:2" x14ac:dyDescent="0.25">
      <c r="A518" s="64">
        <v>45526.541666666701</v>
      </c>
      <c r="B518" s="63">
        <v>1.75863920689655</v>
      </c>
    </row>
    <row r="519" spans="1:2" x14ac:dyDescent="0.25">
      <c r="A519" s="64">
        <v>45526.583333333299</v>
      </c>
      <c r="B519" s="63">
        <v>2.3072967241379301</v>
      </c>
    </row>
    <row r="520" spans="1:2" x14ac:dyDescent="0.25">
      <c r="A520" s="64">
        <v>45526.625</v>
      </c>
      <c r="B520" s="63">
        <v>2.6439581034482802</v>
      </c>
    </row>
    <row r="521" spans="1:2" x14ac:dyDescent="0.25">
      <c r="A521" s="64">
        <v>45526.666666666701</v>
      </c>
      <c r="B521" s="63">
        <v>2.31158155172414</v>
      </c>
    </row>
    <row r="522" spans="1:2" x14ac:dyDescent="0.25">
      <c r="A522" s="64">
        <v>45526.708333333299</v>
      </c>
      <c r="B522" s="63">
        <v>2.72936931034483</v>
      </c>
    </row>
    <row r="523" spans="1:2" x14ac:dyDescent="0.25">
      <c r="A523" s="64">
        <v>45526.75</v>
      </c>
      <c r="B523" s="63">
        <v>3.1436796551724102</v>
      </c>
    </row>
    <row r="524" spans="1:2" x14ac:dyDescent="0.25">
      <c r="A524" s="64">
        <v>45526.791666666701</v>
      </c>
      <c r="B524" s="63">
        <v>3.2085862068965501</v>
      </c>
    </row>
    <row r="525" spans="1:2" x14ac:dyDescent="0.25">
      <c r="A525" s="64">
        <v>45526.833333333299</v>
      </c>
      <c r="B525" s="63">
        <v>1.93957879310345</v>
      </c>
    </row>
    <row r="526" spans="1:2" x14ac:dyDescent="0.25">
      <c r="A526" s="64">
        <v>45526.875</v>
      </c>
      <c r="B526" s="63">
        <v>2.1258525862069</v>
      </c>
    </row>
    <row r="527" spans="1:2" x14ac:dyDescent="0.25">
      <c r="A527" s="64">
        <v>45526.916666666701</v>
      </c>
      <c r="B527" s="63">
        <v>5.3463000000000003</v>
      </c>
    </row>
    <row r="528" spans="1:2" x14ac:dyDescent="0.25">
      <c r="A528" s="64">
        <v>45526.958333333299</v>
      </c>
      <c r="B528" s="63">
        <v>6.9141889655172397</v>
      </c>
    </row>
    <row r="529" spans="1:2" x14ac:dyDescent="0.25">
      <c r="A529" s="64">
        <v>45527</v>
      </c>
      <c r="B529" s="63">
        <v>6.5538529310344904</v>
      </c>
    </row>
    <row r="530" spans="1:2" x14ac:dyDescent="0.25">
      <c r="A530" s="64">
        <v>45527.041666666701</v>
      </c>
      <c r="B530" s="63">
        <v>4.9706167241379298</v>
      </c>
    </row>
    <row r="531" spans="1:2" x14ac:dyDescent="0.25">
      <c r="A531" s="64">
        <v>45527.083333333299</v>
      </c>
      <c r="B531" s="63">
        <v>3.12620948275862</v>
      </c>
    </row>
    <row r="532" spans="1:2" x14ac:dyDescent="0.25">
      <c r="A532" s="64">
        <v>45527.125</v>
      </c>
      <c r="B532" s="63">
        <v>2.2108155172413801</v>
      </c>
    </row>
    <row r="533" spans="1:2" x14ac:dyDescent="0.25">
      <c r="A533" s="64">
        <v>45527.166666666701</v>
      </c>
      <c r="B533" s="63">
        <v>2.0832587931034499</v>
      </c>
    </row>
    <row r="534" spans="1:2" x14ac:dyDescent="0.25">
      <c r="A534" s="64">
        <v>45527.208333333299</v>
      </c>
      <c r="B534" s="63">
        <v>1.8202846551724099</v>
      </c>
    </row>
    <row r="535" spans="1:2" x14ac:dyDescent="0.25">
      <c r="A535" s="64">
        <v>45527.25</v>
      </c>
      <c r="B535" s="63">
        <v>1.3142804482758601</v>
      </c>
    </row>
    <row r="536" spans="1:2" x14ac:dyDescent="0.25">
      <c r="A536" s="64">
        <v>45527.291666666701</v>
      </c>
      <c r="B536" s="63">
        <v>1.3810195862068999</v>
      </c>
    </row>
    <row r="537" spans="1:2" x14ac:dyDescent="0.25">
      <c r="A537" s="64">
        <v>45527.333333333299</v>
      </c>
      <c r="B537" s="63">
        <v>2.7413346551724098</v>
      </c>
    </row>
    <row r="538" spans="1:2" x14ac:dyDescent="0.25">
      <c r="A538" s="64">
        <v>45527.375</v>
      </c>
      <c r="B538" s="63">
        <v>2.18402275862069</v>
      </c>
    </row>
    <row r="539" spans="1:2" x14ac:dyDescent="0.25">
      <c r="A539" s="64">
        <v>45527.416666666701</v>
      </c>
      <c r="B539" s="63">
        <v>3.8334932758620699</v>
      </c>
    </row>
    <row r="540" spans="1:2" x14ac:dyDescent="0.25">
      <c r="A540" s="64">
        <v>45527.458333333299</v>
      </c>
      <c r="B540" s="63">
        <v>3.5092987931034498</v>
      </c>
    </row>
    <row r="541" spans="1:2" x14ac:dyDescent="0.25">
      <c r="A541" s="64">
        <v>45527.5</v>
      </c>
      <c r="B541" s="63">
        <v>3.3532700000000002</v>
      </c>
    </row>
    <row r="542" spans="1:2" x14ac:dyDescent="0.25">
      <c r="A542" s="64">
        <v>45527.541666666701</v>
      </c>
      <c r="B542" s="63">
        <v>2.874368</v>
      </c>
    </row>
    <row r="543" spans="1:2" x14ac:dyDescent="0.25">
      <c r="A543" s="64">
        <v>45527.583333333299</v>
      </c>
      <c r="B543" s="63">
        <v>3.9033213793103401</v>
      </c>
    </row>
    <row r="544" spans="1:2" x14ac:dyDescent="0.25">
      <c r="A544" s="64">
        <v>45527.625</v>
      </c>
      <c r="B544" s="63">
        <v>3.9455086206896599</v>
      </c>
    </row>
    <row r="545" spans="1:2" x14ac:dyDescent="0.25">
      <c r="A545" s="64">
        <v>45527.666666666701</v>
      </c>
      <c r="B545" s="63">
        <v>3.97563793103448</v>
      </c>
    </row>
    <row r="546" spans="1:2" x14ac:dyDescent="0.25">
      <c r="A546" s="64">
        <v>45527.708333333299</v>
      </c>
      <c r="B546" s="63">
        <v>4.4732974137930999</v>
      </c>
    </row>
    <row r="547" spans="1:2" x14ac:dyDescent="0.25">
      <c r="A547" s="64">
        <v>45527.75</v>
      </c>
      <c r="B547" s="63">
        <v>5.0630312068965502</v>
      </c>
    </row>
    <row r="548" spans="1:2" x14ac:dyDescent="0.25">
      <c r="A548" s="64">
        <v>45527.791666666701</v>
      </c>
      <c r="B548" s="63">
        <v>5.21250620689655</v>
      </c>
    </row>
    <row r="549" spans="1:2" x14ac:dyDescent="0.25">
      <c r="A549" s="64">
        <v>45527.833333333299</v>
      </c>
      <c r="B549" s="63">
        <v>4.8745753448275897</v>
      </c>
    </row>
    <row r="550" spans="1:2" x14ac:dyDescent="0.25">
      <c r="A550" s="64">
        <v>45527.875</v>
      </c>
      <c r="B550" s="63">
        <v>4.6398822413793104</v>
      </c>
    </row>
    <row r="551" spans="1:2" x14ac:dyDescent="0.25">
      <c r="A551" s="64">
        <v>45527.916666666701</v>
      </c>
      <c r="B551" s="63">
        <v>5.4125401724137996</v>
      </c>
    </row>
    <row r="552" spans="1:2" x14ac:dyDescent="0.25">
      <c r="A552" s="64">
        <v>45527.958333333299</v>
      </c>
      <c r="B552" s="63">
        <v>5.8795299999999999</v>
      </c>
    </row>
    <row r="553" spans="1:2" x14ac:dyDescent="0.25">
      <c r="A553" s="64">
        <v>45528</v>
      </c>
      <c r="B553" s="63">
        <v>5.7120743103448302</v>
      </c>
    </row>
    <row r="554" spans="1:2" x14ac:dyDescent="0.25">
      <c r="A554" s="64">
        <v>45528.041666666701</v>
      </c>
      <c r="B554" s="63">
        <v>5.6446451724138003</v>
      </c>
    </row>
    <row r="555" spans="1:2" x14ac:dyDescent="0.25">
      <c r="A555" s="64">
        <v>45528.083333333299</v>
      </c>
      <c r="B555" s="63">
        <v>6.4361591379310301</v>
      </c>
    </row>
    <row r="556" spans="1:2" x14ac:dyDescent="0.25">
      <c r="A556" s="64">
        <v>45528.125</v>
      </c>
      <c r="B556" s="63">
        <v>5.2508193103448297</v>
      </c>
    </row>
    <row r="557" spans="1:2" x14ac:dyDescent="0.25">
      <c r="A557" s="64">
        <v>45528.166666666701</v>
      </c>
      <c r="B557" s="63">
        <v>4.5286927586206902</v>
      </c>
    </row>
    <row r="558" spans="1:2" x14ac:dyDescent="0.25">
      <c r="A558" s="64">
        <v>45528.208333333299</v>
      </c>
      <c r="B558" s="63">
        <v>4.4293463793103403</v>
      </c>
    </row>
    <row r="559" spans="1:2" x14ac:dyDescent="0.25">
      <c r="A559" s="64">
        <v>45528.25</v>
      </c>
      <c r="B559" s="63">
        <v>4.17633775862069</v>
      </c>
    </row>
    <row r="560" spans="1:2" x14ac:dyDescent="0.25">
      <c r="A560" s="64">
        <v>45528.291666666701</v>
      </c>
      <c r="B560" s="63">
        <v>2.8317967241379298</v>
      </c>
    </row>
    <row r="561" spans="1:2" x14ac:dyDescent="0.25">
      <c r="A561" s="64">
        <v>45528.333333333299</v>
      </c>
      <c r="B561" s="63">
        <v>2.6494444827586201</v>
      </c>
    </row>
    <row r="562" spans="1:2" x14ac:dyDescent="0.25">
      <c r="A562" s="64">
        <v>45528.375</v>
      </c>
      <c r="B562" s="63">
        <v>2.9103037931034499</v>
      </c>
    </row>
    <row r="563" spans="1:2" x14ac:dyDescent="0.25">
      <c r="A563" s="64">
        <v>45528.416666666701</v>
      </c>
      <c r="B563" s="63">
        <v>2.4846203448275901</v>
      </c>
    </row>
    <row r="564" spans="1:2" x14ac:dyDescent="0.25">
      <c r="A564" s="64">
        <v>45528.458333333299</v>
      </c>
      <c r="B564" s="63">
        <v>2.4396625862069001</v>
      </c>
    </row>
    <row r="565" spans="1:2" x14ac:dyDescent="0.25">
      <c r="A565" s="64">
        <v>45528.5</v>
      </c>
      <c r="B565" s="63">
        <v>2.4502182758620701</v>
      </c>
    </row>
    <row r="566" spans="1:2" x14ac:dyDescent="0.25">
      <c r="A566" s="64">
        <v>45528.541666666701</v>
      </c>
      <c r="B566" s="63">
        <v>2.8116055172413801</v>
      </c>
    </row>
    <row r="567" spans="1:2" x14ac:dyDescent="0.25">
      <c r="A567" s="64">
        <v>45528.583333333299</v>
      </c>
      <c r="B567" s="63">
        <v>2.3099968965517199</v>
      </c>
    </row>
    <row r="568" spans="1:2" x14ac:dyDescent="0.25">
      <c r="A568" s="64">
        <v>45528.625</v>
      </c>
      <c r="B568" s="63">
        <v>2.7035436206896502</v>
      </c>
    </row>
    <row r="569" spans="1:2" x14ac:dyDescent="0.25">
      <c r="A569" s="64">
        <v>45528.666666666701</v>
      </c>
      <c r="B569" s="63">
        <v>4.01268051724138</v>
      </c>
    </row>
    <row r="570" spans="1:2" x14ac:dyDescent="0.25">
      <c r="A570" s="64">
        <v>45528.708333333299</v>
      </c>
      <c r="B570" s="63">
        <v>3.0102381034482799</v>
      </c>
    </row>
    <row r="571" spans="1:2" x14ac:dyDescent="0.25">
      <c r="A571" s="64">
        <v>45528.75</v>
      </c>
      <c r="B571" s="63">
        <v>1.9873167241379299</v>
      </c>
    </row>
    <row r="572" spans="1:2" x14ac:dyDescent="0.25">
      <c r="A572" s="64">
        <v>45528.791666666701</v>
      </c>
      <c r="B572" s="63">
        <v>1.8611967241379299</v>
      </c>
    </row>
    <row r="573" spans="1:2" x14ac:dyDescent="0.25">
      <c r="A573" s="64">
        <v>45528.833333333299</v>
      </c>
      <c r="B573" s="63">
        <v>2.0129525862069002</v>
      </c>
    </row>
    <row r="574" spans="1:2" x14ac:dyDescent="0.25">
      <c r="A574" s="64">
        <v>45528.875</v>
      </c>
      <c r="B574" s="63">
        <v>2.3995001724137901</v>
      </c>
    </row>
    <row r="575" spans="1:2" x14ac:dyDescent="0.25">
      <c r="A575" s="64">
        <v>45528.916666666701</v>
      </c>
      <c r="B575" s="63">
        <v>2.6999724137931</v>
      </c>
    </row>
    <row r="576" spans="1:2" x14ac:dyDescent="0.25">
      <c r="A576" s="64">
        <v>45528.958333333299</v>
      </c>
      <c r="B576" s="63">
        <v>2.6100777586206898</v>
      </c>
    </row>
    <row r="577" spans="1:2" x14ac:dyDescent="0.25">
      <c r="A577" s="64">
        <v>45529</v>
      </c>
      <c r="B577" s="63">
        <v>2.7091768965517198</v>
      </c>
    </row>
    <row r="578" spans="1:2" x14ac:dyDescent="0.25">
      <c r="A578" s="64">
        <v>45529.041666666701</v>
      </c>
      <c r="B578" s="63">
        <v>3.1655938596491202</v>
      </c>
    </row>
    <row r="579" spans="1:2" x14ac:dyDescent="0.25">
      <c r="A579" s="64">
        <v>45529.083333333299</v>
      </c>
      <c r="B579" s="63">
        <v>4.3026011666666699</v>
      </c>
    </row>
    <row r="580" spans="1:2" x14ac:dyDescent="0.25">
      <c r="A580" s="64">
        <v>45529.125</v>
      </c>
      <c r="B580" s="63">
        <v>5.7299660344827599</v>
      </c>
    </row>
    <row r="581" spans="1:2" x14ac:dyDescent="0.25">
      <c r="A581" s="64">
        <v>45529.166666666701</v>
      </c>
      <c r="B581" s="63">
        <v>6.3974408620689696</v>
      </c>
    </row>
    <row r="582" spans="1:2" x14ac:dyDescent="0.25">
      <c r="A582" s="64">
        <v>45529.208333333299</v>
      </c>
      <c r="B582" s="63">
        <v>6.1964060344827603</v>
      </c>
    </row>
    <row r="583" spans="1:2" x14ac:dyDescent="0.25">
      <c r="A583" s="64">
        <v>45529.25</v>
      </c>
      <c r="B583" s="63">
        <v>6.0488355172413799</v>
      </c>
    </row>
    <row r="584" spans="1:2" x14ac:dyDescent="0.25">
      <c r="A584" s="64">
        <v>45529.291666666701</v>
      </c>
      <c r="B584" s="63">
        <v>4.9253434482758598</v>
      </c>
    </row>
    <row r="585" spans="1:2" x14ac:dyDescent="0.25">
      <c r="A585" s="64">
        <v>45529.333333333299</v>
      </c>
      <c r="B585" s="63">
        <v>4.9943451724137899</v>
      </c>
    </row>
    <row r="586" spans="1:2" x14ac:dyDescent="0.25">
      <c r="A586" s="64">
        <v>45529.375</v>
      </c>
      <c r="B586" s="63">
        <v>5.3780527586206901</v>
      </c>
    </row>
    <row r="587" spans="1:2" x14ac:dyDescent="0.25">
      <c r="A587" s="64">
        <v>45529.416666666701</v>
      </c>
      <c r="B587" s="63">
        <v>6.12413396551724</v>
      </c>
    </row>
    <row r="588" spans="1:2" x14ac:dyDescent="0.25">
      <c r="A588" s="64">
        <v>45529.458333333299</v>
      </c>
      <c r="B588" s="63">
        <v>5.2071617241379302</v>
      </c>
    </row>
    <row r="589" spans="1:2" x14ac:dyDescent="0.25">
      <c r="A589" s="64">
        <v>45529.5</v>
      </c>
      <c r="B589" s="63">
        <v>4.9194232758620702</v>
      </c>
    </row>
    <row r="590" spans="1:2" x14ac:dyDescent="0.25">
      <c r="A590" s="64">
        <v>45529.541666666701</v>
      </c>
      <c r="B590" s="63">
        <v>3.8897979310344799</v>
      </c>
    </row>
    <row r="591" spans="1:2" x14ac:dyDescent="0.25">
      <c r="A591" s="64">
        <v>45529.583333333299</v>
      </c>
      <c r="B591" s="63">
        <v>3.50641465517241</v>
      </c>
    </row>
    <row r="592" spans="1:2" x14ac:dyDescent="0.25">
      <c r="A592" s="64">
        <v>45529.625</v>
      </c>
      <c r="B592" s="63">
        <v>4.0312970689655199</v>
      </c>
    </row>
    <row r="593" spans="1:2" x14ac:dyDescent="0.25">
      <c r="A593" s="64">
        <v>45529.666666666701</v>
      </c>
      <c r="B593" s="63">
        <v>3.36990310344828</v>
      </c>
    </row>
    <row r="594" spans="1:2" x14ac:dyDescent="0.25">
      <c r="A594" s="64">
        <v>45529.708333333299</v>
      </c>
      <c r="B594" s="63">
        <v>3.78344775862069</v>
      </c>
    </row>
    <row r="595" spans="1:2" x14ac:dyDescent="0.25">
      <c r="A595" s="64">
        <v>45529.75</v>
      </c>
      <c r="B595" s="63">
        <v>5.2687743103448303</v>
      </c>
    </row>
    <row r="596" spans="1:2" x14ac:dyDescent="0.25">
      <c r="A596" s="64">
        <v>45529.791666666701</v>
      </c>
      <c r="B596" s="63">
        <v>4.50529051724138</v>
      </c>
    </row>
    <row r="597" spans="1:2" x14ac:dyDescent="0.25">
      <c r="A597" s="64">
        <v>45529.833333333299</v>
      </c>
      <c r="B597" s="63">
        <v>3.8082951724137901</v>
      </c>
    </row>
    <row r="598" spans="1:2" x14ac:dyDescent="0.25">
      <c r="A598" s="64">
        <v>45529.875</v>
      </c>
      <c r="B598" s="63">
        <v>3.303115</v>
      </c>
    </row>
    <row r="599" spans="1:2" x14ac:dyDescent="0.25">
      <c r="A599" s="64">
        <v>45529.916666666701</v>
      </c>
      <c r="B599" s="63">
        <v>2.5258244827586198</v>
      </c>
    </row>
    <row r="600" spans="1:2" x14ac:dyDescent="0.25">
      <c r="A600" s="64">
        <v>45529.958333333299</v>
      </c>
      <c r="B600" s="63">
        <v>2.8867015517241401</v>
      </c>
    </row>
    <row r="601" spans="1:2" x14ac:dyDescent="0.25">
      <c r="A601" s="64">
        <v>45530</v>
      </c>
      <c r="B601" s="63">
        <v>4.0548851724137904</v>
      </c>
    </row>
    <row r="602" spans="1:2" x14ac:dyDescent="0.25">
      <c r="A602" s="64">
        <v>45530.041666666701</v>
      </c>
      <c r="B602" s="63">
        <v>5.8256618965517202</v>
      </c>
    </row>
    <row r="603" spans="1:2" x14ac:dyDescent="0.25">
      <c r="A603" s="64">
        <v>45530.083333333299</v>
      </c>
      <c r="B603" s="63">
        <v>7.2401267241379301</v>
      </c>
    </row>
    <row r="604" spans="1:2" x14ac:dyDescent="0.25">
      <c r="A604" s="64">
        <v>45530.125</v>
      </c>
      <c r="B604" s="63">
        <v>6.3258517241379302</v>
      </c>
    </row>
    <row r="605" spans="1:2" x14ac:dyDescent="0.25">
      <c r="A605" s="64">
        <v>45530.166666666701</v>
      </c>
      <c r="B605" s="63">
        <v>6.4798015517241403</v>
      </c>
    </row>
    <row r="606" spans="1:2" x14ac:dyDescent="0.25">
      <c r="A606" s="64">
        <v>45530.208333333299</v>
      </c>
      <c r="B606" s="63">
        <v>6.4425801724137903</v>
      </c>
    </row>
    <row r="607" spans="1:2" x14ac:dyDescent="0.25">
      <c r="A607" s="64">
        <v>45530.25</v>
      </c>
      <c r="B607" s="63">
        <v>6.0472841379310402</v>
      </c>
    </row>
    <row r="608" spans="1:2" x14ac:dyDescent="0.25">
      <c r="A608" s="64">
        <v>45530.291666666701</v>
      </c>
      <c r="B608" s="63">
        <v>7.9007812068965499</v>
      </c>
    </row>
    <row r="609" spans="1:2" x14ac:dyDescent="0.25">
      <c r="A609" s="64">
        <v>45530.333333333299</v>
      </c>
      <c r="B609" s="63">
        <v>10.715574827586201</v>
      </c>
    </row>
    <row r="610" spans="1:2" x14ac:dyDescent="0.25">
      <c r="A610" s="64">
        <v>45530.375</v>
      </c>
      <c r="B610" s="63">
        <v>11.601117241379299</v>
      </c>
    </row>
    <row r="611" spans="1:2" x14ac:dyDescent="0.25">
      <c r="A611" s="64">
        <v>45530.416666666701</v>
      </c>
      <c r="B611" s="63">
        <v>12.617981034482799</v>
      </c>
    </row>
    <row r="612" spans="1:2" x14ac:dyDescent="0.25">
      <c r="A612" s="64">
        <v>45530.458333333299</v>
      </c>
      <c r="B612" s="63">
        <v>12.561493103448299</v>
      </c>
    </row>
    <row r="613" spans="1:2" x14ac:dyDescent="0.25">
      <c r="A613" s="64">
        <v>45530.5</v>
      </c>
      <c r="B613" s="63">
        <v>12.9806568965517</v>
      </c>
    </row>
    <row r="614" spans="1:2" x14ac:dyDescent="0.25">
      <c r="A614" s="64">
        <v>45530.541666666701</v>
      </c>
      <c r="B614" s="63">
        <v>16.755313793103401</v>
      </c>
    </row>
    <row r="615" spans="1:2" x14ac:dyDescent="0.25">
      <c r="A615" s="64">
        <v>45530.583333333299</v>
      </c>
      <c r="B615" s="63">
        <v>18.726141379310299</v>
      </c>
    </row>
    <row r="616" spans="1:2" x14ac:dyDescent="0.25">
      <c r="A616" s="64">
        <v>45530.625</v>
      </c>
      <c r="B616" s="63">
        <v>15.954951724137899</v>
      </c>
    </row>
    <row r="617" spans="1:2" x14ac:dyDescent="0.25">
      <c r="A617" s="64">
        <v>45530.666666666701</v>
      </c>
      <c r="B617" s="63">
        <v>12.7980460344828</v>
      </c>
    </row>
    <row r="618" spans="1:2" x14ac:dyDescent="0.25">
      <c r="A618" s="64">
        <v>45530.708333333299</v>
      </c>
      <c r="B618" s="63">
        <v>13.272748275862099</v>
      </c>
    </row>
    <row r="619" spans="1:2" x14ac:dyDescent="0.25">
      <c r="A619" s="64">
        <v>45530.75</v>
      </c>
      <c r="B619" s="63">
        <v>14.3898551724138</v>
      </c>
    </row>
    <row r="620" spans="1:2" x14ac:dyDescent="0.25">
      <c r="A620" s="64">
        <v>45530.791666666701</v>
      </c>
      <c r="B620" s="63">
        <v>15.8715172413793</v>
      </c>
    </row>
    <row r="621" spans="1:2" x14ac:dyDescent="0.25">
      <c r="A621" s="64">
        <v>45530.833333333299</v>
      </c>
      <c r="B621" s="63">
        <v>14.5609534482759</v>
      </c>
    </row>
    <row r="622" spans="1:2" x14ac:dyDescent="0.25">
      <c r="A622" s="64">
        <v>45530.875</v>
      </c>
      <c r="B622" s="63">
        <v>14.0697568965517</v>
      </c>
    </row>
    <row r="623" spans="1:2" x14ac:dyDescent="0.25">
      <c r="A623" s="64">
        <v>45530.916666666701</v>
      </c>
      <c r="B623" s="63">
        <v>14.3112137931034</v>
      </c>
    </row>
    <row r="624" spans="1:2" x14ac:dyDescent="0.25">
      <c r="A624" s="64">
        <v>45530.958333333299</v>
      </c>
      <c r="B624" s="63">
        <v>13.739175862069001</v>
      </c>
    </row>
    <row r="625" spans="1:2" x14ac:dyDescent="0.25">
      <c r="A625" s="64">
        <v>45531</v>
      </c>
      <c r="B625" s="63">
        <v>12.613991379310299</v>
      </c>
    </row>
    <row r="626" spans="1:2" x14ac:dyDescent="0.25">
      <c r="A626" s="64">
        <v>45531.041666666701</v>
      </c>
      <c r="B626" s="63">
        <v>9.7839117241379299</v>
      </c>
    </row>
    <row r="627" spans="1:2" x14ac:dyDescent="0.25">
      <c r="A627" s="64">
        <v>45531.083333333299</v>
      </c>
      <c r="B627" s="63">
        <v>7.1024910344827603</v>
      </c>
    </row>
    <row r="628" spans="1:2" x14ac:dyDescent="0.25">
      <c r="A628" s="64">
        <v>45531.125</v>
      </c>
      <c r="B628" s="63">
        <v>6.1853446551724103</v>
      </c>
    </row>
    <row r="629" spans="1:2" x14ac:dyDescent="0.25">
      <c r="A629" s="64">
        <v>45531.166666666701</v>
      </c>
      <c r="B629" s="63">
        <v>5.7476155172413801</v>
      </c>
    </row>
    <row r="630" spans="1:2" x14ac:dyDescent="0.25">
      <c r="A630" s="64">
        <v>45531.208333333299</v>
      </c>
      <c r="B630" s="63">
        <v>5.0529799999999998</v>
      </c>
    </row>
    <row r="631" spans="1:2" x14ac:dyDescent="0.25">
      <c r="A631" s="64">
        <v>45531.25</v>
      </c>
      <c r="B631" s="63">
        <v>5.0253370689655199</v>
      </c>
    </row>
    <row r="632" spans="1:2" x14ac:dyDescent="0.25">
      <c r="A632" s="64">
        <v>45531.291666666701</v>
      </c>
      <c r="B632" s="63">
        <v>4.6181208620689604</v>
      </c>
    </row>
    <row r="633" spans="1:2" x14ac:dyDescent="0.25">
      <c r="A633" s="64">
        <v>45531.333333333299</v>
      </c>
      <c r="B633" s="63">
        <v>4.80436</v>
      </c>
    </row>
    <row r="634" spans="1:2" x14ac:dyDescent="0.25">
      <c r="A634" s="64">
        <v>45531.375</v>
      </c>
      <c r="B634" s="63">
        <v>4.7667370689655204</v>
      </c>
    </row>
    <row r="635" spans="1:2" x14ac:dyDescent="0.25">
      <c r="A635" s="64">
        <v>45531.416666666701</v>
      </c>
      <c r="B635" s="63">
        <v>5.3825681034482704</v>
      </c>
    </row>
    <row r="636" spans="1:2" x14ac:dyDescent="0.25">
      <c r="A636" s="64">
        <v>45531.458333333299</v>
      </c>
      <c r="B636" s="63">
        <v>5.79156051724138</v>
      </c>
    </row>
    <row r="637" spans="1:2" x14ac:dyDescent="0.25">
      <c r="A637" s="64">
        <v>45531.5</v>
      </c>
      <c r="B637" s="63">
        <v>6.9906732758620702</v>
      </c>
    </row>
    <row r="638" spans="1:2" x14ac:dyDescent="0.25">
      <c r="A638" s="64">
        <v>45531.541666666701</v>
      </c>
      <c r="B638" s="63">
        <v>7.1174317241379299</v>
      </c>
    </row>
    <row r="639" spans="1:2" x14ac:dyDescent="0.25">
      <c r="A639" s="64">
        <v>45531.583333333299</v>
      </c>
      <c r="B639" s="63">
        <v>7.1261913793103497</v>
      </c>
    </row>
    <row r="640" spans="1:2" x14ac:dyDescent="0.25">
      <c r="A640" s="64">
        <v>45531.625</v>
      </c>
      <c r="B640" s="63">
        <v>6.9910510344827603</v>
      </c>
    </row>
    <row r="641" spans="1:2" x14ac:dyDescent="0.25">
      <c r="A641" s="64">
        <v>45531.666666666701</v>
      </c>
      <c r="B641" s="63">
        <v>8.2216898275862107</v>
      </c>
    </row>
    <row r="642" spans="1:2" x14ac:dyDescent="0.25">
      <c r="A642" s="64">
        <v>45531.708333333299</v>
      </c>
      <c r="B642" s="63">
        <v>9.9871860344827592</v>
      </c>
    </row>
    <row r="643" spans="1:2" x14ac:dyDescent="0.25">
      <c r="A643" s="64">
        <v>45531.75</v>
      </c>
      <c r="B643" s="63">
        <v>9.9024365517241399</v>
      </c>
    </row>
    <row r="644" spans="1:2" x14ac:dyDescent="0.25">
      <c r="A644" s="64">
        <v>45531.791666666701</v>
      </c>
      <c r="B644" s="63">
        <v>10.4334320689655</v>
      </c>
    </row>
    <row r="645" spans="1:2" x14ac:dyDescent="0.25">
      <c r="A645" s="64">
        <v>45531.833333333299</v>
      </c>
      <c r="B645" s="63">
        <v>10.272510172413799</v>
      </c>
    </row>
    <row r="646" spans="1:2" x14ac:dyDescent="0.25">
      <c r="A646" s="64">
        <v>45531.875</v>
      </c>
      <c r="B646" s="63">
        <v>9.8831829310344794</v>
      </c>
    </row>
    <row r="647" spans="1:2" x14ac:dyDescent="0.25">
      <c r="A647" s="64">
        <v>45531.916666666701</v>
      </c>
      <c r="B647" s="63">
        <v>8.9088439655172404</v>
      </c>
    </row>
    <row r="648" spans="1:2" x14ac:dyDescent="0.25">
      <c r="A648" s="64">
        <v>45531.958333333299</v>
      </c>
      <c r="B648" s="63">
        <v>8.1664970689655192</v>
      </c>
    </row>
    <row r="649" spans="1:2" x14ac:dyDescent="0.25">
      <c r="A649" s="64">
        <v>45532</v>
      </c>
      <c r="B649" s="63">
        <v>7.6220924137930997</v>
      </c>
    </row>
    <row r="650" spans="1:2" x14ac:dyDescent="0.25">
      <c r="A650" s="64">
        <v>45532.041666666701</v>
      </c>
      <c r="B650" s="63">
        <v>7.7784822413793098</v>
      </c>
    </row>
    <row r="651" spans="1:2" x14ac:dyDescent="0.25">
      <c r="A651" s="64">
        <v>45532.083333333299</v>
      </c>
      <c r="B651" s="63">
        <v>7.5261006896551699</v>
      </c>
    </row>
    <row r="652" spans="1:2" x14ac:dyDescent="0.25">
      <c r="A652" s="64">
        <v>45532.125</v>
      </c>
      <c r="B652" s="63">
        <v>8.3074339655172391</v>
      </c>
    </row>
    <row r="653" spans="1:2" x14ac:dyDescent="0.25">
      <c r="A653" s="64">
        <v>45532.166666666701</v>
      </c>
      <c r="B653" s="63">
        <v>8.0946956896551701</v>
      </c>
    </row>
    <row r="654" spans="1:2" x14ac:dyDescent="0.25">
      <c r="A654" s="64">
        <v>45532.208333333299</v>
      </c>
      <c r="B654" s="63">
        <v>8.8745375862069</v>
      </c>
    </row>
    <row r="655" spans="1:2" x14ac:dyDescent="0.25">
      <c r="A655" s="64">
        <v>45532.25</v>
      </c>
      <c r="B655" s="63">
        <v>10.2585243103448</v>
      </c>
    </row>
    <row r="656" spans="1:2" x14ac:dyDescent="0.25">
      <c r="A656" s="64">
        <v>45532.291666666701</v>
      </c>
      <c r="B656" s="63">
        <v>9.0728229310344801</v>
      </c>
    </row>
    <row r="657" spans="1:2" x14ac:dyDescent="0.25">
      <c r="A657" s="64">
        <v>45532.333333333299</v>
      </c>
      <c r="B657" s="63">
        <v>8.75999793103448</v>
      </c>
    </row>
    <row r="658" spans="1:2" x14ac:dyDescent="0.25">
      <c r="A658" s="64">
        <v>45532.375</v>
      </c>
      <c r="B658" s="63">
        <v>9.2339113793103493</v>
      </c>
    </row>
    <row r="659" spans="1:2" x14ac:dyDescent="0.25">
      <c r="A659" s="64">
        <v>45532.416666666701</v>
      </c>
      <c r="B659" s="63">
        <v>11.6738537931035</v>
      </c>
    </row>
    <row r="660" spans="1:2" x14ac:dyDescent="0.25">
      <c r="A660" s="64">
        <v>45532.458333333299</v>
      </c>
      <c r="B660" s="63">
        <v>12.5577381818182</v>
      </c>
    </row>
    <row r="661" spans="1:2" x14ac:dyDescent="0.25">
      <c r="A661" s="64">
        <v>45532.5</v>
      </c>
      <c r="B661" s="63">
        <v>16.262809615384601</v>
      </c>
    </row>
    <row r="662" spans="1:2" x14ac:dyDescent="0.25">
      <c r="A662" s="64">
        <v>45532.541666666701</v>
      </c>
      <c r="B662" s="63">
        <v>13.4420931034483</v>
      </c>
    </row>
    <row r="663" spans="1:2" x14ac:dyDescent="0.25">
      <c r="A663" s="64">
        <v>45532.583333333299</v>
      </c>
      <c r="B663" s="63">
        <v>15.182956896551699</v>
      </c>
    </row>
    <row r="664" spans="1:2" x14ac:dyDescent="0.25">
      <c r="A664" s="64">
        <v>45532.625</v>
      </c>
      <c r="B664" s="63">
        <v>15.3884068965517</v>
      </c>
    </row>
    <row r="665" spans="1:2" x14ac:dyDescent="0.25">
      <c r="A665" s="64">
        <v>45532.666666666701</v>
      </c>
      <c r="B665" s="63">
        <v>15.919558620689701</v>
      </c>
    </row>
    <row r="666" spans="1:2" x14ac:dyDescent="0.25">
      <c r="A666" s="64">
        <v>45532.708333333299</v>
      </c>
      <c r="B666" s="63">
        <v>16.151894827586201</v>
      </c>
    </row>
    <row r="667" spans="1:2" x14ac:dyDescent="0.25">
      <c r="A667" s="64">
        <v>45532.75</v>
      </c>
      <c r="B667" s="63">
        <v>14.988551724137899</v>
      </c>
    </row>
    <row r="668" spans="1:2" x14ac:dyDescent="0.25">
      <c r="A668" s="64">
        <v>45532.791666666701</v>
      </c>
      <c r="B668" s="63">
        <v>12.5601201724138</v>
      </c>
    </row>
    <row r="669" spans="1:2" x14ac:dyDescent="0.25">
      <c r="A669" s="64">
        <v>45532.833333333299</v>
      </c>
      <c r="B669" s="63">
        <v>6.6211336206896503</v>
      </c>
    </row>
    <row r="670" spans="1:2" x14ac:dyDescent="0.25">
      <c r="A670" s="64">
        <v>45532.875</v>
      </c>
      <c r="B670" s="63">
        <v>2.9033887931034501</v>
      </c>
    </row>
    <row r="671" spans="1:2" x14ac:dyDescent="0.25">
      <c r="A671" s="64">
        <v>45532.916666666701</v>
      </c>
      <c r="B671" s="63">
        <v>4.0588713793103404</v>
      </c>
    </row>
    <row r="672" spans="1:2" x14ac:dyDescent="0.25">
      <c r="A672" s="64">
        <v>45532.958333333299</v>
      </c>
      <c r="B672" s="63">
        <v>4.7454963793103397</v>
      </c>
    </row>
    <row r="673" spans="1:2" x14ac:dyDescent="0.25">
      <c r="A673" s="64">
        <v>45533</v>
      </c>
      <c r="B673" s="63">
        <v>4.3551558620689699</v>
      </c>
    </row>
    <row r="674" spans="1:2" x14ac:dyDescent="0.25">
      <c r="A674" s="64">
        <v>45533.041666666701</v>
      </c>
      <c r="B674" s="63">
        <v>4.0112196551724102</v>
      </c>
    </row>
    <row r="675" spans="1:2" x14ac:dyDescent="0.25">
      <c r="A675" s="64">
        <v>45533.083333333299</v>
      </c>
      <c r="B675" s="63">
        <v>4.6675674137931003</v>
      </c>
    </row>
    <row r="676" spans="1:2" x14ac:dyDescent="0.25">
      <c r="A676" s="64">
        <v>45533.125</v>
      </c>
      <c r="B676" s="63">
        <v>5.0351582758620701</v>
      </c>
    </row>
    <row r="677" spans="1:2" x14ac:dyDescent="0.25">
      <c r="A677" s="64">
        <v>45533.166666666701</v>
      </c>
      <c r="B677" s="63">
        <v>5.0675715517241402</v>
      </c>
    </row>
    <row r="678" spans="1:2" x14ac:dyDescent="0.25">
      <c r="A678" s="64">
        <v>45533.208333333299</v>
      </c>
      <c r="B678" s="63">
        <v>5.6829598275861999</v>
      </c>
    </row>
    <row r="679" spans="1:2" x14ac:dyDescent="0.25">
      <c r="A679" s="64">
        <v>45533.25</v>
      </c>
      <c r="B679" s="63">
        <v>7.1472534482758601</v>
      </c>
    </row>
    <row r="680" spans="1:2" x14ac:dyDescent="0.25">
      <c r="A680" s="64">
        <v>45533.291666666701</v>
      </c>
      <c r="B680" s="63">
        <v>6.7202306896551702</v>
      </c>
    </row>
    <row r="681" spans="1:2" x14ac:dyDescent="0.25">
      <c r="A681" s="64">
        <v>45533.333333333299</v>
      </c>
      <c r="B681" s="63">
        <v>6.3223234482758599</v>
      </c>
    </row>
    <row r="682" spans="1:2" x14ac:dyDescent="0.25">
      <c r="A682" s="64">
        <v>45533.375</v>
      </c>
      <c r="B682" s="63">
        <v>6.7648772413793097</v>
      </c>
    </row>
    <row r="683" spans="1:2" x14ac:dyDescent="0.25">
      <c r="A683" s="64">
        <v>45533.416666666701</v>
      </c>
      <c r="B683" s="63">
        <v>7.0169286206896597</v>
      </c>
    </row>
    <row r="684" spans="1:2" x14ac:dyDescent="0.25">
      <c r="A684" s="64">
        <v>45533.458333333299</v>
      </c>
      <c r="B684" s="63">
        <v>6.2811662068965504</v>
      </c>
    </row>
    <row r="685" spans="1:2" x14ac:dyDescent="0.25">
      <c r="A685" s="64">
        <v>45533.5</v>
      </c>
      <c r="B685" s="63">
        <v>5.9063536206896599</v>
      </c>
    </row>
    <row r="686" spans="1:2" x14ac:dyDescent="0.25">
      <c r="A686" s="64">
        <v>45533.541666666701</v>
      </c>
      <c r="B686" s="63">
        <v>4.70643689655172</v>
      </c>
    </row>
    <row r="687" spans="1:2" x14ac:dyDescent="0.25">
      <c r="A687" s="64">
        <v>45533.583333333299</v>
      </c>
      <c r="B687" s="63">
        <v>4.9443858620689696</v>
      </c>
    </row>
    <row r="688" spans="1:2" x14ac:dyDescent="0.25">
      <c r="A688" s="64">
        <v>45533.625</v>
      </c>
      <c r="B688" s="63">
        <v>6.4342199999999998</v>
      </c>
    </row>
    <row r="689" spans="1:2" x14ac:dyDescent="0.25">
      <c r="A689" s="64">
        <v>45533.666666666701</v>
      </c>
      <c r="B689" s="63">
        <v>8.3892986206896492</v>
      </c>
    </row>
    <row r="690" spans="1:2" x14ac:dyDescent="0.25">
      <c r="A690" s="64">
        <v>45533.708333333299</v>
      </c>
      <c r="B690" s="63">
        <v>13.0817603448276</v>
      </c>
    </row>
    <row r="691" spans="1:2" x14ac:dyDescent="0.25">
      <c r="A691" s="64">
        <v>45533.75</v>
      </c>
      <c r="B691" s="63">
        <v>14.286212068965501</v>
      </c>
    </row>
    <row r="692" spans="1:2" x14ac:dyDescent="0.25">
      <c r="A692" s="64">
        <v>45533.791666666701</v>
      </c>
      <c r="B692" s="63">
        <v>15.117800000000001</v>
      </c>
    </row>
    <row r="693" spans="1:2" x14ac:dyDescent="0.25">
      <c r="A693" s="64">
        <v>45533.833333333299</v>
      </c>
      <c r="B693" s="63">
        <v>17.642446551724099</v>
      </c>
    </row>
    <row r="694" spans="1:2" x14ac:dyDescent="0.25">
      <c r="A694" s="64">
        <v>45533.875</v>
      </c>
      <c r="B694" s="63">
        <v>18.305265517241398</v>
      </c>
    </row>
    <row r="695" spans="1:2" x14ac:dyDescent="0.25">
      <c r="A695" s="64">
        <v>45533.916666666701</v>
      </c>
      <c r="B695" s="63">
        <v>19.2947448275862</v>
      </c>
    </row>
    <row r="696" spans="1:2" x14ac:dyDescent="0.25">
      <c r="A696" s="64">
        <v>45533.958333333299</v>
      </c>
      <c r="B696" s="63">
        <v>21.160986206896499</v>
      </c>
    </row>
    <row r="697" spans="1:2" x14ac:dyDescent="0.25">
      <c r="A697" s="64">
        <v>45534</v>
      </c>
      <c r="B697" s="63">
        <v>21.1811362068966</v>
      </c>
    </row>
    <row r="698" spans="1:2" x14ac:dyDescent="0.25">
      <c r="A698" s="64">
        <v>45534.041666666701</v>
      </c>
      <c r="B698" s="63">
        <v>21.302908620689699</v>
      </c>
    </row>
    <row r="699" spans="1:2" x14ac:dyDescent="0.25">
      <c r="A699" s="64">
        <v>45534.083333333299</v>
      </c>
      <c r="B699" s="63">
        <v>19.1377620689655</v>
      </c>
    </row>
    <row r="700" spans="1:2" x14ac:dyDescent="0.25">
      <c r="A700" s="64">
        <v>45534.125</v>
      </c>
      <c r="B700" s="63">
        <v>20.9612137931035</v>
      </c>
    </row>
    <row r="701" spans="1:2" x14ac:dyDescent="0.25">
      <c r="A701" s="64">
        <v>45534.166666666701</v>
      </c>
      <c r="B701" s="63">
        <v>19.964924137931</v>
      </c>
    </row>
    <row r="702" spans="1:2" x14ac:dyDescent="0.25">
      <c r="A702" s="64">
        <v>45534.208333333299</v>
      </c>
      <c r="B702" s="63">
        <v>19.909634482758602</v>
      </c>
    </row>
    <row r="703" spans="1:2" x14ac:dyDescent="0.25">
      <c r="A703" s="64">
        <v>45534.25</v>
      </c>
      <c r="B703" s="63">
        <v>20.505329310344798</v>
      </c>
    </row>
    <row r="704" spans="1:2" x14ac:dyDescent="0.25">
      <c r="A704" s="64">
        <v>45534.291666666701</v>
      </c>
      <c r="B704" s="63">
        <v>19.7373551724138</v>
      </c>
    </row>
    <row r="705" spans="1:2" x14ac:dyDescent="0.25">
      <c r="A705" s="64">
        <v>45534.333333333299</v>
      </c>
      <c r="B705" s="63">
        <v>20.785724137930998</v>
      </c>
    </row>
    <row r="706" spans="1:2" x14ac:dyDescent="0.25">
      <c r="A706" s="64">
        <v>45534.375</v>
      </c>
      <c r="B706" s="63">
        <v>35.906427586206902</v>
      </c>
    </row>
    <row r="707" spans="1:2" x14ac:dyDescent="0.25">
      <c r="A707" s="64">
        <v>45534.416666666701</v>
      </c>
      <c r="B707" s="63">
        <v>20.845781034482801</v>
      </c>
    </row>
    <row r="708" spans="1:2" x14ac:dyDescent="0.25">
      <c r="A708" s="64">
        <v>45534.458333333299</v>
      </c>
      <c r="B708" s="63">
        <v>15.008229482758599</v>
      </c>
    </row>
    <row r="709" spans="1:2" x14ac:dyDescent="0.25">
      <c r="A709" s="64">
        <v>45534.5</v>
      </c>
      <c r="B709" s="63">
        <v>11.9440003448276</v>
      </c>
    </row>
    <row r="710" spans="1:2" x14ac:dyDescent="0.25">
      <c r="A710" s="64">
        <v>45534.541666666701</v>
      </c>
      <c r="B710" s="63">
        <v>9.8798441379310304</v>
      </c>
    </row>
    <row r="711" spans="1:2" x14ac:dyDescent="0.25">
      <c r="A711" s="64">
        <v>45534.583333333299</v>
      </c>
      <c r="B711" s="63">
        <v>8.7006318965517195</v>
      </c>
    </row>
    <row r="712" spans="1:2" x14ac:dyDescent="0.25">
      <c r="A712" s="64">
        <v>45534.625</v>
      </c>
      <c r="B712" s="63">
        <v>6.72639137931034</v>
      </c>
    </row>
    <row r="713" spans="1:2" x14ac:dyDescent="0.25">
      <c r="A713" s="64">
        <v>45534.666666666701</v>
      </c>
      <c r="B713" s="63">
        <v>6.1431136206896602</v>
      </c>
    </row>
    <row r="714" spans="1:2" x14ac:dyDescent="0.25">
      <c r="A714" s="64">
        <v>45534.708333333299</v>
      </c>
      <c r="B714" s="63">
        <v>6.47393206896552</v>
      </c>
    </row>
    <row r="715" spans="1:2" x14ac:dyDescent="0.25">
      <c r="A715" s="64">
        <v>45534.75</v>
      </c>
      <c r="B715" s="63">
        <v>5.6962451724137901</v>
      </c>
    </row>
    <row r="716" spans="1:2" x14ac:dyDescent="0.25">
      <c r="A716" s="64">
        <v>45534.791666666701</v>
      </c>
      <c r="B716" s="63">
        <v>6.1008187931034499</v>
      </c>
    </row>
    <row r="717" spans="1:2" x14ac:dyDescent="0.25">
      <c r="A717" s="64">
        <v>45534.833333333299</v>
      </c>
      <c r="B717" s="63">
        <v>6.6787305172413802</v>
      </c>
    </row>
    <row r="718" spans="1:2" x14ac:dyDescent="0.25">
      <c r="A718" s="64">
        <v>45534.875</v>
      </c>
      <c r="B718" s="63">
        <v>9.3259637931034494</v>
      </c>
    </row>
    <row r="719" spans="1:2" x14ac:dyDescent="0.25">
      <c r="A719" s="64">
        <v>45534.916666666701</v>
      </c>
      <c r="B719" s="63">
        <v>9.6280770689655206</v>
      </c>
    </row>
    <row r="720" spans="1:2" x14ac:dyDescent="0.25">
      <c r="A720" s="64">
        <v>45534.958333333299</v>
      </c>
      <c r="B720" s="63">
        <v>10.1694179310345</v>
      </c>
    </row>
    <row r="721" spans="1:2" x14ac:dyDescent="0.25">
      <c r="A721" s="64">
        <v>45535</v>
      </c>
      <c r="B721" s="63">
        <v>12.1849862068965</v>
      </c>
    </row>
    <row r="722" spans="1:2" x14ac:dyDescent="0.25">
      <c r="A722" s="64">
        <v>45535.041666666701</v>
      </c>
      <c r="B722" s="63">
        <v>13.000375862068999</v>
      </c>
    </row>
    <row r="723" spans="1:2" x14ac:dyDescent="0.25">
      <c r="A723" s="64">
        <v>45535.083333333299</v>
      </c>
      <c r="B723" s="63">
        <v>14.527706896551701</v>
      </c>
    </row>
    <row r="724" spans="1:2" x14ac:dyDescent="0.25">
      <c r="A724" s="64">
        <v>45535.125</v>
      </c>
      <c r="B724" s="63">
        <v>16.710100000000001</v>
      </c>
    </row>
    <row r="725" spans="1:2" x14ac:dyDescent="0.25">
      <c r="A725" s="64">
        <v>45535.166666666701</v>
      </c>
      <c r="B725" s="63">
        <v>20.383686206896598</v>
      </c>
    </row>
    <row r="726" spans="1:2" x14ac:dyDescent="0.25">
      <c r="A726" s="64">
        <v>45535.208333333299</v>
      </c>
      <c r="B726" s="63">
        <v>20.849150000000002</v>
      </c>
    </row>
    <row r="727" spans="1:2" x14ac:dyDescent="0.25">
      <c r="A727" s="64">
        <v>45535.25</v>
      </c>
      <c r="B727" s="63">
        <v>20.574258620689701</v>
      </c>
    </row>
    <row r="728" spans="1:2" x14ac:dyDescent="0.25">
      <c r="A728" s="64">
        <v>45535.291666666701</v>
      </c>
      <c r="B728" s="63">
        <v>20.4239293103448</v>
      </c>
    </row>
    <row r="729" spans="1:2" x14ac:dyDescent="0.25">
      <c r="A729" s="64">
        <v>45535.333333333299</v>
      </c>
      <c r="B729" s="63">
        <v>20.3812172413793</v>
      </c>
    </row>
    <row r="730" spans="1:2" x14ac:dyDescent="0.25">
      <c r="A730" s="64">
        <v>45535.375</v>
      </c>
      <c r="B730" s="63">
        <v>20.460641379310299</v>
      </c>
    </row>
    <row r="731" spans="1:2" x14ac:dyDescent="0.25">
      <c r="A731" s="64">
        <v>45535.416666666701</v>
      </c>
      <c r="B731" s="63">
        <v>18.9180224137931</v>
      </c>
    </row>
    <row r="732" spans="1:2" x14ac:dyDescent="0.25">
      <c r="A732" s="64">
        <v>45535.458333333299</v>
      </c>
      <c r="B732" s="63">
        <v>16.372267241379301</v>
      </c>
    </row>
    <row r="733" spans="1:2" x14ac:dyDescent="0.25">
      <c r="A733" s="64">
        <v>45535.5</v>
      </c>
      <c r="B733" s="63">
        <v>14.6092051724138</v>
      </c>
    </row>
    <row r="734" spans="1:2" x14ac:dyDescent="0.25">
      <c r="A734" s="64">
        <v>45535.541666666701</v>
      </c>
      <c r="B734" s="63">
        <v>12.8732206896552</v>
      </c>
    </row>
    <row r="735" spans="1:2" x14ac:dyDescent="0.25">
      <c r="A735" s="64">
        <v>45535.583333333299</v>
      </c>
      <c r="B735" s="63">
        <v>13.0311189655172</v>
      </c>
    </row>
    <row r="736" spans="1:2" x14ac:dyDescent="0.25">
      <c r="A736" s="64">
        <v>45535.625</v>
      </c>
      <c r="B736" s="63">
        <v>14.341574137931</v>
      </c>
    </row>
    <row r="737" spans="1:2" x14ac:dyDescent="0.25">
      <c r="A737" s="64">
        <v>45535.666666666701</v>
      </c>
      <c r="B737" s="63">
        <v>14.6610431034483</v>
      </c>
    </row>
    <row r="738" spans="1:2" x14ac:dyDescent="0.25">
      <c r="A738" s="64">
        <v>45535.708333333299</v>
      </c>
      <c r="B738" s="63">
        <v>14.801755172413801</v>
      </c>
    </row>
    <row r="739" spans="1:2" x14ac:dyDescent="0.25">
      <c r="A739" s="64">
        <v>45535.75</v>
      </c>
      <c r="B739" s="63">
        <v>15.166674137931</v>
      </c>
    </row>
    <row r="740" spans="1:2" x14ac:dyDescent="0.25">
      <c r="A740" s="64">
        <v>45535.791666666701</v>
      </c>
      <c r="B740" s="63">
        <v>14.6403172413793</v>
      </c>
    </row>
    <row r="741" spans="1:2" x14ac:dyDescent="0.25">
      <c r="A741" s="64">
        <v>45535.833333333299</v>
      </c>
      <c r="B741" s="63">
        <v>12.950896551724099</v>
      </c>
    </row>
    <row r="742" spans="1:2" x14ac:dyDescent="0.25">
      <c r="A742" s="64">
        <v>45535.875</v>
      </c>
      <c r="B742" s="63">
        <v>12.4654517241379</v>
      </c>
    </row>
    <row r="743" spans="1:2" x14ac:dyDescent="0.25">
      <c r="A743" s="64">
        <v>45535.916666666701</v>
      </c>
      <c r="B743" s="63">
        <v>11.7200362068966</v>
      </c>
    </row>
    <row r="744" spans="1:2" x14ac:dyDescent="0.25">
      <c r="A744" s="64">
        <v>45535.958333333299</v>
      </c>
      <c r="B744" s="63">
        <v>11.697141379310301</v>
      </c>
    </row>
    <row r="745" spans="1:2" x14ac:dyDescent="0.25">
      <c r="A745" s="64">
        <v>45536</v>
      </c>
      <c r="B745" s="63">
        <v>14.442362068965499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BADBD-3ADB-4813-B89E-742CD6842303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12.81875</v>
      </c>
      <c r="D2" s="63" t="s">
        <v>99</v>
      </c>
      <c r="E2" s="63" t="s">
        <v>262</v>
      </c>
      <c r="F2" s="64">
        <v>45505.041666666701</v>
      </c>
      <c r="G2" s="64">
        <v>45536</v>
      </c>
      <c r="H2" s="63">
        <v>7.23</v>
      </c>
      <c r="I2" s="63">
        <v>0.18</v>
      </c>
      <c r="J2" s="63">
        <v>48.72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11.403728793103401</v>
      </c>
    </row>
    <row r="4" spans="1:12" x14ac:dyDescent="0.25">
      <c r="A4" s="64">
        <v>45505.125</v>
      </c>
      <c r="B4" s="63">
        <v>10.0947605</v>
      </c>
    </row>
    <row r="5" spans="1:12" x14ac:dyDescent="0.25">
      <c r="A5" s="64">
        <v>45505.166666666701</v>
      </c>
      <c r="B5" s="63">
        <v>8.42757879310345</v>
      </c>
    </row>
    <row r="6" spans="1:12" x14ac:dyDescent="0.25">
      <c r="A6" s="64">
        <v>45505.208333333299</v>
      </c>
      <c r="B6" s="63">
        <v>8.7863208333333294</v>
      </c>
    </row>
    <row r="7" spans="1:12" x14ac:dyDescent="0.25">
      <c r="A7" s="64">
        <v>45505.25</v>
      </c>
      <c r="B7" s="63">
        <v>9.2025862068965498</v>
      </c>
    </row>
    <row r="8" spans="1:12" x14ac:dyDescent="0.25">
      <c r="A8" s="64">
        <v>45505.291666666701</v>
      </c>
      <c r="B8" s="63">
        <v>11.5604143333333</v>
      </c>
    </row>
    <row r="9" spans="1:12" x14ac:dyDescent="0.25">
      <c r="A9" s="64">
        <v>45505.333333333299</v>
      </c>
      <c r="B9" s="63">
        <v>10.5523686206897</v>
      </c>
    </row>
    <row r="10" spans="1:12" x14ac:dyDescent="0.25">
      <c r="A10" s="64">
        <v>45505.375</v>
      </c>
      <c r="B10" s="63">
        <v>10.4601048333333</v>
      </c>
    </row>
    <row r="11" spans="1:12" x14ac:dyDescent="0.25">
      <c r="A11" s="64">
        <v>45505.416666666701</v>
      </c>
      <c r="B11" s="63">
        <v>12.122</v>
      </c>
    </row>
    <row r="12" spans="1:12" x14ac:dyDescent="0.25">
      <c r="A12" s="64">
        <v>45505.458333333299</v>
      </c>
      <c r="B12" s="63">
        <v>11.366156666666701</v>
      </c>
    </row>
    <row r="13" spans="1:12" x14ac:dyDescent="0.25">
      <c r="A13" s="64">
        <v>45505.5</v>
      </c>
      <c r="B13" s="63">
        <v>12.954712068965501</v>
      </c>
    </row>
    <row r="14" spans="1:12" x14ac:dyDescent="0.25">
      <c r="A14" s="64">
        <v>45505.541666666701</v>
      </c>
      <c r="B14" s="63">
        <v>13.99466</v>
      </c>
    </row>
    <row r="15" spans="1:12" x14ac:dyDescent="0.25">
      <c r="A15" s="64">
        <v>45505.583333333299</v>
      </c>
      <c r="B15" s="63">
        <v>14.963525862069</v>
      </c>
    </row>
    <row r="16" spans="1:12" x14ac:dyDescent="0.25">
      <c r="A16" s="64">
        <v>45505.625</v>
      </c>
      <c r="B16" s="63">
        <v>15.432878333333299</v>
      </c>
    </row>
    <row r="17" spans="1:2" x14ac:dyDescent="0.25">
      <c r="A17" s="64">
        <v>45505.666666666701</v>
      </c>
      <c r="B17" s="63">
        <v>17.9666465517241</v>
      </c>
    </row>
    <row r="18" spans="1:2" x14ac:dyDescent="0.25">
      <c r="A18" s="64">
        <v>45505.708333333299</v>
      </c>
      <c r="B18" s="63">
        <v>16.855734999999999</v>
      </c>
    </row>
    <row r="19" spans="1:2" x14ac:dyDescent="0.25">
      <c r="A19" s="64">
        <v>45505.75</v>
      </c>
      <c r="B19" s="63">
        <v>13.496805172413801</v>
      </c>
    </row>
    <row r="20" spans="1:2" x14ac:dyDescent="0.25">
      <c r="A20" s="64">
        <v>45505.791666666701</v>
      </c>
      <c r="B20" s="63">
        <v>11.548905</v>
      </c>
    </row>
    <row r="21" spans="1:2" x14ac:dyDescent="0.25">
      <c r="A21" s="64">
        <v>45505.833333333299</v>
      </c>
      <c r="B21" s="63">
        <v>9.9939356896551708</v>
      </c>
    </row>
    <row r="22" spans="1:2" x14ac:dyDescent="0.25">
      <c r="A22" s="64">
        <v>45505.875</v>
      </c>
      <c r="B22" s="63">
        <v>9.2207988333333297</v>
      </c>
    </row>
    <row r="23" spans="1:2" x14ac:dyDescent="0.25">
      <c r="A23" s="64">
        <v>45505.916666666701</v>
      </c>
      <c r="B23" s="63">
        <v>10.584755344827601</v>
      </c>
    </row>
    <row r="24" spans="1:2" x14ac:dyDescent="0.25">
      <c r="A24" s="64">
        <v>45505.958333333299</v>
      </c>
      <c r="B24" s="63">
        <v>12.1580816666667</v>
      </c>
    </row>
    <row r="25" spans="1:2" x14ac:dyDescent="0.25">
      <c r="A25" s="64">
        <v>45506</v>
      </c>
      <c r="B25" s="63">
        <v>11.8229362068965</v>
      </c>
    </row>
    <row r="26" spans="1:2" x14ac:dyDescent="0.25">
      <c r="A26" s="64">
        <v>45506.041666666701</v>
      </c>
      <c r="B26" s="63">
        <v>11.2948533333333</v>
      </c>
    </row>
    <row r="27" spans="1:2" x14ac:dyDescent="0.25">
      <c r="A27" s="64">
        <v>45506.083333333299</v>
      </c>
      <c r="B27" s="63">
        <v>10.9389672413793</v>
      </c>
    </row>
    <row r="28" spans="1:2" x14ac:dyDescent="0.25">
      <c r="A28" s="64">
        <v>45506.125</v>
      </c>
      <c r="B28" s="63">
        <v>11.1882641666667</v>
      </c>
    </row>
    <row r="29" spans="1:2" x14ac:dyDescent="0.25">
      <c r="A29" s="64">
        <v>45506.166666666701</v>
      </c>
      <c r="B29" s="63">
        <v>10.676554655172399</v>
      </c>
    </row>
    <row r="30" spans="1:2" x14ac:dyDescent="0.25">
      <c r="A30" s="64">
        <v>45506.208333333299</v>
      </c>
      <c r="B30" s="63">
        <v>12.3911466666667</v>
      </c>
    </row>
    <row r="31" spans="1:2" x14ac:dyDescent="0.25">
      <c r="A31" s="64">
        <v>45506.25</v>
      </c>
      <c r="B31" s="63">
        <v>16.856010344827599</v>
      </c>
    </row>
    <row r="32" spans="1:2" x14ac:dyDescent="0.25">
      <c r="A32" s="64">
        <v>45506.291666666701</v>
      </c>
      <c r="B32" s="63">
        <v>17.746065000000002</v>
      </c>
    </row>
    <row r="33" spans="1:2" x14ac:dyDescent="0.25">
      <c r="A33" s="64">
        <v>45506.333333333299</v>
      </c>
      <c r="B33" s="63">
        <v>12.527703620689699</v>
      </c>
    </row>
    <row r="34" spans="1:2" x14ac:dyDescent="0.25">
      <c r="A34" s="64">
        <v>45506.375</v>
      </c>
      <c r="B34" s="63">
        <v>9.3002563333333299</v>
      </c>
    </row>
    <row r="35" spans="1:2" x14ac:dyDescent="0.25">
      <c r="A35" s="64">
        <v>45506.416666666701</v>
      </c>
      <c r="B35" s="63">
        <v>11.3366367241379</v>
      </c>
    </row>
    <row r="36" spans="1:2" x14ac:dyDescent="0.25">
      <c r="A36" s="64">
        <v>45506.458333333299</v>
      </c>
      <c r="B36" s="63">
        <v>9.4443113333333297</v>
      </c>
    </row>
    <row r="37" spans="1:2" x14ac:dyDescent="0.25">
      <c r="A37" s="64">
        <v>45506.5</v>
      </c>
      <c r="B37" s="63">
        <v>12.2759465517241</v>
      </c>
    </row>
    <row r="38" spans="1:2" x14ac:dyDescent="0.25">
      <c r="A38" s="64">
        <v>45506.541666666701</v>
      </c>
      <c r="B38" s="63">
        <v>12.580168333333299</v>
      </c>
    </row>
    <row r="39" spans="1:2" x14ac:dyDescent="0.25">
      <c r="A39" s="64">
        <v>45506.583333333299</v>
      </c>
      <c r="B39" s="63">
        <v>9.8887120689655195</v>
      </c>
    </row>
    <row r="40" spans="1:2" x14ac:dyDescent="0.25">
      <c r="A40" s="64">
        <v>45506.625</v>
      </c>
      <c r="B40" s="63">
        <v>7.5127990000000002</v>
      </c>
    </row>
    <row r="41" spans="1:2" x14ac:dyDescent="0.25">
      <c r="A41" s="64">
        <v>45506.666666666701</v>
      </c>
      <c r="B41" s="63">
        <v>5.1128932758620698</v>
      </c>
    </row>
    <row r="42" spans="1:2" x14ac:dyDescent="0.25">
      <c r="A42" s="64">
        <v>45506.708333333299</v>
      </c>
      <c r="B42" s="63">
        <v>6.0024098333333296</v>
      </c>
    </row>
    <row r="43" spans="1:2" x14ac:dyDescent="0.25">
      <c r="A43" s="64">
        <v>45506.75</v>
      </c>
      <c r="B43" s="63">
        <v>6.5537979310344801</v>
      </c>
    </row>
    <row r="44" spans="1:2" x14ac:dyDescent="0.25">
      <c r="A44" s="64">
        <v>45506.791666666701</v>
      </c>
      <c r="B44" s="63">
        <v>6.1445439999999998</v>
      </c>
    </row>
    <row r="45" spans="1:2" x14ac:dyDescent="0.25">
      <c r="A45" s="64">
        <v>45506.833333333299</v>
      </c>
      <c r="B45" s="63">
        <v>4.1714648275862096</v>
      </c>
    </row>
    <row r="46" spans="1:2" x14ac:dyDescent="0.25">
      <c r="A46" s="64">
        <v>45506.875</v>
      </c>
      <c r="B46" s="63">
        <v>4.3201475</v>
      </c>
    </row>
    <row r="47" spans="1:2" x14ac:dyDescent="0.25">
      <c r="A47" s="64">
        <v>45506.916666666701</v>
      </c>
      <c r="B47" s="63">
        <v>4.9010474137931004</v>
      </c>
    </row>
    <row r="48" spans="1:2" x14ac:dyDescent="0.25">
      <c r="A48" s="64">
        <v>45506.958333333299</v>
      </c>
      <c r="B48" s="63">
        <v>5.5236923333333303</v>
      </c>
    </row>
    <row r="49" spans="1:2" x14ac:dyDescent="0.25">
      <c r="A49" s="64">
        <v>45507</v>
      </c>
      <c r="B49" s="63">
        <v>6.7172499999999999</v>
      </c>
    </row>
    <row r="50" spans="1:2" x14ac:dyDescent="0.25">
      <c r="A50" s="64">
        <v>45507.041666666701</v>
      </c>
      <c r="B50" s="63">
        <v>7.4857796666666703</v>
      </c>
    </row>
    <row r="51" spans="1:2" x14ac:dyDescent="0.25">
      <c r="A51" s="64">
        <v>45507.083333333299</v>
      </c>
      <c r="B51" s="63">
        <v>7.9588360344827596</v>
      </c>
    </row>
    <row r="52" spans="1:2" x14ac:dyDescent="0.25">
      <c r="A52" s="64">
        <v>45507.125</v>
      </c>
      <c r="B52" s="63">
        <v>7.9491560000000003</v>
      </c>
    </row>
    <row r="53" spans="1:2" x14ac:dyDescent="0.25">
      <c r="A53" s="64">
        <v>45507.166666666701</v>
      </c>
      <c r="B53" s="63">
        <v>4.7001301724137896</v>
      </c>
    </row>
    <row r="54" spans="1:2" x14ac:dyDescent="0.25">
      <c r="A54" s="64">
        <v>45507.208333333299</v>
      </c>
      <c r="B54" s="63">
        <v>4.3393811666666702</v>
      </c>
    </row>
    <row r="55" spans="1:2" x14ac:dyDescent="0.25">
      <c r="A55" s="64">
        <v>45507.25</v>
      </c>
      <c r="B55" s="63">
        <v>5.9822075862068997</v>
      </c>
    </row>
    <row r="56" spans="1:2" x14ac:dyDescent="0.25">
      <c r="A56" s="64">
        <v>45507.291666666701</v>
      </c>
      <c r="B56" s="63">
        <v>4.5494335000000001</v>
      </c>
    </row>
    <row r="57" spans="1:2" x14ac:dyDescent="0.25">
      <c r="A57" s="64">
        <v>45507.333333333299</v>
      </c>
      <c r="B57" s="63">
        <v>3.8799882758620701</v>
      </c>
    </row>
    <row r="58" spans="1:2" x14ac:dyDescent="0.25">
      <c r="A58" s="64">
        <v>45507.375</v>
      </c>
      <c r="B58" s="63">
        <v>4.6830348333333296</v>
      </c>
    </row>
    <row r="59" spans="1:2" x14ac:dyDescent="0.25">
      <c r="A59" s="64">
        <v>45507.416666666701</v>
      </c>
      <c r="B59" s="63">
        <v>5.4467055172413801</v>
      </c>
    </row>
    <row r="60" spans="1:2" x14ac:dyDescent="0.25">
      <c r="A60" s="64">
        <v>45507.458333333299</v>
      </c>
      <c r="B60" s="63">
        <v>6.6428778333333396</v>
      </c>
    </row>
    <row r="61" spans="1:2" x14ac:dyDescent="0.25">
      <c r="A61" s="64">
        <v>45507.5</v>
      </c>
      <c r="B61" s="63">
        <v>5.9000429310344797</v>
      </c>
    </row>
    <row r="62" spans="1:2" x14ac:dyDescent="0.25">
      <c r="A62" s="64">
        <v>45507.541666666701</v>
      </c>
      <c r="B62" s="63">
        <v>6.5401321666666696</v>
      </c>
    </row>
    <row r="63" spans="1:2" x14ac:dyDescent="0.25">
      <c r="A63" s="64">
        <v>45507.583333333299</v>
      </c>
      <c r="B63" s="63">
        <v>5.6887770689655204</v>
      </c>
    </row>
    <row r="64" spans="1:2" x14ac:dyDescent="0.25">
      <c r="A64" s="64">
        <v>45507.625</v>
      </c>
      <c r="B64" s="63">
        <v>5.1397253333333301</v>
      </c>
    </row>
    <row r="65" spans="1:2" x14ac:dyDescent="0.25">
      <c r="A65" s="64">
        <v>45507.666666666701</v>
      </c>
      <c r="B65" s="63">
        <v>5.7323739655172403</v>
      </c>
    </row>
    <row r="66" spans="1:2" x14ac:dyDescent="0.25">
      <c r="A66" s="64">
        <v>45507.708333333299</v>
      </c>
      <c r="B66" s="63">
        <v>5.9577268333333304</v>
      </c>
    </row>
    <row r="67" spans="1:2" x14ac:dyDescent="0.25">
      <c r="A67" s="64">
        <v>45507.75</v>
      </c>
      <c r="B67" s="63">
        <v>5.9222172413793102</v>
      </c>
    </row>
    <row r="68" spans="1:2" x14ac:dyDescent="0.25">
      <c r="A68" s="64">
        <v>45507.791666666701</v>
      </c>
      <c r="B68" s="63">
        <v>7.8621823333333296</v>
      </c>
    </row>
    <row r="69" spans="1:2" x14ac:dyDescent="0.25">
      <c r="A69" s="64">
        <v>45507.833333333299</v>
      </c>
      <c r="B69" s="63">
        <v>7.9003689655172398</v>
      </c>
    </row>
    <row r="70" spans="1:2" x14ac:dyDescent="0.25">
      <c r="A70" s="64">
        <v>45507.875</v>
      </c>
      <c r="B70" s="63">
        <v>7.4507083333333304</v>
      </c>
    </row>
    <row r="71" spans="1:2" x14ac:dyDescent="0.25">
      <c r="A71" s="64">
        <v>45507.916666666701</v>
      </c>
      <c r="B71" s="63">
        <v>6.1523306896551704</v>
      </c>
    </row>
    <row r="72" spans="1:2" x14ac:dyDescent="0.25">
      <c r="A72" s="64">
        <v>45507.958333333299</v>
      </c>
      <c r="B72" s="63">
        <v>5.5382600000000002</v>
      </c>
    </row>
    <row r="73" spans="1:2" x14ac:dyDescent="0.25">
      <c r="A73" s="64">
        <v>45508</v>
      </c>
      <c r="B73" s="63">
        <v>5.2125294827586197</v>
      </c>
    </row>
    <row r="74" spans="1:2" x14ac:dyDescent="0.25">
      <c r="A74" s="64">
        <v>45508.041666666701</v>
      </c>
      <c r="B74" s="63">
        <v>4.8053528813559296</v>
      </c>
    </row>
    <row r="75" spans="1:2" x14ac:dyDescent="0.25">
      <c r="A75" s="64">
        <v>45508.083333333299</v>
      </c>
      <c r="B75" s="63">
        <v>4.4429676666666698</v>
      </c>
    </row>
    <row r="76" spans="1:2" x14ac:dyDescent="0.25">
      <c r="A76" s="64">
        <v>45508.125</v>
      </c>
      <c r="B76" s="63">
        <v>4.7116625000000001</v>
      </c>
    </row>
    <row r="77" spans="1:2" x14ac:dyDescent="0.25">
      <c r="A77" s="64">
        <v>45508.166666666701</v>
      </c>
      <c r="B77" s="63">
        <v>4.9488355172413803</v>
      </c>
    </row>
    <row r="78" spans="1:2" x14ac:dyDescent="0.25">
      <c r="A78" s="64">
        <v>45508.208333333299</v>
      </c>
      <c r="B78" s="63">
        <v>4.6349223333333303</v>
      </c>
    </row>
    <row r="79" spans="1:2" x14ac:dyDescent="0.25">
      <c r="A79" s="64">
        <v>45508.25</v>
      </c>
      <c r="B79" s="63">
        <v>4.58057172413793</v>
      </c>
    </row>
    <row r="80" spans="1:2" x14ac:dyDescent="0.25">
      <c r="A80" s="64">
        <v>45508.291666666701</v>
      </c>
      <c r="B80" s="63">
        <v>4.9980905</v>
      </c>
    </row>
    <row r="81" spans="1:2" x14ac:dyDescent="0.25">
      <c r="A81" s="64">
        <v>45508.333333333299</v>
      </c>
      <c r="B81" s="63">
        <v>5.1366627586206901</v>
      </c>
    </row>
    <row r="82" spans="1:2" x14ac:dyDescent="0.25">
      <c r="A82" s="64">
        <v>45508.375</v>
      </c>
      <c r="B82" s="63">
        <v>5.2302768333333303</v>
      </c>
    </row>
    <row r="83" spans="1:2" x14ac:dyDescent="0.25">
      <c r="A83" s="64">
        <v>45508.416666666701</v>
      </c>
      <c r="B83" s="63">
        <v>5.0522794827586202</v>
      </c>
    </row>
    <row r="84" spans="1:2" x14ac:dyDescent="0.25">
      <c r="A84" s="64">
        <v>45508.458333333299</v>
      </c>
      <c r="B84" s="63">
        <v>4.1519876666666704</v>
      </c>
    </row>
    <row r="85" spans="1:2" x14ac:dyDescent="0.25">
      <c r="A85" s="64">
        <v>45508.5</v>
      </c>
      <c r="B85" s="63">
        <v>4.3525651724137902</v>
      </c>
    </row>
    <row r="86" spans="1:2" x14ac:dyDescent="0.25">
      <c r="A86" s="64">
        <v>45508.541666666701</v>
      </c>
      <c r="B86" s="63">
        <v>4.7603255000000004</v>
      </c>
    </row>
    <row r="87" spans="1:2" x14ac:dyDescent="0.25">
      <c r="A87" s="64">
        <v>45508.583333333299</v>
      </c>
      <c r="B87" s="63">
        <v>5.6645320689655199</v>
      </c>
    </row>
    <row r="88" spans="1:2" x14ac:dyDescent="0.25">
      <c r="A88" s="64">
        <v>45508.625</v>
      </c>
      <c r="B88" s="63">
        <v>6.1266413333333301</v>
      </c>
    </row>
    <row r="89" spans="1:2" x14ac:dyDescent="0.25">
      <c r="A89" s="64">
        <v>45508.666666666701</v>
      </c>
      <c r="B89" s="63">
        <v>6.0344343103448201</v>
      </c>
    </row>
    <row r="90" spans="1:2" x14ac:dyDescent="0.25">
      <c r="A90" s="64">
        <v>45508.708333333299</v>
      </c>
      <c r="B90" s="63">
        <v>6.7875823333333303</v>
      </c>
    </row>
    <row r="91" spans="1:2" x14ac:dyDescent="0.25">
      <c r="A91" s="64">
        <v>45508.75</v>
      </c>
      <c r="B91" s="63">
        <v>6.3799420689655202</v>
      </c>
    </row>
    <row r="92" spans="1:2" x14ac:dyDescent="0.25">
      <c r="A92" s="64">
        <v>45508.791666666701</v>
      </c>
      <c r="B92" s="63">
        <v>6.7283421666666703</v>
      </c>
    </row>
    <row r="93" spans="1:2" x14ac:dyDescent="0.25">
      <c r="A93" s="64">
        <v>45508.833333333299</v>
      </c>
      <c r="B93" s="63">
        <v>6.5426718965517203</v>
      </c>
    </row>
    <row r="94" spans="1:2" x14ac:dyDescent="0.25">
      <c r="A94" s="64">
        <v>45508.875</v>
      </c>
      <c r="B94" s="63">
        <v>7.0246411666666697</v>
      </c>
    </row>
    <row r="95" spans="1:2" x14ac:dyDescent="0.25">
      <c r="A95" s="64">
        <v>45508.916666666701</v>
      </c>
      <c r="B95" s="63">
        <v>7.1078218965517301</v>
      </c>
    </row>
    <row r="96" spans="1:2" x14ac:dyDescent="0.25">
      <c r="A96" s="64">
        <v>45508.958333333299</v>
      </c>
      <c r="B96" s="63">
        <v>7.88410366666667</v>
      </c>
    </row>
    <row r="97" spans="1:2" x14ac:dyDescent="0.25">
      <c r="A97" s="64">
        <v>45509</v>
      </c>
      <c r="B97" s="63">
        <v>7.81414396551724</v>
      </c>
    </row>
    <row r="98" spans="1:2" x14ac:dyDescent="0.25">
      <c r="A98" s="64">
        <v>45509.041666666701</v>
      </c>
      <c r="B98" s="63">
        <v>7.6237135</v>
      </c>
    </row>
    <row r="99" spans="1:2" x14ac:dyDescent="0.25">
      <c r="A99" s="64">
        <v>45509.083333333299</v>
      </c>
      <c r="B99" s="63">
        <v>7.7649305172413801</v>
      </c>
    </row>
    <row r="100" spans="1:2" x14ac:dyDescent="0.25">
      <c r="A100" s="64">
        <v>45509.125</v>
      </c>
      <c r="B100" s="63">
        <v>7.3704176666666701</v>
      </c>
    </row>
    <row r="101" spans="1:2" x14ac:dyDescent="0.25">
      <c r="A101" s="64">
        <v>45509.166666666701</v>
      </c>
      <c r="B101" s="63">
        <v>6.7640060344827599</v>
      </c>
    </row>
    <row r="102" spans="1:2" x14ac:dyDescent="0.25">
      <c r="A102" s="64">
        <v>45509.208333333299</v>
      </c>
      <c r="B102" s="63">
        <v>6.2919348333333298</v>
      </c>
    </row>
    <row r="103" spans="1:2" x14ac:dyDescent="0.25">
      <c r="A103" s="64">
        <v>45509.25</v>
      </c>
      <c r="B103" s="63">
        <v>5.7566665517241402</v>
      </c>
    </row>
    <row r="104" spans="1:2" x14ac:dyDescent="0.25">
      <c r="A104" s="64">
        <v>45509.291666666701</v>
      </c>
      <c r="B104" s="63">
        <v>5.0710778333333302</v>
      </c>
    </row>
    <row r="105" spans="1:2" x14ac:dyDescent="0.25">
      <c r="A105" s="64">
        <v>45509.333333333299</v>
      </c>
      <c r="B105" s="63">
        <v>4.1771055172413796</v>
      </c>
    </row>
    <row r="106" spans="1:2" x14ac:dyDescent="0.25">
      <c r="A106" s="64">
        <v>45509.375</v>
      </c>
      <c r="B106" s="63">
        <v>4.2876233333333298</v>
      </c>
    </row>
    <row r="107" spans="1:2" x14ac:dyDescent="0.25">
      <c r="A107" s="64">
        <v>45509.416666666701</v>
      </c>
      <c r="B107" s="63">
        <v>5.2844262068965504</v>
      </c>
    </row>
    <row r="108" spans="1:2" x14ac:dyDescent="0.25">
      <c r="A108" s="64">
        <v>45509.458333333299</v>
      </c>
      <c r="B108" s="63">
        <v>4.7044441666666703</v>
      </c>
    </row>
    <row r="109" spans="1:2" x14ac:dyDescent="0.25">
      <c r="A109" s="64">
        <v>45509.5</v>
      </c>
      <c r="B109" s="63">
        <v>4.7198567241379301</v>
      </c>
    </row>
    <row r="110" spans="1:2" x14ac:dyDescent="0.25">
      <c r="A110" s="64">
        <v>45509.541666666701</v>
      </c>
      <c r="B110" s="63">
        <v>4.8027505000000001</v>
      </c>
    </row>
    <row r="111" spans="1:2" x14ac:dyDescent="0.25">
      <c r="A111" s="64">
        <v>45509.583333333299</v>
      </c>
      <c r="B111" s="63">
        <v>5.2798413793103398</v>
      </c>
    </row>
    <row r="112" spans="1:2" x14ac:dyDescent="0.25">
      <c r="A112" s="64">
        <v>45509.625</v>
      </c>
      <c r="B112" s="63">
        <v>5.3557683333333301</v>
      </c>
    </row>
    <row r="113" spans="1:2" x14ac:dyDescent="0.25">
      <c r="A113" s="64">
        <v>45509.666666666701</v>
      </c>
      <c r="B113" s="63">
        <v>4.9851294827586203</v>
      </c>
    </row>
    <row r="114" spans="1:2" x14ac:dyDescent="0.25">
      <c r="A114" s="64">
        <v>45509.708333333299</v>
      </c>
      <c r="B114" s="63">
        <v>5.3799238333333301</v>
      </c>
    </row>
    <row r="115" spans="1:2" x14ac:dyDescent="0.25">
      <c r="A115" s="64">
        <v>45509.75</v>
      </c>
      <c r="B115" s="63">
        <v>5.7560679310344796</v>
      </c>
    </row>
    <row r="116" spans="1:2" x14ac:dyDescent="0.25">
      <c r="A116" s="64">
        <v>45509.791666666701</v>
      </c>
      <c r="B116" s="63">
        <v>5.9825245000000002</v>
      </c>
    </row>
    <row r="117" spans="1:2" x14ac:dyDescent="0.25">
      <c r="A117" s="64">
        <v>45509.833333333299</v>
      </c>
      <c r="B117" s="63">
        <v>6.4653405172413798</v>
      </c>
    </row>
    <row r="118" spans="1:2" x14ac:dyDescent="0.25">
      <c r="A118" s="64">
        <v>45509.875</v>
      </c>
      <c r="B118" s="63">
        <v>6.0593186666666696</v>
      </c>
    </row>
    <row r="119" spans="1:2" x14ac:dyDescent="0.25">
      <c r="A119" s="64">
        <v>45509.916666666701</v>
      </c>
      <c r="B119" s="63">
        <v>5.9021596551724098</v>
      </c>
    </row>
    <row r="120" spans="1:2" x14ac:dyDescent="0.25">
      <c r="A120" s="64">
        <v>45509.958333333299</v>
      </c>
      <c r="B120" s="63">
        <v>6.7904758333333302</v>
      </c>
    </row>
    <row r="121" spans="1:2" x14ac:dyDescent="0.25">
      <c r="A121" s="64">
        <v>45510</v>
      </c>
      <c r="B121" s="63">
        <v>5.5879289655172402</v>
      </c>
    </row>
    <row r="122" spans="1:2" x14ac:dyDescent="0.25">
      <c r="A122" s="64">
        <v>45510.041666666701</v>
      </c>
      <c r="B122" s="63">
        <v>4.6088858333333302</v>
      </c>
    </row>
    <row r="123" spans="1:2" x14ac:dyDescent="0.25">
      <c r="A123" s="64">
        <v>45510.083333333299</v>
      </c>
      <c r="B123" s="63">
        <v>4.7908998275862098</v>
      </c>
    </row>
    <row r="124" spans="1:2" x14ac:dyDescent="0.25">
      <c r="A124" s="64">
        <v>45510.125</v>
      </c>
      <c r="B124" s="63">
        <v>5.4289304999999999</v>
      </c>
    </row>
    <row r="125" spans="1:2" x14ac:dyDescent="0.25">
      <c r="A125" s="64">
        <v>45510.166666666701</v>
      </c>
      <c r="B125" s="63">
        <v>5.2545429310344796</v>
      </c>
    </row>
    <row r="126" spans="1:2" x14ac:dyDescent="0.25">
      <c r="A126" s="64">
        <v>45510.208333333299</v>
      </c>
      <c r="B126" s="63">
        <v>6.0682973333333301</v>
      </c>
    </row>
    <row r="127" spans="1:2" x14ac:dyDescent="0.25">
      <c r="A127" s="64">
        <v>45510.25</v>
      </c>
      <c r="B127" s="63">
        <v>2.1293786206896601</v>
      </c>
    </row>
    <row r="128" spans="1:2" x14ac:dyDescent="0.25">
      <c r="A128" s="64">
        <v>45510.291666666701</v>
      </c>
      <c r="B128" s="63">
        <v>2.4555531666666699</v>
      </c>
    </row>
    <row r="129" spans="1:2" x14ac:dyDescent="0.25">
      <c r="A129" s="64">
        <v>45510.333333333299</v>
      </c>
      <c r="B129" s="63">
        <v>2.9562798275862101</v>
      </c>
    </row>
    <row r="130" spans="1:2" x14ac:dyDescent="0.25">
      <c r="A130" s="64">
        <v>45510.375</v>
      </c>
      <c r="B130" s="63">
        <v>3.4364483333333302</v>
      </c>
    </row>
    <row r="131" spans="1:2" x14ac:dyDescent="0.25">
      <c r="A131" s="64">
        <v>45510.416666666701</v>
      </c>
      <c r="B131" s="63">
        <v>4.0267972413793096</v>
      </c>
    </row>
    <row r="132" spans="1:2" x14ac:dyDescent="0.25">
      <c r="A132" s="64">
        <v>45510.458333333299</v>
      </c>
      <c r="B132" s="63">
        <v>3.2011868333333302</v>
      </c>
    </row>
    <row r="133" spans="1:2" x14ac:dyDescent="0.25">
      <c r="A133" s="64">
        <v>45510.5</v>
      </c>
      <c r="B133" s="63">
        <v>5.35598086206896</v>
      </c>
    </row>
    <row r="134" spans="1:2" x14ac:dyDescent="0.25">
      <c r="A134" s="64">
        <v>45510.541666666701</v>
      </c>
      <c r="B134" s="63">
        <v>4.8605448333333303</v>
      </c>
    </row>
    <row r="135" spans="1:2" x14ac:dyDescent="0.25">
      <c r="A135" s="64">
        <v>45510.583333333299</v>
      </c>
      <c r="B135" s="63">
        <v>4.0393818965517196</v>
      </c>
    </row>
    <row r="136" spans="1:2" x14ac:dyDescent="0.25">
      <c r="A136" s="64">
        <v>45510.625</v>
      </c>
      <c r="B136" s="63">
        <v>3.77065616666667</v>
      </c>
    </row>
    <row r="137" spans="1:2" x14ac:dyDescent="0.25">
      <c r="A137" s="64">
        <v>45510.666666666701</v>
      </c>
      <c r="B137" s="63">
        <v>2.99067448275862</v>
      </c>
    </row>
    <row r="138" spans="1:2" x14ac:dyDescent="0.25">
      <c r="A138" s="64">
        <v>45510.708333333299</v>
      </c>
      <c r="B138" s="63">
        <v>3.0222964999999999</v>
      </c>
    </row>
    <row r="139" spans="1:2" x14ac:dyDescent="0.25">
      <c r="A139" s="64">
        <v>45510.75</v>
      </c>
      <c r="B139" s="63">
        <v>3.4550448275862098</v>
      </c>
    </row>
    <row r="140" spans="1:2" x14ac:dyDescent="0.25">
      <c r="A140" s="64">
        <v>45510.791666666701</v>
      </c>
      <c r="B140" s="63">
        <v>4.4668545000000002</v>
      </c>
    </row>
    <row r="141" spans="1:2" x14ac:dyDescent="0.25">
      <c r="A141" s="64">
        <v>45510.833333333299</v>
      </c>
      <c r="B141" s="63">
        <v>4.0376463793103401</v>
      </c>
    </row>
    <row r="142" spans="1:2" x14ac:dyDescent="0.25">
      <c r="A142" s="64">
        <v>45510.875</v>
      </c>
      <c r="B142" s="63">
        <v>4.4724478333333302</v>
      </c>
    </row>
    <row r="143" spans="1:2" x14ac:dyDescent="0.25">
      <c r="A143" s="64">
        <v>45510.916666666701</v>
      </c>
      <c r="B143" s="63">
        <v>3.8787987931034502</v>
      </c>
    </row>
    <row r="144" spans="1:2" x14ac:dyDescent="0.25">
      <c r="A144" s="64">
        <v>45510.958333333299</v>
      </c>
      <c r="B144" s="63">
        <v>3.40966416666667</v>
      </c>
    </row>
    <row r="145" spans="1:2" x14ac:dyDescent="0.25">
      <c r="A145" s="64">
        <v>45511</v>
      </c>
      <c r="B145" s="63">
        <v>4.0130527586206899</v>
      </c>
    </row>
    <row r="146" spans="1:2" x14ac:dyDescent="0.25">
      <c r="A146" s="64">
        <v>45511.041666666701</v>
      </c>
      <c r="B146" s="63">
        <v>4.24392383333333</v>
      </c>
    </row>
    <row r="147" spans="1:2" x14ac:dyDescent="0.25">
      <c r="A147" s="64">
        <v>45511.083333333299</v>
      </c>
      <c r="B147" s="63">
        <v>3.8115027586206902</v>
      </c>
    </row>
    <row r="148" spans="1:2" x14ac:dyDescent="0.25">
      <c r="A148" s="64">
        <v>45511.125</v>
      </c>
      <c r="B148" s="63">
        <v>3.9148376666666702</v>
      </c>
    </row>
    <row r="149" spans="1:2" x14ac:dyDescent="0.25">
      <c r="A149" s="64">
        <v>45511.166666666701</v>
      </c>
      <c r="B149" s="63">
        <v>3.8335529310344798</v>
      </c>
    </row>
    <row r="150" spans="1:2" x14ac:dyDescent="0.25">
      <c r="A150" s="64">
        <v>45511.208333333299</v>
      </c>
      <c r="B150" s="63">
        <v>3.66766716666667</v>
      </c>
    </row>
    <row r="151" spans="1:2" x14ac:dyDescent="0.25">
      <c r="A151" s="64">
        <v>45511.25</v>
      </c>
      <c r="B151" s="63">
        <v>4.2841605172413804</v>
      </c>
    </row>
    <row r="152" spans="1:2" x14ac:dyDescent="0.25">
      <c r="A152" s="64">
        <v>45511.291666666701</v>
      </c>
      <c r="B152" s="63">
        <v>4.6910164999999999</v>
      </c>
    </row>
    <row r="153" spans="1:2" x14ac:dyDescent="0.25">
      <c r="A153" s="64">
        <v>45511.333333333299</v>
      </c>
      <c r="B153" s="63">
        <v>4.1891584482758599</v>
      </c>
    </row>
    <row r="154" spans="1:2" x14ac:dyDescent="0.25">
      <c r="A154" s="64">
        <v>45511.375</v>
      </c>
      <c r="B154" s="63">
        <v>4.2359</v>
      </c>
    </row>
    <row r="155" spans="1:2" x14ac:dyDescent="0.25">
      <c r="A155" s="64">
        <v>45511.416666666701</v>
      </c>
      <c r="B155" s="63">
        <v>3.5953384482758599</v>
      </c>
    </row>
    <row r="156" spans="1:2" x14ac:dyDescent="0.25">
      <c r="A156" s="64">
        <v>45511.458333333299</v>
      </c>
      <c r="B156" s="63">
        <v>3.9381088333333301</v>
      </c>
    </row>
    <row r="157" spans="1:2" x14ac:dyDescent="0.25">
      <c r="A157" s="64">
        <v>45511.5</v>
      </c>
      <c r="B157" s="63">
        <v>3.8144031034482802</v>
      </c>
    </row>
    <row r="158" spans="1:2" x14ac:dyDescent="0.25">
      <c r="A158" s="64">
        <v>45511.541666666701</v>
      </c>
      <c r="B158" s="63">
        <v>3.1136363333333299</v>
      </c>
    </row>
    <row r="159" spans="1:2" x14ac:dyDescent="0.25">
      <c r="A159" s="64">
        <v>45511.583333333299</v>
      </c>
      <c r="B159" s="63">
        <v>3.1584729310344799</v>
      </c>
    </row>
    <row r="160" spans="1:2" x14ac:dyDescent="0.25">
      <c r="A160" s="64">
        <v>45511.625</v>
      </c>
      <c r="B160" s="63">
        <v>1.9276867333333301</v>
      </c>
    </row>
    <row r="161" spans="1:2" x14ac:dyDescent="0.25">
      <c r="A161" s="64">
        <v>45511.666666666701</v>
      </c>
      <c r="B161" s="63">
        <v>3.5098913275862098</v>
      </c>
    </row>
    <row r="162" spans="1:2" x14ac:dyDescent="0.25">
      <c r="A162" s="64">
        <v>45511.708333333299</v>
      </c>
      <c r="B162" s="63">
        <v>5.4689418333333304</v>
      </c>
    </row>
    <row r="163" spans="1:2" x14ac:dyDescent="0.25">
      <c r="A163" s="64">
        <v>45511.75</v>
      </c>
      <c r="B163" s="63">
        <v>7.1185589655172397</v>
      </c>
    </row>
    <row r="164" spans="1:2" x14ac:dyDescent="0.25">
      <c r="A164" s="64">
        <v>45511.791666666701</v>
      </c>
      <c r="B164" s="63">
        <v>7.9800693333333301</v>
      </c>
    </row>
    <row r="165" spans="1:2" x14ac:dyDescent="0.25">
      <c r="A165" s="64">
        <v>45511.833333333299</v>
      </c>
      <c r="B165" s="63">
        <v>8.1214744827586198</v>
      </c>
    </row>
    <row r="166" spans="1:2" x14ac:dyDescent="0.25">
      <c r="A166" s="64">
        <v>45511.875</v>
      </c>
      <c r="B166" s="63">
        <v>9.1224291666666701</v>
      </c>
    </row>
    <row r="167" spans="1:2" x14ac:dyDescent="0.25">
      <c r="A167" s="64">
        <v>45511.916666666701</v>
      </c>
      <c r="B167" s="63">
        <v>8.4324967241379305</v>
      </c>
    </row>
    <row r="168" spans="1:2" x14ac:dyDescent="0.25">
      <c r="A168" s="64">
        <v>45511.958333333299</v>
      </c>
      <c r="B168" s="63">
        <v>8.1391831666666707</v>
      </c>
    </row>
    <row r="169" spans="1:2" x14ac:dyDescent="0.25">
      <c r="A169" s="64">
        <v>45512</v>
      </c>
      <c r="B169" s="63">
        <v>7.2186265517241397</v>
      </c>
    </row>
    <row r="170" spans="1:2" x14ac:dyDescent="0.25">
      <c r="A170" s="64">
        <v>45512.041666666701</v>
      </c>
      <c r="B170" s="63">
        <v>7.34954983333333</v>
      </c>
    </row>
    <row r="171" spans="1:2" x14ac:dyDescent="0.25">
      <c r="A171" s="64">
        <v>45512.083333333299</v>
      </c>
      <c r="B171" s="63">
        <v>5.6746405172413796</v>
      </c>
    </row>
    <row r="172" spans="1:2" x14ac:dyDescent="0.25">
      <c r="A172" s="64">
        <v>45512.125</v>
      </c>
      <c r="B172" s="63">
        <v>4.6098203333333299</v>
      </c>
    </row>
    <row r="173" spans="1:2" x14ac:dyDescent="0.25">
      <c r="A173" s="64">
        <v>45512.166666666701</v>
      </c>
      <c r="B173" s="63">
        <v>3.34414913793103</v>
      </c>
    </row>
    <row r="174" spans="1:2" x14ac:dyDescent="0.25">
      <c r="A174" s="64">
        <v>45512.208333333299</v>
      </c>
      <c r="B174" s="63">
        <v>3.2464365000000002</v>
      </c>
    </row>
    <row r="175" spans="1:2" x14ac:dyDescent="0.25">
      <c r="A175" s="64">
        <v>45512.25</v>
      </c>
      <c r="B175" s="63">
        <v>3.6983665517241402</v>
      </c>
    </row>
    <row r="176" spans="1:2" x14ac:dyDescent="0.25">
      <c r="A176" s="64">
        <v>45512.291666666701</v>
      </c>
      <c r="B176" s="63">
        <v>4.4285031666666699</v>
      </c>
    </row>
    <row r="177" spans="1:2" x14ac:dyDescent="0.25">
      <c r="A177" s="64">
        <v>45512.333333333299</v>
      </c>
      <c r="B177" s="63">
        <v>5.5732848275862104</v>
      </c>
    </row>
    <row r="178" spans="1:2" x14ac:dyDescent="0.25">
      <c r="A178" s="64">
        <v>45512.375</v>
      </c>
      <c r="B178" s="63">
        <v>6.9987188333333297</v>
      </c>
    </row>
    <row r="179" spans="1:2" x14ac:dyDescent="0.25">
      <c r="A179" s="64">
        <v>45512.416666666701</v>
      </c>
      <c r="B179" s="63">
        <v>7.8437936206896497</v>
      </c>
    </row>
    <row r="180" spans="1:2" x14ac:dyDescent="0.25">
      <c r="A180" s="64">
        <v>45512.458333333299</v>
      </c>
      <c r="B180" s="63">
        <v>7.8436383333333302</v>
      </c>
    </row>
    <row r="181" spans="1:2" x14ac:dyDescent="0.25">
      <c r="A181" s="64">
        <v>45512.5</v>
      </c>
      <c r="B181" s="63">
        <v>5.8664755172413798</v>
      </c>
    </row>
    <row r="182" spans="1:2" x14ac:dyDescent="0.25">
      <c r="A182" s="64">
        <v>45512.541666666701</v>
      </c>
      <c r="B182" s="63">
        <v>5.5552683333333297</v>
      </c>
    </row>
    <row r="183" spans="1:2" x14ac:dyDescent="0.25">
      <c r="A183" s="64">
        <v>45512.583333333299</v>
      </c>
      <c r="B183" s="63">
        <v>3.4665120689655202</v>
      </c>
    </row>
    <row r="184" spans="1:2" x14ac:dyDescent="0.25">
      <c r="A184" s="64">
        <v>45512.625</v>
      </c>
      <c r="B184" s="63">
        <v>2.2564808333333302</v>
      </c>
    </row>
    <row r="185" spans="1:2" x14ac:dyDescent="0.25">
      <c r="A185" s="64">
        <v>45512.666666666701</v>
      </c>
      <c r="B185" s="63">
        <v>2.79161948275862</v>
      </c>
    </row>
    <row r="186" spans="1:2" x14ac:dyDescent="0.25">
      <c r="A186" s="64">
        <v>45512.708333333299</v>
      </c>
      <c r="B186" s="63">
        <v>1.6831609999999999</v>
      </c>
    </row>
    <row r="187" spans="1:2" x14ac:dyDescent="0.25">
      <c r="A187" s="64">
        <v>45512.75</v>
      </c>
      <c r="B187" s="63">
        <v>1.93905327586207</v>
      </c>
    </row>
    <row r="188" spans="1:2" x14ac:dyDescent="0.25">
      <c r="A188" s="64">
        <v>45512.791666666701</v>
      </c>
      <c r="B188" s="63">
        <v>1.36139066666667</v>
      </c>
    </row>
    <row r="189" spans="1:2" x14ac:dyDescent="0.25">
      <c r="A189" s="64">
        <v>45512.833333333299</v>
      </c>
      <c r="B189" s="63">
        <v>1.14843517241379</v>
      </c>
    </row>
    <row r="190" spans="1:2" x14ac:dyDescent="0.25">
      <c r="A190" s="64">
        <v>45512.875</v>
      </c>
      <c r="B190" s="63">
        <v>1.2322120000000001</v>
      </c>
    </row>
    <row r="191" spans="1:2" x14ac:dyDescent="0.25">
      <c r="A191" s="64">
        <v>45512.916666666701</v>
      </c>
      <c r="B191" s="63">
        <v>1.60861667241379</v>
      </c>
    </row>
    <row r="192" spans="1:2" x14ac:dyDescent="0.25">
      <c r="A192" s="64">
        <v>45512.958333333299</v>
      </c>
      <c r="B192" s="63">
        <v>1.99521516666667</v>
      </c>
    </row>
    <row r="193" spans="1:2" x14ac:dyDescent="0.25">
      <c r="A193" s="64">
        <v>45513</v>
      </c>
      <c r="B193" s="63">
        <v>0.29520132931034498</v>
      </c>
    </row>
    <row r="194" spans="1:2" x14ac:dyDescent="0.25">
      <c r="A194" s="64">
        <v>45513.041666666701</v>
      </c>
      <c r="B194" s="63">
        <v>0.18002478</v>
      </c>
    </row>
    <row r="195" spans="1:2" x14ac:dyDescent="0.25">
      <c r="A195" s="64">
        <v>45513.083333333299</v>
      </c>
      <c r="B195" s="63">
        <v>0.22447889137931001</v>
      </c>
    </row>
    <row r="196" spans="1:2" x14ac:dyDescent="0.25">
      <c r="A196" s="64">
        <v>45513.125</v>
      </c>
      <c r="B196" s="63">
        <v>0.39737064999999999</v>
      </c>
    </row>
    <row r="197" spans="1:2" x14ac:dyDescent="0.25">
      <c r="A197" s="64">
        <v>45513.166666666701</v>
      </c>
      <c r="B197" s="63">
        <v>0.18644577758620701</v>
      </c>
    </row>
    <row r="198" spans="1:2" x14ac:dyDescent="0.25">
      <c r="A198" s="64">
        <v>45513.208333333299</v>
      </c>
      <c r="B198" s="63">
        <v>0.69687962666666603</v>
      </c>
    </row>
    <row r="199" spans="1:2" x14ac:dyDescent="0.25">
      <c r="A199" s="64">
        <v>45513.25</v>
      </c>
      <c r="B199" s="63">
        <v>1.8496982241379301</v>
      </c>
    </row>
    <row r="200" spans="1:2" x14ac:dyDescent="0.25">
      <c r="A200" s="64">
        <v>45513.291666666701</v>
      </c>
      <c r="B200" s="63">
        <v>2.6551415</v>
      </c>
    </row>
    <row r="201" spans="1:2" x14ac:dyDescent="0.25">
      <c r="A201" s="64">
        <v>45513.333333333299</v>
      </c>
      <c r="B201" s="63">
        <v>1.91943965517241</v>
      </c>
    </row>
    <row r="202" spans="1:2" x14ac:dyDescent="0.25">
      <c r="A202" s="64">
        <v>45513.375</v>
      </c>
      <c r="B202" s="63">
        <v>1.7258735000000001</v>
      </c>
    </row>
    <row r="203" spans="1:2" x14ac:dyDescent="0.25">
      <c r="A203" s="64">
        <v>45513.416666666701</v>
      </c>
      <c r="B203" s="63">
        <v>3.0823134482758601</v>
      </c>
    </row>
    <row r="204" spans="1:2" x14ac:dyDescent="0.25">
      <c r="A204" s="64">
        <v>45513.458333333299</v>
      </c>
      <c r="B204" s="63">
        <v>3.51681166666667</v>
      </c>
    </row>
    <row r="205" spans="1:2" x14ac:dyDescent="0.25">
      <c r="A205" s="64">
        <v>45513.5</v>
      </c>
      <c r="B205" s="63">
        <v>2.8508596551724099</v>
      </c>
    </row>
    <row r="206" spans="1:2" x14ac:dyDescent="0.25">
      <c r="A206" s="64">
        <v>45513.541666666701</v>
      </c>
      <c r="B206" s="63">
        <v>2.4630781666666701</v>
      </c>
    </row>
    <row r="207" spans="1:2" x14ac:dyDescent="0.25">
      <c r="A207" s="64">
        <v>45513.583333333299</v>
      </c>
      <c r="B207" s="63">
        <v>3.7817568965517201</v>
      </c>
    </row>
    <row r="208" spans="1:2" x14ac:dyDescent="0.25">
      <c r="A208" s="64">
        <v>45513.625</v>
      </c>
      <c r="B208" s="63">
        <v>3.7909614999999999</v>
      </c>
    </row>
    <row r="209" spans="1:2" x14ac:dyDescent="0.25">
      <c r="A209" s="64">
        <v>45513.666666666701</v>
      </c>
      <c r="B209" s="63">
        <v>4.3797303448275802</v>
      </c>
    </row>
    <row r="210" spans="1:2" x14ac:dyDescent="0.25">
      <c r="A210" s="64">
        <v>45513.708333333299</v>
      </c>
      <c r="B210" s="63">
        <v>3.8910263333333299</v>
      </c>
    </row>
    <row r="211" spans="1:2" x14ac:dyDescent="0.25">
      <c r="A211" s="64">
        <v>45513.75</v>
      </c>
      <c r="B211" s="63">
        <v>3.0618087931034501</v>
      </c>
    </row>
    <row r="212" spans="1:2" x14ac:dyDescent="0.25">
      <c r="A212" s="64">
        <v>45513.791666666701</v>
      </c>
      <c r="B212" s="63">
        <v>3.9436165000000001</v>
      </c>
    </row>
    <row r="213" spans="1:2" x14ac:dyDescent="0.25">
      <c r="A213" s="64">
        <v>45513.833333333299</v>
      </c>
      <c r="B213" s="63">
        <v>3.9048260344827601</v>
      </c>
    </row>
    <row r="214" spans="1:2" x14ac:dyDescent="0.25">
      <c r="A214" s="64">
        <v>45513.875</v>
      </c>
      <c r="B214" s="63">
        <v>4.6338759999999999</v>
      </c>
    </row>
    <row r="215" spans="1:2" x14ac:dyDescent="0.25">
      <c r="A215" s="64">
        <v>45513.916666666701</v>
      </c>
      <c r="B215" s="63">
        <v>4.3914725862069002</v>
      </c>
    </row>
    <row r="216" spans="1:2" x14ac:dyDescent="0.25">
      <c r="A216" s="64">
        <v>45513.958333333299</v>
      </c>
      <c r="B216" s="63">
        <v>4.5944863333333297</v>
      </c>
    </row>
    <row r="217" spans="1:2" x14ac:dyDescent="0.25">
      <c r="A217" s="64">
        <v>45514</v>
      </c>
      <c r="B217" s="63">
        <v>4.8899441379310398</v>
      </c>
    </row>
    <row r="218" spans="1:2" x14ac:dyDescent="0.25">
      <c r="A218" s="64">
        <v>45514.041666666701</v>
      </c>
      <c r="B218" s="63">
        <v>5.9173628333333301</v>
      </c>
    </row>
    <row r="219" spans="1:2" x14ac:dyDescent="0.25">
      <c r="A219" s="64">
        <v>45514.083333333299</v>
      </c>
      <c r="B219" s="63">
        <v>6.5110725862069003</v>
      </c>
    </row>
    <row r="220" spans="1:2" x14ac:dyDescent="0.25">
      <c r="A220" s="64">
        <v>45514.125</v>
      </c>
      <c r="B220" s="63">
        <v>6.8649323333333303</v>
      </c>
    </row>
    <row r="221" spans="1:2" x14ac:dyDescent="0.25">
      <c r="A221" s="64">
        <v>45514.166666666701</v>
      </c>
      <c r="B221" s="63">
        <v>6.3725860344827598</v>
      </c>
    </row>
    <row r="222" spans="1:2" x14ac:dyDescent="0.25">
      <c r="A222" s="64">
        <v>45514.208333333299</v>
      </c>
      <c r="B222" s="63">
        <v>6.6451165000000003</v>
      </c>
    </row>
    <row r="223" spans="1:2" x14ac:dyDescent="0.25">
      <c r="A223" s="64">
        <v>45514.25</v>
      </c>
      <c r="B223" s="63">
        <v>6.8620900000000002</v>
      </c>
    </row>
    <row r="224" spans="1:2" x14ac:dyDescent="0.25">
      <c r="A224" s="64">
        <v>45514.291666666701</v>
      </c>
      <c r="B224" s="63">
        <v>7.3889993333333299</v>
      </c>
    </row>
    <row r="225" spans="1:2" x14ac:dyDescent="0.25">
      <c r="A225" s="64">
        <v>45514.333333333299</v>
      </c>
      <c r="B225" s="63">
        <v>7.82631310344828</v>
      </c>
    </row>
    <row r="226" spans="1:2" x14ac:dyDescent="0.25">
      <c r="A226" s="64">
        <v>45514.375</v>
      </c>
      <c r="B226" s="63">
        <v>7.2098463333333296</v>
      </c>
    </row>
    <row r="227" spans="1:2" x14ac:dyDescent="0.25">
      <c r="A227" s="64">
        <v>45514.416666666701</v>
      </c>
      <c r="B227" s="63">
        <v>5.1362648275862099</v>
      </c>
    </row>
    <row r="228" spans="1:2" x14ac:dyDescent="0.25">
      <c r="A228" s="64">
        <v>45514.458333333299</v>
      </c>
      <c r="B228" s="63">
        <v>4.8786143333333296</v>
      </c>
    </row>
    <row r="229" spans="1:2" x14ac:dyDescent="0.25">
      <c r="A229" s="64">
        <v>45514.5</v>
      </c>
      <c r="B229" s="63">
        <v>3.3796562068965499</v>
      </c>
    </row>
    <row r="230" spans="1:2" x14ac:dyDescent="0.25">
      <c r="A230" s="64">
        <v>45514.541666666701</v>
      </c>
      <c r="B230" s="63">
        <v>4.1657598333333299</v>
      </c>
    </row>
    <row r="231" spans="1:2" x14ac:dyDescent="0.25">
      <c r="A231" s="64">
        <v>45514.583333333299</v>
      </c>
      <c r="B231" s="63">
        <v>5.1753170689655201</v>
      </c>
    </row>
    <row r="232" spans="1:2" x14ac:dyDescent="0.25">
      <c r="A232" s="64">
        <v>45514.625</v>
      </c>
      <c r="B232" s="63">
        <v>4.7155994999999997</v>
      </c>
    </row>
    <row r="233" spans="1:2" x14ac:dyDescent="0.25">
      <c r="A233" s="64">
        <v>45514.666666666701</v>
      </c>
      <c r="B233" s="63">
        <v>2.44145362068965</v>
      </c>
    </row>
    <row r="234" spans="1:2" x14ac:dyDescent="0.25">
      <c r="A234" s="64">
        <v>45514.708333333299</v>
      </c>
      <c r="B234" s="63">
        <v>2.4958353333333299</v>
      </c>
    </row>
    <row r="235" spans="1:2" x14ac:dyDescent="0.25">
      <c r="A235" s="64">
        <v>45514.75</v>
      </c>
      <c r="B235" s="63">
        <v>4.09576517241379</v>
      </c>
    </row>
    <row r="236" spans="1:2" x14ac:dyDescent="0.25">
      <c r="A236" s="64">
        <v>45514.791666666701</v>
      </c>
      <c r="B236" s="63">
        <v>5.5263786666666697</v>
      </c>
    </row>
    <row r="237" spans="1:2" x14ac:dyDescent="0.25">
      <c r="A237" s="64">
        <v>45514.833333333299</v>
      </c>
      <c r="B237" s="63">
        <v>5.07024482758621</v>
      </c>
    </row>
    <row r="238" spans="1:2" x14ac:dyDescent="0.25">
      <c r="A238" s="64">
        <v>45514.875</v>
      </c>
      <c r="B238" s="63">
        <v>4.8982861666666704</v>
      </c>
    </row>
    <row r="239" spans="1:2" x14ac:dyDescent="0.25">
      <c r="A239" s="64">
        <v>45514.916666666701</v>
      </c>
      <c r="B239" s="63">
        <v>5.7132800000000001</v>
      </c>
    </row>
    <row r="240" spans="1:2" x14ac:dyDescent="0.25">
      <c r="A240" s="64">
        <v>45514.958333333299</v>
      </c>
      <c r="B240" s="63">
        <v>4.7744344999999999</v>
      </c>
    </row>
    <row r="241" spans="1:2" x14ac:dyDescent="0.25">
      <c r="A241" s="64">
        <v>45515</v>
      </c>
      <c r="B241" s="63">
        <v>5.2960503448275897</v>
      </c>
    </row>
    <row r="242" spans="1:2" x14ac:dyDescent="0.25">
      <c r="A242" s="64">
        <v>45515.041666666701</v>
      </c>
      <c r="B242" s="63">
        <v>5.2322391525423697</v>
      </c>
    </row>
    <row r="243" spans="1:2" x14ac:dyDescent="0.25">
      <c r="A243" s="64">
        <v>45515.083333333299</v>
      </c>
      <c r="B243" s="63">
        <v>5.20280233333333</v>
      </c>
    </row>
    <row r="244" spans="1:2" x14ac:dyDescent="0.25">
      <c r="A244" s="64">
        <v>45515.125</v>
      </c>
      <c r="B244" s="63">
        <v>5.0509758333333297</v>
      </c>
    </row>
    <row r="245" spans="1:2" x14ac:dyDescent="0.25">
      <c r="A245" s="64">
        <v>45515.166666666701</v>
      </c>
      <c r="B245" s="63">
        <v>5.6351189655172398</v>
      </c>
    </row>
    <row r="246" spans="1:2" x14ac:dyDescent="0.25">
      <c r="A246" s="64">
        <v>45515.208333333299</v>
      </c>
      <c r="B246" s="63">
        <v>5.4303896666666702</v>
      </c>
    </row>
    <row r="247" spans="1:2" x14ac:dyDescent="0.25">
      <c r="A247" s="64">
        <v>45515.25</v>
      </c>
      <c r="B247" s="63">
        <v>6.2227527586206897</v>
      </c>
    </row>
    <row r="248" spans="1:2" x14ac:dyDescent="0.25">
      <c r="A248" s="64">
        <v>45515.291666666701</v>
      </c>
      <c r="B248" s="63">
        <v>6.0550011666666697</v>
      </c>
    </row>
    <row r="249" spans="1:2" x14ac:dyDescent="0.25">
      <c r="A249" s="64">
        <v>45515.333333333299</v>
      </c>
      <c r="B249" s="63">
        <v>8.8798815517241394</v>
      </c>
    </row>
    <row r="250" spans="1:2" x14ac:dyDescent="0.25">
      <c r="A250" s="64">
        <v>45515.375</v>
      </c>
      <c r="B250" s="63">
        <v>10.216295166666701</v>
      </c>
    </row>
    <row r="251" spans="1:2" x14ac:dyDescent="0.25">
      <c r="A251" s="64">
        <v>45515.416666666701</v>
      </c>
      <c r="B251" s="63">
        <v>8.9932701724137907</v>
      </c>
    </row>
    <row r="252" spans="1:2" x14ac:dyDescent="0.25">
      <c r="A252" s="64">
        <v>45515.458333333299</v>
      </c>
      <c r="B252" s="63">
        <v>6.8302754999999999</v>
      </c>
    </row>
    <row r="253" spans="1:2" x14ac:dyDescent="0.25">
      <c r="A253" s="64">
        <v>45515.5</v>
      </c>
      <c r="B253" s="63">
        <v>5.3475384482758601</v>
      </c>
    </row>
    <row r="254" spans="1:2" x14ac:dyDescent="0.25">
      <c r="A254" s="64">
        <v>45515.541666666701</v>
      </c>
      <c r="B254" s="63">
        <v>4.8525968333333296</v>
      </c>
    </row>
    <row r="255" spans="1:2" x14ac:dyDescent="0.25">
      <c r="A255" s="64">
        <v>45515.583333333299</v>
      </c>
      <c r="B255" s="63">
        <v>4.5171513793103504</v>
      </c>
    </row>
    <row r="256" spans="1:2" x14ac:dyDescent="0.25">
      <c r="A256" s="64">
        <v>45515.625</v>
      </c>
      <c r="B256" s="63">
        <v>4.0516354999999997</v>
      </c>
    </row>
    <row r="257" spans="1:2" x14ac:dyDescent="0.25">
      <c r="A257" s="64">
        <v>45515.666666666701</v>
      </c>
      <c r="B257" s="63">
        <v>4.1308725862068902</v>
      </c>
    </row>
    <row r="258" spans="1:2" x14ac:dyDescent="0.25">
      <c r="A258" s="64">
        <v>45515.708333333299</v>
      </c>
      <c r="B258" s="63">
        <v>4.1402193333333299</v>
      </c>
    </row>
    <row r="259" spans="1:2" x14ac:dyDescent="0.25">
      <c r="A259" s="64">
        <v>45515.75</v>
      </c>
      <c r="B259" s="63">
        <v>4.6779120689655196</v>
      </c>
    </row>
    <row r="260" spans="1:2" x14ac:dyDescent="0.25">
      <c r="A260" s="64">
        <v>45515.791666666701</v>
      </c>
      <c r="B260" s="63">
        <v>4.9764391666666699</v>
      </c>
    </row>
    <row r="261" spans="1:2" x14ac:dyDescent="0.25">
      <c r="A261" s="64">
        <v>45515.833333333299</v>
      </c>
      <c r="B261" s="63">
        <v>6.2818813793103399</v>
      </c>
    </row>
    <row r="262" spans="1:2" x14ac:dyDescent="0.25">
      <c r="A262" s="64">
        <v>45515.875</v>
      </c>
      <c r="B262" s="63">
        <v>8.5561998333333307</v>
      </c>
    </row>
    <row r="263" spans="1:2" x14ac:dyDescent="0.25">
      <c r="A263" s="64">
        <v>45515.916666666701</v>
      </c>
      <c r="B263" s="63">
        <v>8.7233144827586209</v>
      </c>
    </row>
    <row r="264" spans="1:2" x14ac:dyDescent="0.25">
      <c r="A264" s="64">
        <v>45515.958333333299</v>
      </c>
      <c r="B264" s="63">
        <v>8.9807966666666701</v>
      </c>
    </row>
    <row r="265" spans="1:2" x14ac:dyDescent="0.25">
      <c r="A265" s="64">
        <v>45516</v>
      </c>
      <c r="B265" s="63">
        <v>8.1194898275862109</v>
      </c>
    </row>
    <row r="266" spans="1:2" x14ac:dyDescent="0.25">
      <c r="A266" s="64">
        <v>45516.041666666701</v>
      </c>
      <c r="B266" s="63">
        <v>7.6217826666666699</v>
      </c>
    </row>
    <row r="267" spans="1:2" x14ac:dyDescent="0.25">
      <c r="A267" s="64">
        <v>45516.083333333299</v>
      </c>
      <c r="B267" s="63">
        <v>7.10283465517242</v>
      </c>
    </row>
    <row r="268" spans="1:2" x14ac:dyDescent="0.25">
      <c r="A268" s="64">
        <v>45516.125</v>
      </c>
      <c r="B268" s="63">
        <v>6.6918356666666696</v>
      </c>
    </row>
    <row r="269" spans="1:2" x14ac:dyDescent="0.25">
      <c r="A269" s="64">
        <v>45516.166666666701</v>
      </c>
      <c r="B269" s="63">
        <v>7.7663681034482703</v>
      </c>
    </row>
    <row r="270" spans="1:2" x14ac:dyDescent="0.25">
      <c r="A270" s="64">
        <v>45516.208333333299</v>
      </c>
      <c r="B270" s="63">
        <v>8.2833588333333292</v>
      </c>
    </row>
    <row r="271" spans="1:2" x14ac:dyDescent="0.25">
      <c r="A271" s="64">
        <v>45516.25</v>
      </c>
      <c r="B271" s="63">
        <v>9.0109910344827604</v>
      </c>
    </row>
    <row r="272" spans="1:2" x14ac:dyDescent="0.25">
      <c r="A272" s="64">
        <v>45516.291666666701</v>
      </c>
      <c r="B272" s="63">
        <v>9.7272859999999994</v>
      </c>
    </row>
    <row r="273" spans="1:2" x14ac:dyDescent="0.25">
      <c r="A273" s="64">
        <v>45516.333333333299</v>
      </c>
      <c r="B273" s="63">
        <v>9.1347272413793092</v>
      </c>
    </row>
    <row r="274" spans="1:2" x14ac:dyDescent="0.25">
      <c r="A274" s="64">
        <v>45516.375</v>
      </c>
      <c r="B274" s="63">
        <v>9.1724766666666699</v>
      </c>
    </row>
    <row r="275" spans="1:2" x14ac:dyDescent="0.25">
      <c r="A275" s="64">
        <v>45516.416666666701</v>
      </c>
      <c r="B275" s="63">
        <v>9.2558956896551692</v>
      </c>
    </row>
    <row r="276" spans="1:2" x14ac:dyDescent="0.25">
      <c r="A276" s="64">
        <v>45516.458333333299</v>
      </c>
      <c r="B276" s="63">
        <v>9.2480401666666694</v>
      </c>
    </row>
    <row r="277" spans="1:2" x14ac:dyDescent="0.25">
      <c r="A277" s="64">
        <v>45516.5</v>
      </c>
      <c r="B277" s="63">
        <v>9.7620222641509393</v>
      </c>
    </row>
    <row r="278" spans="1:2" x14ac:dyDescent="0.25">
      <c r="A278" s="64">
        <v>45516.541666666701</v>
      </c>
      <c r="B278" s="63">
        <v>9.6655501666666694</v>
      </c>
    </row>
    <row r="279" spans="1:2" x14ac:dyDescent="0.25">
      <c r="A279" s="64">
        <v>45516.583333333299</v>
      </c>
      <c r="B279" s="63">
        <v>10.811775862069</v>
      </c>
    </row>
    <row r="280" spans="1:2" x14ac:dyDescent="0.25">
      <c r="A280" s="64">
        <v>45516.625</v>
      </c>
      <c r="B280" s="63">
        <v>11.130271666666699</v>
      </c>
    </row>
    <row r="281" spans="1:2" x14ac:dyDescent="0.25">
      <c r="A281" s="64">
        <v>45516.666666666701</v>
      </c>
      <c r="B281" s="63">
        <v>10.087158103448299</v>
      </c>
    </row>
    <row r="282" spans="1:2" x14ac:dyDescent="0.25">
      <c r="A282" s="64">
        <v>45516.708333333299</v>
      </c>
      <c r="B282" s="63">
        <v>6.5751505000000003</v>
      </c>
    </row>
    <row r="283" spans="1:2" x14ac:dyDescent="0.25">
      <c r="A283" s="64">
        <v>45516.75</v>
      </c>
      <c r="B283" s="63">
        <v>4.7251577586206901</v>
      </c>
    </row>
    <row r="284" spans="1:2" x14ac:dyDescent="0.25">
      <c r="A284" s="64">
        <v>45516.791666666701</v>
      </c>
      <c r="B284" s="63">
        <v>5.2279296666666699</v>
      </c>
    </row>
    <row r="285" spans="1:2" x14ac:dyDescent="0.25">
      <c r="A285" s="64">
        <v>45516.833333333299</v>
      </c>
      <c r="B285" s="63">
        <v>4.7739465517241397</v>
      </c>
    </row>
    <row r="286" spans="1:2" x14ac:dyDescent="0.25">
      <c r="A286" s="64">
        <v>45516.875</v>
      </c>
      <c r="B286" s="63">
        <v>4.5966655000000003</v>
      </c>
    </row>
    <row r="287" spans="1:2" x14ac:dyDescent="0.25">
      <c r="A287" s="64">
        <v>45516.916666666701</v>
      </c>
      <c r="B287" s="63">
        <v>2.8814958620689701</v>
      </c>
    </row>
    <row r="288" spans="1:2" x14ac:dyDescent="0.25">
      <c r="A288" s="64">
        <v>45516.958333333299</v>
      </c>
      <c r="B288" s="63">
        <v>2.58933516666667</v>
      </c>
    </row>
    <row r="289" spans="1:2" x14ac:dyDescent="0.25">
      <c r="A289" s="64">
        <v>45517</v>
      </c>
      <c r="B289" s="63">
        <v>2.87591155172414</v>
      </c>
    </row>
    <row r="290" spans="1:2" x14ac:dyDescent="0.25">
      <c r="A290" s="64">
        <v>45517.041666666701</v>
      </c>
      <c r="B290" s="63">
        <v>2.8814398333333302</v>
      </c>
    </row>
    <row r="291" spans="1:2" x14ac:dyDescent="0.25">
      <c r="A291" s="64">
        <v>45517.083333333299</v>
      </c>
      <c r="B291" s="63">
        <v>3.2575043103448298</v>
      </c>
    </row>
    <row r="292" spans="1:2" x14ac:dyDescent="0.25">
      <c r="A292" s="64">
        <v>45517.125</v>
      </c>
      <c r="B292" s="63">
        <v>2.7780751666666701</v>
      </c>
    </row>
    <row r="293" spans="1:2" x14ac:dyDescent="0.25">
      <c r="A293" s="64">
        <v>45517.166666666701</v>
      </c>
      <c r="B293" s="63">
        <v>2.4803141379310301</v>
      </c>
    </row>
    <row r="294" spans="1:2" x14ac:dyDescent="0.25">
      <c r="A294" s="64">
        <v>45517.208333333299</v>
      </c>
      <c r="B294" s="63">
        <v>2.9884170000000001</v>
      </c>
    </row>
    <row r="295" spans="1:2" x14ac:dyDescent="0.25">
      <c r="A295" s="64">
        <v>45517.25</v>
      </c>
      <c r="B295" s="63">
        <v>3.8969</v>
      </c>
    </row>
    <row r="296" spans="1:2" x14ac:dyDescent="0.25">
      <c r="A296" s="64">
        <v>45517.291666666701</v>
      </c>
      <c r="B296" s="63">
        <v>4.9936094999999998</v>
      </c>
    </row>
    <row r="297" spans="1:2" x14ac:dyDescent="0.25">
      <c r="A297" s="64">
        <v>45517.333333333299</v>
      </c>
      <c r="B297" s="63">
        <v>6.2137374137931003</v>
      </c>
    </row>
    <row r="298" spans="1:2" x14ac:dyDescent="0.25">
      <c r="A298" s="64">
        <v>45517.375</v>
      </c>
      <c r="B298" s="63">
        <v>4.7395110000000003</v>
      </c>
    </row>
    <row r="299" spans="1:2" x14ac:dyDescent="0.25">
      <c r="A299" s="64">
        <v>45517.416666666701</v>
      </c>
      <c r="B299" s="63">
        <v>5.0832998275862096</v>
      </c>
    </row>
    <row r="300" spans="1:2" x14ac:dyDescent="0.25">
      <c r="A300" s="64">
        <v>45517.458333333299</v>
      </c>
      <c r="B300" s="63">
        <v>4.6567936666666698</v>
      </c>
    </row>
    <row r="301" spans="1:2" x14ac:dyDescent="0.25">
      <c r="A301" s="64">
        <v>45517.5</v>
      </c>
      <c r="B301" s="63">
        <v>4.9048048275862097</v>
      </c>
    </row>
    <row r="302" spans="1:2" x14ac:dyDescent="0.25">
      <c r="A302" s="64">
        <v>45517.541666666701</v>
      </c>
      <c r="B302" s="63">
        <v>3.68503633333333</v>
      </c>
    </row>
    <row r="303" spans="1:2" x14ac:dyDescent="0.25">
      <c r="A303" s="64">
        <v>45517.583333333299</v>
      </c>
      <c r="B303" s="63">
        <v>3.3001758620689698</v>
      </c>
    </row>
    <row r="304" spans="1:2" x14ac:dyDescent="0.25">
      <c r="A304" s="64">
        <v>45517.625</v>
      </c>
      <c r="B304" s="63">
        <v>4.06572333333333</v>
      </c>
    </row>
    <row r="305" spans="1:2" x14ac:dyDescent="0.25">
      <c r="A305" s="64">
        <v>45517.666666666701</v>
      </c>
      <c r="B305" s="63">
        <v>3.85259586206897</v>
      </c>
    </row>
    <row r="306" spans="1:2" x14ac:dyDescent="0.25">
      <c r="A306" s="64">
        <v>45517.708333333299</v>
      </c>
      <c r="B306" s="63">
        <v>4.5719551666666698</v>
      </c>
    </row>
    <row r="307" spans="1:2" x14ac:dyDescent="0.25">
      <c r="A307" s="64">
        <v>45517.75</v>
      </c>
      <c r="B307" s="63">
        <v>4.5940037931034503</v>
      </c>
    </row>
    <row r="308" spans="1:2" x14ac:dyDescent="0.25">
      <c r="A308" s="64">
        <v>45517.791666666701</v>
      </c>
      <c r="B308" s="63">
        <v>5.5040804999999997</v>
      </c>
    </row>
    <row r="309" spans="1:2" x14ac:dyDescent="0.25">
      <c r="A309" s="64">
        <v>45517.833333333299</v>
      </c>
      <c r="B309" s="63">
        <v>7.1773912068965497</v>
      </c>
    </row>
    <row r="310" spans="1:2" x14ac:dyDescent="0.25">
      <c r="A310" s="64">
        <v>45517.875</v>
      </c>
      <c r="B310" s="63">
        <v>5.599615</v>
      </c>
    </row>
    <row r="311" spans="1:2" x14ac:dyDescent="0.25">
      <c r="A311" s="64">
        <v>45517.916666666701</v>
      </c>
      <c r="B311" s="63">
        <v>3.9410268965517199</v>
      </c>
    </row>
    <row r="312" spans="1:2" x14ac:dyDescent="0.25">
      <c r="A312" s="64">
        <v>45517.958333333299</v>
      </c>
      <c r="B312" s="63">
        <v>3.2369123333333301</v>
      </c>
    </row>
    <row r="313" spans="1:2" x14ac:dyDescent="0.25">
      <c r="A313" s="64">
        <v>45518</v>
      </c>
      <c r="B313" s="63">
        <v>3.1755486206896499</v>
      </c>
    </row>
    <row r="314" spans="1:2" x14ac:dyDescent="0.25">
      <c r="A314" s="64">
        <v>45518.041666666701</v>
      </c>
      <c r="B314" s="63">
        <v>3.1922000000000001</v>
      </c>
    </row>
    <row r="315" spans="1:2" x14ac:dyDescent="0.25">
      <c r="A315" s="64">
        <v>45518.083333333299</v>
      </c>
      <c r="B315" s="63">
        <v>3.4551667241379298</v>
      </c>
    </row>
    <row r="316" spans="1:2" x14ac:dyDescent="0.25">
      <c r="A316" s="64">
        <v>45518.125</v>
      </c>
      <c r="B316" s="63">
        <v>4.7014256666666698</v>
      </c>
    </row>
    <row r="317" spans="1:2" x14ac:dyDescent="0.25">
      <c r="A317" s="64">
        <v>45518.166666666701</v>
      </c>
      <c r="B317" s="63">
        <v>6.4888003448275802</v>
      </c>
    </row>
    <row r="318" spans="1:2" x14ac:dyDescent="0.25">
      <c r="A318" s="64">
        <v>45518.208333333299</v>
      </c>
      <c r="B318" s="63">
        <v>5.9901566666666604</v>
      </c>
    </row>
    <row r="319" spans="1:2" x14ac:dyDescent="0.25">
      <c r="A319" s="64">
        <v>45518.25</v>
      </c>
      <c r="B319" s="63">
        <v>5.3747124137930999</v>
      </c>
    </row>
    <row r="320" spans="1:2" x14ac:dyDescent="0.25">
      <c r="A320" s="64">
        <v>45518.291666666701</v>
      </c>
      <c r="B320" s="63">
        <v>6.9095333333333304</v>
      </c>
    </row>
    <row r="321" spans="1:2" x14ac:dyDescent="0.25">
      <c r="A321" s="64">
        <v>45518.333333333299</v>
      </c>
      <c r="B321" s="63">
        <v>5.9354386206896601</v>
      </c>
    </row>
    <row r="322" spans="1:2" x14ac:dyDescent="0.25">
      <c r="A322" s="64">
        <v>45518.375</v>
      </c>
      <c r="B322" s="63">
        <v>6.0420610000000003</v>
      </c>
    </row>
    <row r="323" spans="1:2" x14ac:dyDescent="0.25">
      <c r="A323" s="64">
        <v>45518.416666666701</v>
      </c>
      <c r="B323" s="63">
        <v>4.3107736206896501</v>
      </c>
    </row>
    <row r="324" spans="1:2" x14ac:dyDescent="0.25">
      <c r="A324" s="64">
        <v>45518.458333333299</v>
      </c>
      <c r="B324" s="63">
        <v>3.8210141666666702</v>
      </c>
    </row>
    <row r="325" spans="1:2" x14ac:dyDescent="0.25">
      <c r="A325" s="64">
        <v>45518.5</v>
      </c>
      <c r="B325" s="63">
        <v>3.55222206896552</v>
      </c>
    </row>
    <row r="326" spans="1:2" x14ac:dyDescent="0.25">
      <c r="A326" s="64">
        <v>45518.541666666701</v>
      </c>
      <c r="B326" s="63">
        <v>3.6708263333333302</v>
      </c>
    </row>
    <row r="327" spans="1:2" x14ac:dyDescent="0.25">
      <c r="A327" s="64">
        <v>45518.583333333299</v>
      </c>
      <c r="B327" s="63">
        <v>6.9100706896551696</v>
      </c>
    </row>
    <row r="328" spans="1:2" x14ac:dyDescent="0.25">
      <c r="A328" s="64">
        <v>45518.625</v>
      </c>
      <c r="B328" s="63">
        <v>5.5452633333333301</v>
      </c>
    </row>
    <row r="329" spans="1:2" x14ac:dyDescent="0.25">
      <c r="A329" s="64">
        <v>45518.666666666701</v>
      </c>
      <c r="B329" s="63">
        <v>6.0791927586206898</v>
      </c>
    </row>
    <row r="330" spans="1:2" x14ac:dyDescent="0.25">
      <c r="A330" s="64">
        <v>45518.708333333299</v>
      </c>
      <c r="B330" s="63">
        <v>4.7028235</v>
      </c>
    </row>
    <row r="331" spans="1:2" x14ac:dyDescent="0.25">
      <c r="A331" s="64">
        <v>45518.75</v>
      </c>
      <c r="B331" s="63">
        <v>4.5660855172413797</v>
      </c>
    </row>
    <row r="332" spans="1:2" x14ac:dyDescent="0.25">
      <c r="A332" s="64">
        <v>45518.791666666701</v>
      </c>
      <c r="B332" s="63">
        <v>6.6188250000000002</v>
      </c>
    </row>
    <row r="333" spans="1:2" x14ac:dyDescent="0.25">
      <c r="A333" s="64">
        <v>45518.833333333299</v>
      </c>
      <c r="B333" s="63">
        <v>6.8457417241379304</v>
      </c>
    </row>
    <row r="334" spans="1:2" x14ac:dyDescent="0.25">
      <c r="A334" s="64">
        <v>45518.875</v>
      </c>
      <c r="B334" s="63">
        <v>6.7628791666666599</v>
      </c>
    </row>
    <row r="335" spans="1:2" x14ac:dyDescent="0.25">
      <c r="A335" s="64">
        <v>45518.916666666701</v>
      </c>
      <c r="B335" s="63">
        <v>6.7335484482758599</v>
      </c>
    </row>
    <row r="336" spans="1:2" x14ac:dyDescent="0.25">
      <c r="A336" s="64">
        <v>45518.958333333299</v>
      </c>
      <c r="B336" s="63">
        <v>7.4538841666666702</v>
      </c>
    </row>
    <row r="337" spans="1:2" x14ac:dyDescent="0.25">
      <c r="A337" s="64">
        <v>45519</v>
      </c>
      <c r="B337" s="63">
        <v>5.6151587931034497</v>
      </c>
    </row>
    <row r="338" spans="1:2" x14ac:dyDescent="0.25">
      <c r="A338" s="64">
        <v>45519.041666666701</v>
      </c>
      <c r="B338" s="63">
        <v>4.0907239999999998</v>
      </c>
    </row>
    <row r="339" spans="1:2" x14ac:dyDescent="0.25">
      <c r="A339" s="64">
        <v>45519.083333333299</v>
      </c>
      <c r="B339" s="63">
        <v>3.8109500000000001</v>
      </c>
    </row>
    <row r="340" spans="1:2" x14ac:dyDescent="0.25">
      <c r="A340" s="64">
        <v>45519.125</v>
      </c>
      <c r="B340" s="63">
        <v>2.8461576666666701</v>
      </c>
    </row>
    <row r="341" spans="1:2" x14ac:dyDescent="0.25">
      <c r="A341" s="64">
        <v>45519.166666666701</v>
      </c>
      <c r="B341" s="63">
        <v>3.6650406896551702</v>
      </c>
    </row>
    <row r="342" spans="1:2" x14ac:dyDescent="0.25">
      <c r="A342" s="64">
        <v>45519.208333333299</v>
      </c>
      <c r="B342" s="63">
        <v>4.0827398333333296</v>
      </c>
    </row>
    <row r="343" spans="1:2" x14ac:dyDescent="0.25">
      <c r="A343" s="64">
        <v>45519.25</v>
      </c>
      <c r="B343" s="63">
        <v>3.3995248275862102</v>
      </c>
    </row>
    <row r="344" spans="1:2" x14ac:dyDescent="0.25">
      <c r="A344" s="64">
        <v>45519.291666666701</v>
      </c>
      <c r="B344" s="63">
        <v>3.1863336666666702</v>
      </c>
    </row>
    <row r="345" spans="1:2" x14ac:dyDescent="0.25">
      <c r="A345" s="64">
        <v>45519.333333333299</v>
      </c>
      <c r="B345" s="63">
        <v>3.4298684482758599</v>
      </c>
    </row>
    <row r="346" spans="1:2" x14ac:dyDescent="0.25">
      <c r="A346" s="64">
        <v>45519.375</v>
      </c>
      <c r="B346" s="63">
        <v>3.9824453333333301</v>
      </c>
    </row>
    <row r="347" spans="1:2" x14ac:dyDescent="0.25">
      <c r="A347" s="64">
        <v>45519.416666666701</v>
      </c>
      <c r="B347" s="63">
        <v>4.0358020689655199</v>
      </c>
    </row>
    <row r="348" spans="1:2" x14ac:dyDescent="0.25">
      <c r="A348" s="64">
        <v>45519.458333333299</v>
      </c>
      <c r="B348" s="63">
        <v>3.73683916666667</v>
      </c>
    </row>
    <row r="349" spans="1:2" x14ac:dyDescent="0.25">
      <c r="A349" s="64">
        <v>45519.5</v>
      </c>
      <c r="B349" s="63">
        <v>3.9385394827586202</v>
      </c>
    </row>
    <row r="350" spans="1:2" x14ac:dyDescent="0.25">
      <c r="A350" s="64">
        <v>45519.541666666701</v>
      </c>
      <c r="B350" s="63">
        <v>3.53422233333333</v>
      </c>
    </row>
    <row r="351" spans="1:2" x14ac:dyDescent="0.25">
      <c r="A351" s="64">
        <v>45519.583333333299</v>
      </c>
      <c r="B351" s="63">
        <v>3.55635482758621</v>
      </c>
    </row>
    <row r="352" spans="1:2" x14ac:dyDescent="0.25">
      <c r="A352" s="64">
        <v>45519.625</v>
      </c>
      <c r="B352" s="63">
        <v>4.06770533333333</v>
      </c>
    </row>
    <row r="353" spans="1:2" x14ac:dyDescent="0.25">
      <c r="A353" s="64">
        <v>45519.666666666701</v>
      </c>
      <c r="B353" s="63">
        <v>3.2087951724137902</v>
      </c>
    </row>
    <row r="354" spans="1:2" x14ac:dyDescent="0.25">
      <c r="A354" s="64">
        <v>45519.708333333299</v>
      </c>
      <c r="B354" s="63">
        <v>3.3419884999999998</v>
      </c>
    </row>
    <row r="355" spans="1:2" x14ac:dyDescent="0.25">
      <c r="A355" s="64">
        <v>45519.75</v>
      </c>
      <c r="B355" s="63">
        <v>1.5661114310344799</v>
      </c>
    </row>
    <row r="356" spans="1:2" x14ac:dyDescent="0.25">
      <c r="A356" s="64">
        <v>45519.791666666701</v>
      </c>
      <c r="B356" s="63">
        <v>0.45021788166666699</v>
      </c>
    </row>
    <row r="357" spans="1:2" x14ac:dyDescent="0.25">
      <c r="A357" s="64">
        <v>45519.833333333299</v>
      </c>
      <c r="B357" s="63">
        <v>0.57462496551724196</v>
      </c>
    </row>
    <row r="358" spans="1:2" x14ac:dyDescent="0.25">
      <c r="A358" s="64">
        <v>45519.875</v>
      </c>
      <c r="B358" s="63">
        <v>1.51128366666667</v>
      </c>
    </row>
    <row r="359" spans="1:2" x14ac:dyDescent="0.25">
      <c r="A359" s="64">
        <v>45519.916666666701</v>
      </c>
      <c r="B359" s="63">
        <v>4.4033600000000002</v>
      </c>
    </row>
    <row r="360" spans="1:2" x14ac:dyDescent="0.25">
      <c r="A360" s="64">
        <v>45519.958333333299</v>
      </c>
      <c r="B360" s="63">
        <v>3.2123495000000002</v>
      </c>
    </row>
    <row r="361" spans="1:2" x14ac:dyDescent="0.25">
      <c r="A361" s="64">
        <v>45520</v>
      </c>
      <c r="B361" s="63">
        <v>3.7295508620689701</v>
      </c>
    </row>
    <row r="362" spans="1:2" x14ac:dyDescent="0.25">
      <c r="A362" s="64">
        <v>45520.041666666701</v>
      </c>
      <c r="B362" s="63">
        <v>6.678623</v>
      </c>
    </row>
    <row r="363" spans="1:2" x14ac:dyDescent="0.25">
      <c r="A363" s="64">
        <v>45520.083333333299</v>
      </c>
      <c r="B363" s="63">
        <v>6.0047636206896602</v>
      </c>
    </row>
    <row r="364" spans="1:2" x14ac:dyDescent="0.25">
      <c r="A364" s="64">
        <v>45520.125</v>
      </c>
      <c r="B364" s="63">
        <v>5.5644144999999998</v>
      </c>
    </row>
    <row r="365" spans="1:2" x14ac:dyDescent="0.25">
      <c r="A365" s="64">
        <v>45520.166666666701</v>
      </c>
      <c r="B365" s="63">
        <v>5.8263049999999996</v>
      </c>
    </row>
    <row r="366" spans="1:2" x14ac:dyDescent="0.25">
      <c r="A366" s="64">
        <v>45520.208333333299</v>
      </c>
      <c r="B366" s="63">
        <v>3.6537225000000002</v>
      </c>
    </row>
    <row r="367" spans="1:2" x14ac:dyDescent="0.25">
      <c r="A367" s="64">
        <v>45520.25</v>
      </c>
      <c r="B367" s="63">
        <v>3.6412662120689601</v>
      </c>
    </row>
    <row r="368" spans="1:2" x14ac:dyDescent="0.25">
      <c r="A368" s="64">
        <v>45520.291666666701</v>
      </c>
      <c r="B368" s="63">
        <v>2.8721272</v>
      </c>
    </row>
    <row r="369" spans="1:2" x14ac:dyDescent="0.25">
      <c r="A369" s="64">
        <v>45520.333333333299</v>
      </c>
      <c r="B369" s="63">
        <v>5.0210420689655102</v>
      </c>
    </row>
    <row r="370" spans="1:2" x14ac:dyDescent="0.25">
      <c r="A370" s="64">
        <v>45520.375</v>
      </c>
      <c r="B370" s="63">
        <v>3.95544566666667</v>
      </c>
    </row>
    <row r="371" spans="1:2" x14ac:dyDescent="0.25">
      <c r="A371" s="64">
        <v>45520.416666666701</v>
      </c>
      <c r="B371" s="63">
        <v>3.6451712068965501</v>
      </c>
    </row>
    <row r="372" spans="1:2" x14ac:dyDescent="0.25">
      <c r="A372" s="64">
        <v>45520.458333333299</v>
      </c>
      <c r="B372" s="63">
        <v>4.1382599999999998</v>
      </c>
    </row>
    <row r="373" spans="1:2" x14ac:dyDescent="0.25">
      <c r="A373" s="64">
        <v>45520.5</v>
      </c>
      <c r="B373" s="63">
        <v>4.2165189655172401</v>
      </c>
    </row>
    <row r="374" spans="1:2" x14ac:dyDescent="0.25">
      <c r="A374" s="64">
        <v>45520.541666666701</v>
      </c>
      <c r="B374" s="63">
        <v>5.0501674999999997</v>
      </c>
    </row>
    <row r="375" spans="1:2" x14ac:dyDescent="0.25">
      <c r="A375" s="64">
        <v>45520.583333333299</v>
      </c>
      <c r="B375" s="63">
        <v>3.8458408620689601</v>
      </c>
    </row>
    <row r="376" spans="1:2" x14ac:dyDescent="0.25">
      <c r="A376" s="64">
        <v>45520.625</v>
      </c>
      <c r="B376" s="63">
        <v>3.0216268333333298</v>
      </c>
    </row>
    <row r="377" spans="1:2" x14ac:dyDescent="0.25">
      <c r="A377" s="64">
        <v>45520.666666666701</v>
      </c>
      <c r="B377" s="63">
        <v>3.52350517241379</v>
      </c>
    </row>
    <row r="378" spans="1:2" x14ac:dyDescent="0.25">
      <c r="A378" s="64">
        <v>45520.708333333299</v>
      </c>
      <c r="B378" s="63">
        <v>4.1814638333333303</v>
      </c>
    </row>
    <row r="379" spans="1:2" x14ac:dyDescent="0.25">
      <c r="A379" s="64">
        <v>45520.75</v>
      </c>
      <c r="B379" s="63">
        <v>3.52998155172414</v>
      </c>
    </row>
    <row r="380" spans="1:2" x14ac:dyDescent="0.25">
      <c r="A380" s="64">
        <v>45520.791666666701</v>
      </c>
      <c r="B380" s="63">
        <v>3.0618544999999999</v>
      </c>
    </row>
    <row r="381" spans="1:2" x14ac:dyDescent="0.25">
      <c r="A381" s="64">
        <v>45520.833333333299</v>
      </c>
      <c r="B381" s="63">
        <v>3.50013620689655</v>
      </c>
    </row>
    <row r="382" spans="1:2" x14ac:dyDescent="0.25">
      <c r="A382" s="64">
        <v>45520.875</v>
      </c>
      <c r="B382" s="63">
        <v>4.9138243333333298</v>
      </c>
    </row>
    <row r="383" spans="1:2" x14ac:dyDescent="0.25">
      <c r="A383" s="64">
        <v>45520.916666666701</v>
      </c>
      <c r="B383" s="63">
        <v>4.1825677586206904</v>
      </c>
    </row>
    <row r="384" spans="1:2" x14ac:dyDescent="0.25">
      <c r="A384" s="64">
        <v>45520.958333333299</v>
      </c>
      <c r="B384" s="63">
        <v>4.2095073333333302</v>
      </c>
    </row>
    <row r="385" spans="1:2" x14ac:dyDescent="0.25">
      <c r="A385" s="64">
        <v>45521</v>
      </c>
      <c r="B385" s="63">
        <v>4.1490910344827601</v>
      </c>
    </row>
    <row r="386" spans="1:2" x14ac:dyDescent="0.25">
      <c r="A386" s="64">
        <v>45521.041666666701</v>
      </c>
      <c r="B386" s="63">
        <v>3.6001901666666698</v>
      </c>
    </row>
    <row r="387" spans="1:2" x14ac:dyDescent="0.25">
      <c r="A387" s="64">
        <v>45521.083333333299</v>
      </c>
      <c r="B387" s="63">
        <v>3.6617306896551698</v>
      </c>
    </row>
    <row r="388" spans="1:2" x14ac:dyDescent="0.25">
      <c r="A388" s="64">
        <v>45521.125</v>
      </c>
      <c r="B388" s="63">
        <v>2.8895870000000001</v>
      </c>
    </row>
    <row r="389" spans="1:2" x14ac:dyDescent="0.25">
      <c r="A389" s="64">
        <v>45521.166666666701</v>
      </c>
      <c r="B389" s="63">
        <v>3.0401756896551699</v>
      </c>
    </row>
    <row r="390" spans="1:2" x14ac:dyDescent="0.25">
      <c r="A390" s="64">
        <v>45521.208333333299</v>
      </c>
      <c r="B390" s="63">
        <v>3.1470176666666698</v>
      </c>
    </row>
    <row r="391" spans="1:2" x14ac:dyDescent="0.25">
      <c r="A391" s="64">
        <v>45521.25</v>
      </c>
      <c r="B391" s="63">
        <v>2.48838172413793</v>
      </c>
    </row>
    <row r="392" spans="1:2" x14ac:dyDescent="0.25">
      <c r="A392" s="64">
        <v>45521.291666666701</v>
      </c>
      <c r="B392" s="63">
        <v>4.4447701666666699</v>
      </c>
    </row>
    <row r="393" spans="1:2" x14ac:dyDescent="0.25">
      <c r="A393" s="64">
        <v>45521.333333333299</v>
      </c>
      <c r="B393" s="63">
        <v>4.75299724137931</v>
      </c>
    </row>
    <row r="394" spans="1:2" x14ac:dyDescent="0.25">
      <c r="A394" s="64">
        <v>45521.375</v>
      </c>
      <c r="B394" s="63">
        <v>5.3843548333333304</v>
      </c>
    </row>
    <row r="395" spans="1:2" x14ac:dyDescent="0.25">
      <c r="A395" s="64">
        <v>45521.416666666701</v>
      </c>
      <c r="B395" s="63">
        <v>4.6381451724137897</v>
      </c>
    </row>
    <row r="396" spans="1:2" x14ac:dyDescent="0.25">
      <c r="A396" s="64">
        <v>45521.458333333299</v>
      </c>
      <c r="B396" s="63">
        <v>3.3618700000000001</v>
      </c>
    </row>
    <row r="397" spans="1:2" x14ac:dyDescent="0.25">
      <c r="A397" s="64">
        <v>45521.5</v>
      </c>
      <c r="B397" s="63">
        <v>3.4159915517241402</v>
      </c>
    </row>
    <row r="398" spans="1:2" x14ac:dyDescent="0.25">
      <c r="A398" s="64">
        <v>45521.541666666701</v>
      </c>
      <c r="B398" s="63">
        <v>4.3723946666666702</v>
      </c>
    </row>
    <row r="399" spans="1:2" x14ac:dyDescent="0.25">
      <c r="A399" s="64">
        <v>45521.583333333299</v>
      </c>
      <c r="B399" s="63">
        <v>3.9884605172413798</v>
      </c>
    </row>
    <row r="400" spans="1:2" x14ac:dyDescent="0.25">
      <c r="A400" s="64">
        <v>45521.625</v>
      </c>
      <c r="B400" s="63">
        <v>3.8143608333333301</v>
      </c>
    </row>
    <row r="401" spans="1:2" x14ac:dyDescent="0.25">
      <c r="A401" s="64">
        <v>45521.666666666701</v>
      </c>
      <c r="B401" s="63">
        <v>4.3166081034482797</v>
      </c>
    </row>
    <row r="402" spans="1:2" x14ac:dyDescent="0.25">
      <c r="A402" s="64">
        <v>45521.708333333299</v>
      </c>
      <c r="B402" s="63">
        <v>4.6325766666666697</v>
      </c>
    </row>
    <row r="403" spans="1:2" x14ac:dyDescent="0.25">
      <c r="A403" s="64">
        <v>45521.75</v>
      </c>
      <c r="B403" s="63">
        <v>4.6578165517241397</v>
      </c>
    </row>
    <row r="404" spans="1:2" x14ac:dyDescent="0.25">
      <c r="A404" s="64">
        <v>45521.791666666701</v>
      </c>
      <c r="B404" s="63">
        <v>4.6739435</v>
      </c>
    </row>
    <row r="405" spans="1:2" x14ac:dyDescent="0.25">
      <c r="A405" s="64">
        <v>45521.833333333299</v>
      </c>
      <c r="B405" s="63">
        <v>6.4436313793103404</v>
      </c>
    </row>
    <row r="406" spans="1:2" x14ac:dyDescent="0.25">
      <c r="A406" s="64">
        <v>45521.875</v>
      </c>
      <c r="B406" s="63">
        <v>7.0489901666666697</v>
      </c>
    </row>
    <row r="407" spans="1:2" x14ac:dyDescent="0.25">
      <c r="A407" s="64">
        <v>45521.916666666701</v>
      </c>
      <c r="B407" s="63">
        <v>7.5706882758620697</v>
      </c>
    </row>
    <row r="408" spans="1:2" x14ac:dyDescent="0.25">
      <c r="A408" s="64">
        <v>45521.958333333299</v>
      </c>
      <c r="B408" s="63">
        <v>8.5416736666666697</v>
      </c>
    </row>
    <row r="409" spans="1:2" x14ac:dyDescent="0.25">
      <c r="A409" s="64">
        <v>45522</v>
      </c>
      <c r="B409" s="63">
        <v>9.7795508620689695</v>
      </c>
    </row>
    <row r="410" spans="1:2" x14ac:dyDescent="0.25">
      <c r="A410" s="64">
        <v>45522.041666666701</v>
      </c>
      <c r="B410" s="63">
        <v>7.32339016949153</v>
      </c>
    </row>
    <row r="411" spans="1:2" x14ac:dyDescent="0.25">
      <c r="A411" s="64">
        <v>45522.083333333299</v>
      </c>
      <c r="B411" s="63">
        <v>7.5923429999999996</v>
      </c>
    </row>
    <row r="412" spans="1:2" x14ac:dyDescent="0.25">
      <c r="A412" s="64">
        <v>45522.125</v>
      </c>
      <c r="B412" s="63">
        <v>6.7710921666666701</v>
      </c>
    </row>
    <row r="413" spans="1:2" x14ac:dyDescent="0.25">
      <c r="A413" s="64">
        <v>45522.166666666701</v>
      </c>
      <c r="B413" s="63">
        <v>6.45398344827586</v>
      </c>
    </row>
    <row r="414" spans="1:2" x14ac:dyDescent="0.25">
      <c r="A414" s="64">
        <v>45522.208333333299</v>
      </c>
      <c r="B414" s="63">
        <v>6.2724621666666698</v>
      </c>
    </row>
    <row r="415" spans="1:2" x14ac:dyDescent="0.25">
      <c r="A415" s="64">
        <v>45522.25</v>
      </c>
      <c r="B415" s="63">
        <v>6.1757343103448301</v>
      </c>
    </row>
    <row r="416" spans="1:2" x14ac:dyDescent="0.25">
      <c r="A416" s="64">
        <v>45522.291666666701</v>
      </c>
      <c r="B416" s="63">
        <v>6.1992289999999999</v>
      </c>
    </row>
    <row r="417" spans="1:2" x14ac:dyDescent="0.25">
      <c r="A417" s="64">
        <v>45522.333333333299</v>
      </c>
      <c r="B417" s="63">
        <v>6.4581539655172397</v>
      </c>
    </row>
    <row r="418" spans="1:2" x14ac:dyDescent="0.25">
      <c r="A418" s="64">
        <v>45522.375</v>
      </c>
      <c r="B418" s="63">
        <v>7.4184446666666704</v>
      </c>
    </row>
    <row r="419" spans="1:2" x14ac:dyDescent="0.25">
      <c r="A419" s="64">
        <v>45522.416666666701</v>
      </c>
      <c r="B419" s="63">
        <v>7.8480258620689698</v>
      </c>
    </row>
    <row r="420" spans="1:2" x14ac:dyDescent="0.25">
      <c r="A420" s="64">
        <v>45522.458333333299</v>
      </c>
      <c r="B420" s="63">
        <v>7.9163486666666696</v>
      </c>
    </row>
    <row r="421" spans="1:2" x14ac:dyDescent="0.25">
      <c r="A421" s="64">
        <v>45522.5</v>
      </c>
      <c r="B421" s="63">
        <v>7.8978046551724104</v>
      </c>
    </row>
    <row r="422" spans="1:2" x14ac:dyDescent="0.25">
      <c r="A422" s="64">
        <v>45522.541666666701</v>
      </c>
      <c r="B422" s="63">
        <v>8.5594983333333392</v>
      </c>
    </row>
    <row r="423" spans="1:2" x14ac:dyDescent="0.25">
      <c r="A423" s="64">
        <v>45522.583333333299</v>
      </c>
      <c r="B423" s="63">
        <v>10.167569137931</v>
      </c>
    </row>
    <row r="424" spans="1:2" x14ac:dyDescent="0.25">
      <c r="A424" s="64">
        <v>45522.625</v>
      </c>
      <c r="B424" s="63">
        <v>13.2861316666667</v>
      </c>
    </row>
    <row r="425" spans="1:2" x14ac:dyDescent="0.25">
      <c r="A425" s="64">
        <v>45522.666666666701</v>
      </c>
      <c r="B425" s="63">
        <v>15.055906896551701</v>
      </c>
    </row>
    <row r="426" spans="1:2" x14ac:dyDescent="0.25">
      <c r="A426" s="64">
        <v>45522.708333333299</v>
      </c>
      <c r="B426" s="63">
        <v>15.1171183333333</v>
      </c>
    </row>
    <row r="427" spans="1:2" x14ac:dyDescent="0.25">
      <c r="A427" s="64">
        <v>45522.75</v>
      </c>
      <c r="B427" s="63">
        <v>14.4742086206897</v>
      </c>
    </row>
    <row r="428" spans="1:2" x14ac:dyDescent="0.25">
      <c r="A428" s="64">
        <v>45522.791666666701</v>
      </c>
      <c r="B428" s="63">
        <v>14.9753666666667</v>
      </c>
    </row>
    <row r="429" spans="1:2" x14ac:dyDescent="0.25">
      <c r="A429" s="64">
        <v>45522.833333333299</v>
      </c>
      <c r="B429" s="63">
        <v>15.234136206896601</v>
      </c>
    </row>
    <row r="430" spans="1:2" x14ac:dyDescent="0.25">
      <c r="A430" s="64">
        <v>45522.875</v>
      </c>
      <c r="B430" s="63">
        <v>15.202721666666701</v>
      </c>
    </row>
    <row r="431" spans="1:2" x14ac:dyDescent="0.25">
      <c r="A431" s="64">
        <v>45522.916666666701</v>
      </c>
      <c r="B431" s="63">
        <v>14.975732758620699</v>
      </c>
    </row>
    <row r="432" spans="1:2" x14ac:dyDescent="0.25">
      <c r="A432" s="64">
        <v>45522.958333333299</v>
      </c>
      <c r="B432" s="63">
        <v>14.3810416666667</v>
      </c>
    </row>
    <row r="433" spans="1:2" x14ac:dyDescent="0.25">
      <c r="A433" s="64">
        <v>45523</v>
      </c>
      <c r="B433" s="63">
        <v>15.6327931034483</v>
      </c>
    </row>
    <row r="434" spans="1:2" x14ac:dyDescent="0.25">
      <c r="A434" s="64">
        <v>45523.041666666701</v>
      </c>
      <c r="B434" s="63">
        <v>15.781613333333301</v>
      </c>
    </row>
    <row r="435" spans="1:2" x14ac:dyDescent="0.25">
      <c r="A435" s="64">
        <v>45523.083333333299</v>
      </c>
      <c r="B435" s="63">
        <v>15.2527827586207</v>
      </c>
    </row>
    <row r="436" spans="1:2" x14ac:dyDescent="0.25">
      <c r="A436" s="64">
        <v>45523.125</v>
      </c>
      <c r="B436" s="63">
        <v>15.694095000000001</v>
      </c>
    </row>
    <row r="437" spans="1:2" x14ac:dyDescent="0.25">
      <c r="A437" s="64">
        <v>45523.166666666701</v>
      </c>
      <c r="B437" s="63">
        <v>17.1694224137931</v>
      </c>
    </row>
    <row r="438" spans="1:2" x14ac:dyDescent="0.25">
      <c r="A438" s="64">
        <v>45523.208333333299</v>
      </c>
      <c r="B438" s="63">
        <v>17.810690000000001</v>
      </c>
    </row>
    <row r="439" spans="1:2" x14ac:dyDescent="0.25">
      <c r="A439" s="64">
        <v>45523.25</v>
      </c>
      <c r="B439" s="63">
        <v>16.672775862068999</v>
      </c>
    </row>
    <row r="440" spans="1:2" x14ac:dyDescent="0.25">
      <c r="A440" s="64">
        <v>45523.291666666701</v>
      </c>
      <c r="B440" s="63">
        <v>17.857768333333301</v>
      </c>
    </row>
    <row r="441" spans="1:2" x14ac:dyDescent="0.25">
      <c r="A441" s="64">
        <v>45523.333333333299</v>
      </c>
      <c r="B441" s="63">
        <v>19.669315517241401</v>
      </c>
    </row>
    <row r="442" spans="1:2" x14ac:dyDescent="0.25">
      <c r="A442" s="64">
        <v>45523.375</v>
      </c>
      <c r="B442" s="63">
        <v>21.668136666666701</v>
      </c>
    </row>
    <row r="443" spans="1:2" x14ac:dyDescent="0.25">
      <c r="A443" s="64">
        <v>45523.416666666701</v>
      </c>
      <c r="B443" s="63">
        <v>22.5232344827586</v>
      </c>
    </row>
    <row r="444" spans="1:2" x14ac:dyDescent="0.25">
      <c r="A444" s="64">
        <v>45523.458333333299</v>
      </c>
      <c r="B444" s="63">
        <v>21.959150000000001</v>
      </c>
    </row>
    <row r="445" spans="1:2" x14ac:dyDescent="0.25">
      <c r="A445" s="64">
        <v>45523.5</v>
      </c>
      <c r="B445" s="63">
        <v>22.651601724137901</v>
      </c>
    </row>
    <row r="446" spans="1:2" x14ac:dyDescent="0.25">
      <c r="A446" s="64">
        <v>45523.541666666701</v>
      </c>
      <c r="B446" s="63">
        <v>23.624455000000001</v>
      </c>
    </row>
    <row r="447" spans="1:2" x14ac:dyDescent="0.25">
      <c r="A447" s="64">
        <v>45523.583333333299</v>
      </c>
      <c r="B447" s="63">
        <v>22.3115517241379</v>
      </c>
    </row>
    <row r="448" spans="1:2" x14ac:dyDescent="0.25">
      <c r="A448" s="64">
        <v>45523.625</v>
      </c>
      <c r="B448" s="63">
        <v>20.1406633333333</v>
      </c>
    </row>
    <row r="449" spans="1:2" x14ac:dyDescent="0.25">
      <c r="A449" s="64">
        <v>45523.666666666701</v>
      </c>
      <c r="B449" s="63">
        <v>23.833427586206898</v>
      </c>
    </row>
    <row r="450" spans="1:2" x14ac:dyDescent="0.25">
      <c r="A450" s="64">
        <v>45523.708333333299</v>
      </c>
      <c r="B450" s="63">
        <v>24.833570000000002</v>
      </c>
    </row>
    <row r="451" spans="1:2" x14ac:dyDescent="0.25">
      <c r="A451" s="64">
        <v>45523.75</v>
      </c>
      <c r="B451" s="63">
        <v>29.222191379310299</v>
      </c>
    </row>
    <row r="452" spans="1:2" x14ac:dyDescent="0.25">
      <c r="A452" s="64">
        <v>45523.791666666701</v>
      </c>
      <c r="B452" s="63">
        <v>27.786653333333302</v>
      </c>
    </row>
    <row r="453" spans="1:2" x14ac:dyDescent="0.25">
      <c r="A453" s="64">
        <v>45523.833333333299</v>
      </c>
      <c r="B453" s="63">
        <v>22.292622413793101</v>
      </c>
    </row>
    <row r="454" spans="1:2" x14ac:dyDescent="0.25">
      <c r="A454" s="64">
        <v>45523.875</v>
      </c>
      <c r="B454" s="63">
        <v>15.708045</v>
      </c>
    </row>
    <row r="455" spans="1:2" x14ac:dyDescent="0.25">
      <c r="A455" s="64">
        <v>45523.916666666701</v>
      </c>
      <c r="B455" s="63">
        <v>10.0716515517241</v>
      </c>
    </row>
    <row r="456" spans="1:2" x14ac:dyDescent="0.25">
      <c r="A456" s="64">
        <v>45523.958333333299</v>
      </c>
      <c r="B456" s="63">
        <v>7.9465814999999997</v>
      </c>
    </row>
    <row r="457" spans="1:2" x14ac:dyDescent="0.25">
      <c r="A457" s="64">
        <v>45524</v>
      </c>
      <c r="B457" s="63">
        <v>7.1362134482758597</v>
      </c>
    </row>
    <row r="458" spans="1:2" x14ac:dyDescent="0.25">
      <c r="A458" s="64">
        <v>45524.041666666701</v>
      </c>
      <c r="B458" s="63">
        <v>6.0029279999999998</v>
      </c>
    </row>
    <row r="459" spans="1:2" x14ac:dyDescent="0.25">
      <c r="A459" s="64">
        <v>45524.083333333299</v>
      </c>
      <c r="B459" s="63">
        <v>4.3947531034482799</v>
      </c>
    </row>
    <row r="460" spans="1:2" x14ac:dyDescent="0.25">
      <c r="A460" s="64">
        <v>45524.125</v>
      </c>
      <c r="B460" s="63">
        <v>1.8851438333333299</v>
      </c>
    </row>
    <row r="461" spans="1:2" x14ac:dyDescent="0.25">
      <c r="A461" s="64">
        <v>45524.166666666701</v>
      </c>
      <c r="B461" s="63">
        <v>0.36355183275862102</v>
      </c>
    </row>
    <row r="462" spans="1:2" x14ac:dyDescent="0.25">
      <c r="A462" s="64">
        <v>45524.208333333299</v>
      </c>
      <c r="B462" s="63">
        <v>0.34529541666666702</v>
      </c>
    </row>
    <row r="463" spans="1:2" x14ac:dyDescent="0.25">
      <c r="A463" s="64">
        <v>45524.25</v>
      </c>
      <c r="B463" s="63">
        <v>1.0624337413793099</v>
      </c>
    </row>
    <row r="464" spans="1:2" x14ac:dyDescent="0.25">
      <c r="A464" s="64">
        <v>45524.291666666701</v>
      </c>
      <c r="B464" s="63">
        <v>2.7423625</v>
      </c>
    </row>
    <row r="465" spans="1:2" x14ac:dyDescent="0.25">
      <c r="A465" s="64">
        <v>45524.333333333299</v>
      </c>
      <c r="B465" s="63">
        <v>4.5943632758620696</v>
      </c>
    </row>
    <row r="466" spans="1:2" x14ac:dyDescent="0.25">
      <c r="A466" s="64">
        <v>45524.375</v>
      </c>
      <c r="B466" s="63">
        <v>3.2624166666666699</v>
      </c>
    </row>
    <row r="467" spans="1:2" x14ac:dyDescent="0.25">
      <c r="A467" s="64">
        <v>45524.416666666701</v>
      </c>
      <c r="B467" s="63">
        <v>3.5725799999999999</v>
      </c>
    </row>
    <row r="468" spans="1:2" x14ac:dyDescent="0.25">
      <c r="A468" s="64">
        <v>45524.458333333299</v>
      </c>
      <c r="B468" s="63">
        <v>3.4266695</v>
      </c>
    </row>
    <row r="469" spans="1:2" x14ac:dyDescent="0.25">
      <c r="A469" s="64">
        <v>45524.5</v>
      </c>
      <c r="B469" s="63">
        <v>2.7859144827586202</v>
      </c>
    </row>
    <row r="470" spans="1:2" x14ac:dyDescent="0.25">
      <c r="A470" s="64">
        <v>45524.541666666701</v>
      </c>
      <c r="B470" s="63">
        <v>2.5619909999999999</v>
      </c>
    </row>
    <row r="471" spans="1:2" x14ac:dyDescent="0.25">
      <c r="A471" s="64">
        <v>45524.583333333299</v>
      </c>
      <c r="B471" s="63">
        <v>2.4955075862068998</v>
      </c>
    </row>
    <row r="472" spans="1:2" x14ac:dyDescent="0.25">
      <c r="A472" s="64">
        <v>45524.625</v>
      </c>
      <c r="B472" s="63">
        <v>2.0911373333333301</v>
      </c>
    </row>
    <row r="473" spans="1:2" x14ac:dyDescent="0.25">
      <c r="A473" s="64">
        <v>45524.666666666701</v>
      </c>
      <c r="B473" s="63">
        <v>2.47922879310345</v>
      </c>
    </row>
    <row r="474" spans="1:2" x14ac:dyDescent="0.25">
      <c r="A474" s="64">
        <v>45524.708333333299</v>
      </c>
      <c r="B474" s="63">
        <v>3.0686948333333302</v>
      </c>
    </row>
    <row r="475" spans="1:2" x14ac:dyDescent="0.25">
      <c r="A475" s="64">
        <v>45524.75</v>
      </c>
      <c r="B475" s="63">
        <v>3.1803291379310301</v>
      </c>
    </row>
    <row r="476" spans="1:2" x14ac:dyDescent="0.25">
      <c r="A476" s="64">
        <v>45524.791666666701</v>
      </c>
      <c r="B476" s="63">
        <v>3.5274761666666699</v>
      </c>
    </row>
    <row r="477" spans="1:2" x14ac:dyDescent="0.25">
      <c r="A477" s="64">
        <v>45524.833333333299</v>
      </c>
      <c r="B477" s="63">
        <v>3.5667617241379301</v>
      </c>
    </row>
    <row r="478" spans="1:2" x14ac:dyDescent="0.25">
      <c r="A478" s="64">
        <v>45524.875</v>
      </c>
      <c r="B478" s="63">
        <v>3.4890793333333301</v>
      </c>
    </row>
    <row r="479" spans="1:2" x14ac:dyDescent="0.25">
      <c r="A479" s="64">
        <v>45524.916666666701</v>
      </c>
      <c r="B479" s="63">
        <v>3.4245675862069</v>
      </c>
    </row>
    <row r="480" spans="1:2" x14ac:dyDescent="0.25">
      <c r="A480" s="64">
        <v>45524.958333333299</v>
      </c>
      <c r="B480" s="63">
        <v>3.2019660000000001</v>
      </c>
    </row>
    <row r="481" spans="1:2" x14ac:dyDescent="0.25">
      <c r="A481" s="64">
        <v>45525</v>
      </c>
      <c r="B481" s="63">
        <v>3.2621815517241401</v>
      </c>
    </row>
    <row r="482" spans="1:2" x14ac:dyDescent="0.25">
      <c r="A482" s="64">
        <v>45525.041666666701</v>
      </c>
      <c r="B482" s="63">
        <v>3.1235284999999999</v>
      </c>
    </row>
    <row r="483" spans="1:2" x14ac:dyDescent="0.25">
      <c r="A483" s="64">
        <v>45525.083333333299</v>
      </c>
      <c r="B483" s="63">
        <v>4.1222265517241397</v>
      </c>
    </row>
    <row r="484" spans="1:2" x14ac:dyDescent="0.25">
      <c r="A484" s="64">
        <v>45525.125</v>
      </c>
      <c r="B484" s="63">
        <v>4.3161858333333303</v>
      </c>
    </row>
    <row r="485" spans="1:2" x14ac:dyDescent="0.25">
      <c r="A485" s="64">
        <v>45525.166666666701</v>
      </c>
      <c r="B485" s="63">
        <v>3.89015879310345</v>
      </c>
    </row>
    <row r="486" spans="1:2" x14ac:dyDescent="0.25">
      <c r="A486" s="64">
        <v>45525.208333333299</v>
      </c>
      <c r="B486" s="63">
        <v>3.14123666666667</v>
      </c>
    </row>
    <row r="487" spans="1:2" x14ac:dyDescent="0.25">
      <c r="A487" s="64">
        <v>45525.25</v>
      </c>
      <c r="B487" s="63">
        <v>2.7826736206896601</v>
      </c>
    </row>
    <row r="488" spans="1:2" x14ac:dyDescent="0.25">
      <c r="A488" s="64">
        <v>45525.291666666701</v>
      </c>
      <c r="B488" s="63">
        <v>3.04628566666667</v>
      </c>
    </row>
    <row r="489" spans="1:2" x14ac:dyDescent="0.25">
      <c r="A489" s="64">
        <v>45525.333333333299</v>
      </c>
      <c r="B489" s="63">
        <v>3.8319486206896598</v>
      </c>
    </row>
    <row r="490" spans="1:2" x14ac:dyDescent="0.25">
      <c r="A490" s="64">
        <v>45525.375</v>
      </c>
      <c r="B490" s="63">
        <v>5.1384806666666698</v>
      </c>
    </row>
    <row r="491" spans="1:2" x14ac:dyDescent="0.25">
      <c r="A491" s="64">
        <v>45525.416666666701</v>
      </c>
      <c r="B491" s="63">
        <v>4.8093548275862101</v>
      </c>
    </row>
    <row r="492" spans="1:2" x14ac:dyDescent="0.25">
      <c r="A492" s="64">
        <v>45525.458333333299</v>
      </c>
      <c r="B492" s="63">
        <v>4.3221826666666701</v>
      </c>
    </row>
    <row r="493" spans="1:2" x14ac:dyDescent="0.25">
      <c r="A493" s="64">
        <v>45525.5</v>
      </c>
      <c r="B493" s="63">
        <v>3.52243586206896</v>
      </c>
    </row>
    <row r="494" spans="1:2" x14ac:dyDescent="0.25">
      <c r="A494" s="64">
        <v>45525.541666666701</v>
      </c>
      <c r="B494" s="63">
        <v>3.94492033333333</v>
      </c>
    </row>
    <row r="495" spans="1:2" x14ac:dyDescent="0.25">
      <c r="A495" s="64">
        <v>45525.583333333299</v>
      </c>
      <c r="B495" s="63">
        <v>4.3953215517241402</v>
      </c>
    </row>
    <row r="496" spans="1:2" x14ac:dyDescent="0.25">
      <c r="A496" s="64">
        <v>45525.625</v>
      </c>
      <c r="B496" s="63">
        <v>3.79327666666667</v>
      </c>
    </row>
    <row r="497" spans="1:2" x14ac:dyDescent="0.25">
      <c r="A497" s="64">
        <v>45525.666666666701</v>
      </c>
      <c r="B497" s="63">
        <v>4.25181655172414</v>
      </c>
    </row>
    <row r="498" spans="1:2" x14ac:dyDescent="0.25">
      <c r="A498" s="64">
        <v>45525.708333333299</v>
      </c>
      <c r="B498" s="63">
        <v>5.16425816666667</v>
      </c>
    </row>
    <row r="499" spans="1:2" x14ac:dyDescent="0.25">
      <c r="A499" s="64">
        <v>45525.75</v>
      </c>
      <c r="B499" s="63">
        <v>3.1821860344827599</v>
      </c>
    </row>
    <row r="500" spans="1:2" x14ac:dyDescent="0.25">
      <c r="A500" s="64">
        <v>45525.791666666701</v>
      </c>
      <c r="B500" s="63">
        <v>4.14898216666667</v>
      </c>
    </row>
    <row r="501" spans="1:2" x14ac:dyDescent="0.25">
      <c r="A501" s="64">
        <v>45525.833333333299</v>
      </c>
      <c r="B501" s="63">
        <v>4.58128344827586</v>
      </c>
    </row>
    <row r="502" spans="1:2" x14ac:dyDescent="0.25">
      <c r="A502" s="64">
        <v>45525.875</v>
      </c>
      <c r="B502" s="63">
        <v>5.2793256666666704</v>
      </c>
    </row>
    <row r="503" spans="1:2" x14ac:dyDescent="0.25">
      <c r="A503" s="64">
        <v>45525.916666666701</v>
      </c>
      <c r="B503" s="63">
        <v>4.54139637931035</v>
      </c>
    </row>
    <row r="504" spans="1:2" x14ac:dyDescent="0.25">
      <c r="A504" s="64">
        <v>45525.958333333299</v>
      </c>
      <c r="B504" s="63">
        <v>5.0969988333333296</v>
      </c>
    </row>
    <row r="505" spans="1:2" x14ac:dyDescent="0.25">
      <c r="A505" s="64">
        <v>45526</v>
      </c>
      <c r="B505" s="63">
        <v>6.5375022413793102</v>
      </c>
    </row>
    <row r="506" spans="1:2" x14ac:dyDescent="0.25">
      <c r="A506" s="64">
        <v>45526.041666666701</v>
      </c>
      <c r="B506" s="63">
        <v>7.2636655000000001</v>
      </c>
    </row>
    <row r="507" spans="1:2" x14ac:dyDescent="0.25">
      <c r="A507" s="64">
        <v>45526.083333333299</v>
      </c>
      <c r="B507" s="63">
        <v>6.5039137931034503</v>
      </c>
    </row>
    <row r="508" spans="1:2" x14ac:dyDescent="0.25">
      <c r="A508" s="64">
        <v>45526.125</v>
      </c>
      <c r="B508" s="63">
        <v>5.7244710000000003</v>
      </c>
    </row>
    <row r="509" spans="1:2" x14ac:dyDescent="0.25">
      <c r="A509" s="64">
        <v>45526.166666666701</v>
      </c>
      <c r="B509" s="63">
        <v>5.5461375862068998</v>
      </c>
    </row>
    <row r="510" spans="1:2" x14ac:dyDescent="0.25">
      <c r="A510" s="64">
        <v>45526.208333333299</v>
      </c>
      <c r="B510" s="63">
        <v>5.0456965</v>
      </c>
    </row>
    <row r="511" spans="1:2" x14ac:dyDescent="0.25">
      <c r="A511" s="64">
        <v>45526.25</v>
      </c>
      <c r="B511" s="63">
        <v>5.0090434482758601</v>
      </c>
    </row>
    <row r="512" spans="1:2" x14ac:dyDescent="0.25">
      <c r="A512" s="64">
        <v>45526.291666666701</v>
      </c>
      <c r="B512" s="63">
        <v>5.3850096666666696</v>
      </c>
    </row>
    <row r="513" spans="1:2" x14ac:dyDescent="0.25">
      <c r="A513" s="64">
        <v>45526.333333333299</v>
      </c>
      <c r="B513" s="63">
        <v>5.7027858620689598</v>
      </c>
    </row>
    <row r="514" spans="1:2" x14ac:dyDescent="0.25">
      <c r="A514" s="64">
        <v>45526.375</v>
      </c>
      <c r="B514" s="63">
        <v>4.5739498333333302</v>
      </c>
    </row>
    <row r="515" spans="1:2" x14ac:dyDescent="0.25">
      <c r="A515" s="64">
        <v>45526.416666666701</v>
      </c>
      <c r="B515" s="63">
        <v>3.4863465517241399</v>
      </c>
    </row>
    <row r="516" spans="1:2" x14ac:dyDescent="0.25">
      <c r="A516" s="64">
        <v>45526.458333333299</v>
      </c>
      <c r="B516" s="63">
        <v>1.7122862166666699</v>
      </c>
    </row>
    <row r="517" spans="1:2" x14ac:dyDescent="0.25">
      <c r="A517" s="64">
        <v>45526.5</v>
      </c>
      <c r="B517" s="63">
        <v>1.1873895344827601</v>
      </c>
    </row>
    <row r="518" spans="1:2" x14ac:dyDescent="0.25">
      <c r="A518" s="64">
        <v>45526.541666666701</v>
      </c>
      <c r="B518" s="63">
        <v>0.96337421666666601</v>
      </c>
    </row>
    <row r="519" spans="1:2" x14ac:dyDescent="0.25">
      <c r="A519" s="64">
        <v>45526.583333333299</v>
      </c>
      <c r="B519" s="63">
        <v>1.27756443103448</v>
      </c>
    </row>
    <row r="520" spans="1:2" x14ac:dyDescent="0.25">
      <c r="A520" s="64">
        <v>45526.625</v>
      </c>
      <c r="B520" s="63">
        <v>2.1359426666666699</v>
      </c>
    </row>
    <row r="521" spans="1:2" x14ac:dyDescent="0.25">
      <c r="A521" s="64">
        <v>45526.666666666701</v>
      </c>
      <c r="B521" s="63">
        <v>1.5460625862069</v>
      </c>
    </row>
    <row r="522" spans="1:2" x14ac:dyDescent="0.25">
      <c r="A522" s="64">
        <v>45526.708333333299</v>
      </c>
      <c r="B522" s="63">
        <v>2.1070686666666698</v>
      </c>
    </row>
    <row r="523" spans="1:2" x14ac:dyDescent="0.25">
      <c r="A523" s="64">
        <v>45526.75</v>
      </c>
      <c r="B523" s="63">
        <v>1.57728517241379</v>
      </c>
    </row>
    <row r="524" spans="1:2" x14ac:dyDescent="0.25">
      <c r="A524" s="64">
        <v>45526.791666666701</v>
      </c>
      <c r="B524" s="63">
        <v>3.0257761666666698</v>
      </c>
    </row>
    <row r="525" spans="1:2" x14ac:dyDescent="0.25">
      <c r="A525" s="64">
        <v>45526.833333333299</v>
      </c>
      <c r="B525" s="63">
        <v>2.50962327586207</v>
      </c>
    </row>
    <row r="526" spans="1:2" x14ac:dyDescent="0.25">
      <c r="A526" s="64">
        <v>45526.875</v>
      </c>
      <c r="B526" s="63">
        <v>3.1268066666666701</v>
      </c>
    </row>
    <row r="527" spans="1:2" x14ac:dyDescent="0.25">
      <c r="A527" s="64">
        <v>45526.916666666701</v>
      </c>
      <c r="B527" s="63">
        <v>3.94589620689655</v>
      </c>
    </row>
    <row r="528" spans="1:2" x14ac:dyDescent="0.25">
      <c r="A528" s="64">
        <v>45526.958333333299</v>
      </c>
      <c r="B528" s="63">
        <v>5.9246421666666702</v>
      </c>
    </row>
    <row r="529" spans="1:2" x14ac:dyDescent="0.25">
      <c r="A529" s="64">
        <v>45527</v>
      </c>
      <c r="B529" s="63">
        <v>5.0394884482758604</v>
      </c>
    </row>
    <row r="530" spans="1:2" x14ac:dyDescent="0.25">
      <c r="A530" s="64">
        <v>45527.041666666701</v>
      </c>
      <c r="B530" s="63">
        <v>5.1870038333333399</v>
      </c>
    </row>
    <row r="531" spans="1:2" x14ac:dyDescent="0.25">
      <c r="A531" s="64">
        <v>45527.083333333299</v>
      </c>
      <c r="B531" s="63">
        <v>4.8518494827586203</v>
      </c>
    </row>
    <row r="532" spans="1:2" x14ac:dyDescent="0.25">
      <c r="A532" s="64">
        <v>45527.125</v>
      </c>
      <c r="B532" s="63">
        <v>2.8579300000000001</v>
      </c>
    </row>
    <row r="533" spans="1:2" x14ac:dyDescent="0.25">
      <c r="A533" s="64">
        <v>45527.166666666701</v>
      </c>
      <c r="B533" s="63">
        <v>2.17961982758621</v>
      </c>
    </row>
    <row r="534" spans="1:2" x14ac:dyDescent="0.25">
      <c r="A534" s="64">
        <v>45527.208333333299</v>
      </c>
      <c r="B534" s="63">
        <v>1.41270916666667</v>
      </c>
    </row>
    <row r="535" spans="1:2" x14ac:dyDescent="0.25">
      <c r="A535" s="64">
        <v>45527.25</v>
      </c>
      <c r="B535" s="63">
        <v>0.720255379310345</v>
      </c>
    </row>
    <row r="536" spans="1:2" x14ac:dyDescent="0.25">
      <c r="A536" s="64">
        <v>45527.291666666701</v>
      </c>
      <c r="B536" s="63">
        <v>1.9306062500000001</v>
      </c>
    </row>
    <row r="537" spans="1:2" x14ac:dyDescent="0.25">
      <c r="A537" s="64">
        <v>45527.333333333299</v>
      </c>
      <c r="B537" s="63">
        <v>1.41158925862069</v>
      </c>
    </row>
    <row r="538" spans="1:2" x14ac:dyDescent="0.25">
      <c r="A538" s="64">
        <v>45527.375</v>
      </c>
      <c r="B538" s="63">
        <v>2.73935216666667</v>
      </c>
    </row>
    <row r="539" spans="1:2" x14ac:dyDescent="0.25">
      <c r="A539" s="64">
        <v>45527.416666666701</v>
      </c>
      <c r="B539" s="63">
        <v>3.0441643103448301</v>
      </c>
    </row>
    <row r="540" spans="1:2" x14ac:dyDescent="0.25">
      <c r="A540" s="64">
        <v>45527.458333333299</v>
      </c>
      <c r="B540" s="63">
        <v>3.0676684999999999</v>
      </c>
    </row>
    <row r="541" spans="1:2" x14ac:dyDescent="0.25">
      <c r="A541" s="64">
        <v>45527.5</v>
      </c>
      <c r="B541" s="63">
        <v>2.46792224137931</v>
      </c>
    </row>
    <row r="542" spans="1:2" x14ac:dyDescent="0.25">
      <c r="A542" s="64">
        <v>45527.541666666701</v>
      </c>
      <c r="B542" s="63">
        <v>2.9049684999999998</v>
      </c>
    </row>
    <row r="543" spans="1:2" x14ac:dyDescent="0.25">
      <c r="A543" s="64">
        <v>45527.583333333299</v>
      </c>
      <c r="B543" s="63">
        <v>3.7702789655172402</v>
      </c>
    </row>
    <row r="544" spans="1:2" x14ac:dyDescent="0.25">
      <c r="A544" s="64">
        <v>45527.625</v>
      </c>
      <c r="B544" s="63">
        <v>4.0936665000000003</v>
      </c>
    </row>
    <row r="545" spans="1:2" x14ac:dyDescent="0.25">
      <c r="A545" s="64">
        <v>45527.666666666701</v>
      </c>
      <c r="B545" s="63">
        <v>3.8947125862068899</v>
      </c>
    </row>
    <row r="546" spans="1:2" x14ac:dyDescent="0.25">
      <c r="A546" s="64">
        <v>45527.708333333299</v>
      </c>
      <c r="B546" s="63">
        <v>3.2504840000000002</v>
      </c>
    </row>
    <row r="547" spans="1:2" x14ac:dyDescent="0.25">
      <c r="A547" s="64">
        <v>45527.75</v>
      </c>
      <c r="B547" s="63">
        <v>4.5222693103448304</v>
      </c>
    </row>
    <row r="548" spans="1:2" x14ac:dyDescent="0.25">
      <c r="A548" s="64">
        <v>45527.791666666701</v>
      </c>
      <c r="B548" s="63">
        <v>5.4383520000000001</v>
      </c>
    </row>
    <row r="549" spans="1:2" x14ac:dyDescent="0.25">
      <c r="A549" s="64">
        <v>45527.833333333299</v>
      </c>
      <c r="B549" s="63">
        <v>5.07217931034483</v>
      </c>
    </row>
    <row r="550" spans="1:2" x14ac:dyDescent="0.25">
      <c r="A550" s="64">
        <v>45527.875</v>
      </c>
      <c r="B550" s="63">
        <v>5.2936321666666704</v>
      </c>
    </row>
    <row r="551" spans="1:2" x14ac:dyDescent="0.25">
      <c r="A551" s="64">
        <v>45527.916666666701</v>
      </c>
      <c r="B551" s="63">
        <v>6.2103941379310301</v>
      </c>
    </row>
    <row r="552" spans="1:2" x14ac:dyDescent="0.25">
      <c r="A552" s="64">
        <v>45527.958333333299</v>
      </c>
      <c r="B552" s="63">
        <v>6.03200116666667</v>
      </c>
    </row>
    <row r="553" spans="1:2" x14ac:dyDescent="0.25">
      <c r="A553" s="64">
        <v>45528</v>
      </c>
      <c r="B553" s="63">
        <v>6.4366153448275796</v>
      </c>
    </row>
    <row r="554" spans="1:2" x14ac:dyDescent="0.25">
      <c r="A554" s="64">
        <v>45528.041666666701</v>
      </c>
      <c r="B554" s="63">
        <v>5.3349275</v>
      </c>
    </row>
    <row r="555" spans="1:2" x14ac:dyDescent="0.25">
      <c r="A555" s="64">
        <v>45528.083333333299</v>
      </c>
      <c r="B555" s="63">
        <v>3.0691784482758599</v>
      </c>
    </row>
    <row r="556" spans="1:2" x14ac:dyDescent="0.25">
      <c r="A556" s="64">
        <v>45528.125</v>
      </c>
      <c r="B556" s="63">
        <v>4.0889986666666696</v>
      </c>
    </row>
    <row r="557" spans="1:2" x14ac:dyDescent="0.25">
      <c r="A557" s="64">
        <v>45528.166666666701</v>
      </c>
      <c r="B557" s="63">
        <v>5.0476101724137896</v>
      </c>
    </row>
    <row r="558" spans="1:2" x14ac:dyDescent="0.25">
      <c r="A558" s="64">
        <v>45528.208333333299</v>
      </c>
      <c r="B558" s="63">
        <v>4.9420283333333304</v>
      </c>
    </row>
    <row r="559" spans="1:2" x14ac:dyDescent="0.25">
      <c r="A559" s="64">
        <v>45528.25</v>
      </c>
      <c r="B559" s="63">
        <v>5.5361796551724103</v>
      </c>
    </row>
    <row r="560" spans="1:2" x14ac:dyDescent="0.25">
      <c r="A560" s="64">
        <v>45528.291666666701</v>
      </c>
      <c r="B560" s="63">
        <v>4.41361616666667</v>
      </c>
    </row>
    <row r="561" spans="1:2" x14ac:dyDescent="0.25">
      <c r="A561" s="64">
        <v>45528.333333333299</v>
      </c>
      <c r="B561" s="63">
        <v>4.23422068965517</v>
      </c>
    </row>
    <row r="562" spans="1:2" x14ac:dyDescent="0.25">
      <c r="A562" s="64">
        <v>45528.375</v>
      </c>
      <c r="B562" s="63">
        <v>3.9863995000000001</v>
      </c>
    </row>
    <row r="563" spans="1:2" x14ac:dyDescent="0.25">
      <c r="A563" s="64">
        <v>45528.416666666701</v>
      </c>
      <c r="B563" s="63">
        <v>3.6862648275862102</v>
      </c>
    </row>
    <row r="564" spans="1:2" x14ac:dyDescent="0.25">
      <c r="A564" s="64">
        <v>45528.458333333299</v>
      </c>
      <c r="B564" s="63">
        <v>3.6768116666666701</v>
      </c>
    </row>
    <row r="565" spans="1:2" x14ac:dyDescent="0.25">
      <c r="A565" s="64">
        <v>45528.5</v>
      </c>
      <c r="B565" s="63">
        <v>3.0438339655172402</v>
      </c>
    </row>
    <row r="566" spans="1:2" x14ac:dyDescent="0.25">
      <c r="A566" s="64">
        <v>45528.541666666701</v>
      </c>
      <c r="B566" s="63">
        <v>2.6155813333333402</v>
      </c>
    </row>
    <row r="567" spans="1:2" x14ac:dyDescent="0.25">
      <c r="A567" s="64">
        <v>45528.583333333299</v>
      </c>
      <c r="B567" s="63">
        <v>2.9746168965517201</v>
      </c>
    </row>
    <row r="568" spans="1:2" x14ac:dyDescent="0.25">
      <c r="A568" s="64">
        <v>45528.625</v>
      </c>
      <c r="B568" s="63">
        <v>2.4129096666666698</v>
      </c>
    </row>
    <row r="569" spans="1:2" x14ac:dyDescent="0.25">
      <c r="A569" s="64">
        <v>45528.666666666701</v>
      </c>
      <c r="B569" s="63">
        <v>3.6545410344827598</v>
      </c>
    </row>
    <row r="570" spans="1:2" x14ac:dyDescent="0.25">
      <c r="A570" s="64">
        <v>45528.708333333299</v>
      </c>
      <c r="B570" s="63">
        <v>4.4034449999999996</v>
      </c>
    </row>
    <row r="571" spans="1:2" x14ac:dyDescent="0.25">
      <c r="A571" s="64">
        <v>45528.75</v>
      </c>
      <c r="B571" s="63">
        <v>3.0039162068965499</v>
      </c>
    </row>
    <row r="572" spans="1:2" x14ac:dyDescent="0.25">
      <c r="A572" s="64">
        <v>45528.791666666701</v>
      </c>
      <c r="B572" s="63">
        <v>2.7183714999999999</v>
      </c>
    </row>
    <row r="573" spans="1:2" x14ac:dyDescent="0.25">
      <c r="A573" s="64">
        <v>45528.833333333299</v>
      </c>
      <c r="B573" s="63">
        <v>2.30577982758621</v>
      </c>
    </row>
    <row r="574" spans="1:2" x14ac:dyDescent="0.25">
      <c r="A574" s="64">
        <v>45528.875</v>
      </c>
      <c r="B574" s="63">
        <v>1.33563551666667</v>
      </c>
    </row>
    <row r="575" spans="1:2" x14ac:dyDescent="0.25">
      <c r="A575" s="64">
        <v>45528.916666666701</v>
      </c>
      <c r="B575" s="63">
        <v>2.1391686206896501</v>
      </c>
    </row>
    <row r="576" spans="1:2" x14ac:dyDescent="0.25">
      <c r="A576" s="64">
        <v>45528.958333333299</v>
      </c>
      <c r="B576" s="63">
        <v>2.7403729999999999</v>
      </c>
    </row>
    <row r="577" spans="1:2" x14ac:dyDescent="0.25">
      <c r="A577" s="64">
        <v>45529</v>
      </c>
      <c r="B577" s="63">
        <v>3.8345672413793102</v>
      </c>
    </row>
    <row r="578" spans="1:2" x14ac:dyDescent="0.25">
      <c r="A578" s="64">
        <v>45529.041666666701</v>
      </c>
      <c r="B578" s="63">
        <v>7.4974952542372897</v>
      </c>
    </row>
    <row r="579" spans="1:2" x14ac:dyDescent="0.25">
      <c r="A579" s="64">
        <v>45529.083333333299</v>
      </c>
      <c r="B579" s="63">
        <v>8.3064201666666708</v>
      </c>
    </row>
    <row r="580" spans="1:2" x14ac:dyDescent="0.25">
      <c r="A580" s="64">
        <v>45529.125</v>
      </c>
      <c r="B580" s="63">
        <v>7.4666271666666697</v>
      </c>
    </row>
    <row r="581" spans="1:2" x14ac:dyDescent="0.25">
      <c r="A581" s="64">
        <v>45529.166666666701</v>
      </c>
      <c r="B581" s="63">
        <v>5.0980048275862098</v>
      </c>
    </row>
    <row r="582" spans="1:2" x14ac:dyDescent="0.25">
      <c r="A582" s="64">
        <v>45529.208333333299</v>
      </c>
      <c r="B582" s="63">
        <v>4.4866983333333303</v>
      </c>
    </row>
    <row r="583" spans="1:2" x14ac:dyDescent="0.25">
      <c r="A583" s="64">
        <v>45529.25</v>
      </c>
      <c r="B583" s="63">
        <v>4.5959155172413801</v>
      </c>
    </row>
    <row r="584" spans="1:2" x14ac:dyDescent="0.25">
      <c r="A584" s="64">
        <v>45529.291666666701</v>
      </c>
      <c r="B584" s="63">
        <v>4.6673475</v>
      </c>
    </row>
    <row r="585" spans="1:2" x14ac:dyDescent="0.25">
      <c r="A585" s="64">
        <v>45529.333333333299</v>
      </c>
      <c r="B585" s="63">
        <v>5.0478786206896604</v>
      </c>
    </row>
    <row r="586" spans="1:2" x14ac:dyDescent="0.25">
      <c r="A586" s="64">
        <v>45529.375</v>
      </c>
      <c r="B586" s="63">
        <v>6.4693825</v>
      </c>
    </row>
    <row r="587" spans="1:2" x14ac:dyDescent="0.25">
      <c r="A587" s="64">
        <v>45529.416666666701</v>
      </c>
      <c r="B587" s="63">
        <v>6.1460022413793096</v>
      </c>
    </row>
    <row r="588" spans="1:2" x14ac:dyDescent="0.25">
      <c r="A588" s="64">
        <v>45529.458333333299</v>
      </c>
      <c r="B588" s="63">
        <v>5.5347076666666704</v>
      </c>
    </row>
    <row r="589" spans="1:2" x14ac:dyDescent="0.25">
      <c r="A589" s="64">
        <v>45529.5</v>
      </c>
      <c r="B589" s="63">
        <v>4.9270144827586204</v>
      </c>
    </row>
    <row r="590" spans="1:2" x14ac:dyDescent="0.25">
      <c r="A590" s="64">
        <v>45529.541666666701</v>
      </c>
      <c r="B590" s="63">
        <v>4.5406839999999997</v>
      </c>
    </row>
    <row r="591" spans="1:2" x14ac:dyDescent="0.25">
      <c r="A591" s="64">
        <v>45529.583333333299</v>
      </c>
      <c r="B591" s="63">
        <v>4.0803398275862097</v>
      </c>
    </row>
    <row r="592" spans="1:2" x14ac:dyDescent="0.25">
      <c r="A592" s="64">
        <v>45529.625</v>
      </c>
      <c r="B592" s="63">
        <v>3.2483573333333302</v>
      </c>
    </row>
    <row r="593" spans="1:2" x14ac:dyDescent="0.25">
      <c r="A593" s="64">
        <v>45529.666666666701</v>
      </c>
      <c r="B593" s="63">
        <v>3.6183434482758599</v>
      </c>
    </row>
    <row r="594" spans="1:2" x14ac:dyDescent="0.25">
      <c r="A594" s="64">
        <v>45529.708333333299</v>
      </c>
      <c r="B594" s="63">
        <v>4.1353241666666696</v>
      </c>
    </row>
    <row r="595" spans="1:2" x14ac:dyDescent="0.25">
      <c r="A595" s="64">
        <v>45529.75</v>
      </c>
      <c r="B595" s="63">
        <v>5.2028915517241403</v>
      </c>
    </row>
    <row r="596" spans="1:2" x14ac:dyDescent="0.25">
      <c r="A596" s="64">
        <v>45529.791666666701</v>
      </c>
      <c r="B596" s="63">
        <v>3.8112533333333301</v>
      </c>
    </row>
    <row r="597" spans="1:2" x14ac:dyDescent="0.25">
      <c r="A597" s="64">
        <v>45529.833333333299</v>
      </c>
      <c r="B597" s="63">
        <v>3.4184943103448302</v>
      </c>
    </row>
    <row r="598" spans="1:2" x14ac:dyDescent="0.25">
      <c r="A598" s="64">
        <v>45529.875</v>
      </c>
      <c r="B598" s="63">
        <v>3.7404396666666702</v>
      </c>
    </row>
    <row r="599" spans="1:2" x14ac:dyDescent="0.25">
      <c r="A599" s="64">
        <v>45529.916666666701</v>
      </c>
      <c r="B599" s="63">
        <v>4.8614637931034501</v>
      </c>
    </row>
    <row r="600" spans="1:2" x14ac:dyDescent="0.25">
      <c r="A600" s="64">
        <v>45529.958333333299</v>
      </c>
      <c r="B600" s="63">
        <v>5.87213266666667</v>
      </c>
    </row>
    <row r="601" spans="1:2" x14ac:dyDescent="0.25">
      <c r="A601" s="64">
        <v>45530</v>
      </c>
      <c r="B601" s="63">
        <v>8.1405396551724198</v>
      </c>
    </row>
    <row r="602" spans="1:2" x14ac:dyDescent="0.25">
      <c r="A602" s="64">
        <v>45530.041666666701</v>
      </c>
      <c r="B602" s="63">
        <v>10.6715603333333</v>
      </c>
    </row>
    <row r="603" spans="1:2" x14ac:dyDescent="0.25">
      <c r="A603" s="64">
        <v>45530.083333333299</v>
      </c>
      <c r="B603" s="63">
        <v>14.348796551724099</v>
      </c>
    </row>
    <row r="604" spans="1:2" x14ac:dyDescent="0.25">
      <c r="A604" s="64">
        <v>45530.125</v>
      </c>
      <c r="B604" s="63">
        <v>17.472925</v>
      </c>
    </row>
    <row r="605" spans="1:2" x14ac:dyDescent="0.25">
      <c r="A605" s="64">
        <v>45530.166666666701</v>
      </c>
      <c r="B605" s="63">
        <v>18.647099999999998</v>
      </c>
    </row>
    <row r="606" spans="1:2" x14ac:dyDescent="0.25">
      <c r="A606" s="64">
        <v>45530.208333333299</v>
      </c>
      <c r="B606" s="63">
        <v>18.468806666666701</v>
      </c>
    </row>
    <row r="607" spans="1:2" x14ac:dyDescent="0.25">
      <c r="A607" s="64">
        <v>45530.25</v>
      </c>
      <c r="B607" s="63">
        <v>16.702948275862099</v>
      </c>
    </row>
    <row r="608" spans="1:2" x14ac:dyDescent="0.25">
      <c r="A608" s="64">
        <v>45530.291666666701</v>
      </c>
      <c r="B608" s="63">
        <v>15.573805</v>
      </c>
    </row>
    <row r="609" spans="1:2" x14ac:dyDescent="0.25">
      <c r="A609" s="64">
        <v>45530.333333333299</v>
      </c>
      <c r="B609" s="63">
        <v>15.6726689655172</v>
      </c>
    </row>
    <row r="610" spans="1:2" x14ac:dyDescent="0.25">
      <c r="A610" s="64">
        <v>45530.375</v>
      </c>
      <c r="B610" s="63">
        <v>14.7503233333333</v>
      </c>
    </row>
    <row r="611" spans="1:2" x14ac:dyDescent="0.25">
      <c r="A611" s="64">
        <v>45530.416666666701</v>
      </c>
      <c r="B611" s="63">
        <v>14.1008810344828</v>
      </c>
    </row>
    <row r="612" spans="1:2" x14ac:dyDescent="0.25">
      <c r="A612" s="64">
        <v>45530.458333333299</v>
      </c>
      <c r="B612" s="63">
        <v>14.6209216666667</v>
      </c>
    </row>
    <row r="613" spans="1:2" x14ac:dyDescent="0.25">
      <c r="A613" s="64">
        <v>45530.5</v>
      </c>
      <c r="B613" s="63">
        <v>15.2888189655172</v>
      </c>
    </row>
    <row r="614" spans="1:2" x14ac:dyDescent="0.25">
      <c r="A614" s="64">
        <v>45530.541666666701</v>
      </c>
      <c r="B614" s="63">
        <v>14.723100000000001</v>
      </c>
    </row>
    <row r="615" spans="1:2" x14ac:dyDescent="0.25">
      <c r="A615" s="64">
        <v>45530.583333333299</v>
      </c>
      <c r="B615" s="63">
        <v>15.329867241379301</v>
      </c>
    </row>
    <row r="616" spans="1:2" x14ac:dyDescent="0.25">
      <c r="A616" s="64">
        <v>45530.625</v>
      </c>
      <c r="B616" s="63">
        <v>18.826548333333299</v>
      </c>
    </row>
    <row r="617" spans="1:2" x14ac:dyDescent="0.25">
      <c r="A617" s="64">
        <v>45530.666666666701</v>
      </c>
      <c r="B617" s="63">
        <v>20.7102586206897</v>
      </c>
    </row>
    <row r="618" spans="1:2" x14ac:dyDescent="0.25">
      <c r="A618" s="64">
        <v>45530.708333333299</v>
      </c>
      <c r="B618" s="63">
        <v>24.460355</v>
      </c>
    </row>
    <row r="619" spans="1:2" x14ac:dyDescent="0.25">
      <c r="A619" s="64">
        <v>45530.75</v>
      </c>
      <c r="B619" s="63">
        <v>32.255836206896603</v>
      </c>
    </row>
    <row r="620" spans="1:2" x14ac:dyDescent="0.25">
      <c r="A620" s="64">
        <v>45530.791666666701</v>
      </c>
      <c r="B620" s="63">
        <v>31.014433333333301</v>
      </c>
    </row>
    <row r="621" spans="1:2" x14ac:dyDescent="0.25">
      <c r="A621" s="64">
        <v>45530.833333333299</v>
      </c>
      <c r="B621" s="63">
        <v>28.028713793103499</v>
      </c>
    </row>
    <row r="622" spans="1:2" x14ac:dyDescent="0.25">
      <c r="A622" s="64">
        <v>45530.875</v>
      </c>
      <c r="B622" s="63">
        <v>26.4689983333333</v>
      </c>
    </row>
    <row r="623" spans="1:2" x14ac:dyDescent="0.25">
      <c r="A623" s="64">
        <v>45530.916666666701</v>
      </c>
      <c r="B623" s="63">
        <v>25.444787931034501</v>
      </c>
    </row>
    <row r="624" spans="1:2" x14ac:dyDescent="0.25">
      <c r="A624" s="64">
        <v>45530.958333333299</v>
      </c>
      <c r="B624" s="63">
        <v>21.375128333333301</v>
      </c>
    </row>
    <row r="625" spans="1:2" x14ac:dyDescent="0.25">
      <c r="A625" s="64">
        <v>45531</v>
      </c>
      <c r="B625" s="63">
        <v>14.094205172413799</v>
      </c>
    </row>
    <row r="626" spans="1:2" x14ac:dyDescent="0.25">
      <c r="A626" s="64">
        <v>45531.041666666701</v>
      </c>
      <c r="B626" s="63">
        <v>10.822853333333301</v>
      </c>
    </row>
    <row r="627" spans="1:2" x14ac:dyDescent="0.25">
      <c r="A627" s="64">
        <v>45531.083333333299</v>
      </c>
      <c r="B627" s="63">
        <v>10.152970862068999</v>
      </c>
    </row>
    <row r="628" spans="1:2" x14ac:dyDescent="0.25">
      <c r="A628" s="64">
        <v>45531.125</v>
      </c>
      <c r="B628" s="63">
        <v>10.4878483333333</v>
      </c>
    </row>
    <row r="629" spans="1:2" x14ac:dyDescent="0.25">
      <c r="A629" s="64">
        <v>45531.166666666701</v>
      </c>
      <c r="B629" s="63">
        <v>9.3413884482758593</v>
      </c>
    </row>
    <row r="630" spans="1:2" x14ac:dyDescent="0.25">
      <c r="A630" s="64">
        <v>45531.208333333299</v>
      </c>
      <c r="B630" s="63">
        <v>7.3456219999999997</v>
      </c>
    </row>
    <row r="631" spans="1:2" x14ac:dyDescent="0.25">
      <c r="A631" s="64">
        <v>45531.25</v>
      </c>
      <c r="B631" s="63">
        <v>5.3967298275862099</v>
      </c>
    </row>
    <row r="632" spans="1:2" x14ac:dyDescent="0.25">
      <c r="A632" s="64">
        <v>45531.291666666701</v>
      </c>
      <c r="B632" s="63">
        <v>5.3789125000000002</v>
      </c>
    </row>
    <row r="633" spans="1:2" x14ac:dyDescent="0.25">
      <c r="A633" s="64">
        <v>45531.333333333299</v>
      </c>
      <c r="B633" s="63">
        <v>5.0045387931034497</v>
      </c>
    </row>
    <row r="634" spans="1:2" x14ac:dyDescent="0.25">
      <c r="A634" s="64">
        <v>45531.375</v>
      </c>
      <c r="B634" s="63">
        <v>4.72070216666667</v>
      </c>
    </row>
    <row r="635" spans="1:2" x14ac:dyDescent="0.25">
      <c r="A635" s="64">
        <v>45531.416666666701</v>
      </c>
      <c r="B635" s="63">
        <v>5.6104668965517197</v>
      </c>
    </row>
    <row r="636" spans="1:2" x14ac:dyDescent="0.25">
      <c r="A636" s="64">
        <v>45531.458333333299</v>
      </c>
      <c r="B636" s="63">
        <v>5.3848448333333296</v>
      </c>
    </row>
    <row r="637" spans="1:2" x14ac:dyDescent="0.25">
      <c r="A637" s="64">
        <v>45531.5</v>
      </c>
      <c r="B637" s="63">
        <v>5.3525681034482799</v>
      </c>
    </row>
    <row r="638" spans="1:2" x14ac:dyDescent="0.25">
      <c r="A638" s="64">
        <v>45531.541666666701</v>
      </c>
      <c r="B638" s="63">
        <v>5.8715006666666696</v>
      </c>
    </row>
    <row r="639" spans="1:2" x14ac:dyDescent="0.25">
      <c r="A639" s="64">
        <v>45531.583333333299</v>
      </c>
      <c r="B639" s="63">
        <v>6.2339336206896503</v>
      </c>
    </row>
    <row r="640" spans="1:2" x14ac:dyDescent="0.25">
      <c r="A640" s="64">
        <v>45531.625</v>
      </c>
      <c r="B640" s="63">
        <v>6.8113514999999998</v>
      </c>
    </row>
    <row r="641" spans="1:2" x14ac:dyDescent="0.25">
      <c r="A641" s="64">
        <v>45531.666666666701</v>
      </c>
      <c r="B641" s="63">
        <v>6.9210863793103501</v>
      </c>
    </row>
    <row r="642" spans="1:2" x14ac:dyDescent="0.25">
      <c r="A642" s="64">
        <v>45531.708333333299</v>
      </c>
      <c r="B642" s="63">
        <v>7.4039341666666703</v>
      </c>
    </row>
    <row r="643" spans="1:2" x14ac:dyDescent="0.25">
      <c r="A643" s="64">
        <v>45531.75</v>
      </c>
      <c r="B643" s="63">
        <v>6.5266727586206903</v>
      </c>
    </row>
    <row r="644" spans="1:2" x14ac:dyDescent="0.25">
      <c r="A644" s="64">
        <v>45531.791666666701</v>
      </c>
      <c r="B644" s="63">
        <v>6.711246</v>
      </c>
    </row>
    <row r="645" spans="1:2" x14ac:dyDescent="0.25">
      <c r="A645" s="64">
        <v>45531.833333333299</v>
      </c>
      <c r="B645" s="63">
        <v>6.4677184482758596</v>
      </c>
    </row>
    <row r="646" spans="1:2" x14ac:dyDescent="0.25">
      <c r="A646" s="64">
        <v>45531.875</v>
      </c>
      <c r="B646" s="63">
        <v>6.6990386666666701</v>
      </c>
    </row>
    <row r="647" spans="1:2" x14ac:dyDescent="0.25">
      <c r="A647" s="64">
        <v>45531.916666666701</v>
      </c>
      <c r="B647" s="63">
        <v>6.9972922413793102</v>
      </c>
    </row>
    <row r="648" spans="1:2" x14ac:dyDescent="0.25">
      <c r="A648" s="64">
        <v>45531.958333333299</v>
      </c>
      <c r="B648" s="63">
        <v>7.8722859999999999</v>
      </c>
    </row>
    <row r="649" spans="1:2" x14ac:dyDescent="0.25">
      <c r="A649" s="64">
        <v>45532</v>
      </c>
      <c r="B649" s="63">
        <v>8.1371184482758601</v>
      </c>
    </row>
    <row r="650" spans="1:2" x14ac:dyDescent="0.25">
      <c r="A650" s="64">
        <v>45532.041666666701</v>
      </c>
      <c r="B650" s="63">
        <v>8.0703193333333303</v>
      </c>
    </row>
    <row r="651" spans="1:2" x14ac:dyDescent="0.25">
      <c r="A651" s="64">
        <v>45532.083333333299</v>
      </c>
      <c r="B651" s="63">
        <v>8.5016196551724104</v>
      </c>
    </row>
    <row r="652" spans="1:2" x14ac:dyDescent="0.25">
      <c r="A652" s="64">
        <v>45532.125</v>
      </c>
      <c r="B652" s="63">
        <v>8.5313739999999996</v>
      </c>
    </row>
    <row r="653" spans="1:2" x14ac:dyDescent="0.25">
      <c r="A653" s="64">
        <v>45532.166666666701</v>
      </c>
      <c r="B653" s="63">
        <v>7.9609420689655197</v>
      </c>
    </row>
    <row r="654" spans="1:2" x14ac:dyDescent="0.25">
      <c r="A654" s="64">
        <v>45532.208333333299</v>
      </c>
      <c r="B654" s="63">
        <v>7.0640064999999996</v>
      </c>
    </row>
    <row r="655" spans="1:2" x14ac:dyDescent="0.25">
      <c r="A655" s="64">
        <v>45532.25</v>
      </c>
      <c r="B655" s="63">
        <v>7.1350065517241399</v>
      </c>
    </row>
    <row r="656" spans="1:2" x14ac:dyDescent="0.25">
      <c r="A656" s="64">
        <v>45532.291666666701</v>
      </c>
      <c r="B656" s="63">
        <v>9.2391480000000001</v>
      </c>
    </row>
    <row r="657" spans="1:2" x14ac:dyDescent="0.25">
      <c r="A657" s="64">
        <v>45532.333333333299</v>
      </c>
      <c r="B657" s="63">
        <v>10.968950344827601</v>
      </c>
    </row>
    <row r="658" spans="1:2" x14ac:dyDescent="0.25">
      <c r="A658" s="64">
        <v>45532.375</v>
      </c>
      <c r="B658" s="63">
        <v>10.386324333333301</v>
      </c>
    </row>
    <row r="659" spans="1:2" x14ac:dyDescent="0.25">
      <c r="A659" s="64">
        <v>45532.416666666701</v>
      </c>
      <c r="B659" s="63">
        <v>12.049474137931</v>
      </c>
    </row>
    <row r="660" spans="1:2" x14ac:dyDescent="0.25">
      <c r="A660" s="64">
        <v>45532.458333333299</v>
      </c>
      <c r="B660" s="63">
        <v>12.0591216666667</v>
      </c>
    </row>
    <row r="661" spans="1:2" x14ac:dyDescent="0.25">
      <c r="A661" s="64">
        <v>45532.5</v>
      </c>
      <c r="B661" s="63">
        <v>13.6537948275862</v>
      </c>
    </row>
    <row r="662" spans="1:2" x14ac:dyDescent="0.25">
      <c r="A662" s="64">
        <v>45532.541666666701</v>
      </c>
      <c r="B662" s="63">
        <v>15.9887383333333</v>
      </c>
    </row>
    <row r="663" spans="1:2" x14ac:dyDescent="0.25">
      <c r="A663" s="64">
        <v>45532.583333333299</v>
      </c>
      <c r="B663" s="63">
        <v>16.686120689655201</v>
      </c>
    </row>
    <row r="664" spans="1:2" x14ac:dyDescent="0.25">
      <c r="A664" s="64">
        <v>45532.625</v>
      </c>
      <c r="B664" s="63">
        <v>17.588346666666698</v>
      </c>
    </row>
    <row r="665" spans="1:2" x14ac:dyDescent="0.25">
      <c r="A665" s="64">
        <v>45532.666666666701</v>
      </c>
      <c r="B665" s="63">
        <v>17.000579310344801</v>
      </c>
    </row>
    <row r="666" spans="1:2" x14ac:dyDescent="0.25">
      <c r="A666" s="64">
        <v>45532.708333333299</v>
      </c>
      <c r="B666" s="63">
        <v>15.888714999999999</v>
      </c>
    </row>
    <row r="667" spans="1:2" x14ac:dyDescent="0.25">
      <c r="A667" s="64">
        <v>45532.75</v>
      </c>
      <c r="B667" s="63">
        <v>14.032408620689701</v>
      </c>
    </row>
    <row r="668" spans="1:2" x14ac:dyDescent="0.25">
      <c r="A668" s="64">
        <v>45532.791666666701</v>
      </c>
      <c r="B668" s="63">
        <v>10.6709003333333</v>
      </c>
    </row>
    <row r="669" spans="1:2" x14ac:dyDescent="0.25">
      <c r="A669" s="64">
        <v>45532.833333333299</v>
      </c>
      <c r="B669" s="63">
        <v>6.8885681034482804</v>
      </c>
    </row>
    <row r="670" spans="1:2" x14ac:dyDescent="0.25">
      <c r="A670" s="64">
        <v>45532.875</v>
      </c>
      <c r="B670" s="63">
        <v>7.1609801666666701</v>
      </c>
    </row>
    <row r="671" spans="1:2" x14ac:dyDescent="0.25">
      <c r="A671" s="64">
        <v>45532.916666666701</v>
      </c>
      <c r="B671" s="63">
        <v>6.0535784482758599</v>
      </c>
    </row>
    <row r="672" spans="1:2" x14ac:dyDescent="0.25">
      <c r="A672" s="64">
        <v>45532.958333333299</v>
      </c>
      <c r="B672" s="63">
        <v>4.3286129999999998</v>
      </c>
    </row>
    <row r="673" spans="1:2" x14ac:dyDescent="0.25">
      <c r="A673" s="64">
        <v>45533</v>
      </c>
      <c r="B673" s="63">
        <v>4.87122017241379</v>
      </c>
    </row>
    <row r="674" spans="1:2" x14ac:dyDescent="0.25">
      <c r="A674" s="64">
        <v>45533.041666666701</v>
      </c>
      <c r="B674" s="63">
        <v>4.7660030000000004</v>
      </c>
    </row>
    <row r="675" spans="1:2" x14ac:dyDescent="0.25">
      <c r="A675" s="64">
        <v>45533.083333333299</v>
      </c>
      <c r="B675" s="63">
        <v>5.2313108620689697</v>
      </c>
    </row>
    <row r="676" spans="1:2" x14ac:dyDescent="0.25">
      <c r="A676" s="64">
        <v>45533.125</v>
      </c>
      <c r="B676" s="63">
        <v>4.8177785000000002</v>
      </c>
    </row>
    <row r="677" spans="1:2" x14ac:dyDescent="0.25">
      <c r="A677" s="64">
        <v>45533.166666666701</v>
      </c>
      <c r="B677" s="63">
        <v>4.6948955172413802</v>
      </c>
    </row>
    <row r="678" spans="1:2" x14ac:dyDescent="0.25">
      <c r="A678" s="64">
        <v>45533.208333333299</v>
      </c>
      <c r="B678" s="63">
        <v>4.9155220000000002</v>
      </c>
    </row>
    <row r="679" spans="1:2" x14ac:dyDescent="0.25">
      <c r="A679" s="64">
        <v>45533.25</v>
      </c>
      <c r="B679" s="63">
        <v>5.6024806896551702</v>
      </c>
    </row>
    <row r="680" spans="1:2" x14ac:dyDescent="0.25">
      <c r="A680" s="64">
        <v>45533.291666666701</v>
      </c>
      <c r="B680" s="63">
        <v>6.515625</v>
      </c>
    </row>
    <row r="681" spans="1:2" x14ac:dyDescent="0.25">
      <c r="A681" s="64">
        <v>45533.333333333299</v>
      </c>
      <c r="B681" s="63">
        <v>7.3608206896551698</v>
      </c>
    </row>
    <row r="682" spans="1:2" x14ac:dyDescent="0.25">
      <c r="A682" s="64">
        <v>45533.375</v>
      </c>
      <c r="B682" s="63">
        <v>7.73760633333334</v>
      </c>
    </row>
    <row r="683" spans="1:2" x14ac:dyDescent="0.25">
      <c r="A683" s="64">
        <v>45533.416666666701</v>
      </c>
      <c r="B683" s="63">
        <v>7.2584401724137901</v>
      </c>
    </row>
    <row r="684" spans="1:2" x14ac:dyDescent="0.25">
      <c r="A684" s="64">
        <v>45533.458333333299</v>
      </c>
      <c r="B684" s="63">
        <v>7.7886078333333302</v>
      </c>
    </row>
    <row r="685" spans="1:2" x14ac:dyDescent="0.25">
      <c r="A685" s="64">
        <v>45533.5</v>
      </c>
      <c r="B685" s="63">
        <v>7.8068979310344799</v>
      </c>
    </row>
    <row r="686" spans="1:2" x14ac:dyDescent="0.25">
      <c r="A686" s="64">
        <v>45533.541666666701</v>
      </c>
      <c r="B686" s="63">
        <v>7.266616</v>
      </c>
    </row>
    <row r="687" spans="1:2" x14ac:dyDescent="0.25">
      <c r="A687" s="64">
        <v>45533.583333333299</v>
      </c>
      <c r="B687" s="63">
        <v>10.560869827586201</v>
      </c>
    </row>
    <row r="688" spans="1:2" x14ac:dyDescent="0.25">
      <c r="A688" s="64">
        <v>45533.625</v>
      </c>
      <c r="B688" s="63">
        <v>10.837297833333301</v>
      </c>
    </row>
    <row r="689" spans="1:2" x14ac:dyDescent="0.25">
      <c r="A689" s="64">
        <v>45533.666666666701</v>
      </c>
      <c r="B689" s="63">
        <v>11.762755172413801</v>
      </c>
    </row>
    <row r="690" spans="1:2" x14ac:dyDescent="0.25">
      <c r="A690" s="64">
        <v>45533.708333333299</v>
      </c>
      <c r="B690" s="63">
        <v>12.02225</v>
      </c>
    </row>
    <row r="691" spans="1:2" x14ac:dyDescent="0.25">
      <c r="A691" s="64">
        <v>45533.75</v>
      </c>
      <c r="B691" s="63">
        <v>10.2388572413793</v>
      </c>
    </row>
    <row r="692" spans="1:2" x14ac:dyDescent="0.25">
      <c r="A692" s="64">
        <v>45533.791666666701</v>
      </c>
      <c r="B692" s="63">
        <v>11.997548333333301</v>
      </c>
    </row>
    <row r="693" spans="1:2" x14ac:dyDescent="0.25">
      <c r="A693" s="64">
        <v>45533.833333333299</v>
      </c>
      <c r="B693" s="63">
        <v>12.5057948275862</v>
      </c>
    </row>
    <row r="694" spans="1:2" x14ac:dyDescent="0.25">
      <c r="A694" s="64">
        <v>45533.875</v>
      </c>
      <c r="B694" s="63">
        <v>11.7545183333333</v>
      </c>
    </row>
    <row r="695" spans="1:2" x14ac:dyDescent="0.25">
      <c r="A695" s="64">
        <v>45533.916666666701</v>
      </c>
      <c r="B695" s="63">
        <v>10.1116472413793</v>
      </c>
    </row>
    <row r="696" spans="1:2" x14ac:dyDescent="0.25">
      <c r="A696" s="64">
        <v>45533.958333333299</v>
      </c>
      <c r="B696" s="63">
        <v>10.139329666666701</v>
      </c>
    </row>
    <row r="697" spans="1:2" x14ac:dyDescent="0.25">
      <c r="A697" s="64">
        <v>45534</v>
      </c>
      <c r="B697" s="63">
        <v>10.722796034482799</v>
      </c>
    </row>
    <row r="698" spans="1:2" x14ac:dyDescent="0.25">
      <c r="A698" s="64">
        <v>45534.041666666701</v>
      </c>
      <c r="B698" s="63">
        <v>11.0786526666667</v>
      </c>
    </row>
    <row r="699" spans="1:2" x14ac:dyDescent="0.25">
      <c r="A699" s="64">
        <v>45534.083333333299</v>
      </c>
      <c r="B699" s="63">
        <v>12.3930948275862</v>
      </c>
    </row>
    <row r="700" spans="1:2" x14ac:dyDescent="0.25">
      <c r="A700" s="64">
        <v>45534.125</v>
      </c>
      <c r="B700" s="63">
        <v>11.751939999999999</v>
      </c>
    </row>
    <row r="701" spans="1:2" x14ac:dyDescent="0.25">
      <c r="A701" s="64">
        <v>45534.166666666701</v>
      </c>
      <c r="B701" s="63">
        <v>13.0463448275862</v>
      </c>
    </row>
    <row r="702" spans="1:2" x14ac:dyDescent="0.25">
      <c r="A702" s="64">
        <v>45534.208333333299</v>
      </c>
      <c r="B702" s="63">
        <v>14.346195</v>
      </c>
    </row>
    <row r="703" spans="1:2" x14ac:dyDescent="0.25">
      <c r="A703" s="64">
        <v>45534.25</v>
      </c>
      <c r="B703" s="63">
        <v>11.268979482758599</v>
      </c>
    </row>
    <row r="704" spans="1:2" x14ac:dyDescent="0.25">
      <c r="A704" s="64">
        <v>45534.291666666701</v>
      </c>
      <c r="B704" s="63">
        <v>11.6838336666667</v>
      </c>
    </row>
    <row r="705" spans="1:2" x14ac:dyDescent="0.25">
      <c r="A705" s="64">
        <v>45534.333333333299</v>
      </c>
      <c r="B705" s="63">
        <v>14.6460896551724</v>
      </c>
    </row>
    <row r="706" spans="1:2" x14ac:dyDescent="0.25">
      <c r="A706" s="64">
        <v>45534.375</v>
      </c>
      <c r="B706" s="63">
        <v>15.320460000000001</v>
      </c>
    </row>
    <row r="707" spans="1:2" x14ac:dyDescent="0.25">
      <c r="A707" s="64">
        <v>45534.416666666701</v>
      </c>
      <c r="B707" s="63">
        <v>9.72382275862069</v>
      </c>
    </row>
    <row r="708" spans="1:2" x14ac:dyDescent="0.25">
      <c r="A708" s="64">
        <v>45534.458333333299</v>
      </c>
      <c r="B708" s="63">
        <v>9.8106293333333294</v>
      </c>
    </row>
    <row r="709" spans="1:2" x14ac:dyDescent="0.25">
      <c r="A709" s="64">
        <v>45534.5</v>
      </c>
      <c r="B709" s="63">
        <v>7.7200022413793103</v>
      </c>
    </row>
    <row r="710" spans="1:2" x14ac:dyDescent="0.25">
      <c r="A710" s="64">
        <v>45534.541666666701</v>
      </c>
      <c r="B710" s="63">
        <v>7.1913308333333301</v>
      </c>
    </row>
    <row r="711" spans="1:2" x14ac:dyDescent="0.25">
      <c r="A711" s="64">
        <v>45534.583333333299</v>
      </c>
      <c r="B711" s="63">
        <v>6.0542331034482801</v>
      </c>
    </row>
    <row r="712" spans="1:2" x14ac:dyDescent="0.25">
      <c r="A712" s="64">
        <v>45534.625</v>
      </c>
      <c r="B712" s="63">
        <v>5.9327493333333301</v>
      </c>
    </row>
    <row r="713" spans="1:2" x14ac:dyDescent="0.25">
      <c r="A713" s="64">
        <v>45534.666666666701</v>
      </c>
      <c r="B713" s="63">
        <v>6.5919329310344796</v>
      </c>
    </row>
    <row r="714" spans="1:2" x14ac:dyDescent="0.25">
      <c r="A714" s="64">
        <v>45534.708333333299</v>
      </c>
      <c r="B714" s="63">
        <v>7.4324649999999997</v>
      </c>
    </row>
    <row r="715" spans="1:2" x14ac:dyDescent="0.25">
      <c r="A715" s="64">
        <v>45534.75</v>
      </c>
      <c r="B715" s="63">
        <v>6.7463337931034504</v>
      </c>
    </row>
    <row r="716" spans="1:2" x14ac:dyDescent="0.25">
      <c r="A716" s="64">
        <v>45534.791666666701</v>
      </c>
      <c r="B716" s="63">
        <v>10.039902833333301</v>
      </c>
    </row>
    <row r="717" spans="1:2" x14ac:dyDescent="0.25">
      <c r="A717" s="64">
        <v>45534.833333333299</v>
      </c>
      <c r="B717" s="63">
        <v>48.722134655172397</v>
      </c>
    </row>
    <row r="718" spans="1:2" x14ac:dyDescent="0.25">
      <c r="A718" s="64">
        <v>45534.875</v>
      </c>
      <c r="B718" s="63">
        <v>21.025963333333301</v>
      </c>
    </row>
    <row r="719" spans="1:2" x14ac:dyDescent="0.25">
      <c r="A719" s="64">
        <v>45534.916666666701</v>
      </c>
      <c r="B719" s="63">
        <v>12.1137551724138</v>
      </c>
    </row>
    <row r="720" spans="1:2" x14ac:dyDescent="0.25">
      <c r="A720" s="64">
        <v>45534.958333333299</v>
      </c>
      <c r="B720" s="63">
        <v>12.217603333333299</v>
      </c>
    </row>
    <row r="721" spans="1:2" x14ac:dyDescent="0.25">
      <c r="A721" s="64">
        <v>45535</v>
      </c>
      <c r="B721" s="63">
        <v>13.1669913793103</v>
      </c>
    </row>
    <row r="722" spans="1:2" x14ac:dyDescent="0.25">
      <c r="A722" s="64">
        <v>45535.041666666701</v>
      </c>
      <c r="B722" s="63">
        <v>13.6342416666667</v>
      </c>
    </row>
    <row r="723" spans="1:2" x14ac:dyDescent="0.25">
      <c r="A723" s="64">
        <v>45535.083333333299</v>
      </c>
      <c r="B723" s="63">
        <v>18.608439655172401</v>
      </c>
    </row>
    <row r="724" spans="1:2" x14ac:dyDescent="0.25">
      <c r="A724" s="64">
        <v>45535.125</v>
      </c>
      <c r="B724" s="63">
        <v>19.252176666666699</v>
      </c>
    </row>
    <row r="725" spans="1:2" x14ac:dyDescent="0.25">
      <c r="A725" s="64">
        <v>45535.166666666701</v>
      </c>
      <c r="B725" s="63">
        <v>18.698743103448301</v>
      </c>
    </row>
    <row r="726" spans="1:2" x14ac:dyDescent="0.25">
      <c r="A726" s="64">
        <v>45535.208333333299</v>
      </c>
      <c r="B726" s="63">
        <v>18.8654333333333</v>
      </c>
    </row>
    <row r="727" spans="1:2" x14ac:dyDescent="0.25">
      <c r="A727" s="64">
        <v>45535.25</v>
      </c>
      <c r="B727" s="63">
        <v>18.971550000000001</v>
      </c>
    </row>
    <row r="728" spans="1:2" x14ac:dyDescent="0.25">
      <c r="A728" s="64">
        <v>45535.291666666701</v>
      </c>
      <c r="B728" s="63">
        <v>19.068108333333299</v>
      </c>
    </row>
    <row r="729" spans="1:2" x14ac:dyDescent="0.25">
      <c r="A729" s="64">
        <v>45535.333333333299</v>
      </c>
      <c r="B729" s="63">
        <v>24.978989655172398</v>
      </c>
    </row>
    <row r="730" spans="1:2" x14ac:dyDescent="0.25">
      <c r="A730" s="64">
        <v>45535.375</v>
      </c>
      <c r="B730" s="63">
        <v>24.367609999999999</v>
      </c>
    </row>
    <row r="731" spans="1:2" x14ac:dyDescent="0.25">
      <c r="A731" s="64">
        <v>45535.416666666701</v>
      </c>
      <c r="B731" s="63">
        <v>20.331274137931</v>
      </c>
    </row>
    <row r="732" spans="1:2" x14ac:dyDescent="0.25">
      <c r="A732" s="64">
        <v>45535.458333333299</v>
      </c>
      <c r="B732" s="63">
        <v>19.189958333333301</v>
      </c>
    </row>
    <row r="733" spans="1:2" x14ac:dyDescent="0.25">
      <c r="A733" s="64">
        <v>45535.5</v>
      </c>
      <c r="B733" s="63">
        <v>18.246398275862099</v>
      </c>
    </row>
    <row r="734" spans="1:2" x14ac:dyDescent="0.25">
      <c r="A734" s="64">
        <v>45535.541666666701</v>
      </c>
      <c r="B734" s="63">
        <v>18.583211666666699</v>
      </c>
    </row>
    <row r="735" spans="1:2" x14ac:dyDescent="0.25">
      <c r="A735" s="64">
        <v>45535.583333333299</v>
      </c>
      <c r="B735" s="63">
        <v>18.532970689655201</v>
      </c>
    </row>
    <row r="736" spans="1:2" x14ac:dyDescent="0.25">
      <c r="A736" s="64">
        <v>45535.625</v>
      </c>
      <c r="B736" s="63">
        <v>17.926991666666702</v>
      </c>
    </row>
    <row r="737" spans="1:2" x14ac:dyDescent="0.25">
      <c r="A737" s="64">
        <v>45535.666666666701</v>
      </c>
      <c r="B737" s="63">
        <v>16.6772275862069</v>
      </c>
    </row>
    <row r="738" spans="1:2" x14ac:dyDescent="0.25">
      <c r="A738" s="64">
        <v>45535.708333333299</v>
      </c>
      <c r="B738" s="63">
        <v>14.5007533333333</v>
      </c>
    </row>
    <row r="739" spans="1:2" x14ac:dyDescent="0.25">
      <c r="A739" s="64">
        <v>45535.75</v>
      </c>
      <c r="B739" s="63">
        <v>15.4112137931034</v>
      </c>
    </row>
    <row r="740" spans="1:2" x14ac:dyDescent="0.25">
      <c r="A740" s="64">
        <v>45535.791666666701</v>
      </c>
      <c r="B740" s="63">
        <v>14.63256</v>
      </c>
    </row>
    <row r="741" spans="1:2" x14ac:dyDescent="0.25">
      <c r="A741" s="64">
        <v>45535.833333333299</v>
      </c>
      <c r="B741" s="63">
        <v>14.477268965517201</v>
      </c>
    </row>
    <row r="742" spans="1:2" x14ac:dyDescent="0.25">
      <c r="A742" s="64">
        <v>45535.875</v>
      </c>
      <c r="B742" s="63">
        <v>14.024043333333299</v>
      </c>
    </row>
    <row r="743" spans="1:2" x14ac:dyDescent="0.25">
      <c r="A743" s="64">
        <v>45535.916666666701</v>
      </c>
      <c r="B743" s="63">
        <v>13.819267241379301</v>
      </c>
    </row>
    <row r="744" spans="1:2" x14ac:dyDescent="0.25">
      <c r="A744" s="64">
        <v>45535.958333333299</v>
      </c>
      <c r="B744" s="63">
        <v>15.6538566666667</v>
      </c>
    </row>
    <row r="745" spans="1:2" x14ac:dyDescent="0.25">
      <c r="A745" s="64">
        <v>45536</v>
      </c>
      <c r="B745" s="63">
        <v>16.392705172413802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BF073-0415-4783-8EF1-26C42E456BF3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D2" s="63" t="s">
        <v>106</v>
      </c>
      <c r="E2" s="63" t="s">
        <v>263</v>
      </c>
      <c r="F2" s="64">
        <v>45505.041666666701</v>
      </c>
      <c r="G2" s="64">
        <v>45536</v>
      </c>
      <c r="H2" s="63">
        <v>7.08</v>
      </c>
      <c r="I2" s="63">
        <v>0</v>
      </c>
      <c r="J2" s="63">
        <v>33.6</v>
      </c>
      <c r="K2" s="63">
        <v>0</v>
      </c>
      <c r="L2" s="63">
        <v>82.53</v>
      </c>
    </row>
    <row r="3" spans="1:12" x14ac:dyDescent="0.25">
      <c r="A3" s="64">
        <v>45505.083333333299</v>
      </c>
    </row>
    <row r="4" spans="1:12" x14ac:dyDescent="0.25">
      <c r="A4" s="64">
        <v>45505.125</v>
      </c>
    </row>
    <row r="5" spans="1:12" x14ac:dyDescent="0.25">
      <c r="A5" s="64">
        <v>45505.166666666701</v>
      </c>
    </row>
    <row r="6" spans="1:12" x14ac:dyDescent="0.25">
      <c r="A6" s="64">
        <v>45505.208333333299</v>
      </c>
    </row>
    <row r="7" spans="1:12" x14ac:dyDescent="0.25">
      <c r="A7" s="64">
        <v>45505.25</v>
      </c>
    </row>
    <row r="8" spans="1:12" x14ac:dyDescent="0.25">
      <c r="A8" s="64">
        <v>45505.291666666701</v>
      </c>
    </row>
    <row r="9" spans="1:12" x14ac:dyDescent="0.25">
      <c r="A9" s="64">
        <v>45505.333333333299</v>
      </c>
    </row>
    <row r="10" spans="1:12" x14ac:dyDescent="0.25">
      <c r="A10" s="64">
        <v>45505.375</v>
      </c>
    </row>
    <row r="11" spans="1:12" x14ac:dyDescent="0.25">
      <c r="A11" s="64">
        <v>45505.416666666701</v>
      </c>
    </row>
    <row r="12" spans="1:12" x14ac:dyDescent="0.25">
      <c r="A12" s="64">
        <v>45505.458333333299</v>
      </c>
    </row>
    <row r="13" spans="1:12" x14ac:dyDescent="0.25">
      <c r="A13" s="64">
        <v>45505.5</v>
      </c>
    </row>
    <row r="14" spans="1:12" x14ac:dyDescent="0.25">
      <c r="A14" s="64">
        <v>45505.541666666701</v>
      </c>
    </row>
    <row r="15" spans="1:12" x14ac:dyDescent="0.25">
      <c r="A15" s="64">
        <v>45505.583333333299</v>
      </c>
    </row>
    <row r="16" spans="1:12" x14ac:dyDescent="0.25">
      <c r="A16" s="64">
        <v>45505.625</v>
      </c>
    </row>
    <row r="17" spans="1:1" x14ac:dyDescent="0.25">
      <c r="A17" s="64">
        <v>45505.666666666701</v>
      </c>
    </row>
    <row r="18" spans="1:1" x14ac:dyDescent="0.25">
      <c r="A18" s="64">
        <v>45505.708333333299</v>
      </c>
    </row>
    <row r="19" spans="1:1" x14ac:dyDescent="0.25">
      <c r="A19" s="64">
        <v>45505.75</v>
      </c>
    </row>
    <row r="20" spans="1:1" x14ac:dyDescent="0.25">
      <c r="A20" s="64">
        <v>45505.791666666701</v>
      </c>
    </row>
    <row r="21" spans="1:1" x14ac:dyDescent="0.25">
      <c r="A21" s="64">
        <v>45505.833333333299</v>
      </c>
    </row>
    <row r="22" spans="1:1" x14ac:dyDescent="0.25">
      <c r="A22" s="64">
        <v>45505.875</v>
      </c>
    </row>
    <row r="23" spans="1:1" x14ac:dyDescent="0.25">
      <c r="A23" s="64">
        <v>45505.916666666701</v>
      </c>
    </row>
    <row r="24" spans="1:1" x14ac:dyDescent="0.25">
      <c r="A24" s="64">
        <v>45505.958333333299</v>
      </c>
    </row>
    <row r="25" spans="1:1" x14ac:dyDescent="0.25">
      <c r="A25" s="64">
        <v>45506</v>
      </c>
    </row>
    <row r="26" spans="1:1" x14ac:dyDescent="0.25">
      <c r="A26" s="64">
        <v>45506.041666666701</v>
      </c>
    </row>
    <row r="27" spans="1:1" x14ac:dyDescent="0.25">
      <c r="A27" s="64">
        <v>45506.083333333299</v>
      </c>
    </row>
    <row r="28" spans="1:1" x14ac:dyDescent="0.25">
      <c r="A28" s="64">
        <v>45506.125</v>
      </c>
    </row>
    <row r="29" spans="1:1" x14ac:dyDescent="0.25">
      <c r="A29" s="64">
        <v>45506.166666666701</v>
      </c>
    </row>
    <row r="30" spans="1:1" x14ac:dyDescent="0.25">
      <c r="A30" s="64">
        <v>45506.208333333299</v>
      </c>
    </row>
    <row r="31" spans="1:1" x14ac:dyDescent="0.25">
      <c r="A31" s="64">
        <v>45506.25</v>
      </c>
    </row>
    <row r="32" spans="1:1" x14ac:dyDescent="0.25">
      <c r="A32" s="64">
        <v>45506.291666666701</v>
      </c>
    </row>
    <row r="33" spans="1:1" x14ac:dyDescent="0.25">
      <c r="A33" s="64">
        <v>45506.333333333299</v>
      </c>
    </row>
    <row r="34" spans="1:1" x14ac:dyDescent="0.25">
      <c r="A34" s="64">
        <v>45506.375</v>
      </c>
    </row>
    <row r="35" spans="1:1" x14ac:dyDescent="0.25">
      <c r="A35" s="64">
        <v>45506.416666666701</v>
      </c>
    </row>
    <row r="36" spans="1:1" x14ac:dyDescent="0.25">
      <c r="A36" s="64">
        <v>45506.458333333299</v>
      </c>
    </row>
    <row r="37" spans="1:1" x14ac:dyDescent="0.25">
      <c r="A37" s="64">
        <v>45506.5</v>
      </c>
    </row>
    <row r="38" spans="1:1" x14ac:dyDescent="0.25">
      <c r="A38" s="64">
        <v>45506.541666666701</v>
      </c>
    </row>
    <row r="39" spans="1:1" x14ac:dyDescent="0.25">
      <c r="A39" s="64">
        <v>45506.583333333299</v>
      </c>
    </row>
    <row r="40" spans="1:1" x14ac:dyDescent="0.25">
      <c r="A40" s="64">
        <v>45506.625</v>
      </c>
    </row>
    <row r="41" spans="1:1" x14ac:dyDescent="0.25">
      <c r="A41" s="64">
        <v>45506.666666666701</v>
      </c>
    </row>
    <row r="42" spans="1:1" x14ac:dyDescent="0.25">
      <c r="A42" s="64">
        <v>45506.708333333299</v>
      </c>
    </row>
    <row r="43" spans="1:1" x14ac:dyDescent="0.25">
      <c r="A43" s="64">
        <v>45506.75</v>
      </c>
    </row>
    <row r="44" spans="1:1" x14ac:dyDescent="0.25">
      <c r="A44" s="64">
        <v>45506.791666666701</v>
      </c>
    </row>
    <row r="45" spans="1:1" x14ac:dyDescent="0.25">
      <c r="A45" s="64">
        <v>45506.833333333299</v>
      </c>
    </row>
    <row r="46" spans="1:1" x14ac:dyDescent="0.25">
      <c r="A46" s="64">
        <v>45506.875</v>
      </c>
    </row>
    <row r="47" spans="1:1" x14ac:dyDescent="0.25">
      <c r="A47" s="64">
        <v>45506.916666666701</v>
      </c>
    </row>
    <row r="48" spans="1:1" x14ac:dyDescent="0.25">
      <c r="A48" s="64">
        <v>45506.958333333299</v>
      </c>
    </row>
    <row r="49" spans="1:1" x14ac:dyDescent="0.25">
      <c r="A49" s="64">
        <v>45507</v>
      </c>
    </row>
    <row r="50" spans="1:1" x14ac:dyDescent="0.25">
      <c r="A50" s="64">
        <v>45507.041666666701</v>
      </c>
    </row>
    <row r="51" spans="1:1" x14ac:dyDescent="0.25">
      <c r="A51" s="64">
        <v>45507.083333333299</v>
      </c>
    </row>
    <row r="52" spans="1:1" x14ac:dyDescent="0.25">
      <c r="A52" s="64">
        <v>45507.125</v>
      </c>
    </row>
    <row r="53" spans="1:1" x14ac:dyDescent="0.25">
      <c r="A53" s="64">
        <v>45507.166666666701</v>
      </c>
    </row>
    <row r="54" spans="1:1" x14ac:dyDescent="0.25">
      <c r="A54" s="64">
        <v>45507.208333333299</v>
      </c>
    </row>
    <row r="55" spans="1:1" x14ac:dyDescent="0.25">
      <c r="A55" s="64">
        <v>45507.25</v>
      </c>
    </row>
    <row r="56" spans="1:1" x14ac:dyDescent="0.25">
      <c r="A56" s="64">
        <v>45507.291666666701</v>
      </c>
    </row>
    <row r="57" spans="1:1" x14ac:dyDescent="0.25">
      <c r="A57" s="64">
        <v>45507.333333333299</v>
      </c>
    </row>
    <row r="58" spans="1:1" x14ac:dyDescent="0.25">
      <c r="A58" s="64">
        <v>45507.375</v>
      </c>
    </row>
    <row r="59" spans="1:1" x14ac:dyDescent="0.25">
      <c r="A59" s="64">
        <v>45507.416666666701</v>
      </c>
    </row>
    <row r="60" spans="1:1" x14ac:dyDescent="0.25">
      <c r="A60" s="64">
        <v>45507.458333333299</v>
      </c>
    </row>
    <row r="61" spans="1:1" x14ac:dyDescent="0.25">
      <c r="A61" s="64">
        <v>45507.5</v>
      </c>
    </row>
    <row r="62" spans="1:1" x14ac:dyDescent="0.25">
      <c r="A62" s="64">
        <v>45507.541666666701</v>
      </c>
    </row>
    <row r="63" spans="1:1" x14ac:dyDescent="0.25">
      <c r="A63" s="64">
        <v>45507.583333333299</v>
      </c>
    </row>
    <row r="64" spans="1:1" x14ac:dyDescent="0.25">
      <c r="A64" s="64">
        <v>45507.625</v>
      </c>
    </row>
    <row r="65" spans="1:1" x14ac:dyDescent="0.25">
      <c r="A65" s="64">
        <v>45507.666666666701</v>
      </c>
    </row>
    <row r="66" spans="1:1" x14ac:dyDescent="0.25">
      <c r="A66" s="64">
        <v>45507.708333333299</v>
      </c>
    </row>
    <row r="67" spans="1:1" x14ac:dyDescent="0.25">
      <c r="A67" s="64">
        <v>45507.75</v>
      </c>
    </row>
    <row r="68" spans="1:1" x14ac:dyDescent="0.25">
      <c r="A68" s="64">
        <v>45507.791666666701</v>
      </c>
    </row>
    <row r="69" spans="1:1" x14ac:dyDescent="0.25">
      <c r="A69" s="64">
        <v>45507.833333333299</v>
      </c>
    </row>
    <row r="70" spans="1:1" x14ac:dyDescent="0.25">
      <c r="A70" s="64">
        <v>45507.875</v>
      </c>
    </row>
    <row r="71" spans="1:1" x14ac:dyDescent="0.25">
      <c r="A71" s="64">
        <v>45507.916666666701</v>
      </c>
    </row>
    <row r="72" spans="1:1" x14ac:dyDescent="0.25">
      <c r="A72" s="64">
        <v>45507.958333333299</v>
      </c>
    </row>
    <row r="73" spans="1:1" x14ac:dyDescent="0.25">
      <c r="A73" s="64">
        <v>45508</v>
      </c>
    </row>
    <row r="74" spans="1:1" x14ac:dyDescent="0.25">
      <c r="A74" s="64">
        <v>45508.041666666701</v>
      </c>
    </row>
    <row r="75" spans="1:1" x14ac:dyDescent="0.25">
      <c r="A75" s="64">
        <v>45508.083333333299</v>
      </c>
    </row>
    <row r="76" spans="1:1" x14ac:dyDescent="0.25">
      <c r="A76" s="64">
        <v>45508.125</v>
      </c>
    </row>
    <row r="77" spans="1:1" x14ac:dyDescent="0.25">
      <c r="A77" s="64">
        <v>45508.166666666701</v>
      </c>
    </row>
    <row r="78" spans="1:1" x14ac:dyDescent="0.25">
      <c r="A78" s="64">
        <v>45508.208333333299</v>
      </c>
    </row>
    <row r="79" spans="1:1" x14ac:dyDescent="0.25">
      <c r="A79" s="64">
        <v>45508.25</v>
      </c>
    </row>
    <row r="80" spans="1:1" x14ac:dyDescent="0.25">
      <c r="A80" s="64">
        <v>45508.291666666701</v>
      </c>
    </row>
    <row r="81" spans="1:1" x14ac:dyDescent="0.25">
      <c r="A81" s="64">
        <v>45508.333333333299</v>
      </c>
    </row>
    <row r="82" spans="1:1" x14ac:dyDescent="0.25">
      <c r="A82" s="64">
        <v>45508.375</v>
      </c>
    </row>
    <row r="83" spans="1:1" x14ac:dyDescent="0.25">
      <c r="A83" s="64">
        <v>45508.416666666701</v>
      </c>
    </row>
    <row r="84" spans="1:1" x14ac:dyDescent="0.25">
      <c r="A84" s="64">
        <v>45508.458333333299</v>
      </c>
    </row>
    <row r="85" spans="1:1" x14ac:dyDescent="0.25">
      <c r="A85" s="64">
        <v>45508.5</v>
      </c>
    </row>
    <row r="86" spans="1:1" x14ac:dyDescent="0.25">
      <c r="A86" s="64">
        <v>45508.541666666701</v>
      </c>
    </row>
    <row r="87" spans="1:1" x14ac:dyDescent="0.25">
      <c r="A87" s="64">
        <v>45508.583333333299</v>
      </c>
    </row>
    <row r="88" spans="1:1" x14ac:dyDescent="0.25">
      <c r="A88" s="64">
        <v>45508.625</v>
      </c>
    </row>
    <row r="89" spans="1:1" x14ac:dyDescent="0.25">
      <c r="A89" s="64">
        <v>45508.666666666701</v>
      </c>
    </row>
    <row r="90" spans="1:1" x14ac:dyDescent="0.25">
      <c r="A90" s="64">
        <v>45508.708333333299</v>
      </c>
    </row>
    <row r="91" spans="1:1" x14ac:dyDescent="0.25">
      <c r="A91" s="64">
        <v>45508.75</v>
      </c>
    </row>
    <row r="92" spans="1:1" x14ac:dyDescent="0.25">
      <c r="A92" s="64">
        <v>45508.791666666701</v>
      </c>
    </row>
    <row r="93" spans="1:1" x14ac:dyDescent="0.25">
      <c r="A93" s="64">
        <v>45508.833333333299</v>
      </c>
    </row>
    <row r="94" spans="1:1" x14ac:dyDescent="0.25">
      <c r="A94" s="64">
        <v>45508.875</v>
      </c>
    </row>
    <row r="95" spans="1:1" x14ac:dyDescent="0.25">
      <c r="A95" s="64">
        <v>45508.916666666701</v>
      </c>
    </row>
    <row r="96" spans="1:1" x14ac:dyDescent="0.25">
      <c r="A96" s="64">
        <v>45508.958333333299</v>
      </c>
    </row>
    <row r="97" spans="1:1" x14ac:dyDescent="0.25">
      <c r="A97" s="64">
        <v>45509</v>
      </c>
    </row>
    <row r="98" spans="1:1" x14ac:dyDescent="0.25">
      <c r="A98" s="64">
        <v>45509.041666666701</v>
      </c>
    </row>
    <row r="99" spans="1:1" x14ac:dyDescent="0.25">
      <c r="A99" s="64">
        <v>45509.083333333299</v>
      </c>
    </row>
    <row r="100" spans="1:1" x14ac:dyDescent="0.25">
      <c r="A100" s="64">
        <v>45509.125</v>
      </c>
    </row>
    <row r="101" spans="1:1" x14ac:dyDescent="0.25">
      <c r="A101" s="64">
        <v>45509.166666666701</v>
      </c>
    </row>
    <row r="102" spans="1:1" x14ac:dyDescent="0.25">
      <c r="A102" s="64">
        <v>45509.208333333299</v>
      </c>
    </row>
    <row r="103" spans="1:1" x14ac:dyDescent="0.25">
      <c r="A103" s="64">
        <v>45509.25</v>
      </c>
    </row>
    <row r="104" spans="1:1" x14ac:dyDescent="0.25">
      <c r="A104" s="64">
        <v>45509.291666666701</v>
      </c>
    </row>
    <row r="105" spans="1:1" x14ac:dyDescent="0.25">
      <c r="A105" s="64">
        <v>45509.333333333299</v>
      </c>
    </row>
    <row r="106" spans="1:1" x14ac:dyDescent="0.25">
      <c r="A106" s="64">
        <v>45509.375</v>
      </c>
    </row>
    <row r="107" spans="1:1" x14ac:dyDescent="0.25">
      <c r="A107" s="64">
        <v>45509.416666666701</v>
      </c>
    </row>
    <row r="108" spans="1:1" x14ac:dyDescent="0.25">
      <c r="A108" s="64">
        <v>45509.458333333299</v>
      </c>
    </row>
    <row r="109" spans="1:1" x14ac:dyDescent="0.25">
      <c r="A109" s="64">
        <v>45509.5</v>
      </c>
    </row>
    <row r="110" spans="1:1" x14ac:dyDescent="0.25">
      <c r="A110" s="64">
        <v>45509.541666666701</v>
      </c>
    </row>
    <row r="111" spans="1:1" x14ac:dyDescent="0.25">
      <c r="A111" s="64">
        <v>45509.583333333299</v>
      </c>
    </row>
    <row r="112" spans="1:1" x14ac:dyDescent="0.25">
      <c r="A112" s="64">
        <v>45509.625</v>
      </c>
    </row>
    <row r="113" spans="1:1" x14ac:dyDescent="0.25">
      <c r="A113" s="64">
        <v>45509.666666666701</v>
      </c>
    </row>
    <row r="114" spans="1:1" x14ac:dyDescent="0.25">
      <c r="A114" s="64">
        <v>45509.708333333299</v>
      </c>
    </row>
    <row r="115" spans="1:1" x14ac:dyDescent="0.25">
      <c r="A115" s="64">
        <v>45509.75</v>
      </c>
    </row>
    <row r="116" spans="1:1" x14ac:dyDescent="0.25">
      <c r="A116" s="64">
        <v>45509.791666666701</v>
      </c>
    </row>
    <row r="117" spans="1:1" x14ac:dyDescent="0.25">
      <c r="A117" s="64">
        <v>45509.833333333299</v>
      </c>
    </row>
    <row r="118" spans="1:1" x14ac:dyDescent="0.25">
      <c r="A118" s="64">
        <v>45509.875</v>
      </c>
    </row>
    <row r="119" spans="1:1" x14ac:dyDescent="0.25">
      <c r="A119" s="64">
        <v>45509.916666666701</v>
      </c>
    </row>
    <row r="120" spans="1:1" x14ac:dyDescent="0.25">
      <c r="A120" s="64">
        <v>45509.958333333299</v>
      </c>
    </row>
    <row r="121" spans="1:1" x14ac:dyDescent="0.25">
      <c r="A121" s="64">
        <v>45510</v>
      </c>
    </row>
    <row r="122" spans="1:1" x14ac:dyDescent="0.25">
      <c r="A122" s="64">
        <v>45510.041666666701</v>
      </c>
    </row>
    <row r="123" spans="1:1" x14ac:dyDescent="0.25">
      <c r="A123" s="64">
        <v>45510.083333333299</v>
      </c>
    </row>
    <row r="124" spans="1:1" x14ac:dyDescent="0.25">
      <c r="A124" s="64">
        <v>45510.125</v>
      </c>
    </row>
    <row r="125" spans="1:1" x14ac:dyDescent="0.25">
      <c r="A125" s="64">
        <v>45510.166666666701</v>
      </c>
    </row>
    <row r="126" spans="1:1" x14ac:dyDescent="0.25">
      <c r="A126" s="64">
        <v>45510.208333333299</v>
      </c>
    </row>
    <row r="127" spans="1:1" x14ac:dyDescent="0.25">
      <c r="A127" s="64">
        <v>45510.25</v>
      </c>
    </row>
    <row r="128" spans="1:1" x14ac:dyDescent="0.25">
      <c r="A128" s="64">
        <v>45510.291666666701</v>
      </c>
    </row>
    <row r="129" spans="1:2" x14ac:dyDescent="0.25">
      <c r="A129" s="64">
        <v>45510.333333333299</v>
      </c>
    </row>
    <row r="130" spans="1:2" x14ac:dyDescent="0.25">
      <c r="A130" s="64">
        <v>45510.375</v>
      </c>
    </row>
    <row r="131" spans="1:2" x14ac:dyDescent="0.25">
      <c r="A131" s="64">
        <v>45510.416666666701</v>
      </c>
    </row>
    <row r="132" spans="1:2" x14ac:dyDescent="0.25">
      <c r="A132" s="64">
        <v>45510.458333333299</v>
      </c>
      <c r="B132" s="63">
        <v>3.7356260000000001E-3</v>
      </c>
    </row>
    <row r="133" spans="1:2" x14ac:dyDescent="0.25">
      <c r="A133" s="64">
        <v>45510.5</v>
      </c>
      <c r="B133" s="63">
        <v>4.1666669999999998E-3</v>
      </c>
    </row>
    <row r="134" spans="1:2" x14ac:dyDescent="0.25">
      <c r="A134" s="64">
        <v>45510.541666666701</v>
      </c>
      <c r="B134" s="63">
        <v>0.83036551700000005</v>
      </c>
    </row>
    <row r="135" spans="1:2" x14ac:dyDescent="0.25">
      <c r="A135" s="64">
        <v>45510.583333333299</v>
      </c>
      <c r="B135" s="63">
        <v>4.8132408330000001</v>
      </c>
    </row>
    <row r="136" spans="1:2" x14ac:dyDescent="0.25">
      <c r="A136" s="64">
        <v>45510.625</v>
      </c>
      <c r="B136" s="63">
        <v>5.6117018969999997</v>
      </c>
    </row>
    <row r="137" spans="1:2" x14ac:dyDescent="0.25">
      <c r="A137" s="64">
        <v>45510.666666666701</v>
      </c>
      <c r="B137" s="63">
        <v>7.0864756670000002</v>
      </c>
    </row>
    <row r="138" spans="1:2" x14ac:dyDescent="0.25">
      <c r="A138" s="64">
        <v>45510.708333333299</v>
      </c>
      <c r="B138" s="63">
        <v>7.5929113790000002</v>
      </c>
    </row>
    <row r="139" spans="1:2" x14ac:dyDescent="0.25">
      <c r="A139" s="64">
        <v>45510.75</v>
      </c>
      <c r="B139" s="63">
        <v>5.0797518330000004</v>
      </c>
    </row>
    <row r="140" spans="1:2" x14ac:dyDescent="0.25">
      <c r="A140" s="64">
        <v>45510.791666666701</v>
      </c>
      <c r="B140" s="63">
        <v>3.8335344830000002</v>
      </c>
    </row>
    <row r="141" spans="1:2" x14ac:dyDescent="0.25">
      <c r="A141" s="64">
        <v>45510.833333333299</v>
      </c>
      <c r="B141" s="63">
        <v>4.3911188330000002</v>
      </c>
    </row>
    <row r="142" spans="1:2" x14ac:dyDescent="0.25">
      <c r="A142" s="64">
        <v>45510.875</v>
      </c>
      <c r="B142" s="63">
        <v>4.1441668969999998</v>
      </c>
    </row>
    <row r="143" spans="1:2" x14ac:dyDescent="0.25">
      <c r="A143" s="64">
        <v>45510.916666666701</v>
      </c>
      <c r="B143" s="63">
        <v>4.9172349999999998</v>
      </c>
    </row>
    <row r="144" spans="1:2" x14ac:dyDescent="0.25">
      <c r="A144" s="64">
        <v>45510.958333333299</v>
      </c>
      <c r="B144" s="63">
        <v>5.3411582759999998</v>
      </c>
    </row>
    <row r="145" spans="1:2" x14ac:dyDescent="0.25">
      <c r="A145" s="64">
        <v>45511</v>
      </c>
      <c r="B145" s="63">
        <v>4.5238908330000003</v>
      </c>
    </row>
    <row r="146" spans="1:2" x14ac:dyDescent="0.25">
      <c r="A146" s="64">
        <v>45511.041666666701</v>
      </c>
      <c r="B146" s="63">
        <v>3.1875327119999999</v>
      </c>
    </row>
    <row r="147" spans="1:2" x14ac:dyDescent="0.25">
      <c r="A147" s="64">
        <v>45511.083333333299</v>
      </c>
      <c r="B147" s="63">
        <v>2.6438329999999999</v>
      </c>
    </row>
    <row r="148" spans="1:2" x14ac:dyDescent="0.25">
      <c r="A148" s="64">
        <v>45511.125</v>
      </c>
      <c r="B148" s="63">
        <v>2.2981239659999999</v>
      </c>
    </row>
    <row r="149" spans="1:2" x14ac:dyDescent="0.25">
      <c r="A149" s="64">
        <v>45511.166666666701</v>
      </c>
      <c r="B149" s="63">
        <v>2.1985678329999998</v>
      </c>
    </row>
    <row r="150" spans="1:2" x14ac:dyDescent="0.25">
      <c r="A150" s="64">
        <v>45511.208333333299</v>
      </c>
      <c r="B150" s="63">
        <v>1.8388070000000001</v>
      </c>
    </row>
    <row r="151" spans="1:2" x14ac:dyDescent="0.25">
      <c r="A151" s="64">
        <v>45511.25</v>
      </c>
      <c r="B151" s="63">
        <v>1.58546085</v>
      </c>
    </row>
    <row r="152" spans="1:2" x14ac:dyDescent="0.25">
      <c r="A152" s="64">
        <v>45511.291666666701</v>
      </c>
      <c r="B152" s="63">
        <v>2.2500606209999998</v>
      </c>
    </row>
    <row r="153" spans="1:2" x14ac:dyDescent="0.25">
      <c r="A153" s="64">
        <v>45511.333333333299</v>
      </c>
      <c r="B153" s="63">
        <v>2.684418</v>
      </c>
    </row>
    <row r="154" spans="1:2" x14ac:dyDescent="0.25">
      <c r="A154" s="64">
        <v>45511.375</v>
      </c>
      <c r="B154" s="63">
        <v>2.889013448</v>
      </c>
    </row>
    <row r="155" spans="1:2" x14ac:dyDescent="0.25">
      <c r="A155" s="64">
        <v>45511.416666666701</v>
      </c>
      <c r="B155" s="63">
        <v>4.2857591670000001</v>
      </c>
    </row>
    <row r="156" spans="1:2" x14ac:dyDescent="0.25">
      <c r="A156" s="64">
        <v>45511.458333333299</v>
      </c>
      <c r="B156" s="63">
        <v>3.8800303450000002</v>
      </c>
    </row>
    <row r="157" spans="1:2" x14ac:dyDescent="0.25">
      <c r="A157" s="64">
        <v>45511.5</v>
      </c>
      <c r="B157" s="63">
        <v>3.982138167</v>
      </c>
    </row>
    <row r="158" spans="1:2" x14ac:dyDescent="0.25">
      <c r="A158" s="64">
        <v>45511.541666666701</v>
      </c>
      <c r="B158" s="63">
        <v>3.8492362070000001</v>
      </c>
    </row>
    <row r="159" spans="1:2" x14ac:dyDescent="0.25">
      <c r="A159" s="64">
        <v>45511.583333333299</v>
      </c>
      <c r="B159" s="63">
        <v>3.1902914999999998</v>
      </c>
    </row>
    <row r="160" spans="1:2" x14ac:dyDescent="0.25">
      <c r="A160" s="64">
        <v>45511.625</v>
      </c>
      <c r="B160" s="63">
        <v>2.9297062070000002</v>
      </c>
    </row>
    <row r="161" spans="1:2" x14ac:dyDescent="0.25">
      <c r="A161" s="64">
        <v>45511.666666666701</v>
      </c>
      <c r="B161" s="63">
        <v>2.8342788329999999</v>
      </c>
    </row>
    <row r="162" spans="1:2" x14ac:dyDescent="0.25">
      <c r="A162" s="64">
        <v>45511.708333333299</v>
      </c>
      <c r="B162" s="63">
        <v>2.75630569</v>
      </c>
    </row>
    <row r="163" spans="1:2" x14ac:dyDescent="0.25">
      <c r="A163" s="64">
        <v>45511.75</v>
      </c>
      <c r="B163" s="63">
        <v>3.9177314999999999</v>
      </c>
    </row>
    <row r="164" spans="1:2" x14ac:dyDescent="0.25">
      <c r="A164" s="64">
        <v>45511.791666666701</v>
      </c>
      <c r="B164" s="63">
        <v>5.6916231030000004</v>
      </c>
    </row>
    <row r="165" spans="1:2" x14ac:dyDescent="0.25">
      <c r="A165" s="64">
        <v>45511.833333333299</v>
      </c>
      <c r="B165" s="63">
        <v>6.7223881670000001</v>
      </c>
    </row>
    <row r="166" spans="1:2" x14ac:dyDescent="0.25">
      <c r="A166" s="64">
        <v>45511.875</v>
      </c>
      <c r="B166" s="63">
        <v>7.9069918970000002</v>
      </c>
    </row>
    <row r="167" spans="1:2" x14ac:dyDescent="0.25">
      <c r="A167" s="64">
        <v>45511.916666666701</v>
      </c>
      <c r="B167" s="63">
        <v>8.5119524999999996</v>
      </c>
    </row>
    <row r="168" spans="1:2" x14ac:dyDescent="0.25">
      <c r="A168" s="64">
        <v>45511.958333333299</v>
      </c>
      <c r="B168" s="63">
        <v>8.2375253449999999</v>
      </c>
    </row>
    <row r="169" spans="1:2" x14ac:dyDescent="0.25">
      <c r="A169" s="64">
        <v>45512</v>
      </c>
      <c r="B169" s="63">
        <v>7.7223464999999996</v>
      </c>
    </row>
    <row r="170" spans="1:2" x14ac:dyDescent="0.25">
      <c r="A170" s="64">
        <v>45512.041666666701</v>
      </c>
      <c r="B170" s="63">
        <v>7.3385070690000003</v>
      </c>
    </row>
    <row r="171" spans="1:2" x14ac:dyDescent="0.25">
      <c r="A171" s="64">
        <v>45512.083333333299</v>
      </c>
      <c r="B171" s="63">
        <v>7.0011283329999996</v>
      </c>
    </row>
    <row r="172" spans="1:2" x14ac:dyDescent="0.25">
      <c r="A172" s="64">
        <v>45512.125</v>
      </c>
      <c r="B172" s="63">
        <v>6.2486105170000004</v>
      </c>
    </row>
    <row r="173" spans="1:2" x14ac:dyDescent="0.25">
      <c r="A173" s="64">
        <v>45512.166666666701</v>
      </c>
      <c r="B173" s="63">
        <v>5.3850053329999996</v>
      </c>
    </row>
    <row r="174" spans="1:2" x14ac:dyDescent="0.25">
      <c r="A174" s="64">
        <v>45512.208333333299</v>
      </c>
      <c r="B174" s="63">
        <v>4.7808482760000004</v>
      </c>
    </row>
    <row r="175" spans="1:2" x14ac:dyDescent="0.25">
      <c r="A175" s="64">
        <v>45512.25</v>
      </c>
      <c r="B175" s="63">
        <v>3.7507785</v>
      </c>
    </row>
    <row r="176" spans="1:2" x14ac:dyDescent="0.25">
      <c r="A176" s="64">
        <v>45512.291666666701</v>
      </c>
      <c r="B176" s="63">
        <v>3.6159455170000001</v>
      </c>
    </row>
    <row r="177" spans="1:2" x14ac:dyDescent="0.25">
      <c r="A177" s="64">
        <v>45512.333333333299</v>
      </c>
      <c r="B177" s="63">
        <v>4.9058814999999996</v>
      </c>
    </row>
    <row r="178" spans="1:2" x14ac:dyDescent="0.25">
      <c r="A178" s="64">
        <v>45512.375</v>
      </c>
      <c r="B178" s="63">
        <v>5.9352741379999996</v>
      </c>
    </row>
    <row r="179" spans="1:2" x14ac:dyDescent="0.25">
      <c r="A179" s="64">
        <v>45512.416666666701</v>
      </c>
      <c r="B179" s="63">
        <v>7.4785735000000004</v>
      </c>
    </row>
    <row r="180" spans="1:2" x14ac:dyDescent="0.25">
      <c r="A180" s="64">
        <v>45512.458333333299</v>
      </c>
      <c r="B180" s="63">
        <v>6.8293863789999998</v>
      </c>
    </row>
    <row r="181" spans="1:2" x14ac:dyDescent="0.25">
      <c r="A181" s="64">
        <v>45512.5</v>
      </c>
      <c r="B181" s="63">
        <v>6.1889221670000003</v>
      </c>
    </row>
    <row r="182" spans="1:2" x14ac:dyDescent="0.25">
      <c r="A182" s="64">
        <v>45512.541666666701</v>
      </c>
      <c r="B182" s="63">
        <v>4.9483153450000001</v>
      </c>
    </row>
    <row r="183" spans="1:2" x14ac:dyDescent="0.25">
      <c r="A183" s="64">
        <v>45512.583333333299</v>
      </c>
      <c r="B183" s="63">
        <v>3.4632418330000001</v>
      </c>
    </row>
    <row r="184" spans="1:2" x14ac:dyDescent="0.25">
      <c r="A184" s="64">
        <v>45512.625</v>
      </c>
      <c r="B184" s="63">
        <v>1.2657464359999999</v>
      </c>
    </row>
    <row r="185" spans="1:2" x14ac:dyDescent="0.25">
      <c r="A185" s="64">
        <v>45512.666666666701</v>
      </c>
      <c r="B185" s="63">
        <v>0.64680863799999999</v>
      </c>
    </row>
    <row r="186" spans="1:2" x14ac:dyDescent="0.25">
      <c r="A186" s="64">
        <v>45512.708333333299</v>
      </c>
      <c r="B186" s="63">
        <v>1.2334523100000001</v>
      </c>
    </row>
    <row r="187" spans="1:2" x14ac:dyDescent="0.25">
      <c r="A187" s="64">
        <v>45512.75</v>
      </c>
      <c r="B187" s="63">
        <v>1.46036725</v>
      </c>
    </row>
    <row r="188" spans="1:2" x14ac:dyDescent="0.25">
      <c r="A188" s="64">
        <v>45512.791666666701</v>
      </c>
      <c r="B188" s="63">
        <v>1.4528783279999999</v>
      </c>
    </row>
    <row r="189" spans="1:2" x14ac:dyDescent="0.25">
      <c r="A189" s="64">
        <v>45512.833333333299</v>
      </c>
      <c r="B189" s="63">
        <v>1.539736767</v>
      </c>
    </row>
    <row r="190" spans="1:2" x14ac:dyDescent="0.25">
      <c r="A190" s="64">
        <v>45512.875</v>
      </c>
      <c r="B190" s="63">
        <v>1.8285676900000001</v>
      </c>
    </row>
    <row r="191" spans="1:2" x14ac:dyDescent="0.25">
      <c r="A191" s="64">
        <v>45512.916666666701</v>
      </c>
      <c r="B191" s="63">
        <v>0.8715598</v>
      </c>
    </row>
    <row r="192" spans="1:2" x14ac:dyDescent="0.25">
      <c r="A192" s="64">
        <v>45512.958333333299</v>
      </c>
      <c r="B192" s="63">
        <v>1.1438005520000001</v>
      </c>
    </row>
    <row r="193" spans="1:2" x14ac:dyDescent="0.25">
      <c r="A193" s="64">
        <v>45513</v>
      </c>
      <c r="B193" s="63">
        <v>1.1439374499999999</v>
      </c>
    </row>
    <row r="194" spans="1:2" x14ac:dyDescent="0.25">
      <c r="A194" s="64">
        <v>45513.041666666701</v>
      </c>
      <c r="B194" s="63">
        <v>1.334894241</v>
      </c>
    </row>
    <row r="195" spans="1:2" x14ac:dyDescent="0.25">
      <c r="A195" s="64">
        <v>45513.083333333299</v>
      </c>
      <c r="B195" s="63">
        <v>0.68145502800000002</v>
      </c>
    </row>
    <row r="196" spans="1:2" x14ac:dyDescent="0.25">
      <c r="A196" s="64">
        <v>45513.125</v>
      </c>
      <c r="B196" s="63">
        <v>0.43789605700000001</v>
      </c>
    </row>
    <row r="197" spans="1:2" x14ac:dyDescent="0.25">
      <c r="A197" s="64">
        <v>45513.166666666701</v>
      </c>
      <c r="B197" s="63">
        <v>0.23527921199999999</v>
      </c>
    </row>
    <row r="198" spans="1:2" x14ac:dyDescent="0.25">
      <c r="A198" s="64">
        <v>45513.208333333299</v>
      </c>
      <c r="B198" s="63">
        <v>0.28425524299999999</v>
      </c>
    </row>
    <row r="199" spans="1:2" x14ac:dyDescent="0.25">
      <c r="A199" s="64">
        <v>45513.25</v>
      </c>
      <c r="B199" s="63">
        <v>0.38589727499999998</v>
      </c>
    </row>
    <row r="200" spans="1:2" x14ac:dyDescent="0.25">
      <c r="A200" s="64">
        <v>45513.291666666701</v>
      </c>
      <c r="B200" s="63">
        <v>0.82390863800000003</v>
      </c>
    </row>
    <row r="201" spans="1:2" x14ac:dyDescent="0.25">
      <c r="A201" s="64">
        <v>45513.333333333299</v>
      </c>
      <c r="B201" s="63">
        <v>2.04210395</v>
      </c>
    </row>
    <row r="202" spans="1:2" x14ac:dyDescent="0.25">
      <c r="A202" s="64">
        <v>45513.375</v>
      </c>
      <c r="B202" s="63">
        <v>3.4159248280000001</v>
      </c>
    </row>
    <row r="203" spans="1:2" x14ac:dyDescent="0.25">
      <c r="A203" s="64">
        <v>45513.416666666701</v>
      </c>
      <c r="B203" s="63">
        <v>3.2943126669999998</v>
      </c>
    </row>
    <row r="204" spans="1:2" x14ac:dyDescent="0.25">
      <c r="A204" s="64">
        <v>45513.458333333299</v>
      </c>
      <c r="B204" s="63">
        <v>3.7747087929999998</v>
      </c>
    </row>
    <row r="205" spans="1:2" x14ac:dyDescent="0.25">
      <c r="A205" s="64">
        <v>45513.5</v>
      </c>
      <c r="B205" s="63">
        <v>4.748640816</v>
      </c>
    </row>
    <row r="206" spans="1:2" x14ac:dyDescent="0.25">
      <c r="A206" s="64">
        <v>45513.541666666701</v>
      </c>
      <c r="B206" s="63">
        <v>3.944855</v>
      </c>
    </row>
    <row r="207" spans="1:2" x14ac:dyDescent="0.25">
      <c r="A207" s="64">
        <v>45513.583333333299</v>
      </c>
      <c r="B207" s="63">
        <v>3.5740267239999999</v>
      </c>
    </row>
    <row r="208" spans="1:2" x14ac:dyDescent="0.25">
      <c r="A208" s="64">
        <v>45513.625</v>
      </c>
      <c r="B208" s="63">
        <v>3.6994356669999999</v>
      </c>
    </row>
    <row r="209" spans="1:2" x14ac:dyDescent="0.25">
      <c r="A209" s="64">
        <v>45513.666666666701</v>
      </c>
      <c r="B209" s="63">
        <v>4.0613434479999997</v>
      </c>
    </row>
    <row r="210" spans="1:2" x14ac:dyDescent="0.25">
      <c r="A210" s="64">
        <v>45513.708333333299</v>
      </c>
      <c r="B210" s="63">
        <v>3.8959548329999998</v>
      </c>
    </row>
    <row r="211" spans="1:2" x14ac:dyDescent="0.25">
      <c r="A211" s="64">
        <v>45513.75</v>
      </c>
      <c r="B211" s="63">
        <v>4.1606172409999997</v>
      </c>
    </row>
    <row r="212" spans="1:2" x14ac:dyDescent="0.25">
      <c r="A212" s="64">
        <v>45513.791666666701</v>
      </c>
      <c r="B212" s="63">
        <v>3.5974953329999999</v>
      </c>
    </row>
    <row r="213" spans="1:2" x14ac:dyDescent="0.25">
      <c r="A213" s="64">
        <v>45513.833333333299</v>
      </c>
      <c r="B213" s="63">
        <v>3.3809115520000002</v>
      </c>
    </row>
    <row r="214" spans="1:2" x14ac:dyDescent="0.25">
      <c r="A214" s="64">
        <v>45513.875</v>
      </c>
      <c r="B214" s="63">
        <v>3.8499846670000002</v>
      </c>
    </row>
    <row r="215" spans="1:2" x14ac:dyDescent="0.25">
      <c r="A215" s="64">
        <v>45513.916666666701</v>
      </c>
      <c r="B215" s="63">
        <v>5.5877374140000002</v>
      </c>
    </row>
    <row r="216" spans="1:2" x14ac:dyDescent="0.25">
      <c r="A216" s="64">
        <v>45513.958333333299</v>
      </c>
      <c r="B216" s="63">
        <v>5.5469055000000003</v>
      </c>
    </row>
    <row r="217" spans="1:2" x14ac:dyDescent="0.25">
      <c r="A217" s="64">
        <v>45514</v>
      </c>
      <c r="B217" s="63">
        <v>5.4497453450000002</v>
      </c>
    </row>
    <row r="218" spans="1:2" x14ac:dyDescent="0.25">
      <c r="A218" s="64">
        <v>45514.041666666701</v>
      </c>
      <c r="B218" s="63">
        <v>5.4783710000000001</v>
      </c>
    </row>
    <row r="219" spans="1:2" x14ac:dyDescent="0.25">
      <c r="A219" s="64">
        <v>45514.083333333299</v>
      </c>
      <c r="B219" s="63">
        <v>5.2825325860000003</v>
      </c>
    </row>
    <row r="220" spans="1:2" x14ac:dyDescent="0.25">
      <c r="A220" s="64">
        <v>45514.125</v>
      </c>
      <c r="B220" s="63">
        <v>5.3476201669999996</v>
      </c>
    </row>
    <row r="221" spans="1:2" x14ac:dyDescent="0.25">
      <c r="A221" s="64">
        <v>45514.166666666701</v>
      </c>
      <c r="B221" s="63">
        <v>5.5290613789999998</v>
      </c>
    </row>
    <row r="222" spans="1:2" x14ac:dyDescent="0.25">
      <c r="A222" s="64">
        <v>45514.208333333299</v>
      </c>
      <c r="B222" s="63">
        <v>5.5532543329999999</v>
      </c>
    </row>
    <row r="223" spans="1:2" x14ac:dyDescent="0.25">
      <c r="A223" s="64">
        <v>45514.25</v>
      </c>
      <c r="B223" s="63">
        <v>5.4712410340000002</v>
      </c>
    </row>
    <row r="224" spans="1:2" x14ac:dyDescent="0.25">
      <c r="A224" s="64">
        <v>45514.291666666701</v>
      </c>
      <c r="B224" s="63">
        <v>5.7023533329999996</v>
      </c>
    </row>
    <row r="225" spans="1:2" x14ac:dyDescent="0.25">
      <c r="A225" s="64">
        <v>45514.333333333299</v>
      </c>
      <c r="B225" s="63">
        <v>5.8721503449999997</v>
      </c>
    </row>
    <row r="226" spans="1:2" x14ac:dyDescent="0.25">
      <c r="A226" s="64">
        <v>45514.375</v>
      </c>
      <c r="B226" s="63">
        <v>6.3249653329999997</v>
      </c>
    </row>
    <row r="227" spans="1:2" x14ac:dyDescent="0.25">
      <c r="A227" s="64">
        <v>45514.416666666701</v>
      </c>
      <c r="B227" s="63">
        <v>6.376516724</v>
      </c>
    </row>
    <row r="228" spans="1:2" x14ac:dyDescent="0.25">
      <c r="A228" s="64">
        <v>45514.458333333299</v>
      </c>
      <c r="B228" s="63">
        <v>5.2099423329999999</v>
      </c>
    </row>
    <row r="229" spans="1:2" x14ac:dyDescent="0.25">
      <c r="A229" s="64">
        <v>45514.5</v>
      </c>
      <c r="B229" s="63">
        <v>5.6963825860000004</v>
      </c>
    </row>
    <row r="230" spans="1:2" x14ac:dyDescent="0.25">
      <c r="A230" s="64">
        <v>45514.541666666701</v>
      </c>
      <c r="B230" s="63">
        <v>5.5910504999999997</v>
      </c>
    </row>
    <row r="231" spans="1:2" x14ac:dyDescent="0.25">
      <c r="A231" s="64">
        <v>45514.583333333299</v>
      </c>
      <c r="B231" s="63">
        <v>3.5767856899999999</v>
      </c>
    </row>
    <row r="232" spans="1:2" x14ac:dyDescent="0.25">
      <c r="A232" s="64">
        <v>45514.625</v>
      </c>
      <c r="B232" s="63">
        <v>3.7038121670000002</v>
      </c>
    </row>
    <row r="233" spans="1:2" x14ac:dyDescent="0.25">
      <c r="A233" s="64">
        <v>45514.666666666701</v>
      </c>
      <c r="B233" s="63">
        <v>2.7834134480000001</v>
      </c>
    </row>
    <row r="234" spans="1:2" x14ac:dyDescent="0.25">
      <c r="A234" s="64">
        <v>45514.708333333299</v>
      </c>
      <c r="B234" s="63">
        <v>3.2314216670000002</v>
      </c>
    </row>
    <row r="235" spans="1:2" x14ac:dyDescent="0.25">
      <c r="A235" s="64">
        <v>45514.75</v>
      </c>
      <c r="B235" s="63">
        <v>3.6722017239999998</v>
      </c>
    </row>
    <row r="236" spans="1:2" x14ac:dyDescent="0.25">
      <c r="A236" s="64">
        <v>45514.791666666701</v>
      </c>
      <c r="B236" s="63">
        <v>2.6366438329999999</v>
      </c>
    </row>
    <row r="237" spans="1:2" x14ac:dyDescent="0.25">
      <c r="A237" s="64">
        <v>45514.833333333299</v>
      </c>
      <c r="B237" s="63">
        <v>2.7852929309999999</v>
      </c>
    </row>
    <row r="238" spans="1:2" x14ac:dyDescent="0.25">
      <c r="A238" s="64">
        <v>45514.875</v>
      </c>
      <c r="B238" s="63">
        <v>3.308303</v>
      </c>
    </row>
    <row r="239" spans="1:2" x14ac:dyDescent="0.25">
      <c r="A239" s="64">
        <v>45514.916666666701</v>
      </c>
      <c r="B239" s="63">
        <v>4.1918970690000004</v>
      </c>
    </row>
    <row r="240" spans="1:2" x14ac:dyDescent="0.25">
      <c r="A240" s="64">
        <v>45514.958333333299</v>
      </c>
      <c r="B240" s="63">
        <v>4.8810638329999998</v>
      </c>
    </row>
    <row r="241" spans="1:2" x14ac:dyDescent="0.25">
      <c r="A241" s="64">
        <v>45515</v>
      </c>
      <c r="B241" s="63">
        <v>5.4788632760000002</v>
      </c>
    </row>
    <row r="242" spans="1:2" x14ac:dyDescent="0.25">
      <c r="A242" s="64">
        <v>45515.041666666701</v>
      </c>
      <c r="B242" s="63">
        <v>6.2463008469999997</v>
      </c>
    </row>
    <row r="243" spans="1:2" x14ac:dyDescent="0.25">
      <c r="A243" s="64">
        <v>45515.083333333299</v>
      </c>
      <c r="B243" s="63">
        <v>6.5453742369999999</v>
      </c>
    </row>
    <row r="244" spans="1:2" x14ac:dyDescent="0.25">
      <c r="A244" s="64">
        <v>45515.125</v>
      </c>
      <c r="B244" s="63">
        <v>7.5371614999999998</v>
      </c>
    </row>
    <row r="245" spans="1:2" x14ac:dyDescent="0.25">
      <c r="A245" s="64">
        <v>45515.166666666701</v>
      </c>
      <c r="B245" s="63">
        <v>7.018826207</v>
      </c>
    </row>
    <row r="246" spans="1:2" x14ac:dyDescent="0.25">
      <c r="A246" s="64">
        <v>45515.208333333299</v>
      </c>
      <c r="B246" s="63">
        <v>7.1757166669999997</v>
      </c>
    </row>
    <row r="247" spans="1:2" x14ac:dyDescent="0.25">
      <c r="A247" s="64">
        <v>45515.25</v>
      </c>
      <c r="B247" s="63">
        <v>7.8074177589999998</v>
      </c>
    </row>
    <row r="248" spans="1:2" x14ac:dyDescent="0.25">
      <c r="A248" s="64">
        <v>45515.291666666701</v>
      </c>
      <c r="B248" s="63">
        <v>8.9402384999999995</v>
      </c>
    </row>
    <row r="249" spans="1:2" x14ac:dyDescent="0.25">
      <c r="A249" s="64">
        <v>45515.333333333299</v>
      </c>
      <c r="B249" s="63">
        <v>6.565647759</v>
      </c>
    </row>
    <row r="250" spans="1:2" x14ac:dyDescent="0.25">
      <c r="A250" s="64">
        <v>45515.375</v>
      </c>
      <c r="B250" s="63">
        <v>5.7408186670000001</v>
      </c>
    </row>
    <row r="251" spans="1:2" x14ac:dyDescent="0.25">
      <c r="A251" s="64">
        <v>45515.416666666701</v>
      </c>
      <c r="B251" s="63">
        <v>5.6689996550000004</v>
      </c>
    </row>
    <row r="252" spans="1:2" x14ac:dyDescent="0.25">
      <c r="A252" s="64">
        <v>45515.458333333299</v>
      </c>
      <c r="B252" s="63">
        <v>5.2354795000000003</v>
      </c>
    </row>
    <row r="253" spans="1:2" x14ac:dyDescent="0.25">
      <c r="A253" s="64">
        <v>45515.5</v>
      </c>
      <c r="B253" s="63">
        <v>5.3765610339999999</v>
      </c>
    </row>
    <row r="254" spans="1:2" x14ac:dyDescent="0.25">
      <c r="A254" s="64">
        <v>45515.541666666701</v>
      </c>
      <c r="B254" s="63">
        <v>4.7279229999999997</v>
      </c>
    </row>
    <row r="255" spans="1:2" x14ac:dyDescent="0.25">
      <c r="A255" s="64">
        <v>45515.583333333299</v>
      </c>
      <c r="B255" s="63">
        <v>4.3297132759999997</v>
      </c>
    </row>
    <row r="256" spans="1:2" x14ac:dyDescent="0.25">
      <c r="A256" s="64">
        <v>45515.625</v>
      </c>
      <c r="B256" s="63">
        <v>4.2470865</v>
      </c>
    </row>
    <row r="257" spans="1:2" x14ac:dyDescent="0.25">
      <c r="A257" s="64">
        <v>45515.666666666701</v>
      </c>
      <c r="B257" s="63">
        <v>4.706007069</v>
      </c>
    </row>
    <row r="258" spans="1:2" x14ac:dyDescent="0.25">
      <c r="A258" s="64">
        <v>45515.708333333299</v>
      </c>
      <c r="B258" s="63">
        <v>4.5970066669999996</v>
      </c>
    </row>
    <row r="259" spans="1:2" x14ac:dyDescent="0.25">
      <c r="A259" s="64">
        <v>45515.75</v>
      </c>
      <c r="B259" s="63">
        <v>5.3225243100000004</v>
      </c>
    </row>
    <row r="260" spans="1:2" x14ac:dyDescent="0.25">
      <c r="A260" s="64">
        <v>45515.791666666701</v>
      </c>
      <c r="B260" s="63">
        <v>5.8560616669999996</v>
      </c>
    </row>
    <row r="261" spans="1:2" x14ac:dyDescent="0.25">
      <c r="A261" s="64">
        <v>45515.833333333299</v>
      </c>
      <c r="B261" s="63">
        <v>8.0635834479999993</v>
      </c>
    </row>
    <row r="262" spans="1:2" x14ac:dyDescent="0.25">
      <c r="A262" s="64">
        <v>45515.875</v>
      </c>
      <c r="B262" s="63">
        <v>6.3808179999999997</v>
      </c>
    </row>
    <row r="263" spans="1:2" x14ac:dyDescent="0.25">
      <c r="A263" s="64">
        <v>45515.916666666701</v>
      </c>
      <c r="B263" s="63">
        <v>6.8600796549999998</v>
      </c>
    </row>
    <row r="264" spans="1:2" x14ac:dyDescent="0.25">
      <c r="A264" s="64">
        <v>45515.958333333299</v>
      </c>
      <c r="B264" s="63">
        <v>5.0238548329999997</v>
      </c>
    </row>
    <row r="265" spans="1:2" x14ac:dyDescent="0.25">
      <c r="A265" s="64">
        <v>45516</v>
      </c>
      <c r="B265" s="63">
        <v>4.5420412069999996</v>
      </c>
    </row>
    <row r="266" spans="1:2" x14ac:dyDescent="0.25">
      <c r="A266" s="64">
        <v>45516.041666666701</v>
      </c>
      <c r="B266" s="63">
        <v>5.3026131669999996</v>
      </c>
    </row>
    <row r="267" spans="1:2" x14ac:dyDescent="0.25">
      <c r="A267" s="64">
        <v>45516.083333333299</v>
      </c>
      <c r="B267" s="63">
        <v>5.7483643100000004</v>
      </c>
    </row>
    <row r="268" spans="1:2" x14ac:dyDescent="0.25">
      <c r="A268" s="64">
        <v>45516.125</v>
      </c>
      <c r="B268" s="63">
        <v>6.0552193330000001</v>
      </c>
    </row>
    <row r="269" spans="1:2" x14ac:dyDescent="0.25">
      <c r="A269" s="64">
        <v>45516.166666666701</v>
      </c>
      <c r="B269" s="63">
        <v>6.689752414</v>
      </c>
    </row>
    <row r="270" spans="1:2" x14ac:dyDescent="0.25">
      <c r="A270" s="64">
        <v>45516.208333333299</v>
      </c>
      <c r="B270" s="63">
        <v>6.8438336670000002</v>
      </c>
    </row>
    <row r="271" spans="1:2" x14ac:dyDescent="0.25">
      <c r="A271" s="64">
        <v>45516.25</v>
      </c>
      <c r="B271" s="63">
        <v>8.1217605170000002</v>
      </c>
    </row>
    <row r="272" spans="1:2" x14ac:dyDescent="0.25">
      <c r="A272" s="64">
        <v>45516.291666666701</v>
      </c>
      <c r="B272" s="63">
        <v>8.3434923330000004</v>
      </c>
    </row>
    <row r="273" spans="1:2" x14ac:dyDescent="0.25">
      <c r="A273" s="64">
        <v>45516.333333333299</v>
      </c>
      <c r="B273" s="63">
        <v>10.61628017</v>
      </c>
    </row>
    <row r="274" spans="1:2" x14ac:dyDescent="0.25">
      <c r="A274" s="64">
        <v>45516.375</v>
      </c>
      <c r="B274" s="63">
        <v>9.8107876669999996</v>
      </c>
    </row>
    <row r="275" spans="1:2" x14ac:dyDescent="0.25">
      <c r="A275" s="64">
        <v>45516.416666666701</v>
      </c>
      <c r="B275" s="63">
        <v>9.31619931</v>
      </c>
    </row>
    <row r="276" spans="1:2" x14ac:dyDescent="0.25">
      <c r="A276" s="64">
        <v>45516.458333333299</v>
      </c>
      <c r="B276" s="63">
        <v>8.4586236669999995</v>
      </c>
    </row>
    <row r="277" spans="1:2" x14ac:dyDescent="0.25">
      <c r="A277" s="64">
        <v>45516.5</v>
      </c>
      <c r="B277" s="63">
        <v>8.1487006900000001</v>
      </c>
    </row>
    <row r="278" spans="1:2" x14ac:dyDescent="0.25">
      <c r="A278" s="64">
        <v>45516.541666666701</v>
      </c>
      <c r="B278" s="63">
        <v>8.5602833329999992</v>
      </c>
    </row>
    <row r="279" spans="1:2" x14ac:dyDescent="0.25">
      <c r="A279" s="64">
        <v>45516.583333333299</v>
      </c>
      <c r="B279" s="63">
        <v>9.7155674140000006</v>
      </c>
    </row>
    <row r="280" spans="1:2" x14ac:dyDescent="0.25">
      <c r="A280" s="64">
        <v>45516.625</v>
      </c>
      <c r="B280" s="63">
        <v>12.20947</v>
      </c>
    </row>
    <row r="281" spans="1:2" x14ac:dyDescent="0.25">
      <c r="A281" s="64">
        <v>45516.666666666701</v>
      </c>
      <c r="B281" s="63">
        <v>12.213829309999999</v>
      </c>
    </row>
    <row r="282" spans="1:2" x14ac:dyDescent="0.25">
      <c r="A282" s="64">
        <v>45516.708333333299</v>
      </c>
      <c r="B282" s="63">
        <v>11.509840499999999</v>
      </c>
    </row>
    <row r="283" spans="1:2" x14ac:dyDescent="0.25">
      <c r="A283" s="64">
        <v>45516.75</v>
      </c>
      <c r="B283" s="63">
        <v>12.11535155</v>
      </c>
    </row>
    <row r="284" spans="1:2" x14ac:dyDescent="0.25">
      <c r="A284" s="64">
        <v>45516.791666666701</v>
      </c>
      <c r="B284" s="63">
        <v>9.0681573330000003</v>
      </c>
    </row>
    <row r="285" spans="1:2" x14ac:dyDescent="0.25">
      <c r="A285" s="64">
        <v>45516.833333333299</v>
      </c>
      <c r="B285" s="63">
        <v>7.5869417239999999</v>
      </c>
    </row>
    <row r="286" spans="1:2" x14ac:dyDescent="0.25">
      <c r="A286" s="64">
        <v>45516.875</v>
      </c>
      <c r="B286" s="63">
        <v>4.8559369999999999</v>
      </c>
    </row>
    <row r="287" spans="1:2" x14ac:dyDescent="0.25">
      <c r="A287" s="64">
        <v>45516.916666666701</v>
      </c>
      <c r="B287" s="63">
        <v>5.1766337929999997</v>
      </c>
    </row>
    <row r="288" spans="1:2" x14ac:dyDescent="0.25">
      <c r="A288" s="64">
        <v>45516.958333333299</v>
      </c>
      <c r="B288" s="63">
        <v>5.1040320000000001</v>
      </c>
    </row>
    <row r="289" spans="1:2" x14ac:dyDescent="0.25">
      <c r="A289" s="64">
        <v>45517</v>
      </c>
      <c r="B289" s="63">
        <v>4.5991296549999996</v>
      </c>
    </row>
    <row r="290" spans="1:2" x14ac:dyDescent="0.25">
      <c r="A290" s="64">
        <v>45517.041666666701</v>
      </c>
      <c r="B290" s="63">
        <v>4.0723143329999996</v>
      </c>
    </row>
    <row r="291" spans="1:2" x14ac:dyDescent="0.25">
      <c r="A291" s="64">
        <v>45517.083333333299</v>
      </c>
      <c r="B291" s="63">
        <v>2.8953870689999999</v>
      </c>
    </row>
    <row r="292" spans="1:2" x14ac:dyDescent="0.25">
      <c r="A292" s="64">
        <v>45517.125</v>
      </c>
      <c r="B292" s="63">
        <v>3.1545008330000002</v>
      </c>
    </row>
    <row r="293" spans="1:2" x14ac:dyDescent="0.25">
      <c r="A293" s="64">
        <v>45517.166666666701</v>
      </c>
      <c r="B293" s="63">
        <v>3.9063606900000001</v>
      </c>
    </row>
    <row r="294" spans="1:2" x14ac:dyDescent="0.25">
      <c r="A294" s="64">
        <v>45517.208333333299</v>
      </c>
      <c r="B294" s="63">
        <v>4.0069735</v>
      </c>
    </row>
    <row r="295" spans="1:2" x14ac:dyDescent="0.25">
      <c r="A295" s="64">
        <v>45517.25</v>
      </c>
      <c r="B295" s="63">
        <v>4.5286298279999997</v>
      </c>
    </row>
    <row r="296" spans="1:2" x14ac:dyDescent="0.25">
      <c r="A296" s="64">
        <v>45517.291666666701</v>
      </c>
      <c r="B296" s="63">
        <v>4.7932823329999996</v>
      </c>
    </row>
    <row r="297" spans="1:2" x14ac:dyDescent="0.25">
      <c r="A297" s="64">
        <v>45517.333333333299</v>
      </c>
      <c r="B297" s="63">
        <v>4.1001443100000001</v>
      </c>
    </row>
    <row r="298" spans="1:2" x14ac:dyDescent="0.25">
      <c r="A298" s="64">
        <v>45517.375</v>
      </c>
      <c r="B298" s="63">
        <v>3.4205353330000001</v>
      </c>
    </row>
    <row r="299" spans="1:2" x14ac:dyDescent="0.25">
      <c r="A299" s="64">
        <v>45517.416666666701</v>
      </c>
      <c r="B299" s="63">
        <v>3.7948122409999998</v>
      </c>
    </row>
    <row r="300" spans="1:2" x14ac:dyDescent="0.25">
      <c r="A300" s="64">
        <v>45517.458333333299</v>
      </c>
      <c r="B300" s="63">
        <v>3.6956756670000002</v>
      </c>
    </row>
    <row r="301" spans="1:2" x14ac:dyDescent="0.25">
      <c r="A301" s="64">
        <v>45517.5</v>
      </c>
      <c r="B301" s="63">
        <v>4.3707334480000002</v>
      </c>
    </row>
    <row r="302" spans="1:2" x14ac:dyDescent="0.25">
      <c r="A302" s="64">
        <v>45517.541666666701</v>
      </c>
      <c r="B302" s="63">
        <v>9.900328</v>
      </c>
    </row>
    <row r="303" spans="1:2" x14ac:dyDescent="0.25">
      <c r="A303" s="64">
        <v>45517.583333333299</v>
      </c>
      <c r="B303" s="63">
        <v>4.4384181030000001</v>
      </c>
    </row>
    <row r="304" spans="1:2" x14ac:dyDescent="0.25">
      <c r="A304" s="64">
        <v>45517.625</v>
      </c>
      <c r="B304" s="63">
        <v>3.8700413330000001</v>
      </c>
    </row>
    <row r="305" spans="1:2" x14ac:dyDescent="0.25">
      <c r="A305" s="64">
        <v>45517.666666666701</v>
      </c>
      <c r="B305" s="63">
        <v>4.2398736210000001</v>
      </c>
    </row>
    <row r="306" spans="1:2" x14ac:dyDescent="0.25">
      <c r="A306" s="64">
        <v>45517.708333333299</v>
      </c>
      <c r="B306" s="63">
        <v>4.2693243330000001</v>
      </c>
    </row>
    <row r="307" spans="1:2" x14ac:dyDescent="0.25">
      <c r="A307" s="64">
        <v>45517.75</v>
      </c>
      <c r="B307" s="63">
        <v>5.1451144830000004</v>
      </c>
    </row>
    <row r="308" spans="1:2" x14ac:dyDescent="0.25">
      <c r="A308" s="64">
        <v>45517.791666666701</v>
      </c>
      <c r="B308" s="63">
        <v>7.9075798329999998</v>
      </c>
    </row>
    <row r="309" spans="1:2" x14ac:dyDescent="0.25">
      <c r="A309" s="64">
        <v>45517.833333333299</v>
      </c>
      <c r="B309" s="63">
        <v>8.7462868969999992</v>
      </c>
    </row>
    <row r="310" spans="1:2" x14ac:dyDescent="0.25">
      <c r="A310" s="64">
        <v>45517.875</v>
      </c>
      <c r="B310" s="63">
        <v>12.089221</v>
      </c>
    </row>
    <row r="311" spans="1:2" x14ac:dyDescent="0.25">
      <c r="A311" s="64">
        <v>45517.916666666701</v>
      </c>
      <c r="B311" s="63">
        <v>9.3852074139999999</v>
      </c>
    </row>
    <row r="312" spans="1:2" x14ac:dyDescent="0.25">
      <c r="A312" s="64">
        <v>45517.958333333299</v>
      </c>
      <c r="B312" s="63">
        <v>7.4265076670000001</v>
      </c>
    </row>
    <row r="313" spans="1:2" x14ac:dyDescent="0.25">
      <c r="A313" s="64">
        <v>45518</v>
      </c>
      <c r="B313" s="63">
        <v>5.633612931</v>
      </c>
    </row>
    <row r="314" spans="1:2" x14ac:dyDescent="0.25">
      <c r="A314" s="64">
        <v>45518.041666666701</v>
      </c>
      <c r="B314" s="63">
        <v>4.3656709999999999</v>
      </c>
    </row>
    <row r="315" spans="1:2" x14ac:dyDescent="0.25">
      <c r="A315" s="64">
        <v>45518.083333333299</v>
      </c>
      <c r="B315" s="63">
        <v>4.5825984479999997</v>
      </c>
    </row>
    <row r="316" spans="1:2" x14ac:dyDescent="0.25">
      <c r="A316" s="64">
        <v>45518.125</v>
      </c>
      <c r="B316" s="63">
        <v>4.645323833</v>
      </c>
    </row>
    <row r="317" spans="1:2" x14ac:dyDescent="0.25">
      <c r="A317" s="64">
        <v>45518.166666666701</v>
      </c>
      <c r="B317" s="63">
        <v>5.5696629309999999</v>
      </c>
    </row>
    <row r="318" spans="1:2" x14ac:dyDescent="0.25">
      <c r="A318" s="64">
        <v>45518.208333333299</v>
      </c>
      <c r="B318" s="63">
        <v>6.2741509999999998</v>
      </c>
    </row>
    <row r="319" spans="1:2" x14ac:dyDescent="0.25">
      <c r="A319" s="64">
        <v>45518.25</v>
      </c>
      <c r="B319" s="63">
        <v>7.0691113789999998</v>
      </c>
    </row>
    <row r="320" spans="1:2" x14ac:dyDescent="0.25">
      <c r="A320" s="64">
        <v>45518.291666666701</v>
      </c>
      <c r="B320" s="63">
        <v>4.9352666669999996</v>
      </c>
    </row>
    <row r="321" spans="1:2" x14ac:dyDescent="0.25">
      <c r="A321" s="64">
        <v>45518.333333333299</v>
      </c>
      <c r="B321" s="63">
        <v>6.0484631029999996</v>
      </c>
    </row>
    <row r="322" spans="1:2" x14ac:dyDescent="0.25">
      <c r="A322" s="64">
        <v>45518.375</v>
      </c>
      <c r="B322" s="63">
        <v>5.6143611670000002</v>
      </c>
    </row>
    <row r="323" spans="1:2" x14ac:dyDescent="0.25">
      <c r="A323" s="64">
        <v>45518.416666666701</v>
      </c>
      <c r="B323" s="63">
        <v>2.7744512069999998</v>
      </c>
    </row>
    <row r="324" spans="1:2" x14ac:dyDescent="0.25">
      <c r="A324" s="64">
        <v>45518.458333333299</v>
      </c>
      <c r="B324" s="63">
        <v>2.913313117</v>
      </c>
    </row>
    <row r="325" spans="1:2" x14ac:dyDescent="0.25">
      <c r="A325" s="64">
        <v>45518.5</v>
      </c>
      <c r="B325" s="63">
        <v>3.8854436209999998</v>
      </c>
    </row>
    <row r="326" spans="1:2" x14ac:dyDescent="0.25">
      <c r="A326" s="64">
        <v>45518.541666666701</v>
      </c>
      <c r="B326" s="63">
        <v>7.1119665000000003</v>
      </c>
    </row>
    <row r="327" spans="1:2" x14ac:dyDescent="0.25">
      <c r="A327" s="64">
        <v>45518.583333333299</v>
      </c>
      <c r="B327" s="63">
        <v>10.609622590000001</v>
      </c>
    </row>
    <row r="328" spans="1:2" x14ac:dyDescent="0.25">
      <c r="A328" s="64">
        <v>45518.625</v>
      </c>
      <c r="B328" s="63">
        <v>13.480458329999999</v>
      </c>
    </row>
    <row r="329" spans="1:2" x14ac:dyDescent="0.25">
      <c r="A329" s="64">
        <v>45518.666666666701</v>
      </c>
      <c r="B329" s="63">
        <v>10.77928241</v>
      </c>
    </row>
    <row r="330" spans="1:2" x14ac:dyDescent="0.25">
      <c r="A330" s="64">
        <v>45518.708333333299</v>
      </c>
      <c r="B330" s="63">
        <v>8.8179356670000004</v>
      </c>
    </row>
    <row r="331" spans="1:2" x14ac:dyDescent="0.25">
      <c r="A331" s="64">
        <v>45518.75</v>
      </c>
      <c r="B331" s="63">
        <v>8.3813041380000008</v>
      </c>
    </row>
    <row r="332" spans="1:2" x14ac:dyDescent="0.25">
      <c r="A332" s="64">
        <v>45518.791666666701</v>
      </c>
      <c r="B332" s="63">
        <v>8.4171158330000004</v>
      </c>
    </row>
    <row r="333" spans="1:2" x14ac:dyDescent="0.25">
      <c r="A333" s="64">
        <v>45518.833333333299</v>
      </c>
      <c r="B333" s="63">
        <v>11.012365519999999</v>
      </c>
    </row>
    <row r="334" spans="1:2" x14ac:dyDescent="0.25">
      <c r="A334" s="64">
        <v>45518.875</v>
      </c>
      <c r="B334" s="63">
        <v>10.70716767</v>
      </c>
    </row>
    <row r="335" spans="1:2" x14ac:dyDescent="0.25">
      <c r="A335" s="64">
        <v>45518.916666666701</v>
      </c>
      <c r="B335" s="63">
        <v>12.0539931</v>
      </c>
    </row>
    <row r="336" spans="1:2" x14ac:dyDescent="0.25">
      <c r="A336" s="64">
        <v>45518.958333333299</v>
      </c>
      <c r="B336" s="63">
        <v>12.385213329999999</v>
      </c>
    </row>
    <row r="337" spans="1:2" x14ac:dyDescent="0.25">
      <c r="A337" s="64">
        <v>45519</v>
      </c>
      <c r="B337" s="63">
        <v>12.278527589999999</v>
      </c>
    </row>
    <row r="338" spans="1:2" x14ac:dyDescent="0.25">
      <c r="A338" s="64">
        <v>45519.041666666701</v>
      </c>
      <c r="B338" s="63">
        <v>10.23538533</v>
      </c>
    </row>
    <row r="339" spans="1:2" x14ac:dyDescent="0.25">
      <c r="A339" s="64">
        <v>45519.083333333299</v>
      </c>
      <c r="B339" s="63">
        <v>8.5982732760000005</v>
      </c>
    </row>
    <row r="340" spans="1:2" x14ac:dyDescent="0.25">
      <c r="A340" s="64">
        <v>45519.125</v>
      </c>
      <c r="B340" s="63">
        <v>7.4540671669999998</v>
      </c>
    </row>
    <row r="341" spans="1:2" x14ac:dyDescent="0.25">
      <c r="A341" s="64">
        <v>45519.166666666701</v>
      </c>
      <c r="B341" s="63">
        <v>6.7114599999999998</v>
      </c>
    </row>
    <row r="342" spans="1:2" x14ac:dyDescent="0.25">
      <c r="A342" s="64">
        <v>45519.208333333299</v>
      </c>
      <c r="B342" s="63">
        <v>6.6954441669999998</v>
      </c>
    </row>
    <row r="343" spans="1:2" x14ac:dyDescent="0.25">
      <c r="A343" s="64">
        <v>45519.25</v>
      </c>
      <c r="B343" s="63">
        <v>5.7798282759999999</v>
      </c>
    </row>
    <row r="344" spans="1:2" x14ac:dyDescent="0.25">
      <c r="A344" s="64">
        <v>45519.291666666701</v>
      </c>
      <c r="B344" s="63">
        <v>4.2756740000000004</v>
      </c>
    </row>
    <row r="345" spans="1:2" x14ac:dyDescent="0.25">
      <c r="A345" s="64">
        <v>45519.333333333299</v>
      </c>
      <c r="B345" s="63">
        <v>3.8626524139999998</v>
      </c>
    </row>
    <row r="346" spans="1:2" x14ac:dyDescent="0.25">
      <c r="A346" s="64">
        <v>45519.375</v>
      </c>
      <c r="B346" s="63">
        <v>2.7786960000000001</v>
      </c>
    </row>
    <row r="347" spans="1:2" x14ac:dyDescent="0.25">
      <c r="A347" s="64">
        <v>45519.416666666701</v>
      </c>
      <c r="B347" s="63">
        <v>4.031566207</v>
      </c>
    </row>
    <row r="348" spans="1:2" x14ac:dyDescent="0.25">
      <c r="A348" s="64">
        <v>45519.458333333299</v>
      </c>
      <c r="B348" s="63">
        <v>3.9825011670000001</v>
      </c>
    </row>
    <row r="349" spans="1:2" x14ac:dyDescent="0.25">
      <c r="A349" s="64">
        <v>45519.5</v>
      </c>
      <c r="B349" s="63">
        <v>3.9437293100000002</v>
      </c>
    </row>
    <row r="350" spans="1:2" x14ac:dyDescent="0.25">
      <c r="A350" s="64">
        <v>45519.541666666701</v>
      </c>
      <c r="B350" s="63">
        <v>4.1665919999999996</v>
      </c>
    </row>
    <row r="351" spans="1:2" x14ac:dyDescent="0.25">
      <c r="A351" s="64">
        <v>45519.583333333299</v>
      </c>
      <c r="B351" s="63">
        <v>4.8318434479999999</v>
      </c>
    </row>
    <row r="352" spans="1:2" x14ac:dyDescent="0.25">
      <c r="A352" s="64">
        <v>45519.625</v>
      </c>
      <c r="B352" s="63">
        <v>4.892750833</v>
      </c>
    </row>
    <row r="353" spans="1:2" x14ac:dyDescent="0.25">
      <c r="A353" s="64">
        <v>45519.666666666701</v>
      </c>
      <c r="B353" s="63">
        <v>4.8982425860000003</v>
      </c>
    </row>
    <row r="354" spans="1:2" x14ac:dyDescent="0.25">
      <c r="A354" s="64">
        <v>45519.708333333299</v>
      </c>
      <c r="B354" s="63">
        <v>4.8830964999999997</v>
      </c>
    </row>
    <row r="355" spans="1:2" x14ac:dyDescent="0.25">
      <c r="A355" s="64">
        <v>45519.75</v>
      </c>
      <c r="B355" s="63">
        <v>5.2593010339999999</v>
      </c>
    </row>
    <row r="356" spans="1:2" x14ac:dyDescent="0.25">
      <c r="A356" s="64">
        <v>45519.791666666701</v>
      </c>
      <c r="B356" s="63">
        <v>1.993302967</v>
      </c>
    </row>
    <row r="357" spans="1:2" x14ac:dyDescent="0.25">
      <c r="A357" s="64">
        <v>45519.833333333299</v>
      </c>
      <c r="B357" s="63">
        <v>0.57590806400000005</v>
      </c>
    </row>
    <row r="358" spans="1:2" x14ac:dyDescent="0.25">
      <c r="A358" s="64">
        <v>45519.875</v>
      </c>
      <c r="B358" s="63">
        <v>0.98762323299999999</v>
      </c>
    </row>
    <row r="359" spans="1:2" x14ac:dyDescent="0.25">
      <c r="A359" s="64">
        <v>45519.916666666701</v>
      </c>
      <c r="B359" s="63">
        <v>1.8500113789999999</v>
      </c>
    </row>
    <row r="360" spans="1:2" x14ac:dyDescent="0.25">
      <c r="A360" s="64">
        <v>45519.958333333299</v>
      </c>
      <c r="B360" s="63">
        <v>2.4055599999999999</v>
      </c>
    </row>
    <row r="361" spans="1:2" x14ac:dyDescent="0.25">
      <c r="A361" s="64">
        <v>45520</v>
      </c>
      <c r="B361" s="63">
        <v>3.2217181030000002</v>
      </c>
    </row>
    <row r="362" spans="1:2" x14ac:dyDescent="0.25">
      <c r="A362" s="64">
        <v>45520.041666666701</v>
      </c>
      <c r="B362" s="63">
        <v>3.6170306669999999</v>
      </c>
    </row>
    <row r="363" spans="1:2" x14ac:dyDescent="0.25">
      <c r="A363" s="64">
        <v>45520.083333333299</v>
      </c>
      <c r="B363" s="63">
        <v>3.2859151720000002</v>
      </c>
    </row>
    <row r="364" spans="1:2" x14ac:dyDescent="0.25">
      <c r="A364" s="64">
        <v>45520.125</v>
      </c>
      <c r="B364" s="63">
        <v>5.2638825000000002</v>
      </c>
    </row>
    <row r="365" spans="1:2" x14ac:dyDescent="0.25">
      <c r="A365" s="64">
        <v>45520.166666666701</v>
      </c>
      <c r="B365" s="63">
        <v>6.1044205170000003</v>
      </c>
    </row>
    <row r="366" spans="1:2" x14ac:dyDescent="0.25">
      <c r="A366" s="64">
        <v>45520.208333333299</v>
      </c>
      <c r="B366" s="63">
        <v>8.2963793330000009</v>
      </c>
    </row>
    <row r="367" spans="1:2" x14ac:dyDescent="0.25">
      <c r="A367" s="64">
        <v>45520.25</v>
      </c>
      <c r="B367" s="63">
        <v>7.1894056900000001</v>
      </c>
    </row>
    <row r="368" spans="1:2" x14ac:dyDescent="0.25">
      <c r="A368" s="64">
        <v>45520.291666666701</v>
      </c>
      <c r="B368" s="63">
        <v>7.4679365000000004</v>
      </c>
    </row>
    <row r="369" spans="1:2" x14ac:dyDescent="0.25">
      <c r="A369" s="64">
        <v>45520.333333333299</v>
      </c>
      <c r="B369" s="63">
        <v>7.0534774139999996</v>
      </c>
    </row>
    <row r="370" spans="1:2" x14ac:dyDescent="0.25">
      <c r="A370" s="64">
        <v>45520.375</v>
      </c>
      <c r="B370" s="63">
        <v>6.4349910000000001</v>
      </c>
    </row>
    <row r="371" spans="1:2" x14ac:dyDescent="0.25">
      <c r="A371" s="64">
        <v>45520.416666666701</v>
      </c>
      <c r="B371" s="63">
        <v>5.1091084479999997</v>
      </c>
    </row>
    <row r="372" spans="1:2" x14ac:dyDescent="0.25">
      <c r="A372" s="64">
        <v>45520.458333333299</v>
      </c>
      <c r="B372" s="63">
        <v>4.4061988330000004</v>
      </c>
    </row>
    <row r="373" spans="1:2" x14ac:dyDescent="0.25">
      <c r="A373" s="64">
        <v>45520.5</v>
      </c>
      <c r="B373" s="63">
        <v>4.1374074140000001</v>
      </c>
    </row>
    <row r="374" spans="1:2" x14ac:dyDescent="0.25">
      <c r="A374" s="64">
        <v>45520.541666666701</v>
      </c>
      <c r="B374" s="63">
        <v>4.3125695000000004</v>
      </c>
    </row>
    <row r="375" spans="1:2" x14ac:dyDescent="0.25">
      <c r="A375" s="64">
        <v>45520.583333333299</v>
      </c>
      <c r="B375" s="63">
        <v>7.7549551719999998</v>
      </c>
    </row>
    <row r="376" spans="1:2" x14ac:dyDescent="0.25">
      <c r="A376" s="64">
        <v>45520.625</v>
      </c>
      <c r="B376" s="63">
        <v>5.5740239999999996</v>
      </c>
    </row>
    <row r="377" spans="1:2" x14ac:dyDescent="0.25">
      <c r="A377" s="64">
        <v>45520.666666666701</v>
      </c>
      <c r="B377" s="63">
        <v>4.0496118970000001</v>
      </c>
    </row>
    <row r="378" spans="1:2" x14ac:dyDescent="0.25">
      <c r="A378" s="64">
        <v>45520.708333333299</v>
      </c>
      <c r="B378" s="63">
        <v>4.2249359999999996</v>
      </c>
    </row>
    <row r="379" spans="1:2" x14ac:dyDescent="0.25">
      <c r="A379" s="64">
        <v>45520.75</v>
      </c>
      <c r="B379" s="63">
        <v>3.6712556900000002</v>
      </c>
    </row>
    <row r="380" spans="1:2" x14ac:dyDescent="0.25">
      <c r="A380" s="64">
        <v>45520.791666666701</v>
      </c>
      <c r="B380" s="63">
        <v>3.5267121669999999</v>
      </c>
    </row>
    <row r="381" spans="1:2" x14ac:dyDescent="0.25">
      <c r="A381" s="64">
        <v>45520.833333333299</v>
      </c>
      <c r="B381" s="63">
        <v>4.248138966</v>
      </c>
    </row>
    <row r="382" spans="1:2" x14ac:dyDescent="0.25">
      <c r="A382" s="64">
        <v>45520.875</v>
      </c>
      <c r="B382" s="63">
        <v>4.9912463330000003</v>
      </c>
    </row>
    <row r="383" spans="1:2" x14ac:dyDescent="0.25">
      <c r="A383" s="64">
        <v>45520.916666666701</v>
      </c>
      <c r="B383" s="63">
        <v>5.5435022409999997</v>
      </c>
    </row>
    <row r="384" spans="1:2" x14ac:dyDescent="0.25">
      <c r="A384" s="64">
        <v>45520.958333333299</v>
      </c>
      <c r="B384" s="63">
        <v>6.3614901670000004</v>
      </c>
    </row>
    <row r="385" spans="1:2" x14ac:dyDescent="0.25">
      <c r="A385" s="64">
        <v>45521</v>
      </c>
      <c r="B385" s="63">
        <v>4.7793470689999999</v>
      </c>
    </row>
    <row r="386" spans="1:2" x14ac:dyDescent="0.25">
      <c r="A386" s="64">
        <v>45521.041666666701</v>
      </c>
      <c r="B386" s="63">
        <v>5.0028759999999997</v>
      </c>
    </row>
    <row r="387" spans="1:2" x14ac:dyDescent="0.25">
      <c r="A387" s="64">
        <v>45521.083333333299</v>
      </c>
      <c r="B387" s="63">
        <v>4.4724915520000001</v>
      </c>
    </row>
    <row r="388" spans="1:2" x14ac:dyDescent="0.25">
      <c r="A388" s="64">
        <v>45521.125</v>
      </c>
      <c r="B388" s="63">
        <v>4.4053263329999997</v>
      </c>
    </row>
    <row r="389" spans="1:2" x14ac:dyDescent="0.25">
      <c r="A389" s="64">
        <v>45521.166666666701</v>
      </c>
      <c r="B389" s="63">
        <v>3.6724058620000002</v>
      </c>
    </row>
    <row r="390" spans="1:2" x14ac:dyDescent="0.25">
      <c r="A390" s="64">
        <v>45521.208333333299</v>
      </c>
      <c r="B390" s="63">
        <v>4.3556383329999999</v>
      </c>
    </row>
    <row r="391" spans="1:2" x14ac:dyDescent="0.25">
      <c r="A391" s="64">
        <v>45521.25</v>
      </c>
      <c r="B391" s="63">
        <v>3.3901496550000001</v>
      </c>
    </row>
    <row r="392" spans="1:2" x14ac:dyDescent="0.25">
      <c r="A392" s="64">
        <v>45521.291666666701</v>
      </c>
      <c r="B392" s="63">
        <v>3.4498428329999999</v>
      </c>
    </row>
    <row r="393" spans="1:2" x14ac:dyDescent="0.25">
      <c r="A393" s="64">
        <v>45521.333333333299</v>
      </c>
      <c r="B393" s="63">
        <v>3.0558372409999999</v>
      </c>
    </row>
    <row r="394" spans="1:2" x14ac:dyDescent="0.25">
      <c r="A394" s="64">
        <v>45521.375</v>
      </c>
      <c r="B394" s="63">
        <v>2.5479811670000001</v>
      </c>
    </row>
    <row r="395" spans="1:2" x14ac:dyDescent="0.25">
      <c r="A395" s="64">
        <v>45521.416666666701</v>
      </c>
      <c r="B395" s="63">
        <v>4.1875741379999996</v>
      </c>
    </row>
    <row r="396" spans="1:2" x14ac:dyDescent="0.25">
      <c r="A396" s="64">
        <v>45521.458333333299</v>
      </c>
      <c r="B396" s="63">
        <v>3.8232425000000001</v>
      </c>
    </row>
    <row r="397" spans="1:2" x14ac:dyDescent="0.25">
      <c r="A397" s="64">
        <v>45521.5</v>
      </c>
      <c r="B397" s="63">
        <v>3.2535217240000001</v>
      </c>
    </row>
    <row r="398" spans="1:2" x14ac:dyDescent="0.25">
      <c r="A398" s="64">
        <v>45521.541666666701</v>
      </c>
      <c r="B398" s="63">
        <v>3.8287385</v>
      </c>
    </row>
    <row r="399" spans="1:2" x14ac:dyDescent="0.25">
      <c r="A399" s="64">
        <v>45521.583333333299</v>
      </c>
      <c r="B399" s="63">
        <v>3.5190636209999999</v>
      </c>
    </row>
    <row r="400" spans="1:2" x14ac:dyDescent="0.25">
      <c r="A400" s="64">
        <v>45521.625</v>
      </c>
      <c r="B400" s="63">
        <v>4.3884563329999997</v>
      </c>
    </row>
    <row r="401" spans="1:2" x14ac:dyDescent="0.25">
      <c r="A401" s="64">
        <v>45521.666666666701</v>
      </c>
      <c r="B401" s="63">
        <v>4.4651955169999997</v>
      </c>
    </row>
    <row r="402" spans="1:2" x14ac:dyDescent="0.25">
      <c r="A402" s="64">
        <v>45521.708333333299</v>
      </c>
      <c r="B402" s="63">
        <v>4.1274616670000004</v>
      </c>
    </row>
    <row r="403" spans="1:2" x14ac:dyDescent="0.25">
      <c r="A403" s="64">
        <v>45521.75</v>
      </c>
      <c r="B403" s="63">
        <v>3.7575008620000001</v>
      </c>
    </row>
    <row r="404" spans="1:2" x14ac:dyDescent="0.25">
      <c r="A404" s="64">
        <v>45521.791666666701</v>
      </c>
      <c r="B404" s="63">
        <v>4.9523381669999997</v>
      </c>
    </row>
    <row r="405" spans="1:2" x14ac:dyDescent="0.25">
      <c r="A405" s="64">
        <v>45521.833333333299</v>
      </c>
      <c r="B405" s="63">
        <v>5.0144660339999998</v>
      </c>
    </row>
    <row r="406" spans="1:2" x14ac:dyDescent="0.25">
      <c r="A406" s="64">
        <v>45521.875</v>
      </c>
      <c r="B406" s="63">
        <v>5.4778436670000001</v>
      </c>
    </row>
    <row r="407" spans="1:2" x14ac:dyDescent="0.25">
      <c r="A407" s="64">
        <v>45521.916666666701</v>
      </c>
      <c r="B407" s="63">
        <v>4.9318115520000001</v>
      </c>
    </row>
    <row r="408" spans="1:2" x14ac:dyDescent="0.25">
      <c r="A408" s="64">
        <v>45521.958333333299</v>
      </c>
      <c r="B408" s="63">
        <v>5.1727908329999996</v>
      </c>
    </row>
    <row r="409" spans="1:2" x14ac:dyDescent="0.25">
      <c r="A409" s="64">
        <v>45522</v>
      </c>
      <c r="B409" s="63">
        <v>5.5281996549999999</v>
      </c>
    </row>
    <row r="410" spans="1:2" x14ac:dyDescent="0.25">
      <c r="A410" s="64">
        <v>45522.041666666701</v>
      </c>
      <c r="B410" s="63">
        <v>4.8096747459999998</v>
      </c>
    </row>
    <row r="411" spans="1:2" x14ac:dyDescent="0.25">
      <c r="A411" s="64">
        <v>45522.083333333299</v>
      </c>
      <c r="B411" s="63">
        <v>4.1590851669999997</v>
      </c>
    </row>
    <row r="412" spans="1:2" x14ac:dyDescent="0.25">
      <c r="A412" s="64">
        <v>45522.125</v>
      </c>
      <c r="B412" s="63">
        <v>4.0715870000000001</v>
      </c>
    </row>
    <row r="413" spans="1:2" x14ac:dyDescent="0.25">
      <c r="A413" s="64">
        <v>45522.166666666701</v>
      </c>
      <c r="B413" s="63">
        <v>3.9655394830000001</v>
      </c>
    </row>
    <row r="414" spans="1:2" x14ac:dyDescent="0.25">
      <c r="A414" s="64">
        <v>45522.208333333299</v>
      </c>
      <c r="B414" s="63">
        <v>3.8670998330000002</v>
      </c>
    </row>
    <row r="415" spans="1:2" x14ac:dyDescent="0.25">
      <c r="A415" s="64">
        <v>45522.25</v>
      </c>
      <c r="B415" s="63">
        <v>4.5862694829999997</v>
      </c>
    </row>
    <row r="416" spans="1:2" x14ac:dyDescent="0.25">
      <c r="A416" s="64">
        <v>45522.291666666701</v>
      </c>
      <c r="B416" s="63">
        <v>4.8383580000000004</v>
      </c>
    </row>
    <row r="417" spans="1:2" x14ac:dyDescent="0.25">
      <c r="A417" s="64">
        <v>45522.333333333299</v>
      </c>
      <c r="B417" s="63">
        <v>5.2428017240000004</v>
      </c>
    </row>
    <row r="418" spans="1:2" x14ac:dyDescent="0.25">
      <c r="A418" s="64">
        <v>45522.375</v>
      </c>
      <c r="B418" s="63">
        <v>5.8755201670000003</v>
      </c>
    </row>
    <row r="419" spans="1:2" x14ac:dyDescent="0.25">
      <c r="A419" s="64">
        <v>45522.416666666701</v>
      </c>
      <c r="B419" s="63">
        <v>6.4352006900000003</v>
      </c>
    </row>
    <row r="420" spans="1:2" x14ac:dyDescent="0.25">
      <c r="A420" s="64">
        <v>45522.458333333299</v>
      </c>
      <c r="B420" s="63">
        <v>6.4860369999999996</v>
      </c>
    </row>
    <row r="421" spans="1:2" x14ac:dyDescent="0.25">
      <c r="A421" s="64">
        <v>45522.5</v>
      </c>
      <c r="B421" s="63">
        <v>6.6793981029999996</v>
      </c>
    </row>
    <row r="422" spans="1:2" x14ac:dyDescent="0.25">
      <c r="A422" s="64">
        <v>45522.541666666701</v>
      </c>
      <c r="B422" s="63">
        <v>6.7354251669999998</v>
      </c>
    </row>
    <row r="423" spans="1:2" x14ac:dyDescent="0.25">
      <c r="A423" s="64">
        <v>45522.583333333299</v>
      </c>
      <c r="B423" s="63">
        <v>7.3446853450000003</v>
      </c>
    </row>
    <row r="424" spans="1:2" x14ac:dyDescent="0.25">
      <c r="A424" s="64">
        <v>45522.625</v>
      </c>
      <c r="B424" s="63">
        <v>8.3666941670000003</v>
      </c>
    </row>
    <row r="425" spans="1:2" x14ac:dyDescent="0.25">
      <c r="A425" s="64">
        <v>45522.666666666701</v>
      </c>
      <c r="B425" s="63">
        <v>10.16305655</v>
      </c>
    </row>
    <row r="426" spans="1:2" x14ac:dyDescent="0.25">
      <c r="A426" s="64">
        <v>45522.708333333299</v>
      </c>
      <c r="B426" s="63">
        <v>16.98152833</v>
      </c>
    </row>
    <row r="427" spans="1:2" x14ac:dyDescent="0.25">
      <c r="A427" s="64">
        <v>45522.75</v>
      </c>
      <c r="B427" s="63">
        <v>18.07520345</v>
      </c>
    </row>
    <row r="428" spans="1:2" x14ac:dyDescent="0.25">
      <c r="A428" s="64">
        <v>45522.791666666701</v>
      </c>
      <c r="B428" s="63">
        <v>16.381955000000001</v>
      </c>
    </row>
    <row r="429" spans="1:2" x14ac:dyDescent="0.25">
      <c r="A429" s="64">
        <v>45522.833333333299</v>
      </c>
      <c r="B429" s="63">
        <v>15.33319828</v>
      </c>
    </row>
    <row r="430" spans="1:2" x14ac:dyDescent="0.25">
      <c r="A430" s="64">
        <v>45522.875</v>
      </c>
      <c r="B430" s="63">
        <v>16.55470167</v>
      </c>
    </row>
    <row r="431" spans="1:2" x14ac:dyDescent="0.25">
      <c r="A431" s="64">
        <v>45522.916666666701</v>
      </c>
      <c r="B431" s="63">
        <v>15.250222409999999</v>
      </c>
    </row>
    <row r="432" spans="1:2" x14ac:dyDescent="0.25">
      <c r="A432" s="64">
        <v>45522.958333333299</v>
      </c>
      <c r="B432" s="63">
        <v>14.978716670000001</v>
      </c>
    </row>
    <row r="433" spans="1:2" x14ac:dyDescent="0.25">
      <c r="A433" s="64">
        <v>45523</v>
      </c>
      <c r="B433" s="63">
        <v>15.43496034</v>
      </c>
    </row>
    <row r="434" spans="1:2" x14ac:dyDescent="0.25">
      <c r="A434" s="64">
        <v>45523.041666666701</v>
      </c>
      <c r="B434" s="63">
        <v>14.50029333</v>
      </c>
    </row>
    <row r="435" spans="1:2" x14ac:dyDescent="0.25">
      <c r="A435" s="64">
        <v>45523.083333333299</v>
      </c>
      <c r="B435" s="63">
        <v>14.73302241</v>
      </c>
    </row>
    <row r="436" spans="1:2" x14ac:dyDescent="0.25">
      <c r="A436" s="64">
        <v>45523.125</v>
      </c>
      <c r="B436" s="63">
        <v>15.439155</v>
      </c>
    </row>
    <row r="437" spans="1:2" x14ac:dyDescent="0.25">
      <c r="A437" s="64">
        <v>45523.166666666701</v>
      </c>
      <c r="B437" s="63">
        <v>13.72346724</v>
      </c>
    </row>
    <row r="438" spans="1:2" x14ac:dyDescent="0.25">
      <c r="A438" s="64">
        <v>45523.208333333299</v>
      </c>
      <c r="B438" s="63">
        <v>13.706808329999999</v>
      </c>
    </row>
    <row r="439" spans="1:2" x14ac:dyDescent="0.25">
      <c r="A439" s="64">
        <v>45523.25</v>
      </c>
      <c r="B439" s="63">
        <v>14.085475860000001</v>
      </c>
    </row>
    <row r="440" spans="1:2" x14ac:dyDescent="0.25">
      <c r="A440" s="64">
        <v>45523.291666666701</v>
      </c>
      <c r="B440" s="63">
        <v>13.445731670000001</v>
      </c>
    </row>
    <row r="441" spans="1:2" x14ac:dyDescent="0.25">
      <c r="A441" s="64">
        <v>45523.333333333299</v>
      </c>
      <c r="B441" s="63">
        <v>21.41830345</v>
      </c>
    </row>
    <row r="442" spans="1:2" x14ac:dyDescent="0.25">
      <c r="A442" s="64">
        <v>45523.375</v>
      </c>
      <c r="B442" s="63">
        <v>13.99878833</v>
      </c>
    </row>
    <row r="443" spans="1:2" x14ac:dyDescent="0.25">
      <c r="A443" s="64">
        <v>45523.416666666701</v>
      </c>
      <c r="B443" s="63">
        <v>17.896637930000001</v>
      </c>
    </row>
    <row r="444" spans="1:2" x14ac:dyDescent="0.25">
      <c r="A444" s="64">
        <v>45523.458333333299</v>
      </c>
      <c r="B444" s="63">
        <v>22.516028330000001</v>
      </c>
    </row>
    <row r="445" spans="1:2" x14ac:dyDescent="0.25">
      <c r="A445" s="64">
        <v>45523.5</v>
      </c>
      <c r="B445" s="63">
        <v>21.041194829999998</v>
      </c>
    </row>
    <row r="446" spans="1:2" x14ac:dyDescent="0.25">
      <c r="A446" s="64">
        <v>45523.541666666701</v>
      </c>
      <c r="B446" s="63">
        <v>21.114821670000001</v>
      </c>
    </row>
    <row r="447" spans="1:2" x14ac:dyDescent="0.25">
      <c r="A447" s="64">
        <v>45523.583333333299</v>
      </c>
      <c r="B447" s="63">
        <v>18.311337930000001</v>
      </c>
    </row>
    <row r="448" spans="1:2" x14ac:dyDescent="0.25">
      <c r="A448" s="64">
        <v>45523.625</v>
      </c>
      <c r="B448" s="63">
        <v>23.177511670000001</v>
      </c>
    </row>
    <row r="449" spans="1:2" x14ac:dyDescent="0.25">
      <c r="A449" s="64">
        <v>45523.666666666701</v>
      </c>
      <c r="B449" s="63">
        <v>26.48172069</v>
      </c>
    </row>
    <row r="450" spans="1:2" x14ac:dyDescent="0.25">
      <c r="A450" s="64">
        <v>45523.708333333299</v>
      </c>
      <c r="B450" s="63">
        <v>29.048414999999999</v>
      </c>
    </row>
    <row r="451" spans="1:2" x14ac:dyDescent="0.25">
      <c r="A451" s="64">
        <v>45523.75</v>
      </c>
      <c r="B451" s="63">
        <v>33.602446550000003</v>
      </c>
    </row>
    <row r="452" spans="1:2" x14ac:dyDescent="0.25">
      <c r="A452" s="64">
        <v>45523.791666666701</v>
      </c>
      <c r="B452" s="63">
        <v>30.317685000000001</v>
      </c>
    </row>
    <row r="453" spans="1:2" x14ac:dyDescent="0.25">
      <c r="A453" s="64">
        <v>45523.833333333299</v>
      </c>
      <c r="B453" s="63">
        <v>21.68650517</v>
      </c>
    </row>
    <row r="454" spans="1:2" x14ac:dyDescent="0.25">
      <c r="A454" s="64">
        <v>45523.875</v>
      </c>
      <c r="B454" s="63">
        <v>13.580970000000001</v>
      </c>
    </row>
    <row r="455" spans="1:2" x14ac:dyDescent="0.25">
      <c r="A455" s="64">
        <v>45523.916666666701</v>
      </c>
      <c r="B455" s="63">
        <v>12.19292931</v>
      </c>
    </row>
    <row r="456" spans="1:2" x14ac:dyDescent="0.25">
      <c r="A456" s="64">
        <v>45523.958333333299</v>
      </c>
      <c r="B456" s="63">
        <v>11.165835</v>
      </c>
    </row>
    <row r="457" spans="1:2" x14ac:dyDescent="0.25">
      <c r="A457" s="64">
        <v>45524</v>
      </c>
      <c r="B457" s="63">
        <v>6.9612068970000003</v>
      </c>
    </row>
    <row r="458" spans="1:2" x14ac:dyDescent="0.25">
      <c r="A458" s="64">
        <v>45524.041666666701</v>
      </c>
      <c r="B458" s="63">
        <v>3.937185833</v>
      </c>
    </row>
    <row r="459" spans="1:2" x14ac:dyDescent="0.25">
      <c r="A459" s="64">
        <v>45524.083333333299</v>
      </c>
      <c r="B459" s="63">
        <v>3.590723793</v>
      </c>
    </row>
    <row r="460" spans="1:2" x14ac:dyDescent="0.25">
      <c r="A460" s="64">
        <v>45524.125</v>
      </c>
      <c r="B460" s="63">
        <v>2.5923263329999999</v>
      </c>
    </row>
    <row r="461" spans="1:2" x14ac:dyDescent="0.25">
      <c r="A461" s="64">
        <v>45524.166666666701</v>
      </c>
      <c r="B461" s="63">
        <v>1.537330466</v>
      </c>
    </row>
    <row r="462" spans="1:2" x14ac:dyDescent="0.25">
      <c r="A462" s="64">
        <v>45524.208333333299</v>
      </c>
      <c r="B462" s="63">
        <v>1.2469178830000001</v>
      </c>
    </row>
    <row r="463" spans="1:2" x14ac:dyDescent="0.25">
      <c r="A463" s="64">
        <v>45524.25</v>
      </c>
      <c r="B463" s="63">
        <v>1.415493259</v>
      </c>
    </row>
    <row r="464" spans="1:2" x14ac:dyDescent="0.25">
      <c r="A464" s="64">
        <v>45524.291666666701</v>
      </c>
      <c r="B464" s="63">
        <v>1.618215183</v>
      </c>
    </row>
    <row r="465" spans="1:2" x14ac:dyDescent="0.25">
      <c r="A465" s="64">
        <v>45524.333333333299</v>
      </c>
      <c r="B465" s="63">
        <v>1.513503517</v>
      </c>
    </row>
    <row r="466" spans="1:2" x14ac:dyDescent="0.25">
      <c r="A466" s="64">
        <v>45524.375</v>
      </c>
      <c r="B466" s="63">
        <v>1.7288790000000001</v>
      </c>
    </row>
    <row r="467" spans="1:2" x14ac:dyDescent="0.25">
      <c r="A467" s="64">
        <v>45524.416666666701</v>
      </c>
      <c r="B467" s="63">
        <v>4.3132512070000004</v>
      </c>
    </row>
    <row r="468" spans="1:2" x14ac:dyDescent="0.25">
      <c r="A468" s="64">
        <v>45524.458333333299</v>
      </c>
      <c r="B468" s="63">
        <v>4.1519721670000003</v>
      </c>
    </row>
    <row r="469" spans="1:2" x14ac:dyDescent="0.25">
      <c r="A469" s="64">
        <v>45524.5</v>
      </c>
      <c r="B469" s="63">
        <v>6.126648103</v>
      </c>
    </row>
    <row r="470" spans="1:2" x14ac:dyDescent="0.25">
      <c r="A470" s="64">
        <v>45524.541666666701</v>
      </c>
      <c r="B470" s="63">
        <v>4.0878548329999997</v>
      </c>
    </row>
    <row r="471" spans="1:2" x14ac:dyDescent="0.25">
      <c r="A471" s="64">
        <v>45524.583333333299</v>
      </c>
      <c r="B471" s="63">
        <v>3.443767931</v>
      </c>
    </row>
    <row r="472" spans="1:2" x14ac:dyDescent="0.25">
      <c r="A472" s="64">
        <v>45524.625</v>
      </c>
      <c r="B472" s="63">
        <v>3.3330758330000001</v>
      </c>
    </row>
    <row r="473" spans="1:2" x14ac:dyDescent="0.25">
      <c r="A473" s="64">
        <v>45524.666666666701</v>
      </c>
      <c r="B473" s="63">
        <v>3.2631982759999998</v>
      </c>
    </row>
    <row r="474" spans="1:2" x14ac:dyDescent="0.25">
      <c r="A474" s="64">
        <v>45524.708333333299</v>
      </c>
      <c r="B474" s="63">
        <v>3.4415645000000001</v>
      </c>
    </row>
    <row r="475" spans="1:2" x14ac:dyDescent="0.25">
      <c r="A475" s="64">
        <v>45524.75</v>
      </c>
      <c r="B475" s="63">
        <v>5.9897341380000002</v>
      </c>
    </row>
    <row r="476" spans="1:2" x14ac:dyDescent="0.25">
      <c r="A476" s="64">
        <v>45524.791666666701</v>
      </c>
      <c r="B476" s="63">
        <v>4.672015</v>
      </c>
    </row>
    <row r="477" spans="1:2" x14ac:dyDescent="0.25">
      <c r="A477" s="64">
        <v>45524.833333333299</v>
      </c>
      <c r="B477" s="63">
        <v>5.3984741380000001</v>
      </c>
    </row>
    <row r="478" spans="1:2" x14ac:dyDescent="0.25">
      <c r="A478" s="64">
        <v>45524.875</v>
      </c>
      <c r="B478" s="63">
        <v>7.0491501669999996</v>
      </c>
    </row>
    <row r="479" spans="1:2" x14ac:dyDescent="0.25">
      <c r="A479" s="64">
        <v>45524.916666666701</v>
      </c>
      <c r="B479" s="63">
        <v>3.2929760340000001</v>
      </c>
    </row>
    <row r="480" spans="1:2" x14ac:dyDescent="0.25">
      <c r="A480" s="64">
        <v>45524.958333333299</v>
      </c>
      <c r="B480" s="63">
        <v>3.3432944999999998</v>
      </c>
    </row>
    <row r="481" spans="1:2" x14ac:dyDescent="0.25">
      <c r="A481" s="64">
        <v>45525</v>
      </c>
      <c r="B481" s="63">
        <v>3.1323051720000001</v>
      </c>
    </row>
    <row r="482" spans="1:2" x14ac:dyDescent="0.25">
      <c r="A482" s="64">
        <v>45525.041666666701</v>
      </c>
      <c r="B482" s="63">
        <v>2.8364416669999999</v>
      </c>
    </row>
    <row r="483" spans="1:2" x14ac:dyDescent="0.25">
      <c r="A483" s="64">
        <v>45525.083333333299</v>
      </c>
      <c r="B483" s="63">
        <v>2.7508625860000002</v>
      </c>
    </row>
    <row r="484" spans="1:2" x14ac:dyDescent="0.25">
      <c r="A484" s="64">
        <v>45525.125</v>
      </c>
      <c r="B484" s="63">
        <v>3.1996868329999999</v>
      </c>
    </row>
    <row r="485" spans="1:2" x14ac:dyDescent="0.25">
      <c r="A485" s="64">
        <v>45525.166666666701</v>
      </c>
      <c r="B485" s="63">
        <v>3.4301036210000002</v>
      </c>
    </row>
    <row r="486" spans="1:2" x14ac:dyDescent="0.25">
      <c r="A486" s="64">
        <v>45525.208333333299</v>
      </c>
      <c r="B486" s="63">
        <v>3.320719</v>
      </c>
    </row>
    <row r="487" spans="1:2" x14ac:dyDescent="0.25">
      <c r="A487" s="64">
        <v>45525.25</v>
      </c>
      <c r="B487" s="63">
        <v>2.2729824139999999</v>
      </c>
    </row>
    <row r="488" spans="1:2" x14ac:dyDescent="0.25">
      <c r="A488" s="64">
        <v>45525.291666666701</v>
      </c>
      <c r="B488" s="63">
        <v>2.1317995000000001</v>
      </c>
    </row>
    <row r="489" spans="1:2" x14ac:dyDescent="0.25">
      <c r="A489" s="64">
        <v>45525.333333333299</v>
      </c>
      <c r="B489" s="63">
        <v>2.966170172</v>
      </c>
    </row>
    <row r="490" spans="1:2" x14ac:dyDescent="0.25">
      <c r="A490" s="64">
        <v>45525.375</v>
      </c>
      <c r="B490" s="63">
        <v>3.6384763329999998</v>
      </c>
    </row>
    <row r="491" spans="1:2" x14ac:dyDescent="0.25">
      <c r="A491" s="64">
        <v>45525.416666666701</v>
      </c>
      <c r="B491" s="63">
        <v>5.1525937930000003</v>
      </c>
    </row>
    <row r="492" spans="1:2" x14ac:dyDescent="0.25">
      <c r="A492" s="64">
        <v>45525.458333333299</v>
      </c>
      <c r="B492" s="63">
        <v>3.4684558330000002</v>
      </c>
    </row>
    <row r="493" spans="1:2" x14ac:dyDescent="0.25">
      <c r="A493" s="64">
        <v>45525.5</v>
      </c>
      <c r="B493" s="63">
        <v>5.6873634480000002</v>
      </c>
    </row>
    <row r="494" spans="1:2" x14ac:dyDescent="0.25">
      <c r="A494" s="64">
        <v>45525.541666666701</v>
      </c>
      <c r="B494" s="63">
        <v>4.4024166669999998</v>
      </c>
    </row>
    <row r="495" spans="1:2" x14ac:dyDescent="0.25">
      <c r="A495" s="64">
        <v>45525.583333333299</v>
      </c>
      <c r="B495" s="63">
        <v>9.7156970690000009</v>
      </c>
    </row>
    <row r="496" spans="1:2" x14ac:dyDescent="0.25">
      <c r="A496" s="64">
        <v>45525.625</v>
      </c>
      <c r="B496" s="63">
        <v>11.936858000000001</v>
      </c>
    </row>
    <row r="497" spans="1:2" x14ac:dyDescent="0.25">
      <c r="A497" s="64">
        <v>45525.666666666701</v>
      </c>
      <c r="B497" s="63">
        <v>10.01593431</v>
      </c>
    </row>
    <row r="498" spans="1:2" x14ac:dyDescent="0.25">
      <c r="A498" s="64">
        <v>45525.708333333299</v>
      </c>
      <c r="B498" s="63">
        <v>7.6699384999999998</v>
      </c>
    </row>
    <row r="499" spans="1:2" x14ac:dyDescent="0.25">
      <c r="A499" s="64">
        <v>45525.75</v>
      </c>
      <c r="B499" s="63">
        <v>6.1239924139999999</v>
      </c>
    </row>
    <row r="500" spans="1:2" x14ac:dyDescent="0.25">
      <c r="A500" s="64">
        <v>45525.791666666701</v>
      </c>
      <c r="B500" s="63">
        <v>6.3408198330000003</v>
      </c>
    </row>
    <row r="501" spans="1:2" x14ac:dyDescent="0.25">
      <c r="A501" s="64">
        <v>45525.833333333299</v>
      </c>
      <c r="B501" s="63">
        <v>5.9373765519999999</v>
      </c>
    </row>
    <row r="502" spans="1:2" x14ac:dyDescent="0.25">
      <c r="A502" s="64">
        <v>45525.875</v>
      </c>
      <c r="B502" s="63">
        <v>4.9949285000000003</v>
      </c>
    </row>
    <row r="503" spans="1:2" x14ac:dyDescent="0.25">
      <c r="A503" s="64">
        <v>45525.916666666701</v>
      </c>
      <c r="B503" s="63">
        <v>4.7668848280000002</v>
      </c>
    </row>
    <row r="504" spans="1:2" x14ac:dyDescent="0.25">
      <c r="A504" s="64">
        <v>45525.958333333299</v>
      </c>
      <c r="B504" s="63">
        <v>5.1759155000000003</v>
      </c>
    </row>
    <row r="505" spans="1:2" x14ac:dyDescent="0.25">
      <c r="A505" s="64">
        <v>45526</v>
      </c>
      <c r="B505" s="63">
        <v>5.2722468969999996</v>
      </c>
    </row>
    <row r="506" spans="1:2" x14ac:dyDescent="0.25">
      <c r="A506" s="64">
        <v>45526.041666666701</v>
      </c>
      <c r="B506" s="63">
        <v>5.9579700000000004</v>
      </c>
    </row>
    <row r="507" spans="1:2" x14ac:dyDescent="0.25">
      <c r="A507" s="64">
        <v>45526.083333333299</v>
      </c>
      <c r="B507" s="63">
        <v>5.1782622409999997</v>
      </c>
    </row>
    <row r="508" spans="1:2" x14ac:dyDescent="0.25">
      <c r="A508" s="64">
        <v>45526.125</v>
      </c>
      <c r="B508" s="63">
        <v>4.9851204999999998</v>
      </c>
    </row>
    <row r="509" spans="1:2" x14ac:dyDescent="0.25">
      <c r="A509" s="64">
        <v>45526.166666666701</v>
      </c>
      <c r="B509" s="63">
        <v>4.647287414</v>
      </c>
    </row>
    <row r="510" spans="1:2" x14ac:dyDescent="0.25">
      <c r="A510" s="64">
        <v>45526.208333333299</v>
      </c>
      <c r="B510" s="63">
        <v>4.588349333</v>
      </c>
    </row>
    <row r="511" spans="1:2" x14ac:dyDescent="0.25">
      <c r="A511" s="64">
        <v>45526.25</v>
      </c>
      <c r="B511" s="63">
        <v>4.4497144830000002</v>
      </c>
    </row>
    <row r="512" spans="1:2" x14ac:dyDescent="0.25">
      <c r="A512" s="64">
        <v>45526.291666666701</v>
      </c>
      <c r="B512" s="63">
        <v>4.560206</v>
      </c>
    </row>
    <row r="513" spans="1:2" x14ac:dyDescent="0.25">
      <c r="A513" s="64">
        <v>45526.333333333299</v>
      </c>
      <c r="B513" s="63">
        <v>5.1589544829999996</v>
      </c>
    </row>
    <row r="514" spans="1:2" x14ac:dyDescent="0.25">
      <c r="A514" s="64">
        <v>45526.375</v>
      </c>
      <c r="B514" s="63">
        <v>4.7599781669999999</v>
      </c>
    </row>
    <row r="515" spans="1:2" x14ac:dyDescent="0.25">
      <c r="A515" s="64">
        <v>45526.416666666701</v>
      </c>
      <c r="B515" s="63">
        <v>3.6028096550000002</v>
      </c>
    </row>
    <row r="516" spans="1:2" x14ac:dyDescent="0.25">
      <c r="A516" s="64">
        <v>45526.458333333299</v>
      </c>
      <c r="B516" s="63">
        <v>2.880213667</v>
      </c>
    </row>
    <row r="517" spans="1:2" x14ac:dyDescent="0.25">
      <c r="A517" s="64">
        <v>45526.5</v>
      </c>
      <c r="B517" s="63">
        <v>2.8689813790000001</v>
      </c>
    </row>
    <row r="518" spans="1:2" x14ac:dyDescent="0.25">
      <c r="A518" s="64">
        <v>45526.541666666701</v>
      </c>
      <c r="B518" s="63">
        <v>2.2140395000000002</v>
      </c>
    </row>
    <row r="519" spans="1:2" x14ac:dyDescent="0.25">
      <c r="A519" s="64">
        <v>45526.583333333299</v>
      </c>
      <c r="B519" s="63">
        <v>3.300367241</v>
      </c>
    </row>
    <row r="520" spans="1:2" x14ac:dyDescent="0.25">
      <c r="A520" s="64">
        <v>45526.625</v>
      </c>
      <c r="B520" s="63">
        <v>11.93565467</v>
      </c>
    </row>
    <row r="521" spans="1:2" x14ac:dyDescent="0.25">
      <c r="A521" s="64">
        <v>45526.666666666701</v>
      </c>
      <c r="B521" s="63">
        <v>8.6289429309999992</v>
      </c>
    </row>
    <row r="522" spans="1:2" x14ac:dyDescent="0.25">
      <c r="A522" s="64">
        <v>45526.708333333299</v>
      </c>
      <c r="B522" s="63">
        <v>5.5535231669999998</v>
      </c>
    </row>
    <row r="523" spans="1:2" x14ac:dyDescent="0.25">
      <c r="A523" s="64">
        <v>45526.75</v>
      </c>
      <c r="B523" s="63">
        <v>4.319503621</v>
      </c>
    </row>
    <row r="524" spans="1:2" x14ac:dyDescent="0.25">
      <c r="A524" s="64">
        <v>45526.791666666701</v>
      </c>
      <c r="B524" s="63">
        <v>24.483684830000001</v>
      </c>
    </row>
    <row r="525" spans="1:2" x14ac:dyDescent="0.25">
      <c r="A525" s="64">
        <v>45526.833333333299</v>
      </c>
      <c r="B525" s="63">
        <v>1.8284121900000001</v>
      </c>
    </row>
    <row r="526" spans="1:2" x14ac:dyDescent="0.25">
      <c r="A526" s="64">
        <v>45526.875</v>
      </c>
      <c r="B526" s="63">
        <v>2.7055383329999998</v>
      </c>
    </row>
    <row r="527" spans="1:2" x14ac:dyDescent="0.25">
      <c r="A527" s="64">
        <v>45526.916666666701</v>
      </c>
      <c r="B527" s="63">
        <v>5.0642751720000003</v>
      </c>
    </row>
    <row r="528" spans="1:2" x14ac:dyDescent="0.25">
      <c r="A528" s="64">
        <v>45526.958333333299</v>
      </c>
      <c r="B528" s="63">
        <v>6.5681768329999999</v>
      </c>
    </row>
    <row r="529" spans="1:2" x14ac:dyDescent="0.25">
      <c r="A529" s="64">
        <v>45527</v>
      </c>
      <c r="B529" s="63">
        <v>6.293192586</v>
      </c>
    </row>
    <row r="530" spans="1:2" x14ac:dyDescent="0.25">
      <c r="A530" s="64">
        <v>45527.041666666701</v>
      </c>
      <c r="B530" s="63">
        <v>4.3364089999999997</v>
      </c>
    </row>
    <row r="531" spans="1:2" x14ac:dyDescent="0.25">
      <c r="A531" s="64">
        <v>45527.083333333299</v>
      </c>
      <c r="B531" s="63">
        <v>2.671626034</v>
      </c>
    </row>
    <row r="532" spans="1:2" x14ac:dyDescent="0.25">
      <c r="A532" s="64">
        <v>45527.125</v>
      </c>
      <c r="B532" s="63">
        <v>1.7442095</v>
      </c>
    </row>
    <row r="533" spans="1:2" x14ac:dyDescent="0.25">
      <c r="A533" s="64">
        <v>45527.166666666701</v>
      </c>
      <c r="B533" s="63">
        <v>1.2329847</v>
      </c>
    </row>
    <row r="534" spans="1:2" x14ac:dyDescent="0.25">
      <c r="A534" s="64">
        <v>45527.208333333299</v>
      </c>
      <c r="B534" s="63">
        <v>0.63081916699999996</v>
      </c>
    </row>
    <row r="535" spans="1:2" x14ac:dyDescent="0.25">
      <c r="A535" s="64">
        <v>45527.25</v>
      </c>
      <c r="B535" s="63">
        <v>1.0341665170000001</v>
      </c>
    </row>
    <row r="536" spans="1:2" x14ac:dyDescent="0.25">
      <c r="A536" s="64">
        <v>45527.291666666701</v>
      </c>
      <c r="B536" s="63">
        <v>1.068099133</v>
      </c>
    </row>
    <row r="537" spans="1:2" x14ac:dyDescent="0.25">
      <c r="A537" s="64">
        <v>45527.333333333299</v>
      </c>
      <c r="B537" s="63">
        <v>2.837358966</v>
      </c>
    </row>
    <row r="538" spans="1:2" x14ac:dyDescent="0.25">
      <c r="A538" s="64">
        <v>45527.375</v>
      </c>
      <c r="B538" s="63">
        <v>2.6832615</v>
      </c>
    </row>
    <row r="539" spans="1:2" x14ac:dyDescent="0.25">
      <c r="A539" s="64">
        <v>45527.416666666701</v>
      </c>
      <c r="B539" s="63">
        <v>3.6928343099999998</v>
      </c>
    </row>
    <row r="540" spans="1:2" x14ac:dyDescent="0.25">
      <c r="A540" s="64">
        <v>45527.458333333299</v>
      </c>
      <c r="B540" s="63">
        <v>3.600946</v>
      </c>
    </row>
    <row r="541" spans="1:2" x14ac:dyDescent="0.25">
      <c r="A541" s="64">
        <v>45527.5</v>
      </c>
      <c r="B541" s="63">
        <v>3.7643955170000001</v>
      </c>
    </row>
    <row r="542" spans="1:2" x14ac:dyDescent="0.25">
      <c r="A542" s="64">
        <v>45527.541666666701</v>
      </c>
      <c r="B542" s="63">
        <v>4.242184333</v>
      </c>
    </row>
    <row r="543" spans="1:2" x14ac:dyDescent="0.25">
      <c r="A543" s="64">
        <v>45527.583333333299</v>
      </c>
      <c r="B543" s="63">
        <v>5.7918993099999998</v>
      </c>
    </row>
    <row r="544" spans="1:2" x14ac:dyDescent="0.25">
      <c r="A544" s="64">
        <v>45527.625</v>
      </c>
      <c r="B544" s="63">
        <v>5.0307335000000002</v>
      </c>
    </row>
    <row r="545" spans="1:2" x14ac:dyDescent="0.25">
      <c r="A545" s="64">
        <v>45527.666666666701</v>
      </c>
      <c r="B545" s="63">
        <v>4.5889844829999999</v>
      </c>
    </row>
    <row r="546" spans="1:2" x14ac:dyDescent="0.25">
      <c r="A546" s="64">
        <v>45527.708333333299</v>
      </c>
      <c r="B546" s="63">
        <v>4.6891984999999998</v>
      </c>
    </row>
    <row r="547" spans="1:2" x14ac:dyDescent="0.25">
      <c r="A547" s="64">
        <v>45527.75</v>
      </c>
      <c r="B547" s="63">
        <v>4.5013944830000003</v>
      </c>
    </row>
    <row r="548" spans="1:2" x14ac:dyDescent="0.25">
      <c r="A548" s="64">
        <v>45527.791666666701</v>
      </c>
      <c r="B548" s="63">
        <v>4.871162</v>
      </c>
    </row>
    <row r="549" spans="1:2" x14ac:dyDescent="0.25">
      <c r="A549" s="64">
        <v>45527.833333333299</v>
      </c>
      <c r="B549" s="63">
        <v>4.6947117240000003</v>
      </c>
    </row>
    <row r="550" spans="1:2" x14ac:dyDescent="0.25">
      <c r="A550" s="64">
        <v>45527.875</v>
      </c>
      <c r="B550" s="63">
        <v>5.0310794999999997</v>
      </c>
    </row>
    <row r="551" spans="1:2" x14ac:dyDescent="0.25">
      <c r="A551" s="64">
        <v>45527.916666666701</v>
      </c>
      <c r="B551" s="63">
        <v>4.8248444829999997</v>
      </c>
    </row>
    <row r="552" spans="1:2" x14ac:dyDescent="0.25">
      <c r="A552" s="64">
        <v>45527.958333333299</v>
      </c>
      <c r="B552" s="63">
        <v>5.376848667</v>
      </c>
    </row>
    <row r="553" spans="1:2" x14ac:dyDescent="0.25">
      <c r="A553" s="64">
        <v>45528</v>
      </c>
      <c r="B553" s="63">
        <v>5.4021749999999997</v>
      </c>
    </row>
    <row r="554" spans="1:2" x14ac:dyDescent="0.25">
      <c r="A554" s="64">
        <v>45528.041666666701</v>
      </c>
      <c r="B554" s="63">
        <v>5.2334401670000004</v>
      </c>
    </row>
    <row r="555" spans="1:2" x14ac:dyDescent="0.25">
      <c r="A555" s="64">
        <v>45528.083333333299</v>
      </c>
      <c r="B555" s="63">
        <v>5.8665881029999998</v>
      </c>
    </row>
    <row r="556" spans="1:2" x14ac:dyDescent="0.25">
      <c r="A556" s="64">
        <v>45528.125</v>
      </c>
      <c r="B556" s="63">
        <v>4.7380711670000002</v>
      </c>
    </row>
    <row r="557" spans="1:2" x14ac:dyDescent="0.25">
      <c r="A557" s="64">
        <v>45528.166666666701</v>
      </c>
      <c r="B557" s="63">
        <v>3.6866846550000001</v>
      </c>
    </row>
    <row r="558" spans="1:2" x14ac:dyDescent="0.25">
      <c r="A558" s="64">
        <v>45528.208333333299</v>
      </c>
      <c r="B558" s="63">
        <v>3.477826667</v>
      </c>
    </row>
    <row r="559" spans="1:2" x14ac:dyDescent="0.25">
      <c r="A559" s="64">
        <v>45528.25</v>
      </c>
      <c r="B559" s="63">
        <v>3.3375972410000001</v>
      </c>
    </row>
    <row r="560" spans="1:2" x14ac:dyDescent="0.25">
      <c r="A560" s="64">
        <v>45528.291666666701</v>
      </c>
      <c r="B560" s="63">
        <v>1.939275767</v>
      </c>
    </row>
    <row r="561" spans="1:2" x14ac:dyDescent="0.25">
      <c r="A561" s="64">
        <v>45528.333333333299</v>
      </c>
      <c r="B561" s="63">
        <v>2.1138340169999998</v>
      </c>
    </row>
    <row r="562" spans="1:2" x14ac:dyDescent="0.25">
      <c r="A562" s="64">
        <v>45528.375</v>
      </c>
      <c r="B562" s="63">
        <v>2.2620206170000001</v>
      </c>
    </row>
    <row r="563" spans="1:2" x14ac:dyDescent="0.25">
      <c r="A563" s="64">
        <v>45528.416666666701</v>
      </c>
      <c r="B563" s="63">
        <v>2.67035431</v>
      </c>
    </row>
    <row r="564" spans="1:2" x14ac:dyDescent="0.25">
      <c r="A564" s="64">
        <v>45528.458333333299</v>
      </c>
      <c r="B564" s="63">
        <v>2.7222443329999999</v>
      </c>
    </row>
    <row r="565" spans="1:2" x14ac:dyDescent="0.25">
      <c r="A565" s="64">
        <v>45528.5</v>
      </c>
      <c r="B565" s="63">
        <v>2.1923775860000001</v>
      </c>
    </row>
    <row r="566" spans="1:2" x14ac:dyDescent="0.25">
      <c r="A566" s="64">
        <v>45528.541666666701</v>
      </c>
      <c r="B566" s="63">
        <v>2.0717853829999999</v>
      </c>
    </row>
    <row r="567" spans="1:2" x14ac:dyDescent="0.25">
      <c r="A567" s="64">
        <v>45528.583333333299</v>
      </c>
      <c r="B567" s="63">
        <v>2.0579418970000001</v>
      </c>
    </row>
    <row r="568" spans="1:2" x14ac:dyDescent="0.25">
      <c r="A568" s="64">
        <v>45528.625</v>
      </c>
      <c r="B568" s="63">
        <v>5.2813891670000004</v>
      </c>
    </row>
    <row r="569" spans="1:2" x14ac:dyDescent="0.25">
      <c r="A569" s="64">
        <v>45528.666666666701</v>
      </c>
      <c r="B569" s="63">
        <v>3.0715917240000001</v>
      </c>
    </row>
    <row r="570" spans="1:2" x14ac:dyDescent="0.25">
      <c r="A570" s="64">
        <v>45528.708333333299</v>
      </c>
      <c r="B570" s="63">
        <v>3.8063454999999999</v>
      </c>
    </row>
    <row r="571" spans="1:2" x14ac:dyDescent="0.25">
      <c r="A571" s="64">
        <v>45528.75</v>
      </c>
      <c r="B571" s="63">
        <v>2.4648206899999998</v>
      </c>
    </row>
    <row r="572" spans="1:2" x14ac:dyDescent="0.25">
      <c r="A572" s="64">
        <v>45528.791666666701</v>
      </c>
      <c r="B572" s="63">
        <v>2.787978667</v>
      </c>
    </row>
    <row r="573" spans="1:2" x14ac:dyDescent="0.25">
      <c r="A573" s="64">
        <v>45528.833333333299</v>
      </c>
      <c r="B573" s="63">
        <v>1.9624810340000001</v>
      </c>
    </row>
    <row r="574" spans="1:2" x14ac:dyDescent="0.25">
      <c r="A574" s="64">
        <v>45528.875</v>
      </c>
      <c r="B574" s="63">
        <v>2.7302963330000001</v>
      </c>
    </row>
    <row r="575" spans="1:2" x14ac:dyDescent="0.25">
      <c r="A575" s="64">
        <v>45528.916666666701</v>
      </c>
      <c r="B575" s="63">
        <v>3.1370168970000001</v>
      </c>
    </row>
    <row r="576" spans="1:2" x14ac:dyDescent="0.25">
      <c r="A576" s="64">
        <v>45528.958333333299</v>
      </c>
      <c r="B576" s="63">
        <v>3.0370216669999999</v>
      </c>
    </row>
    <row r="577" spans="1:2" x14ac:dyDescent="0.25">
      <c r="A577" s="64">
        <v>45529</v>
      </c>
      <c r="B577" s="63">
        <v>2.4364887930000001</v>
      </c>
    </row>
    <row r="578" spans="1:2" x14ac:dyDescent="0.25">
      <c r="A578" s="64">
        <v>45529.041666666701</v>
      </c>
      <c r="B578" s="63">
        <v>2.696045593</v>
      </c>
    </row>
    <row r="579" spans="1:2" x14ac:dyDescent="0.25">
      <c r="A579" s="64">
        <v>45529.083333333299</v>
      </c>
      <c r="B579" s="63">
        <v>3.6967880000000002</v>
      </c>
    </row>
    <row r="580" spans="1:2" x14ac:dyDescent="0.25">
      <c r="A580" s="64">
        <v>45529.125</v>
      </c>
      <c r="B580" s="63">
        <v>4.8849133330000001</v>
      </c>
    </row>
    <row r="581" spans="1:2" x14ac:dyDescent="0.25">
      <c r="A581" s="64">
        <v>45529.166666666701</v>
      </c>
      <c r="B581" s="63">
        <v>6.2390046549999996</v>
      </c>
    </row>
    <row r="582" spans="1:2" x14ac:dyDescent="0.25">
      <c r="A582" s="64">
        <v>45529.208333333299</v>
      </c>
      <c r="B582" s="63">
        <v>6.2336301670000003</v>
      </c>
    </row>
    <row r="583" spans="1:2" x14ac:dyDescent="0.25">
      <c r="A583" s="64">
        <v>45529.25</v>
      </c>
      <c r="B583" s="63">
        <v>5.7000843100000003</v>
      </c>
    </row>
    <row r="584" spans="1:2" x14ac:dyDescent="0.25">
      <c r="A584" s="64">
        <v>45529.291666666701</v>
      </c>
      <c r="B584" s="63">
        <v>4.8568144999999996</v>
      </c>
    </row>
    <row r="585" spans="1:2" x14ac:dyDescent="0.25">
      <c r="A585" s="64">
        <v>45529.333333333299</v>
      </c>
      <c r="B585" s="63">
        <v>4.0006675859999996</v>
      </c>
    </row>
    <row r="586" spans="1:2" x14ac:dyDescent="0.25">
      <c r="A586" s="64">
        <v>45529.375</v>
      </c>
      <c r="B586" s="63">
        <v>3.3329868330000001</v>
      </c>
    </row>
    <row r="587" spans="1:2" x14ac:dyDescent="0.25">
      <c r="A587" s="64">
        <v>45529.416666666701</v>
      </c>
      <c r="B587" s="63">
        <v>5.3650653449999997</v>
      </c>
    </row>
    <row r="588" spans="1:2" x14ac:dyDescent="0.25">
      <c r="A588" s="64">
        <v>45529.458333333299</v>
      </c>
      <c r="B588" s="63">
        <v>4.7843165000000001</v>
      </c>
    </row>
    <row r="589" spans="1:2" x14ac:dyDescent="0.25">
      <c r="A589" s="64">
        <v>45529.5</v>
      </c>
      <c r="B589" s="63">
        <v>4.448768276</v>
      </c>
    </row>
    <row r="590" spans="1:2" x14ac:dyDescent="0.25">
      <c r="A590" s="64">
        <v>45529.541666666701</v>
      </c>
      <c r="B590" s="63">
        <v>3.9190796670000001</v>
      </c>
    </row>
    <row r="591" spans="1:2" x14ac:dyDescent="0.25">
      <c r="A591" s="64">
        <v>45529.583333333299</v>
      </c>
      <c r="B591" s="63">
        <v>3.732231552</v>
      </c>
    </row>
    <row r="592" spans="1:2" x14ac:dyDescent="0.25">
      <c r="A592" s="64">
        <v>45529.625</v>
      </c>
      <c r="B592" s="63">
        <v>4.2727750000000002</v>
      </c>
    </row>
    <row r="593" spans="1:2" x14ac:dyDescent="0.25">
      <c r="A593" s="64">
        <v>45529.666666666701</v>
      </c>
      <c r="B593" s="63">
        <v>2.5039387930000001</v>
      </c>
    </row>
    <row r="594" spans="1:2" x14ac:dyDescent="0.25">
      <c r="A594" s="64">
        <v>45529.708333333299</v>
      </c>
      <c r="B594" s="63">
        <v>3.1494119999999999</v>
      </c>
    </row>
    <row r="595" spans="1:2" x14ac:dyDescent="0.25">
      <c r="A595" s="64">
        <v>45529.75</v>
      </c>
      <c r="B595" s="63">
        <v>5.0076493099999997</v>
      </c>
    </row>
    <row r="596" spans="1:2" x14ac:dyDescent="0.25">
      <c r="A596" s="64">
        <v>45529.791666666701</v>
      </c>
      <c r="B596" s="63">
        <v>4.2593129999999997</v>
      </c>
    </row>
    <row r="597" spans="1:2" x14ac:dyDescent="0.25">
      <c r="A597" s="64">
        <v>45529.833333333299</v>
      </c>
      <c r="B597" s="63">
        <v>3.55507931</v>
      </c>
    </row>
    <row r="598" spans="1:2" x14ac:dyDescent="0.25">
      <c r="A598" s="64">
        <v>45529.875</v>
      </c>
      <c r="B598" s="63">
        <v>3.2871683329999999</v>
      </c>
    </row>
    <row r="599" spans="1:2" x14ac:dyDescent="0.25">
      <c r="A599" s="64">
        <v>45529.916666666701</v>
      </c>
      <c r="B599" s="63">
        <v>2.5803632759999999</v>
      </c>
    </row>
    <row r="600" spans="1:2" x14ac:dyDescent="0.25">
      <c r="A600" s="64">
        <v>45529.958333333299</v>
      </c>
      <c r="B600" s="63">
        <v>2.9492876670000001</v>
      </c>
    </row>
    <row r="601" spans="1:2" x14ac:dyDescent="0.25">
      <c r="A601" s="64">
        <v>45530</v>
      </c>
      <c r="B601" s="63">
        <v>4.3162632759999999</v>
      </c>
    </row>
    <row r="602" spans="1:2" x14ac:dyDescent="0.25">
      <c r="A602" s="64">
        <v>45530.041666666701</v>
      </c>
      <c r="B602" s="63">
        <v>5.4085916669999996</v>
      </c>
    </row>
    <row r="603" spans="1:2" x14ac:dyDescent="0.25">
      <c r="A603" s="64">
        <v>45530.083333333299</v>
      </c>
      <c r="B603" s="63">
        <v>5.5587944829999998</v>
      </c>
    </row>
    <row r="604" spans="1:2" x14ac:dyDescent="0.25">
      <c r="A604" s="64">
        <v>45530.125</v>
      </c>
      <c r="B604" s="63">
        <v>4.2545814999999996</v>
      </c>
    </row>
    <row r="605" spans="1:2" x14ac:dyDescent="0.25">
      <c r="A605" s="64">
        <v>45530.166666666701</v>
      </c>
      <c r="B605" s="63">
        <v>4.6871122410000003</v>
      </c>
    </row>
    <row r="606" spans="1:2" x14ac:dyDescent="0.25">
      <c r="A606" s="64">
        <v>45530.208333333299</v>
      </c>
      <c r="B606" s="63">
        <v>5.3948401669999999</v>
      </c>
    </row>
    <row r="607" spans="1:2" x14ac:dyDescent="0.25">
      <c r="A607" s="64">
        <v>45530.25</v>
      </c>
      <c r="B607" s="63">
        <v>4.9204150000000002</v>
      </c>
    </row>
    <row r="608" spans="1:2" x14ac:dyDescent="0.25">
      <c r="A608" s="64">
        <v>45530.291666666701</v>
      </c>
      <c r="B608" s="63">
        <v>6.9419884999999999</v>
      </c>
    </row>
    <row r="609" spans="1:2" x14ac:dyDescent="0.25">
      <c r="A609" s="64">
        <v>45530.333333333299</v>
      </c>
      <c r="B609" s="63">
        <v>10.159224139999999</v>
      </c>
    </row>
    <row r="610" spans="1:2" x14ac:dyDescent="0.25">
      <c r="A610" s="64">
        <v>45530.375</v>
      </c>
      <c r="B610" s="63">
        <v>9.7128704999999993</v>
      </c>
    </row>
    <row r="611" spans="1:2" x14ac:dyDescent="0.25">
      <c r="A611" s="64">
        <v>45530.416666666701</v>
      </c>
      <c r="B611" s="63">
        <v>11.70044603</v>
      </c>
    </row>
    <row r="612" spans="1:2" x14ac:dyDescent="0.25">
      <c r="A612" s="64">
        <v>45530.458333333299</v>
      </c>
      <c r="B612" s="63">
        <v>11.716288329999999</v>
      </c>
    </row>
    <row r="613" spans="1:2" x14ac:dyDescent="0.25">
      <c r="A613" s="64">
        <v>45530.5</v>
      </c>
      <c r="B613" s="63">
        <v>12.79449483</v>
      </c>
    </row>
    <row r="614" spans="1:2" x14ac:dyDescent="0.25">
      <c r="A614" s="64">
        <v>45530.541666666701</v>
      </c>
      <c r="B614" s="63">
        <v>16.510623330000001</v>
      </c>
    </row>
    <row r="615" spans="1:2" x14ac:dyDescent="0.25">
      <c r="A615" s="64">
        <v>45530.583333333299</v>
      </c>
      <c r="B615" s="63">
        <v>19.04875517</v>
      </c>
    </row>
    <row r="616" spans="1:2" x14ac:dyDescent="0.25">
      <c r="A616" s="64">
        <v>45530.625</v>
      </c>
      <c r="B616" s="63">
        <v>16.12021833</v>
      </c>
    </row>
    <row r="617" spans="1:2" x14ac:dyDescent="0.25">
      <c r="A617" s="64">
        <v>45530.666666666701</v>
      </c>
      <c r="B617" s="63">
        <v>12.143101720000001</v>
      </c>
    </row>
    <row r="618" spans="1:2" x14ac:dyDescent="0.25">
      <c r="A618" s="64">
        <v>45530.708333333299</v>
      </c>
      <c r="B618" s="63">
        <v>17.608329999999999</v>
      </c>
    </row>
    <row r="619" spans="1:2" x14ac:dyDescent="0.25">
      <c r="A619" s="64">
        <v>45530.75</v>
      </c>
      <c r="B619" s="63">
        <v>15.37405862</v>
      </c>
    </row>
    <row r="620" spans="1:2" x14ac:dyDescent="0.25">
      <c r="A620" s="64">
        <v>45530.791666666701</v>
      </c>
      <c r="B620" s="63">
        <v>15.256145</v>
      </c>
    </row>
    <row r="621" spans="1:2" x14ac:dyDescent="0.25">
      <c r="A621" s="64">
        <v>45530.833333333299</v>
      </c>
      <c r="B621" s="63">
        <v>16.00632586</v>
      </c>
    </row>
    <row r="622" spans="1:2" x14ac:dyDescent="0.25">
      <c r="A622" s="64">
        <v>45530.875</v>
      </c>
      <c r="B622" s="63">
        <v>16.479093330000001</v>
      </c>
    </row>
    <row r="623" spans="1:2" x14ac:dyDescent="0.25">
      <c r="A623" s="64">
        <v>45530.916666666701</v>
      </c>
      <c r="B623" s="63">
        <v>13.771162070000001</v>
      </c>
    </row>
    <row r="624" spans="1:2" x14ac:dyDescent="0.25">
      <c r="A624" s="64">
        <v>45530.958333333299</v>
      </c>
      <c r="B624" s="63">
        <v>13.55391167</v>
      </c>
    </row>
    <row r="625" spans="1:2" x14ac:dyDescent="0.25">
      <c r="A625" s="64">
        <v>45531</v>
      </c>
      <c r="B625" s="63">
        <v>12.147684480000001</v>
      </c>
    </row>
    <row r="626" spans="1:2" x14ac:dyDescent="0.25">
      <c r="A626" s="64">
        <v>45531.041666666701</v>
      </c>
      <c r="B626" s="63">
        <v>9.4706829999999993</v>
      </c>
    </row>
    <row r="627" spans="1:2" x14ac:dyDescent="0.25">
      <c r="A627" s="64">
        <v>45531.083333333299</v>
      </c>
      <c r="B627" s="63">
        <v>6.497915345</v>
      </c>
    </row>
    <row r="628" spans="1:2" x14ac:dyDescent="0.25">
      <c r="A628" s="64">
        <v>45531.125</v>
      </c>
      <c r="B628" s="63">
        <v>5.5331268329999999</v>
      </c>
    </row>
    <row r="629" spans="1:2" x14ac:dyDescent="0.25">
      <c r="A629" s="64">
        <v>45531.166666666701</v>
      </c>
      <c r="B629" s="63">
        <v>5.171441379</v>
      </c>
    </row>
    <row r="630" spans="1:2" x14ac:dyDescent="0.25">
      <c r="A630" s="64">
        <v>45531.208333333299</v>
      </c>
      <c r="B630" s="63">
        <v>4.5872711669999999</v>
      </c>
    </row>
    <row r="631" spans="1:2" x14ac:dyDescent="0.25">
      <c r="A631" s="64">
        <v>45531.25</v>
      </c>
      <c r="B631" s="63">
        <v>4.4761572410000001</v>
      </c>
    </row>
    <row r="632" spans="1:2" x14ac:dyDescent="0.25">
      <c r="A632" s="64">
        <v>45531.291666666701</v>
      </c>
      <c r="B632" s="63">
        <v>4.0968010000000001</v>
      </c>
    </row>
    <row r="633" spans="1:2" x14ac:dyDescent="0.25">
      <c r="A633" s="64">
        <v>45531.333333333299</v>
      </c>
      <c r="B633" s="63">
        <v>4.1044327589999998</v>
      </c>
    </row>
    <row r="634" spans="1:2" x14ac:dyDescent="0.25">
      <c r="A634" s="64">
        <v>45531.375</v>
      </c>
      <c r="B634" s="63">
        <v>4.070823667</v>
      </c>
    </row>
    <row r="635" spans="1:2" x14ac:dyDescent="0.25">
      <c r="A635" s="64">
        <v>45531.416666666701</v>
      </c>
      <c r="B635" s="63">
        <v>5.5257131030000002</v>
      </c>
    </row>
    <row r="636" spans="1:2" x14ac:dyDescent="0.25">
      <c r="A636" s="64">
        <v>45531.458333333299</v>
      </c>
      <c r="B636" s="63">
        <v>7.4046506670000003</v>
      </c>
    </row>
    <row r="637" spans="1:2" x14ac:dyDescent="0.25">
      <c r="A637" s="64">
        <v>45531.5</v>
      </c>
      <c r="B637" s="63">
        <v>6.3553110339999996</v>
      </c>
    </row>
    <row r="638" spans="1:2" x14ac:dyDescent="0.25">
      <c r="A638" s="64">
        <v>45531.541666666701</v>
      </c>
      <c r="B638" s="63">
        <v>6.4261278329999998</v>
      </c>
    </row>
    <row r="639" spans="1:2" x14ac:dyDescent="0.25">
      <c r="A639" s="64">
        <v>45531.583333333299</v>
      </c>
      <c r="B639" s="63">
        <v>6.9878010340000003</v>
      </c>
    </row>
    <row r="640" spans="1:2" x14ac:dyDescent="0.25">
      <c r="A640" s="64">
        <v>45531.625</v>
      </c>
      <c r="B640" s="63">
        <v>7.6088511670000001</v>
      </c>
    </row>
    <row r="641" spans="1:2" x14ac:dyDescent="0.25">
      <c r="A641" s="64">
        <v>45531.666666666701</v>
      </c>
      <c r="B641" s="63">
        <v>10.838794480000001</v>
      </c>
    </row>
    <row r="642" spans="1:2" x14ac:dyDescent="0.25">
      <c r="A642" s="64">
        <v>45531.708333333299</v>
      </c>
      <c r="B642" s="63">
        <v>9.9617628329999999</v>
      </c>
    </row>
    <row r="643" spans="1:2" x14ac:dyDescent="0.25">
      <c r="A643" s="64">
        <v>45531.75</v>
      </c>
      <c r="B643" s="63">
        <v>9.9583434480000008</v>
      </c>
    </row>
    <row r="644" spans="1:2" x14ac:dyDescent="0.25">
      <c r="A644" s="64">
        <v>45531.791666666701</v>
      </c>
      <c r="B644" s="63">
        <v>9.8221418329999999</v>
      </c>
    </row>
    <row r="645" spans="1:2" x14ac:dyDescent="0.25">
      <c r="A645" s="64">
        <v>45531.833333333299</v>
      </c>
      <c r="B645" s="63">
        <v>9.5640913790000006</v>
      </c>
    </row>
    <row r="646" spans="1:2" x14ac:dyDescent="0.25">
      <c r="A646" s="64">
        <v>45531.875</v>
      </c>
      <c r="B646" s="63">
        <v>13.11269733</v>
      </c>
    </row>
    <row r="647" spans="1:2" x14ac:dyDescent="0.25">
      <c r="A647" s="64">
        <v>45531.916666666701</v>
      </c>
      <c r="B647" s="63">
        <v>8.6634737929999996</v>
      </c>
    </row>
    <row r="648" spans="1:2" x14ac:dyDescent="0.25">
      <c r="A648" s="64">
        <v>45531.958333333299</v>
      </c>
      <c r="B648" s="63">
        <v>7.4890024999999998</v>
      </c>
    </row>
    <row r="649" spans="1:2" x14ac:dyDescent="0.25">
      <c r="A649" s="64">
        <v>45532</v>
      </c>
      <c r="B649" s="63">
        <v>7.129032241</v>
      </c>
    </row>
    <row r="650" spans="1:2" x14ac:dyDescent="0.25">
      <c r="A650" s="64">
        <v>45532.041666666701</v>
      </c>
      <c r="B650" s="63">
        <v>7.0865833330000001</v>
      </c>
    </row>
    <row r="651" spans="1:2" x14ac:dyDescent="0.25">
      <c r="A651" s="64">
        <v>45532.083333333299</v>
      </c>
      <c r="B651" s="63">
        <v>7.1949948279999996</v>
      </c>
    </row>
    <row r="652" spans="1:2" x14ac:dyDescent="0.25">
      <c r="A652" s="64">
        <v>45532.125</v>
      </c>
      <c r="B652" s="63">
        <v>7.9823065</v>
      </c>
    </row>
    <row r="653" spans="1:2" x14ac:dyDescent="0.25">
      <c r="A653" s="64">
        <v>45532.166666666701</v>
      </c>
      <c r="B653" s="63">
        <v>7.4748962069999996</v>
      </c>
    </row>
    <row r="654" spans="1:2" x14ac:dyDescent="0.25">
      <c r="A654" s="64">
        <v>45532.208333333299</v>
      </c>
      <c r="B654" s="63">
        <v>7.7145235000000003</v>
      </c>
    </row>
    <row r="655" spans="1:2" x14ac:dyDescent="0.25">
      <c r="A655" s="64">
        <v>45532.25</v>
      </c>
      <c r="B655" s="63">
        <v>9.4513424140000009</v>
      </c>
    </row>
    <row r="656" spans="1:2" x14ac:dyDescent="0.25">
      <c r="A656" s="64">
        <v>45532.291666666701</v>
      </c>
      <c r="B656" s="63">
        <v>10.043075829999999</v>
      </c>
    </row>
    <row r="657" spans="1:2" x14ac:dyDescent="0.25">
      <c r="A657" s="64">
        <v>45532.333333333299</v>
      </c>
      <c r="B657" s="63">
        <v>8.6853067240000001</v>
      </c>
    </row>
    <row r="658" spans="1:2" x14ac:dyDescent="0.25">
      <c r="A658" s="64">
        <v>45532.375</v>
      </c>
      <c r="B658" s="63">
        <v>24.885368830000001</v>
      </c>
    </row>
    <row r="659" spans="1:2" x14ac:dyDescent="0.25">
      <c r="A659" s="64">
        <v>45532.416666666701</v>
      </c>
      <c r="B659" s="63">
        <v>11.684246549999999</v>
      </c>
    </row>
    <row r="660" spans="1:2" x14ac:dyDescent="0.25">
      <c r="A660" s="64">
        <v>45532.458333333299</v>
      </c>
      <c r="B660" s="63">
        <v>11.83460333</v>
      </c>
    </row>
    <row r="661" spans="1:2" x14ac:dyDescent="0.25">
      <c r="A661" s="64">
        <v>45532.5</v>
      </c>
      <c r="B661" s="63">
        <v>22.083693100000001</v>
      </c>
    </row>
    <row r="662" spans="1:2" x14ac:dyDescent="0.25">
      <c r="A662" s="64">
        <v>45532.541666666701</v>
      </c>
      <c r="B662" s="63">
        <v>14.12771167</v>
      </c>
    </row>
    <row r="663" spans="1:2" x14ac:dyDescent="0.25">
      <c r="A663" s="64">
        <v>45532.583333333299</v>
      </c>
      <c r="B663" s="63">
        <v>14.93635862</v>
      </c>
    </row>
    <row r="664" spans="1:2" x14ac:dyDescent="0.25">
      <c r="A664" s="64">
        <v>45532.625</v>
      </c>
      <c r="B664" s="63">
        <v>21.65418</v>
      </c>
    </row>
    <row r="665" spans="1:2" x14ac:dyDescent="0.25">
      <c r="A665" s="64">
        <v>45532.666666666701</v>
      </c>
      <c r="B665" s="63">
        <v>16.841801719999999</v>
      </c>
    </row>
    <row r="666" spans="1:2" x14ac:dyDescent="0.25">
      <c r="A666" s="64">
        <v>45532.708333333299</v>
      </c>
      <c r="B666" s="63">
        <v>16.572785</v>
      </c>
    </row>
    <row r="667" spans="1:2" x14ac:dyDescent="0.25">
      <c r="A667" s="64">
        <v>45532.75</v>
      </c>
      <c r="B667" s="63">
        <v>15.13142931</v>
      </c>
    </row>
    <row r="668" spans="1:2" x14ac:dyDescent="0.25">
      <c r="A668" s="64">
        <v>45532.791666666701</v>
      </c>
      <c r="B668" s="63">
        <v>11.6495505</v>
      </c>
    </row>
    <row r="669" spans="1:2" x14ac:dyDescent="0.25">
      <c r="A669" s="64">
        <v>45532.833333333299</v>
      </c>
      <c r="B669" s="63">
        <v>6.5595465519999996</v>
      </c>
    </row>
    <row r="670" spans="1:2" x14ac:dyDescent="0.25">
      <c r="A670" s="64">
        <v>45532.875</v>
      </c>
      <c r="B670" s="63">
        <v>2.6003891669999999</v>
      </c>
    </row>
    <row r="671" spans="1:2" x14ac:dyDescent="0.25">
      <c r="A671" s="64">
        <v>45532.916666666701</v>
      </c>
      <c r="B671" s="63">
        <v>3.5168689660000001</v>
      </c>
    </row>
    <row r="672" spans="1:2" x14ac:dyDescent="0.25">
      <c r="A672" s="64">
        <v>45532.958333333299</v>
      </c>
      <c r="B672" s="63">
        <v>4.6108708329999999</v>
      </c>
    </row>
    <row r="673" spans="1:2" x14ac:dyDescent="0.25">
      <c r="A673" s="64">
        <v>45533</v>
      </c>
      <c r="B673" s="63">
        <v>4.4799994830000003</v>
      </c>
    </row>
    <row r="674" spans="1:2" x14ac:dyDescent="0.25">
      <c r="A674" s="64">
        <v>45533.041666666701</v>
      </c>
      <c r="B674" s="63">
        <v>4.7096400000000003</v>
      </c>
    </row>
    <row r="675" spans="1:2" x14ac:dyDescent="0.25">
      <c r="A675" s="64">
        <v>45533.083333333299</v>
      </c>
      <c r="B675" s="63">
        <v>4.6723418969999999</v>
      </c>
    </row>
    <row r="676" spans="1:2" x14ac:dyDescent="0.25">
      <c r="A676" s="64">
        <v>45533.125</v>
      </c>
      <c r="B676" s="63">
        <v>5.3327736669999997</v>
      </c>
    </row>
    <row r="677" spans="1:2" x14ac:dyDescent="0.25">
      <c r="A677" s="64">
        <v>45533.166666666701</v>
      </c>
      <c r="B677" s="63">
        <v>4.5640591380000002</v>
      </c>
    </row>
    <row r="678" spans="1:2" x14ac:dyDescent="0.25">
      <c r="A678" s="64">
        <v>45533.208333333299</v>
      </c>
      <c r="B678" s="63">
        <v>5.3762941670000002</v>
      </c>
    </row>
    <row r="679" spans="1:2" x14ac:dyDescent="0.25">
      <c r="A679" s="64">
        <v>45533.25</v>
      </c>
      <c r="B679" s="63">
        <v>6.4143075859999996</v>
      </c>
    </row>
    <row r="680" spans="1:2" x14ac:dyDescent="0.25">
      <c r="A680" s="64">
        <v>45533.291666666701</v>
      </c>
      <c r="B680" s="63">
        <v>5.9100454999999998</v>
      </c>
    </row>
    <row r="681" spans="1:2" x14ac:dyDescent="0.25">
      <c r="A681" s="64">
        <v>45533.333333333299</v>
      </c>
      <c r="B681" s="63">
        <v>3.9775520690000001</v>
      </c>
    </row>
    <row r="682" spans="1:2" x14ac:dyDescent="0.25">
      <c r="A682" s="64">
        <v>45533.375</v>
      </c>
      <c r="B682" s="63">
        <v>3.6350196669999999</v>
      </c>
    </row>
    <row r="683" spans="1:2" x14ac:dyDescent="0.25">
      <c r="A683" s="64">
        <v>45533.416666666701</v>
      </c>
      <c r="B683" s="63">
        <v>6.6064467240000004</v>
      </c>
    </row>
    <row r="684" spans="1:2" x14ac:dyDescent="0.25">
      <c r="A684" s="64">
        <v>45533.458333333299</v>
      </c>
      <c r="B684" s="63">
        <v>5.841109833</v>
      </c>
    </row>
    <row r="685" spans="1:2" x14ac:dyDescent="0.25">
      <c r="A685" s="64">
        <v>45533.5</v>
      </c>
      <c r="B685" s="63">
        <v>5.9164606900000001</v>
      </c>
    </row>
    <row r="686" spans="1:2" x14ac:dyDescent="0.25">
      <c r="A686" s="64">
        <v>45533.541666666701</v>
      </c>
      <c r="B686" s="63">
        <v>7.5964088329999999</v>
      </c>
    </row>
    <row r="687" spans="1:2" x14ac:dyDescent="0.25">
      <c r="A687" s="64">
        <v>45533.583333333299</v>
      </c>
      <c r="B687" s="63">
        <v>7.7249163789999997</v>
      </c>
    </row>
    <row r="688" spans="1:2" x14ac:dyDescent="0.25">
      <c r="A688" s="64">
        <v>45533.625</v>
      </c>
      <c r="B688" s="63">
        <v>6.6126336669999999</v>
      </c>
    </row>
    <row r="689" spans="1:2" x14ac:dyDescent="0.25">
      <c r="A689" s="64">
        <v>45533.666666666701</v>
      </c>
      <c r="B689" s="63">
        <v>8.8287475860000004</v>
      </c>
    </row>
    <row r="690" spans="1:2" x14ac:dyDescent="0.25">
      <c r="A690" s="64">
        <v>45533.708333333299</v>
      </c>
      <c r="B690" s="63">
        <v>13.07747833</v>
      </c>
    </row>
    <row r="691" spans="1:2" x14ac:dyDescent="0.25">
      <c r="A691" s="64">
        <v>45533.75</v>
      </c>
      <c r="B691" s="63">
        <v>14.928101720000001</v>
      </c>
    </row>
    <row r="692" spans="1:2" x14ac:dyDescent="0.25">
      <c r="A692" s="64">
        <v>45533.791666666701</v>
      </c>
      <c r="B692" s="63">
        <v>14.339740000000001</v>
      </c>
    </row>
    <row r="693" spans="1:2" x14ac:dyDescent="0.25">
      <c r="A693" s="64">
        <v>45533.833333333299</v>
      </c>
      <c r="B693" s="63">
        <v>16.710113790000001</v>
      </c>
    </row>
    <row r="694" spans="1:2" x14ac:dyDescent="0.25">
      <c r="A694" s="64">
        <v>45533.875</v>
      </c>
      <c r="B694" s="63">
        <v>18.426038330000001</v>
      </c>
    </row>
    <row r="695" spans="1:2" x14ac:dyDescent="0.25">
      <c r="A695" s="64">
        <v>45533.916666666701</v>
      </c>
      <c r="B695" s="63">
        <v>19.11692759</v>
      </c>
    </row>
    <row r="696" spans="1:2" x14ac:dyDescent="0.25">
      <c r="A696" s="64">
        <v>45533.958333333299</v>
      </c>
      <c r="B696" s="63">
        <v>19.965878329999999</v>
      </c>
    </row>
    <row r="697" spans="1:2" x14ac:dyDescent="0.25">
      <c r="A697" s="64">
        <v>45534</v>
      </c>
      <c r="B697" s="63">
        <v>19.954270690000001</v>
      </c>
    </row>
    <row r="698" spans="1:2" x14ac:dyDescent="0.25">
      <c r="A698" s="64">
        <v>45534.041666666701</v>
      </c>
      <c r="B698" s="63">
        <v>19.975149999999999</v>
      </c>
    </row>
    <row r="699" spans="1:2" x14ac:dyDescent="0.25">
      <c r="A699" s="64">
        <v>45534.083333333299</v>
      </c>
      <c r="B699" s="63">
        <v>19.226434480000002</v>
      </c>
    </row>
    <row r="700" spans="1:2" x14ac:dyDescent="0.25">
      <c r="A700" s="64">
        <v>45534.125</v>
      </c>
      <c r="B700" s="63">
        <v>19.241021669999999</v>
      </c>
    </row>
    <row r="701" spans="1:2" x14ac:dyDescent="0.25">
      <c r="A701" s="64">
        <v>45534.166666666701</v>
      </c>
      <c r="B701" s="63">
        <v>19.65036207</v>
      </c>
    </row>
    <row r="702" spans="1:2" x14ac:dyDescent="0.25">
      <c r="A702" s="64">
        <v>45534.208333333299</v>
      </c>
      <c r="B702" s="63">
        <v>18.373288330000001</v>
      </c>
    </row>
    <row r="703" spans="1:2" x14ac:dyDescent="0.25">
      <c r="A703" s="64">
        <v>45534.25</v>
      </c>
      <c r="B703" s="63">
        <v>15.439731030000001</v>
      </c>
    </row>
    <row r="704" spans="1:2" x14ac:dyDescent="0.25">
      <c r="A704" s="64">
        <v>45534.291666666701</v>
      </c>
      <c r="B704" s="63">
        <v>15.83741</v>
      </c>
    </row>
    <row r="705" spans="1:2" x14ac:dyDescent="0.25">
      <c r="A705" s="64">
        <v>45534.333333333299</v>
      </c>
      <c r="B705" s="63">
        <v>24.380165519999998</v>
      </c>
    </row>
    <row r="706" spans="1:2" x14ac:dyDescent="0.25">
      <c r="A706" s="64">
        <v>45534.375</v>
      </c>
      <c r="B706" s="63">
        <v>28.8446</v>
      </c>
    </row>
    <row r="707" spans="1:2" x14ac:dyDescent="0.25">
      <c r="A707" s="64">
        <v>45534.416666666701</v>
      </c>
      <c r="B707" s="63">
        <v>19.088527590000002</v>
      </c>
    </row>
    <row r="708" spans="1:2" x14ac:dyDescent="0.25">
      <c r="A708" s="64">
        <v>45534.458333333299</v>
      </c>
      <c r="B708" s="63">
        <v>11.86698333</v>
      </c>
    </row>
    <row r="709" spans="1:2" x14ac:dyDescent="0.25">
      <c r="A709" s="64">
        <v>45534.5</v>
      </c>
      <c r="B709" s="63">
        <v>14.04118431</v>
      </c>
    </row>
    <row r="710" spans="1:2" x14ac:dyDescent="0.25">
      <c r="A710" s="64">
        <v>45534.541666666701</v>
      </c>
      <c r="B710" s="63">
        <v>11.45416017</v>
      </c>
    </row>
    <row r="711" spans="1:2" x14ac:dyDescent="0.25">
      <c r="A711" s="64">
        <v>45534.583333333299</v>
      </c>
      <c r="B711" s="63">
        <v>8.5294468969999997</v>
      </c>
    </row>
    <row r="712" spans="1:2" x14ac:dyDescent="0.25">
      <c r="A712" s="64">
        <v>45534.625</v>
      </c>
      <c r="B712" s="63">
        <v>8.4413786670000004</v>
      </c>
    </row>
    <row r="713" spans="1:2" x14ac:dyDescent="0.25">
      <c r="A713" s="64">
        <v>45534.666666666701</v>
      </c>
      <c r="B713" s="63">
        <v>8.5157744829999995</v>
      </c>
    </row>
    <row r="714" spans="1:2" x14ac:dyDescent="0.25">
      <c r="A714" s="64">
        <v>45534.708333333299</v>
      </c>
      <c r="B714" s="63">
        <v>7.1269123329999999</v>
      </c>
    </row>
    <row r="715" spans="1:2" x14ac:dyDescent="0.25">
      <c r="A715" s="64">
        <v>45534.75</v>
      </c>
      <c r="B715" s="63">
        <v>5.851710862</v>
      </c>
    </row>
    <row r="716" spans="1:2" x14ac:dyDescent="0.25">
      <c r="A716" s="64">
        <v>45534.791666666701</v>
      </c>
      <c r="B716" s="63">
        <v>5.6555391669999997</v>
      </c>
    </row>
    <row r="717" spans="1:2" x14ac:dyDescent="0.25">
      <c r="A717" s="64">
        <v>45534.833333333299</v>
      </c>
      <c r="B717" s="63">
        <v>7.4265015520000004</v>
      </c>
    </row>
    <row r="718" spans="1:2" x14ac:dyDescent="0.25">
      <c r="A718" s="64">
        <v>45534.875</v>
      </c>
      <c r="B718" s="63">
        <v>9.0611944999999992</v>
      </c>
    </row>
    <row r="719" spans="1:2" x14ac:dyDescent="0.25">
      <c r="A719" s="64">
        <v>45534.916666666701</v>
      </c>
      <c r="B719" s="63">
        <v>7.1008567239999998</v>
      </c>
    </row>
    <row r="720" spans="1:2" x14ac:dyDescent="0.25">
      <c r="A720" s="64">
        <v>45534.958333333299</v>
      </c>
      <c r="B720" s="63">
        <v>9.2265033330000001</v>
      </c>
    </row>
    <row r="721" spans="1:2" x14ac:dyDescent="0.25">
      <c r="A721" s="64">
        <v>45535</v>
      </c>
      <c r="B721" s="63">
        <v>11.755453449999999</v>
      </c>
    </row>
    <row r="722" spans="1:2" x14ac:dyDescent="0.25">
      <c r="A722" s="64">
        <v>45535.041666666701</v>
      </c>
      <c r="B722" s="63">
        <v>12.794003330000001</v>
      </c>
    </row>
    <row r="723" spans="1:2" x14ac:dyDescent="0.25">
      <c r="A723" s="64">
        <v>45535.083333333299</v>
      </c>
      <c r="B723" s="63">
        <v>14.50862759</v>
      </c>
    </row>
    <row r="724" spans="1:2" x14ac:dyDescent="0.25">
      <c r="A724" s="64">
        <v>45535.125</v>
      </c>
      <c r="B724" s="63">
        <v>16.375148329999998</v>
      </c>
    </row>
    <row r="725" spans="1:2" x14ac:dyDescent="0.25">
      <c r="A725" s="64">
        <v>45535.166666666701</v>
      </c>
      <c r="B725" s="63">
        <v>20.262775860000001</v>
      </c>
    </row>
    <row r="726" spans="1:2" x14ac:dyDescent="0.25">
      <c r="A726" s="64">
        <v>45535.208333333299</v>
      </c>
      <c r="B726" s="63">
        <v>21.046365000000002</v>
      </c>
    </row>
    <row r="727" spans="1:2" x14ac:dyDescent="0.25">
      <c r="A727" s="64">
        <v>45535.25</v>
      </c>
      <c r="B727" s="63">
        <v>20.267837929999999</v>
      </c>
    </row>
    <row r="728" spans="1:2" x14ac:dyDescent="0.25">
      <c r="A728" s="64">
        <v>45535.291666666701</v>
      </c>
      <c r="B728" s="63">
        <v>20.135353330000001</v>
      </c>
    </row>
    <row r="729" spans="1:2" x14ac:dyDescent="0.25">
      <c r="A729" s="64">
        <v>45535.333333333299</v>
      </c>
      <c r="B729" s="63">
        <v>19.234462069999999</v>
      </c>
    </row>
    <row r="730" spans="1:2" x14ac:dyDescent="0.25">
      <c r="A730" s="64">
        <v>45535.375</v>
      </c>
      <c r="B730" s="63">
        <v>18.669963330000002</v>
      </c>
    </row>
    <row r="731" spans="1:2" x14ac:dyDescent="0.25">
      <c r="A731" s="64">
        <v>45535.416666666701</v>
      </c>
      <c r="B731" s="63">
        <v>20.055199999999999</v>
      </c>
    </row>
    <row r="732" spans="1:2" x14ac:dyDescent="0.25">
      <c r="A732" s="64">
        <v>45535.458333333299</v>
      </c>
      <c r="B732" s="63">
        <v>17.200646670000001</v>
      </c>
    </row>
    <row r="733" spans="1:2" x14ac:dyDescent="0.25">
      <c r="A733" s="64">
        <v>45535.5</v>
      </c>
      <c r="B733" s="63">
        <v>15.58152759</v>
      </c>
    </row>
    <row r="734" spans="1:2" x14ac:dyDescent="0.25">
      <c r="A734" s="64">
        <v>45535.541666666701</v>
      </c>
      <c r="B734" s="63">
        <v>13.793134999999999</v>
      </c>
    </row>
    <row r="735" spans="1:2" x14ac:dyDescent="0.25">
      <c r="A735" s="64">
        <v>45535.583333333299</v>
      </c>
      <c r="B735" s="63">
        <v>12.710306900000001</v>
      </c>
    </row>
    <row r="736" spans="1:2" x14ac:dyDescent="0.25">
      <c r="A736" s="64">
        <v>45535.625</v>
      </c>
      <c r="B736" s="63">
        <v>13.134966670000001</v>
      </c>
    </row>
    <row r="737" spans="1:2" x14ac:dyDescent="0.25">
      <c r="A737" s="64">
        <v>45535.666666666701</v>
      </c>
      <c r="B737" s="63">
        <v>13.807348279999999</v>
      </c>
    </row>
    <row r="738" spans="1:2" x14ac:dyDescent="0.25">
      <c r="A738" s="64">
        <v>45535.708333333299</v>
      </c>
      <c r="B738" s="63">
        <v>14.55963833</v>
      </c>
    </row>
    <row r="739" spans="1:2" x14ac:dyDescent="0.25">
      <c r="A739" s="64">
        <v>45535.75</v>
      </c>
      <c r="B739" s="63">
        <v>14.477970689999999</v>
      </c>
    </row>
    <row r="740" spans="1:2" x14ac:dyDescent="0.25">
      <c r="A740" s="64">
        <v>45535.791666666701</v>
      </c>
      <c r="B740" s="63">
        <v>13.426363329999999</v>
      </c>
    </row>
    <row r="741" spans="1:2" x14ac:dyDescent="0.25">
      <c r="A741" s="64">
        <v>45535.833333333299</v>
      </c>
      <c r="B741" s="63">
        <v>12.518056899999999</v>
      </c>
    </row>
    <row r="742" spans="1:2" x14ac:dyDescent="0.25">
      <c r="A742" s="64">
        <v>45535.875</v>
      </c>
      <c r="B742" s="63">
        <v>11.542895</v>
      </c>
    </row>
    <row r="743" spans="1:2" x14ac:dyDescent="0.25">
      <c r="A743" s="64">
        <v>45535.916666666701</v>
      </c>
      <c r="B743" s="63">
        <v>10.494390170000001</v>
      </c>
    </row>
    <row r="744" spans="1:2" x14ac:dyDescent="0.25">
      <c r="A744" s="64">
        <v>45535.958333333299</v>
      </c>
      <c r="B744" s="63">
        <v>11.005520000000001</v>
      </c>
    </row>
    <row r="745" spans="1:2" x14ac:dyDescent="0.25">
      <c r="A745" s="64">
        <v>45536</v>
      </c>
      <c r="B745" s="63">
        <v>13.57165172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282E1-B265-4DDA-9EB6-E89138692AA1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8.1601256666666693</v>
      </c>
      <c r="D2" s="63" t="s">
        <v>137</v>
      </c>
      <c r="E2" s="63" t="s">
        <v>264</v>
      </c>
      <c r="F2" s="64">
        <v>45505.041666666701</v>
      </c>
      <c r="G2" s="64">
        <v>45536</v>
      </c>
      <c r="H2" s="63">
        <v>8.3000000000000007</v>
      </c>
      <c r="I2" s="63">
        <v>0.5</v>
      </c>
      <c r="J2" s="63">
        <v>40.53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6.2653381034482702</v>
      </c>
    </row>
    <row r="4" spans="1:12" x14ac:dyDescent="0.25">
      <c r="A4" s="64">
        <v>45505.125</v>
      </c>
      <c r="B4" s="63">
        <v>5.9037096666666704</v>
      </c>
    </row>
    <row r="5" spans="1:12" x14ac:dyDescent="0.25">
      <c r="A5" s="64">
        <v>45505.166666666701</v>
      </c>
      <c r="B5" s="63">
        <v>5.4898449999999999</v>
      </c>
    </row>
    <row r="6" spans="1:12" x14ac:dyDescent="0.25">
      <c r="A6" s="64">
        <v>45505.208333333299</v>
      </c>
      <c r="B6" s="63">
        <v>5.82067316666667</v>
      </c>
    </row>
    <row r="7" spans="1:12" x14ac:dyDescent="0.25">
      <c r="A7" s="64">
        <v>45505.25</v>
      </c>
      <c r="B7" s="63">
        <v>6.7716874137931002</v>
      </c>
    </row>
    <row r="8" spans="1:12" x14ac:dyDescent="0.25">
      <c r="A8" s="64">
        <v>45505.291666666701</v>
      </c>
      <c r="B8" s="63">
        <v>7.5889265000000004</v>
      </c>
    </row>
    <row r="9" spans="1:12" x14ac:dyDescent="0.25">
      <c r="A9" s="64">
        <v>45505.333333333299</v>
      </c>
      <c r="B9" s="63">
        <v>15.4450963793103</v>
      </c>
    </row>
    <row r="10" spans="1:12" x14ac:dyDescent="0.25">
      <c r="A10" s="64">
        <v>45505.375</v>
      </c>
      <c r="B10" s="63">
        <v>16.212616666666701</v>
      </c>
    </row>
    <row r="11" spans="1:12" x14ac:dyDescent="0.25">
      <c r="A11" s="64">
        <v>45505.416666666701</v>
      </c>
      <c r="B11" s="63">
        <v>16.6389465517241</v>
      </c>
    </row>
    <row r="12" spans="1:12" x14ac:dyDescent="0.25">
      <c r="A12" s="64">
        <v>45505.458333333299</v>
      </c>
      <c r="B12" s="63">
        <v>18.211638333333301</v>
      </c>
    </row>
    <row r="13" spans="1:12" x14ac:dyDescent="0.25">
      <c r="A13" s="64">
        <v>45505.5</v>
      </c>
      <c r="B13" s="63">
        <v>20.157189655172399</v>
      </c>
    </row>
    <row r="14" spans="1:12" x14ac:dyDescent="0.25">
      <c r="A14" s="64">
        <v>45505.541666666701</v>
      </c>
      <c r="B14" s="63">
        <v>21.542291666666699</v>
      </c>
    </row>
    <row r="15" spans="1:12" x14ac:dyDescent="0.25">
      <c r="A15" s="64">
        <v>45505.583333333299</v>
      </c>
      <c r="B15" s="63">
        <v>22.015641379310299</v>
      </c>
    </row>
    <row r="16" spans="1:12" x14ac:dyDescent="0.25">
      <c r="A16" s="64">
        <v>45505.625</v>
      </c>
      <c r="B16" s="63">
        <v>24.831851666666701</v>
      </c>
    </row>
    <row r="17" spans="1:2" x14ac:dyDescent="0.25">
      <c r="A17" s="64">
        <v>45505.666666666701</v>
      </c>
      <c r="B17" s="63">
        <v>24.493394827586201</v>
      </c>
    </row>
    <row r="18" spans="1:2" x14ac:dyDescent="0.25">
      <c r="A18" s="64">
        <v>45505.708333333299</v>
      </c>
      <c r="B18" s="63">
        <v>20.6269216666667</v>
      </c>
    </row>
    <row r="19" spans="1:2" x14ac:dyDescent="0.25">
      <c r="A19" s="64">
        <v>45505.75</v>
      </c>
      <c r="B19" s="63">
        <v>20.352370689655199</v>
      </c>
    </row>
    <row r="20" spans="1:2" x14ac:dyDescent="0.25">
      <c r="A20" s="64">
        <v>45505.791666666701</v>
      </c>
      <c r="B20" s="63">
        <v>17.337959999999999</v>
      </c>
    </row>
    <row r="21" spans="1:2" x14ac:dyDescent="0.25">
      <c r="A21" s="64">
        <v>45505.833333333299</v>
      </c>
      <c r="B21" s="63">
        <v>15.052824137930999</v>
      </c>
    </row>
    <row r="22" spans="1:2" x14ac:dyDescent="0.25">
      <c r="A22" s="64">
        <v>45505.875</v>
      </c>
      <c r="B22" s="63">
        <v>12.89683</v>
      </c>
    </row>
    <row r="23" spans="1:2" x14ac:dyDescent="0.25">
      <c r="A23" s="64">
        <v>45505.916666666701</v>
      </c>
      <c r="B23" s="63">
        <v>15.975540172413799</v>
      </c>
    </row>
    <row r="24" spans="1:2" x14ac:dyDescent="0.25">
      <c r="A24" s="64">
        <v>45505.958333333299</v>
      </c>
      <c r="B24" s="63">
        <v>13.4089116666667</v>
      </c>
    </row>
    <row r="25" spans="1:2" x14ac:dyDescent="0.25">
      <c r="A25" s="64">
        <v>45506</v>
      </c>
      <c r="B25" s="63">
        <v>11.716515517241399</v>
      </c>
    </row>
    <row r="26" spans="1:2" x14ac:dyDescent="0.25">
      <c r="A26" s="64">
        <v>45506.041666666701</v>
      </c>
      <c r="B26" s="63">
        <v>13.448316666666701</v>
      </c>
    </row>
    <row r="27" spans="1:2" x14ac:dyDescent="0.25">
      <c r="A27" s="64">
        <v>45506.083333333299</v>
      </c>
      <c r="B27" s="63">
        <v>11.7663275862069</v>
      </c>
    </row>
    <row r="28" spans="1:2" x14ac:dyDescent="0.25">
      <c r="A28" s="64">
        <v>45506.125</v>
      </c>
      <c r="B28" s="63">
        <v>13.803266666666699</v>
      </c>
    </row>
    <row r="29" spans="1:2" x14ac:dyDescent="0.25">
      <c r="A29" s="64">
        <v>45506.166666666701</v>
      </c>
      <c r="B29" s="63">
        <v>14.600703448275899</v>
      </c>
    </row>
    <row r="30" spans="1:2" x14ac:dyDescent="0.25">
      <c r="A30" s="64">
        <v>45506.208333333299</v>
      </c>
      <c r="B30" s="63">
        <v>17.200511666666699</v>
      </c>
    </row>
    <row r="31" spans="1:2" x14ac:dyDescent="0.25">
      <c r="A31" s="64">
        <v>45506.25</v>
      </c>
      <c r="B31" s="63">
        <v>16.887296551724098</v>
      </c>
    </row>
    <row r="32" spans="1:2" x14ac:dyDescent="0.25">
      <c r="A32" s="64">
        <v>45506.291666666701</v>
      </c>
      <c r="B32" s="63">
        <v>17.931221666666701</v>
      </c>
    </row>
    <row r="33" spans="1:2" x14ac:dyDescent="0.25">
      <c r="A33" s="64">
        <v>45506.333333333299</v>
      </c>
      <c r="B33" s="63">
        <v>18.3148844827586</v>
      </c>
    </row>
    <row r="34" spans="1:2" x14ac:dyDescent="0.25">
      <c r="A34" s="64">
        <v>45506.375</v>
      </c>
      <c r="B34" s="63">
        <v>17.463180000000001</v>
      </c>
    </row>
    <row r="35" spans="1:2" x14ac:dyDescent="0.25">
      <c r="A35" s="64">
        <v>45506.416666666701</v>
      </c>
      <c r="B35" s="63">
        <v>16.6919017241379</v>
      </c>
    </row>
    <row r="36" spans="1:2" x14ac:dyDescent="0.25">
      <c r="A36" s="64">
        <v>45506.458333333299</v>
      </c>
      <c r="B36" s="63">
        <v>12.3545906666667</v>
      </c>
    </row>
    <row r="37" spans="1:2" x14ac:dyDescent="0.25">
      <c r="A37" s="64">
        <v>45506.5</v>
      </c>
      <c r="B37" s="63">
        <v>12.97565</v>
      </c>
    </row>
    <row r="38" spans="1:2" x14ac:dyDescent="0.25">
      <c r="A38" s="64">
        <v>45506.541666666701</v>
      </c>
      <c r="B38" s="63">
        <v>12.4354126666667</v>
      </c>
    </row>
    <row r="39" spans="1:2" x14ac:dyDescent="0.25">
      <c r="A39" s="64">
        <v>45506.583333333299</v>
      </c>
      <c r="B39" s="63">
        <v>12.371735862069</v>
      </c>
    </row>
    <row r="40" spans="1:2" x14ac:dyDescent="0.25">
      <c r="A40" s="64">
        <v>45506.625</v>
      </c>
      <c r="B40" s="63">
        <v>17.065847000000002</v>
      </c>
    </row>
    <row r="41" spans="1:2" x14ac:dyDescent="0.25">
      <c r="A41" s="64">
        <v>45506.666666666701</v>
      </c>
      <c r="B41" s="63">
        <v>12.0927163793103</v>
      </c>
    </row>
    <row r="42" spans="1:2" x14ac:dyDescent="0.25">
      <c r="A42" s="64">
        <v>45506.708333333299</v>
      </c>
      <c r="B42" s="63">
        <v>9.3837036666666709</v>
      </c>
    </row>
    <row r="43" spans="1:2" x14ac:dyDescent="0.25">
      <c r="A43" s="64">
        <v>45506.75</v>
      </c>
      <c r="B43" s="63">
        <v>7.9318322413793103</v>
      </c>
    </row>
    <row r="44" spans="1:2" x14ac:dyDescent="0.25">
      <c r="A44" s="64">
        <v>45506.791666666701</v>
      </c>
      <c r="B44" s="63">
        <v>8.3432106666666694</v>
      </c>
    </row>
    <row r="45" spans="1:2" x14ac:dyDescent="0.25">
      <c r="A45" s="64">
        <v>45506.833333333299</v>
      </c>
      <c r="B45" s="63">
        <v>5.5764084482758598</v>
      </c>
    </row>
    <row r="46" spans="1:2" x14ac:dyDescent="0.25">
      <c r="A46" s="64">
        <v>45506.875</v>
      </c>
      <c r="B46" s="63">
        <v>4.9317584999999999</v>
      </c>
    </row>
    <row r="47" spans="1:2" x14ac:dyDescent="0.25">
      <c r="A47" s="64">
        <v>45506.916666666701</v>
      </c>
      <c r="B47" s="63">
        <v>5.1791713793103398</v>
      </c>
    </row>
    <row r="48" spans="1:2" x14ac:dyDescent="0.25">
      <c r="A48" s="64">
        <v>45506.958333333299</v>
      </c>
      <c r="B48" s="63">
        <v>6.3647098333333298</v>
      </c>
    </row>
    <row r="49" spans="1:2" x14ac:dyDescent="0.25">
      <c r="A49" s="64">
        <v>45507</v>
      </c>
      <c r="B49" s="63">
        <v>6.6599075862069004</v>
      </c>
    </row>
    <row r="50" spans="1:2" x14ac:dyDescent="0.25">
      <c r="A50" s="64">
        <v>45507.041666666701</v>
      </c>
      <c r="B50" s="63">
        <v>7.1707881666666697</v>
      </c>
    </row>
    <row r="51" spans="1:2" x14ac:dyDescent="0.25">
      <c r="A51" s="64">
        <v>45507.083333333299</v>
      </c>
      <c r="B51" s="63">
        <v>7.1356374137931002</v>
      </c>
    </row>
    <row r="52" spans="1:2" x14ac:dyDescent="0.25">
      <c r="A52" s="64">
        <v>45507.125</v>
      </c>
      <c r="B52" s="63">
        <v>6.4951660000000002</v>
      </c>
    </row>
    <row r="53" spans="1:2" x14ac:dyDescent="0.25">
      <c r="A53" s="64">
        <v>45507.166666666701</v>
      </c>
      <c r="B53" s="63">
        <v>5.8336994827586199</v>
      </c>
    </row>
    <row r="54" spans="1:2" x14ac:dyDescent="0.25">
      <c r="A54" s="64">
        <v>45507.208333333299</v>
      </c>
      <c r="B54" s="63">
        <v>4.6984236666666703</v>
      </c>
    </row>
    <row r="55" spans="1:2" x14ac:dyDescent="0.25">
      <c r="A55" s="64">
        <v>45507.25</v>
      </c>
      <c r="B55" s="63">
        <v>3.6626734482758598</v>
      </c>
    </row>
    <row r="56" spans="1:2" x14ac:dyDescent="0.25">
      <c r="A56" s="64">
        <v>45507.291666666701</v>
      </c>
      <c r="B56" s="63">
        <v>1.7998970000000001</v>
      </c>
    </row>
    <row r="57" spans="1:2" x14ac:dyDescent="0.25">
      <c r="A57" s="64">
        <v>45507.333333333299</v>
      </c>
      <c r="B57" s="63">
        <v>1.2591876413793099</v>
      </c>
    </row>
    <row r="58" spans="1:2" x14ac:dyDescent="0.25">
      <c r="A58" s="64">
        <v>45507.375</v>
      </c>
      <c r="B58" s="63">
        <v>3.2511101999999998</v>
      </c>
    </row>
    <row r="59" spans="1:2" x14ac:dyDescent="0.25">
      <c r="A59" s="64">
        <v>45507.416666666701</v>
      </c>
      <c r="B59" s="63">
        <v>5.3277358620689697</v>
      </c>
    </row>
    <row r="60" spans="1:2" x14ac:dyDescent="0.25">
      <c r="A60" s="64">
        <v>45507.458333333299</v>
      </c>
      <c r="B60" s="63">
        <v>5.5308638333333304</v>
      </c>
    </row>
    <row r="61" spans="1:2" x14ac:dyDescent="0.25">
      <c r="A61" s="64">
        <v>45507.5</v>
      </c>
      <c r="B61" s="63">
        <v>14.573336724137899</v>
      </c>
    </row>
    <row r="62" spans="1:2" x14ac:dyDescent="0.25">
      <c r="A62" s="64">
        <v>45507.541666666701</v>
      </c>
      <c r="B62" s="63">
        <v>9.3521035000000001</v>
      </c>
    </row>
    <row r="63" spans="1:2" x14ac:dyDescent="0.25">
      <c r="A63" s="64">
        <v>45507.583333333299</v>
      </c>
      <c r="B63" s="63">
        <v>7.7335958620689702</v>
      </c>
    </row>
    <row r="64" spans="1:2" x14ac:dyDescent="0.25">
      <c r="A64" s="64">
        <v>45507.625</v>
      </c>
      <c r="B64" s="63">
        <v>6.7966994999999999</v>
      </c>
    </row>
    <row r="65" spans="1:2" x14ac:dyDescent="0.25">
      <c r="A65" s="64">
        <v>45507.666666666701</v>
      </c>
      <c r="B65" s="63">
        <v>5.5999263793103404</v>
      </c>
    </row>
    <row r="66" spans="1:2" x14ac:dyDescent="0.25">
      <c r="A66" s="64">
        <v>45507.708333333299</v>
      </c>
      <c r="B66" s="63">
        <v>6.0524215000000003</v>
      </c>
    </row>
    <row r="67" spans="1:2" x14ac:dyDescent="0.25">
      <c r="A67" s="64">
        <v>45507.75</v>
      </c>
      <c r="B67" s="63">
        <v>7.6793448275862097</v>
      </c>
    </row>
    <row r="68" spans="1:2" x14ac:dyDescent="0.25">
      <c r="A68" s="64">
        <v>45507.791666666701</v>
      </c>
      <c r="B68" s="63">
        <v>6.6107290000000001</v>
      </c>
    </row>
    <row r="69" spans="1:2" x14ac:dyDescent="0.25">
      <c r="A69" s="64">
        <v>45507.833333333299</v>
      </c>
      <c r="B69" s="63">
        <v>6.2231615517241403</v>
      </c>
    </row>
    <row r="70" spans="1:2" x14ac:dyDescent="0.25">
      <c r="A70" s="64">
        <v>45507.875</v>
      </c>
      <c r="B70" s="63">
        <v>7.4624379999999997</v>
      </c>
    </row>
    <row r="71" spans="1:2" x14ac:dyDescent="0.25">
      <c r="A71" s="64">
        <v>45507.916666666701</v>
      </c>
      <c r="B71" s="63">
        <v>6.3202865517241396</v>
      </c>
    </row>
    <row r="72" spans="1:2" x14ac:dyDescent="0.25">
      <c r="A72" s="64">
        <v>45507.958333333299</v>
      </c>
      <c r="B72" s="63">
        <v>7.7725141666666699</v>
      </c>
    </row>
    <row r="73" spans="1:2" x14ac:dyDescent="0.25">
      <c r="A73" s="64">
        <v>45508</v>
      </c>
      <c r="B73" s="63">
        <v>4.9026415517241402</v>
      </c>
    </row>
    <row r="74" spans="1:2" x14ac:dyDescent="0.25">
      <c r="A74" s="64">
        <v>45508.041666666701</v>
      </c>
      <c r="B74" s="63">
        <v>6.6990798305084702</v>
      </c>
    </row>
    <row r="75" spans="1:2" x14ac:dyDescent="0.25">
      <c r="A75" s="64">
        <v>45508.083333333299</v>
      </c>
      <c r="B75" s="63">
        <v>5.3002269642857103</v>
      </c>
    </row>
    <row r="76" spans="1:2" x14ac:dyDescent="0.25">
      <c r="A76" s="64">
        <v>45508.125</v>
      </c>
      <c r="B76" s="63">
        <v>6.1655620000000004</v>
      </c>
    </row>
    <row r="77" spans="1:2" x14ac:dyDescent="0.25">
      <c r="A77" s="64">
        <v>45508.166666666701</v>
      </c>
      <c r="B77" s="63">
        <v>5.2344831034482802</v>
      </c>
    </row>
    <row r="78" spans="1:2" x14ac:dyDescent="0.25">
      <c r="A78" s="64">
        <v>45508.208333333299</v>
      </c>
      <c r="B78" s="63">
        <v>3.7634971666666699</v>
      </c>
    </row>
    <row r="79" spans="1:2" x14ac:dyDescent="0.25">
      <c r="A79" s="64">
        <v>45508.25</v>
      </c>
      <c r="B79" s="63">
        <v>3.0970701724137899</v>
      </c>
    </row>
    <row r="80" spans="1:2" x14ac:dyDescent="0.25">
      <c r="A80" s="64">
        <v>45508.291666666701</v>
      </c>
      <c r="B80" s="63">
        <v>2.9827293333333298</v>
      </c>
    </row>
    <row r="81" spans="1:2" x14ac:dyDescent="0.25">
      <c r="A81" s="64">
        <v>45508.333333333299</v>
      </c>
      <c r="B81" s="63">
        <v>3.7390099999999999</v>
      </c>
    </row>
    <row r="82" spans="1:2" x14ac:dyDescent="0.25">
      <c r="A82" s="64">
        <v>45508.375</v>
      </c>
      <c r="B82" s="63">
        <v>3.1534571666666702</v>
      </c>
    </row>
    <row r="83" spans="1:2" x14ac:dyDescent="0.25">
      <c r="A83" s="64">
        <v>45508.416666666701</v>
      </c>
      <c r="B83" s="63">
        <v>3.32420931034483</v>
      </c>
    </row>
    <row r="84" spans="1:2" x14ac:dyDescent="0.25">
      <c r="A84" s="64">
        <v>45508.458333333299</v>
      </c>
      <c r="B84" s="63">
        <v>2.7708189999999999</v>
      </c>
    </row>
    <row r="85" spans="1:2" x14ac:dyDescent="0.25">
      <c r="A85" s="64">
        <v>45508.5</v>
      </c>
      <c r="B85" s="63">
        <v>3.8347858620689701</v>
      </c>
    </row>
    <row r="86" spans="1:2" x14ac:dyDescent="0.25">
      <c r="A86" s="64">
        <v>45508.541666666701</v>
      </c>
      <c r="B86" s="63">
        <v>5.0889273333333298</v>
      </c>
    </row>
    <row r="87" spans="1:2" x14ac:dyDescent="0.25">
      <c r="A87" s="64">
        <v>45508.583333333299</v>
      </c>
      <c r="B87" s="63">
        <v>5.4341753448275796</v>
      </c>
    </row>
    <row r="88" spans="1:2" x14ac:dyDescent="0.25">
      <c r="A88" s="64">
        <v>45508.625</v>
      </c>
      <c r="B88" s="63">
        <v>5.5184938333333298</v>
      </c>
    </row>
    <row r="89" spans="1:2" x14ac:dyDescent="0.25">
      <c r="A89" s="64">
        <v>45508.666666666701</v>
      </c>
      <c r="B89" s="63">
        <v>6.43967810344828</v>
      </c>
    </row>
    <row r="90" spans="1:2" x14ac:dyDescent="0.25">
      <c r="A90" s="64">
        <v>45508.708333333299</v>
      </c>
      <c r="B90" s="63">
        <v>5.9879058333333299</v>
      </c>
    </row>
    <row r="91" spans="1:2" x14ac:dyDescent="0.25">
      <c r="A91" s="64">
        <v>45508.75</v>
      </c>
      <c r="B91" s="63">
        <v>6.3834682758620698</v>
      </c>
    </row>
    <row r="92" spans="1:2" x14ac:dyDescent="0.25">
      <c r="A92" s="64">
        <v>45508.791666666701</v>
      </c>
      <c r="B92" s="63">
        <v>6.6322795000000001</v>
      </c>
    </row>
    <row r="93" spans="1:2" x14ac:dyDescent="0.25">
      <c r="A93" s="64">
        <v>45508.833333333299</v>
      </c>
      <c r="B93" s="63">
        <v>6.3814386206896501</v>
      </c>
    </row>
    <row r="94" spans="1:2" x14ac:dyDescent="0.25">
      <c r="A94" s="64">
        <v>45508.875</v>
      </c>
      <c r="B94" s="63">
        <v>7.5885406666666704</v>
      </c>
    </row>
    <row r="95" spans="1:2" x14ac:dyDescent="0.25">
      <c r="A95" s="64">
        <v>45508.916666666701</v>
      </c>
      <c r="B95" s="63">
        <v>6.9985268965517298</v>
      </c>
    </row>
    <row r="96" spans="1:2" x14ac:dyDescent="0.25">
      <c r="A96" s="64">
        <v>45508.958333333299</v>
      </c>
      <c r="B96" s="63">
        <v>6.7726493333333302</v>
      </c>
    </row>
    <row r="97" spans="1:2" x14ac:dyDescent="0.25">
      <c r="A97" s="64">
        <v>45509</v>
      </c>
      <c r="B97" s="63">
        <v>7.5948415517241399</v>
      </c>
    </row>
    <row r="98" spans="1:2" x14ac:dyDescent="0.25">
      <c r="A98" s="64">
        <v>45509.041666666701</v>
      </c>
      <c r="B98" s="63">
        <v>7.8403165000000001</v>
      </c>
    </row>
    <row r="99" spans="1:2" x14ac:dyDescent="0.25">
      <c r="A99" s="64">
        <v>45509.083333333299</v>
      </c>
      <c r="B99" s="63">
        <v>8.2771377586206896</v>
      </c>
    </row>
    <row r="100" spans="1:2" x14ac:dyDescent="0.25">
      <c r="A100" s="64">
        <v>45509.125</v>
      </c>
      <c r="B100" s="63">
        <v>6.8130681666666701</v>
      </c>
    </row>
    <row r="101" spans="1:2" x14ac:dyDescent="0.25">
      <c r="A101" s="64">
        <v>45509.166666666701</v>
      </c>
      <c r="B101" s="63">
        <v>5.9804601724137898</v>
      </c>
    </row>
    <row r="102" spans="1:2" x14ac:dyDescent="0.25">
      <c r="A102" s="64">
        <v>45509.208333333299</v>
      </c>
      <c r="B102" s="63">
        <v>5.3687466666666603</v>
      </c>
    </row>
    <row r="103" spans="1:2" x14ac:dyDescent="0.25">
      <c r="A103" s="64">
        <v>45509.25</v>
      </c>
      <c r="B103" s="63">
        <v>5.1757427586206903</v>
      </c>
    </row>
    <row r="104" spans="1:2" x14ac:dyDescent="0.25">
      <c r="A104" s="64">
        <v>45509.291666666701</v>
      </c>
      <c r="B104" s="63">
        <v>4.4176531666666703</v>
      </c>
    </row>
    <row r="105" spans="1:2" x14ac:dyDescent="0.25">
      <c r="A105" s="64">
        <v>45509.333333333299</v>
      </c>
      <c r="B105" s="63">
        <v>4.7745632758620697</v>
      </c>
    </row>
    <row r="106" spans="1:2" x14ac:dyDescent="0.25">
      <c r="A106" s="64">
        <v>45509.375</v>
      </c>
      <c r="B106" s="63">
        <v>5.1267886666666698</v>
      </c>
    </row>
    <row r="107" spans="1:2" x14ac:dyDescent="0.25">
      <c r="A107" s="64">
        <v>45509.416666666701</v>
      </c>
      <c r="B107" s="63">
        <v>5.8972863793103496</v>
      </c>
    </row>
    <row r="108" spans="1:2" x14ac:dyDescent="0.25">
      <c r="A108" s="64">
        <v>45509.458333333299</v>
      </c>
      <c r="B108" s="63">
        <v>4.9501996666666699</v>
      </c>
    </row>
    <row r="109" spans="1:2" x14ac:dyDescent="0.25">
      <c r="A109" s="64">
        <v>45509.5</v>
      </c>
      <c r="B109" s="63">
        <v>7.0008925862069002</v>
      </c>
    </row>
    <row r="110" spans="1:2" x14ac:dyDescent="0.25">
      <c r="A110" s="64">
        <v>45509.541666666701</v>
      </c>
      <c r="B110" s="63">
        <v>6.0997496666666704</v>
      </c>
    </row>
    <row r="111" spans="1:2" x14ac:dyDescent="0.25">
      <c r="A111" s="64">
        <v>45509.583333333299</v>
      </c>
      <c r="B111" s="63">
        <v>5.4429965517241303</v>
      </c>
    </row>
    <row r="112" spans="1:2" x14ac:dyDescent="0.25">
      <c r="A112" s="64">
        <v>45509.625</v>
      </c>
      <c r="B112" s="63">
        <v>6.8653449999999996</v>
      </c>
    </row>
    <row r="113" spans="1:2" x14ac:dyDescent="0.25">
      <c r="A113" s="64">
        <v>45509.666666666701</v>
      </c>
      <c r="B113" s="63">
        <v>12.6342353448276</v>
      </c>
    </row>
    <row r="114" spans="1:2" x14ac:dyDescent="0.25">
      <c r="A114" s="64">
        <v>45509.708333333299</v>
      </c>
      <c r="B114" s="63">
        <v>6.5830593333333303</v>
      </c>
    </row>
    <row r="115" spans="1:2" x14ac:dyDescent="0.25">
      <c r="A115" s="64">
        <v>45509.75</v>
      </c>
      <c r="B115" s="63">
        <v>7.8514663793103496</v>
      </c>
    </row>
    <row r="116" spans="1:2" x14ac:dyDescent="0.25">
      <c r="A116" s="64">
        <v>45509.791666666701</v>
      </c>
      <c r="B116" s="63">
        <v>7.0239368333333303</v>
      </c>
    </row>
    <row r="117" spans="1:2" x14ac:dyDescent="0.25">
      <c r="A117" s="64">
        <v>45509.833333333299</v>
      </c>
      <c r="B117" s="63">
        <v>6.62278155172414</v>
      </c>
    </row>
    <row r="118" spans="1:2" x14ac:dyDescent="0.25">
      <c r="A118" s="64">
        <v>45509.875</v>
      </c>
      <c r="B118" s="63">
        <v>7.4866060000000001</v>
      </c>
    </row>
    <row r="119" spans="1:2" x14ac:dyDescent="0.25">
      <c r="A119" s="64">
        <v>45509.916666666701</v>
      </c>
      <c r="B119" s="63">
        <v>7.5146855172413796</v>
      </c>
    </row>
    <row r="120" spans="1:2" x14ac:dyDescent="0.25">
      <c r="A120" s="64">
        <v>45509.958333333299</v>
      </c>
      <c r="B120" s="63">
        <v>6.7448189999999997</v>
      </c>
    </row>
    <row r="121" spans="1:2" x14ac:dyDescent="0.25">
      <c r="A121" s="64">
        <v>45510</v>
      </c>
      <c r="B121" s="63">
        <v>5.0697231034482799</v>
      </c>
    </row>
    <row r="122" spans="1:2" x14ac:dyDescent="0.25">
      <c r="A122" s="64">
        <v>45510.041666666701</v>
      </c>
      <c r="B122" s="63">
        <v>4.3458963333333296</v>
      </c>
    </row>
    <row r="123" spans="1:2" x14ac:dyDescent="0.25">
      <c r="A123" s="64">
        <v>45510.083333333299</v>
      </c>
      <c r="B123" s="63">
        <v>5.4594851724137898</v>
      </c>
    </row>
    <row r="124" spans="1:2" x14ac:dyDescent="0.25">
      <c r="A124" s="64">
        <v>45510.125</v>
      </c>
      <c r="B124" s="63">
        <v>5.8973108333333304</v>
      </c>
    </row>
    <row r="125" spans="1:2" x14ac:dyDescent="0.25">
      <c r="A125" s="64">
        <v>45510.166666666701</v>
      </c>
      <c r="B125" s="63">
        <v>5.4286610344827597</v>
      </c>
    </row>
    <row r="126" spans="1:2" x14ac:dyDescent="0.25">
      <c r="A126" s="64">
        <v>45510.208333333299</v>
      </c>
      <c r="B126" s="63">
        <v>4.6827636666666699</v>
      </c>
    </row>
    <row r="127" spans="1:2" x14ac:dyDescent="0.25">
      <c r="A127" s="64">
        <v>45510.25</v>
      </c>
      <c r="B127" s="63">
        <v>2.0885844827586202</v>
      </c>
    </row>
    <row r="128" spans="1:2" x14ac:dyDescent="0.25">
      <c r="A128" s="64">
        <v>45510.291666666701</v>
      </c>
      <c r="B128" s="63">
        <v>2.8246185000000001</v>
      </c>
    </row>
    <row r="129" spans="1:2" x14ac:dyDescent="0.25">
      <c r="A129" s="64">
        <v>45510.333333333299</v>
      </c>
      <c r="B129" s="63">
        <v>2.3942210344827601</v>
      </c>
    </row>
    <row r="130" spans="1:2" x14ac:dyDescent="0.25">
      <c r="A130" s="64">
        <v>45510.375</v>
      </c>
      <c r="B130" s="63">
        <v>2.5445625000000001</v>
      </c>
    </row>
    <row r="131" spans="1:2" x14ac:dyDescent="0.25">
      <c r="A131" s="64">
        <v>45510.416666666701</v>
      </c>
      <c r="B131" s="63">
        <v>3.7854860344827599</v>
      </c>
    </row>
    <row r="132" spans="1:2" x14ac:dyDescent="0.25">
      <c r="A132" s="64">
        <v>45510.458333333299</v>
      </c>
      <c r="B132" s="63">
        <v>4.4689851666666698</v>
      </c>
    </row>
    <row r="133" spans="1:2" x14ac:dyDescent="0.25">
      <c r="A133" s="64">
        <v>45510.5</v>
      </c>
      <c r="B133" s="63">
        <v>4.2287327586206898</v>
      </c>
    </row>
    <row r="134" spans="1:2" x14ac:dyDescent="0.25">
      <c r="A134" s="64">
        <v>45510.541666666701</v>
      </c>
      <c r="B134" s="63">
        <v>3.14232283333333</v>
      </c>
    </row>
    <row r="135" spans="1:2" x14ac:dyDescent="0.25">
      <c r="A135" s="64">
        <v>45510.583333333299</v>
      </c>
      <c r="B135" s="63">
        <v>4.95116844827586</v>
      </c>
    </row>
    <row r="136" spans="1:2" x14ac:dyDescent="0.25">
      <c r="A136" s="64">
        <v>45510.625</v>
      </c>
      <c r="B136" s="63">
        <v>9.1885583333333294</v>
      </c>
    </row>
    <row r="137" spans="1:2" x14ac:dyDescent="0.25">
      <c r="A137" s="64">
        <v>45510.666666666701</v>
      </c>
      <c r="B137" s="63">
        <v>6.6204822413793103</v>
      </c>
    </row>
    <row r="138" spans="1:2" x14ac:dyDescent="0.25">
      <c r="A138" s="64">
        <v>45510.708333333299</v>
      </c>
      <c r="B138" s="63">
        <v>6.3753683333333404</v>
      </c>
    </row>
    <row r="139" spans="1:2" x14ac:dyDescent="0.25">
      <c r="A139" s="64">
        <v>45510.75</v>
      </c>
      <c r="B139" s="63">
        <v>4.2756960344827597</v>
      </c>
    </row>
    <row r="140" spans="1:2" x14ac:dyDescent="0.25">
      <c r="A140" s="64">
        <v>45510.791666666701</v>
      </c>
      <c r="B140" s="63">
        <v>5.31581566666667</v>
      </c>
    </row>
    <row r="141" spans="1:2" x14ac:dyDescent="0.25">
      <c r="A141" s="64">
        <v>45510.833333333299</v>
      </c>
      <c r="B141" s="63">
        <v>4.4339513793103498</v>
      </c>
    </row>
    <row r="142" spans="1:2" x14ac:dyDescent="0.25">
      <c r="A142" s="64">
        <v>45510.875</v>
      </c>
      <c r="B142" s="63">
        <v>5.2526619999999999</v>
      </c>
    </row>
    <row r="143" spans="1:2" x14ac:dyDescent="0.25">
      <c r="A143" s="64">
        <v>45510.916666666701</v>
      </c>
      <c r="B143" s="63">
        <v>5.0883039655172402</v>
      </c>
    </row>
    <row r="144" spans="1:2" x14ac:dyDescent="0.25">
      <c r="A144" s="64">
        <v>45510.958333333299</v>
      </c>
      <c r="B144" s="63">
        <v>5.01933133333333</v>
      </c>
    </row>
    <row r="145" spans="1:2" x14ac:dyDescent="0.25">
      <c r="A145" s="64">
        <v>45511</v>
      </c>
      <c r="B145" s="63">
        <v>4.28190603448276</v>
      </c>
    </row>
    <row r="146" spans="1:2" x14ac:dyDescent="0.25">
      <c r="A146" s="64">
        <v>45511.041666666701</v>
      </c>
      <c r="B146" s="63">
        <v>4.2678231666666697</v>
      </c>
    </row>
    <row r="147" spans="1:2" x14ac:dyDescent="0.25">
      <c r="A147" s="64">
        <v>45511.083333333299</v>
      </c>
      <c r="B147" s="63">
        <v>3.9998184482758599</v>
      </c>
    </row>
    <row r="148" spans="1:2" x14ac:dyDescent="0.25">
      <c r="A148" s="64">
        <v>45511.125</v>
      </c>
      <c r="B148" s="63">
        <v>4.0713359999999996</v>
      </c>
    </row>
    <row r="149" spans="1:2" x14ac:dyDescent="0.25">
      <c r="A149" s="64">
        <v>45511.166666666701</v>
      </c>
      <c r="B149" s="63">
        <v>3.34924379310345</v>
      </c>
    </row>
    <row r="150" spans="1:2" x14ac:dyDescent="0.25">
      <c r="A150" s="64">
        <v>45511.208333333299</v>
      </c>
      <c r="B150" s="63">
        <v>3.0246711666666699</v>
      </c>
    </row>
    <row r="151" spans="1:2" x14ac:dyDescent="0.25">
      <c r="A151" s="64">
        <v>45511.25</v>
      </c>
      <c r="B151" s="63">
        <v>3.2803093103448302</v>
      </c>
    </row>
    <row r="152" spans="1:2" x14ac:dyDescent="0.25">
      <c r="A152" s="64">
        <v>45511.291666666701</v>
      </c>
      <c r="B152" s="63">
        <v>3.0802768333333299</v>
      </c>
    </row>
    <row r="153" spans="1:2" x14ac:dyDescent="0.25">
      <c r="A153" s="64">
        <v>45511.333333333299</v>
      </c>
      <c r="B153" s="63">
        <v>4.2466551724137904</v>
      </c>
    </row>
    <row r="154" spans="1:2" x14ac:dyDescent="0.25">
      <c r="A154" s="64">
        <v>45511.375</v>
      </c>
      <c r="B154" s="63">
        <v>3.2396609999999999</v>
      </c>
    </row>
    <row r="155" spans="1:2" x14ac:dyDescent="0.25">
      <c r="A155" s="64">
        <v>45511.416666666701</v>
      </c>
      <c r="B155" s="63">
        <v>4.6267039655172404</v>
      </c>
    </row>
    <row r="156" spans="1:2" x14ac:dyDescent="0.25">
      <c r="A156" s="64">
        <v>45511.458333333299</v>
      </c>
      <c r="B156" s="63">
        <v>4.1009431666666698</v>
      </c>
    </row>
    <row r="157" spans="1:2" x14ac:dyDescent="0.25">
      <c r="A157" s="64">
        <v>45511.5</v>
      </c>
      <c r="B157" s="63">
        <v>4.0101329310344802</v>
      </c>
    </row>
    <row r="158" spans="1:2" x14ac:dyDescent="0.25">
      <c r="A158" s="64">
        <v>45511.541666666701</v>
      </c>
      <c r="B158" s="63">
        <v>3.4883781666666702</v>
      </c>
    </row>
    <row r="159" spans="1:2" x14ac:dyDescent="0.25">
      <c r="A159" s="64">
        <v>45511.583333333299</v>
      </c>
      <c r="B159" s="63">
        <v>5.5177262068965502</v>
      </c>
    </row>
    <row r="160" spans="1:2" x14ac:dyDescent="0.25">
      <c r="A160" s="64">
        <v>45511.625</v>
      </c>
      <c r="B160" s="63">
        <v>6.0542768333333301</v>
      </c>
    </row>
    <row r="161" spans="1:2" x14ac:dyDescent="0.25">
      <c r="A161" s="64">
        <v>45511.666666666701</v>
      </c>
      <c r="B161" s="63">
        <v>4.5220325862069002</v>
      </c>
    </row>
    <row r="162" spans="1:2" x14ac:dyDescent="0.25">
      <c r="A162" s="64">
        <v>45511.708333333299</v>
      </c>
      <c r="B162" s="63">
        <v>5.4008146666666699</v>
      </c>
    </row>
    <row r="163" spans="1:2" x14ac:dyDescent="0.25">
      <c r="A163" s="64">
        <v>45511.75</v>
      </c>
      <c r="B163" s="63">
        <v>7.6469682758620703</v>
      </c>
    </row>
    <row r="164" spans="1:2" x14ac:dyDescent="0.25">
      <c r="A164" s="64">
        <v>45511.791666666701</v>
      </c>
      <c r="B164" s="63">
        <v>6.5349883333333301</v>
      </c>
    </row>
    <row r="165" spans="1:2" x14ac:dyDescent="0.25">
      <c r="A165" s="64">
        <v>45511.833333333299</v>
      </c>
      <c r="B165" s="63">
        <v>6.68709034482759</v>
      </c>
    </row>
    <row r="166" spans="1:2" x14ac:dyDescent="0.25">
      <c r="A166" s="64">
        <v>45511.875</v>
      </c>
      <c r="B166" s="63">
        <v>7.6478764999999997</v>
      </c>
    </row>
    <row r="167" spans="1:2" x14ac:dyDescent="0.25">
      <c r="A167" s="64">
        <v>45511.916666666701</v>
      </c>
      <c r="B167" s="63">
        <v>7.6747593103448297</v>
      </c>
    </row>
    <row r="168" spans="1:2" x14ac:dyDescent="0.25">
      <c r="A168" s="64">
        <v>45511.958333333299</v>
      </c>
      <c r="B168" s="63">
        <v>7.5498113333333299</v>
      </c>
    </row>
    <row r="169" spans="1:2" x14ac:dyDescent="0.25">
      <c r="A169" s="64">
        <v>45512</v>
      </c>
      <c r="B169" s="63">
        <v>7.3952274137930996</v>
      </c>
    </row>
    <row r="170" spans="1:2" x14ac:dyDescent="0.25">
      <c r="A170" s="64">
        <v>45512.041666666701</v>
      </c>
      <c r="B170" s="63">
        <v>7.5595433333333304</v>
      </c>
    </row>
    <row r="171" spans="1:2" x14ac:dyDescent="0.25">
      <c r="A171" s="64">
        <v>45512.083333333299</v>
      </c>
      <c r="B171" s="63">
        <v>5.2150205172413804</v>
      </c>
    </row>
    <row r="172" spans="1:2" x14ac:dyDescent="0.25">
      <c r="A172" s="64">
        <v>45512.125</v>
      </c>
      <c r="B172" s="63">
        <v>3.1745885</v>
      </c>
    </row>
    <row r="173" spans="1:2" x14ac:dyDescent="0.25">
      <c r="A173" s="64">
        <v>45512.166666666701</v>
      </c>
      <c r="B173" s="63">
        <v>3.5132720689655201</v>
      </c>
    </row>
    <row r="174" spans="1:2" x14ac:dyDescent="0.25">
      <c r="A174" s="64">
        <v>45512.208333333299</v>
      </c>
      <c r="B174" s="63">
        <v>4.113054</v>
      </c>
    </row>
    <row r="175" spans="1:2" x14ac:dyDescent="0.25">
      <c r="A175" s="64">
        <v>45512.25</v>
      </c>
      <c r="B175" s="63">
        <v>4.5366465517241403</v>
      </c>
    </row>
    <row r="176" spans="1:2" x14ac:dyDescent="0.25">
      <c r="A176" s="64">
        <v>45512.291666666701</v>
      </c>
      <c r="B176" s="63">
        <v>4.70589733333333</v>
      </c>
    </row>
    <row r="177" spans="1:2" x14ac:dyDescent="0.25">
      <c r="A177" s="64">
        <v>45512.333333333299</v>
      </c>
      <c r="B177" s="63">
        <v>4.1216601724137902</v>
      </c>
    </row>
    <row r="178" spans="1:2" x14ac:dyDescent="0.25">
      <c r="A178" s="64">
        <v>45512.375</v>
      </c>
      <c r="B178" s="63">
        <v>3.7761001666666698</v>
      </c>
    </row>
    <row r="179" spans="1:2" x14ac:dyDescent="0.25">
      <c r="A179" s="64">
        <v>45512.416666666701</v>
      </c>
      <c r="B179" s="63">
        <v>6.6714801724138004</v>
      </c>
    </row>
    <row r="180" spans="1:2" x14ac:dyDescent="0.25">
      <c r="A180" s="64">
        <v>45512.458333333299</v>
      </c>
      <c r="B180" s="63">
        <v>6.3741541666666697</v>
      </c>
    </row>
    <row r="181" spans="1:2" x14ac:dyDescent="0.25">
      <c r="A181" s="64">
        <v>45512.5</v>
      </c>
      <c r="B181" s="63">
        <v>5.7869332758620704</v>
      </c>
    </row>
    <row r="182" spans="1:2" x14ac:dyDescent="0.25">
      <c r="A182" s="64">
        <v>45512.541666666701</v>
      </c>
      <c r="B182" s="63">
        <v>5.6056778333333304</v>
      </c>
    </row>
    <row r="183" spans="1:2" x14ac:dyDescent="0.25">
      <c r="A183" s="64">
        <v>45512.583333333299</v>
      </c>
      <c r="B183" s="63">
        <v>3.5057563793103501</v>
      </c>
    </row>
    <row r="184" spans="1:2" x14ac:dyDescent="0.25">
      <c r="A184" s="64">
        <v>45512.625</v>
      </c>
      <c r="B184" s="63">
        <v>3.0291541666666699</v>
      </c>
    </row>
    <row r="185" spans="1:2" x14ac:dyDescent="0.25">
      <c r="A185" s="64">
        <v>45512.666666666701</v>
      </c>
      <c r="B185" s="63">
        <v>3.1593777586206899</v>
      </c>
    </row>
    <row r="186" spans="1:2" x14ac:dyDescent="0.25">
      <c r="A186" s="64">
        <v>45512.708333333299</v>
      </c>
      <c r="B186" s="63">
        <v>4.0596236666666696</v>
      </c>
    </row>
    <row r="187" spans="1:2" x14ac:dyDescent="0.25">
      <c r="A187" s="64">
        <v>45512.75</v>
      </c>
      <c r="B187" s="63">
        <v>4.4218551724137898</v>
      </c>
    </row>
    <row r="188" spans="1:2" x14ac:dyDescent="0.25">
      <c r="A188" s="64">
        <v>45512.791666666701</v>
      </c>
      <c r="B188" s="63">
        <v>3.14215783333333</v>
      </c>
    </row>
    <row r="189" spans="1:2" x14ac:dyDescent="0.25">
      <c r="A189" s="64">
        <v>45512.833333333299</v>
      </c>
      <c r="B189" s="63">
        <v>1.47543367241379</v>
      </c>
    </row>
    <row r="190" spans="1:2" x14ac:dyDescent="0.25">
      <c r="A190" s="64">
        <v>45512.875</v>
      </c>
      <c r="B190" s="63">
        <v>1.8499908833333301</v>
      </c>
    </row>
    <row r="191" spans="1:2" x14ac:dyDescent="0.25">
      <c r="A191" s="64">
        <v>45512.916666666701</v>
      </c>
      <c r="B191" s="63">
        <v>2.7880893103448301</v>
      </c>
    </row>
    <row r="192" spans="1:2" x14ac:dyDescent="0.25">
      <c r="A192" s="64">
        <v>45512.958333333299</v>
      </c>
      <c r="B192" s="63">
        <v>1.5479689000000001</v>
      </c>
    </row>
    <row r="193" spans="1:2" x14ac:dyDescent="0.25">
      <c r="A193" s="64">
        <v>45513</v>
      </c>
      <c r="B193" s="63">
        <v>0.56437494137930999</v>
      </c>
    </row>
    <row r="194" spans="1:2" x14ac:dyDescent="0.25">
      <c r="A194" s="64">
        <v>45513.041666666701</v>
      </c>
      <c r="B194" s="63">
        <v>0.50351831666666702</v>
      </c>
    </row>
    <row r="195" spans="1:2" x14ac:dyDescent="0.25">
      <c r="A195" s="64">
        <v>45513.083333333299</v>
      </c>
      <c r="B195" s="63">
        <v>0.65075909827586198</v>
      </c>
    </row>
    <row r="196" spans="1:2" x14ac:dyDescent="0.25">
      <c r="A196" s="64">
        <v>45513.125</v>
      </c>
      <c r="B196" s="63">
        <v>0.94917333333333298</v>
      </c>
    </row>
    <row r="197" spans="1:2" x14ac:dyDescent="0.25">
      <c r="A197" s="64">
        <v>45513.166666666701</v>
      </c>
      <c r="B197" s="63">
        <v>0.65177353793103499</v>
      </c>
    </row>
    <row r="198" spans="1:2" x14ac:dyDescent="0.25">
      <c r="A198" s="64">
        <v>45513.208333333299</v>
      </c>
      <c r="B198" s="63">
        <v>0.83984592000000002</v>
      </c>
    </row>
    <row r="199" spans="1:2" x14ac:dyDescent="0.25">
      <c r="A199" s="64">
        <v>45513.25</v>
      </c>
      <c r="B199" s="63">
        <v>0.81480846034482701</v>
      </c>
    </row>
    <row r="200" spans="1:2" x14ac:dyDescent="0.25">
      <c r="A200" s="64">
        <v>45513.291666666701</v>
      </c>
      <c r="B200" s="63">
        <v>2.7781967166666699</v>
      </c>
    </row>
    <row r="201" spans="1:2" x14ac:dyDescent="0.25">
      <c r="A201" s="64">
        <v>45513.333333333299</v>
      </c>
      <c r="B201" s="63">
        <v>3.5118981034482801</v>
      </c>
    </row>
    <row r="202" spans="1:2" x14ac:dyDescent="0.25">
      <c r="A202" s="64">
        <v>45513.375</v>
      </c>
      <c r="B202" s="63">
        <v>4.7242369999999996</v>
      </c>
    </row>
    <row r="203" spans="1:2" x14ac:dyDescent="0.25">
      <c r="A203" s="64">
        <v>45513.416666666701</v>
      </c>
      <c r="B203" s="63">
        <v>11.435880517241401</v>
      </c>
    </row>
    <row r="204" spans="1:2" x14ac:dyDescent="0.25">
      <c r="A204" s="64">
        <v>45513.458333333299</v>
      </c>
      <c r="B204" s="63">
        <v>6.4146739999999998</v>
      </c>
    </row>
    <row r="205" spans="1:2" x14ac:dyDescent="0.25">
      <c r="A205" s="64">
        <v>45513.5</v>
      </c>
      <c r="B205" s="63">
        <v>25.172037931034499</v>
      </c>
    </row>
    <row r="206" spans="1:2" x14ac:dyDescent="0.25">
      <c r="A206" s="64">
        <v>45513.541666666701</v>
      </c>
      <c r="B206" s="63">
        <v>23.9725021666667</v>
      </c>
    </row>
    <row r="207" spans="1:2" x14ac:dyDescent="0.25">
      <c r="A207" s="64">
        <v>45513.583333333299</v>
      </c>
      <c r="B207" s="63">
        <v>12.845414999999999</v>
      </c>
    </row>
    <row r="208" spans="1:2" x14ac:dyDescent="0.25">
      <c r="A208" s="64">
        <v>45513.625</v>
      </c>
      <c r="B208" s="63">
        <v>28.897857999999999</v>
      </c>
    </row>
    <row r="209" spans="1:2" x14ac:dyDescent="0.25">
      <c r="A209" s="64">
        <v>45513.666666666701</v>
      </c>
      <c r="B209" s="63">
        <v>16.331481551724099</v>
      </c>
    </row>
    <row r="210" spans="1:2" x14ac:dyDescent="0.25">
      <c r="A210" s="64">
        <v>45513.708333333299</v>
      </c>
      <c r="B210" s="63">
        <v>14.0312188333333</v>
      </c>
    </row>
    <row r="211" spans="1:2" x14ac:dyDescent="0.25">
      <c r="A211" s="64">
        <v>45513.75</v>
      </c>
      <c r="B211" s="63">
        <v>5.3038151724137901</v>
      </c>
    </row>
    <row r="212" spans="1:2" x14ac:dyDescent="0.25">
      <c r="A212" s="64">
        <v>45513.791666666701</v>
      </c>
      <c r="B212" s="63">
        <v>5.9847651666666604</v>
      </c>
    </row>
    <row r="213" spans="1:2" x14ac:dyDescent="0.25">
      <c r="A213" s="64">
        <v>45513.833333333299</v>
      </c>
      <c r="B213" s="63">
        <v>4.3984686206896502</v>
      </c>
    </row>
    <row r="214" spans="1:2" x14ac:dyDescent="0.25">
      <c r="A214" s="64">
        <v>45513.875</v>
      </c>
      <c r="B214" s="63">
        <v>5.1216594999999998</v>
      </c>
    </row>
    <row r="215" spans="1:2" x14ac:dyDescent="0.25">
      <c r="A215" s="64">
        <v>45513.916666666701</v>
      </c>
      <c r="B215" s="63">
        <v>5.9109239655172399</v>
      </c>
    </row>
    <row r="216" spans="1:2" x14ac:dyDescent="0.25">
      <c r="A216" s="64">
        <v>45513.958333333299</v>
      </c>
      <c r="B216" s="63">
        <v>26.9537625</v>
      </c>
    </row>
    <row r="217" spans="1:2" x14ac:dyDescent="0.25">
      <c r="A217" s="64">
        <v>45514</v>
      </c>
      <c r="B217" s="63">
        <v>14.4376020689655</v>
      </c>
    </row>
    <row r="218" spans="1:2" x14ac:dyDescent="0.25">
      <c r="A218" s="64">
        <v>45514.041666666701</v>
      </c>
      <c r="B218" s="63">
        <v>5.5284553333333299</v>
      </c>
    </row>
    <row r="219" spans="1:2" x14ac:dyDescent="0.25">
      <c r="A219" s="64">
        <v>45514.083333333299</v>
      </c>
      <c r="B219" s="63">
        <v>5.3691305172413797</v>
      </c>
    </row>
    <row r="220" spans="1:2" x14ac:dyDescent="0.25">
      <c r="A220" s="64">
        <v>45514.125</v>
      </c>
      <c r="B220" s="63">
        <v>5.4642303333333304</v>
      </c>
    </row>
    <row r="221" spans="1:2" x14ac:dyDescent="0.25">
      <c r="A221" s="64">
        <v>45514.166666666701</v>
      </c>
      <c r="B221" s="63">
        <v>5.7692977586206897</v>
      </c>
    </row>
    <row r="222" spans="1:2" x14ac:dyDescent="0.25">
      <c r="A222" s="64">
        <v>45514.208333333299</v>
      </c>
      <c r="B222" s="63">
        <v>5.5599881666666704</v>
      </c>
    </row>
    <row r="223" spans="1:2" x14ac:dyDescent="0.25">
      <c r="A223" s="64">
        <v>45514.25</v>
      </c>
      <c r="B223" s="63">
        <v>6.0856050000000002</v>
      </c>
    </row>
    <row r="224" spans="1:2" x14ac:dyDescent="0.25">
      <c r="A224" s="64">
        <v>45514.291666666701</v>
      </c>
      <c r="B224" s="63">
        <v>6.0232349999999997</v>
      </c>
    </row>
    <row r="225" spans="1:2" x14ac:dyDescent="0.25">
      <c r="A225" s="64">
        <v>45514.333333333299</v>
      </c>
      <c r="B225" s="63">
        <v>6.4262162068965498</v>
      </c>
    </row>
    <row r="226" spans="1:2" x14ac:dyDescent="0.25">
      <c r="A226" s="64">
        <v>45514.375</v>
      </c>
      <c r="B226" s="63">
        <v>5.9774183333333299</v>
      </c>
    </row>
    <row r="227" spans="1:2" x14ac:dyDescent="0.25">
      <c r="A227" s="64">
        <v>45514.416666666701</v>
      </c>
      <c r="B227" s="63">
        <v>6.3341393103448302</v>
      </c>
    </row>
    <row r="228" spans="1:2" x14ac:dyDescent="0.25">
      <c r="A228" s="64">
        <v>45514.458333333299</v>
      </c>
      <c r="B228" s="63">
        <v>5.29579616666667</v>
      </c>
    </row>
    <row r="229" spans="1:2" x14ac:dyDescent="0.25">
      <c r="A229" s="64">
        <v>45514.5</v>
      </c>
      <c r="B229" s="63">
        <v>6.45912327586207</v>
      </c>
    </row>
    <row r="230" spans="1:2" x14ac:dyDescent="0.25">
      <c r="A230" s="64">
        <v>45514.541666666701</v>
      </c>
      <c r="B230" s="63">
        <v>6.7550224999999999</v>
      </c>
    </row>
    <row r="231" spans="1:2" x14ac:dyDescent="0.25">
      <c r="A231" s="64">
        <v>45514.583333333299</v>
      </c>
      <c r="B231" s="63">
        <v>5.8585799999999999</v>
      </c>
    </row>
    <row r="232" spans="1:2" x14ac:dyDescent="0.25">
      <c r="A232" s="64">
        <v>45514.625</v>
      </c>
      <c r="B232" s="63">
        <v>4.5275901666666698</v>
      </c>
    </row>
    <row r="233" spans="1:2" x14ac:dyDescent="0.25">
      <c r="A233" s="64">
        <v>45514.666666666701</v>
      </c>
      <c r="B233" s="63">
        <v>3.4991667241379298</v>
      </c>
    </row>
    <row r="234" spans="1:2" x14ac:dyDescent="0.25">
      <c r="A234" s="64">
        <v>45514.708333333299</v>
      </c>
      <c r="B234" s="63">
        <v>8.2152700000000003</v>
      </c>
    </row>
    <row r="235" spans="1:2" x14ac:dyDescent="0.25">
      <c r="A235" s="64">
        <v>45514.75</v>
      </c>
      <c r="B235" s="63">
        <v>3.5518808620689599</v>
      </c>
    </row>
    <row r="236" spans="1:2" x14ac:dyDescent="0.25">
      <c r="A236" s="64">
        <v>45514.791666666701</v>
      </c>
      <c r="B236" s="63">
        <v>3.0618986666666701</v>
      </c>
    </row>
    <row r="237" spans="1:2" x14ac:dyDescent="0.25">
      <c r="A237" s="64">
        <v>45514.833333333299</v>
      </c>
      <c r="B237" s="63">
        <v>2.70064620689655</v>
      </c>
    </row>
    <row r="238" spans="1:2" x14ac:dyDescent="0.25">
      <c r="A238" s="64">
        <v>45514.875</v>
      </c>
      <c r="B238" s="63">
        <v>7.7623366666666698</v>
      </c>
    </row>
    <row r="239" spans="1:2" x14ac:dyDescent="0.25">
      <c r="A239" s="64">
        <v>45514.916666666701</v>
      </c>
      <c r="B239" s="63">
        <v>7.3820437931034499</v>
      </c>
    </row>
    <row r="240" spans="1:2" x14ac:dyDescent="0.25">
      <c r="A240" s="64">
        <v>45514.958333333299</v>
      </c>
      <c r="B240" s="63">
        <v>7.1814086666666697</v>
      </c>
    </row>
    <row r="241" spans="1:2" x14ac:dyDescent="0.25">
      <c r="A241" s="64">
        <v>45515</v>
      </c>
      <c r="B241" s="63">
        <v>9.0876881034482704</v>
      </c>
    </row>
    <row r="242" spans="1:2" x14ac:dyDescent="0.25">
      <c r="A242" s="64">
        <v>45515.041666666701</v>
      </c>
      <c r="B242" s="63">
        <v>13.107162711864399</v>
      </c>
    </row>
    <row r="243" spans="1:2" x14ac:dyDescent="0.25">
      <c r="A243" s="64">
        <v>45515.083333333299</v>
      </c>
      <c r="B243" s="63">
        <v>13.766111666666699</v>
      </c>
    </row>
    <row r="244" spans="1:2" x14ac:dyDescent="0.25">
      <c r="A244" s="64">
        <v>45515.125</v>
      </c>
      <c r="B244" s="63">
        <v>13.7286083333333</v>
      </c>
    </row>
    <row r="245" spans="1:2" x14ac:dyDescent="0.25">
      <c r="A245" s="64">
        <v>45515.166666666701</v>
      </c>
      <c r="B245" s="63">
        <v>11.279174137930999</v>
      </c>
    </row>
    <row r="246" spans="1:2" x14ac:dyDescent="0.25">
      <c r="A246" s="64">
        <v>45515.208333333299</v>
      </c>
      <c r="B246" s="63">
        <v>13.2216133333333</v>
      </c>
    </row>
    <row r="247" spans="1:2" x14ac:dyDescent="0.25">
      <c r="A247" s="64">
        <v>45515.25</v>
      </c>
      <c r="B247" s="63">
        <v>12.6400017241379</v>
      </c>
    </row>
    <row r="248" spans="1:2" x14ac:dyDescent="0.25">
      <c r="A248" s="64">
        <v>45515.291666666701</v>
      </c>
      <c r="B248" s="63">
        <v>11.054394333333301</v>
      </c>
    </row>
    <row r="249" spans="1:2" x14ac:dyDescent="0.25">
      <c r="A249" s="64">
        <v>45515.333333333299</v>
      </c>
      <c r="B249" s="63">
        <v>10.6777855172414</v>
      </c>
    </row>
    <row r="250" spans="1:2" x14ac:dyDescent="0.25">
      <c r="A250" s="64">
        <v>45515.375</v>
      </c>
      <c r="B250" s="63">
        <v>5.9758401666666696</v>
      </c>
    </row>
    <row r="251" spans="1:2" x14ac:dyDescent="0.25">
      <c r="A251" s="64">
        <v>45515.416666666701</v>
      </c>
      <c r="B251" s="63">
        <v>6.4383431034482799</v>
      </c>
    </row>
    <row r="252" spans="1:2" x14ac:dyDescent="0.25">
      <c r="A252" s="64">
        <v>45515.458333333299</v>
      </c>
      <c r="B252" s="63">
        <v>4.9940505000000002</v>
      </c>
    </row>
    <row r="253" spans="1:2" x14ac:dyDescent="0.25">
      <c r="A253" s="64">
        <v>45515.5</v>
      </c>
      <c r="B253" s="63">
        <v>5.30671931034483</v>
      </c>
    </row>
    <row r="254" spans="1:2" x14ac:dyDescent="0.25">
      <c r="A254" s="64">
        <v>45515.541666666701</v>
      </c>
      <c r="B254" s="63">
        <v>4.6762445000000001</v>
      </c>
    </row>
    <row r="255" spans="1:2" x14ac:dyDescent="0.25">
      <c r="A255" s="64">
        <v>45515.583333333299</v>
      </c>
      <c r="B255" s="63">
        <v>4.2765955172413799</v>
      </c>
    </row>
    <row r="256" spans="1:2" x14ac:dyDescent="0.25">
      <c r="A256" s="64">
        <v>45515.625</v>
      </c>
      <c r="B256" s="63">
        <v>3.4710258333333299</v>
      </c>
    </row>
    <row r="257" spans="1:2" x14ac:dyDescent="0.25">
      <c r="A257" s="64">
        <v>45515.666666666701</v>
      </c>
      <c r="B257" s="63">
        <v>6.8442717241379301</v>
      </c>
    </row>
    <row r="258" spans="1:2" x14ac:dyDescent="0.25">
      <c r="A258" s="64">
        <v>45515.708333333299</v>
      </c>
      <c r="B258" s="63">
        <v>5.7961451666666699</v>
      </c>
    </row>
    <row r="259" spans="1:2" x14ac:dyDescent="0.25">
      <c r="A259" s="64">
        <v>45515.75</v>
      </c>
      <c r="B259" s="63">
        <v>5.8873951724137896</v>
      </c>
    </row>
    <row r="260" spans="1:2" x14ac:dyDescent="0.25">
      <c r="A260" s="64">
        <v>45515.791666666701</v>
      </c>
      <c r="B260" s="63">
        <v>6.3930026666666704</v>
      </c>
    </row>
    <row r="261" spans="1:2" x14ac:dyDescent="0.25">
      <c r="A261" s="64">
        <v>45515.833333333299</v>
      </c>
      <c r="B261" s="63">
        <v>8.4410437931034501</v>
      </c>
    </row>
    <row r="262" spans="1:2" x14ac:dyDescent="0.25">
      <c r="A262" s="64">
        <v>45515.875</v>
      </c>
      <c r="B262" s="63">
        <v>8.8779269999999997</v>
      </c>
    </row>
    <row r="263" spans="1:2" x14ac:dyDescent="0.25">
      <c r="A263" s="64">
        <v>45515.916666666701</v>
      </c>
      <c r="B263" s="63">
        <v>9.5623922413793103</v>
      </c>
    </row>
    <row r="264" spans="1:2" x14ac:dyDescent="0.25">
      <c r="A264" s="64">
        <v>45515.958333333299</v>
      </c>
      <c r="B264" s="63">
        <v>10.0573781666667</v>
      </c>
    </row>
    <row r="265" spans="1:2" x14ac:dyDescent="0.25">
      <c r="A265" s="64">
        <v>45516</v>
      </c>
      <c r="B265" s="63">
        <v>6.6241346551724103</v>
      </c>
    </row>
    <row r="266" spans="1:2" x14ac:dyDescent="0.25">
      <c r="A266" s="64">
        <v>45516.041666666701</v>
      </c>
      <c r="B266" s="63">
        <v>5.5342171666666697</v>
      </c>
    </row>
    <row r="267" spans="1:2" x14ac:dyDescent="0.25">
      <c r="A267" s="64">
        <v>45516.083333333299</v>
      </c>
      <c r="B267" s="63">
        <v>5.69796482758621</v>
      </c>
    </row>
    <row r="268" spans="1:2" x14ac:dyDescent="0.25">
      <c r="A268" s="64">
        <v>45516.125</v>
      </c>
      <c r="B268" s="63">
        <v>6.32592</v>
      </c>
    </row>
    <row r="269" spans="1:2" x14ac:dyDescent="0.25">
      <c r="A269" s="64">
        <v>45516.166666666701</v>
      </c>
      <c r="B269" s="63">
        <v>8.2148487931034495</v>
      </c>
    </row>
    <row r="270" spans="1:2" x14ac:dyDescent="0.25">
      <c r="A270" s="64">
        <v>45516.208333333299</v>
      </c>
      <c r="B270" s="63">
        <v>7.0319605000000003</v>
      </c>
    </row>
    <row r="271" spans="1:2" x14ac:dyDescent="0.25">
      <c r="A271" s="64">
        <v>45516.25</v>
      </c>
      <c r="B271" s="63">
        <v>7.3489386206896601</v>
      </c>
    </row>
    <row r="272" spans="1:2" x14ac:dyDescent="0.25">
      <c r="A272" s="64">
        <v>45516.291666666701</v>
      </c>
      <c r="B272" s="63">
        <v>7.8166916666666699</v>
      </c>
    </row>
    <row r="273" spans="1:2" x14ac:dyDescent="0.25">
      <c r="A273" s="64">
        <v>45516.333333333299</v>
      </c>
      <c r="B273" s="63">
        <v>8.0085848275862102</v>
      </c>
    </row>
    <row r="274" spans="1:2" x14ac:dyDescent="0.25">
      <c r="A274" s="64">
        <v>45516.375</v>
      </c>
      <c r="B274" s="63">
        <v>6.4679453333333301</v>
      </c>
    </row>
    <row r="275" spans="1:2" x14ac:dyDescent="0.25">
      <c r="A275" s="64">
        <v>45516.416666666701</v>
      </c>
      <c r="B275" s="63">
        <v>7.31117448275862</v>
      </c>
    </row>
    <row r="276" spans="1:2" x14ac:dyDescent="0.25">
      <c r="A276" s="64">
        <v>45516.458333333299</v>
      </c>
      <c r="B276" s="63">
        <v>7.6764908333333297</v>
      </c>
    </row>
    <row r="277" spans="1:2" x14ac:dyDescent="0.25">
      <c r="A277" s="64">
        <v>45516.5</v>
      </c>
      <c r="B277" s="63">
        <v>8.3443432758620695</v>
      </c>
    </row>
    <row r="278" spans="1:2" x14ac:dyDescent="0.25">
      <c r="A278" s="64">
        <v>45516.541666666701</v>
      </c>
      <c r="B278" s="63">
        <v>9.6168320000000005</v>
      </c>
    </row>
    <row r="279" spans="1:2" x14ac:dyDescent="0.25">
      <c r="A279" s="64">
        <v>45516.583333333299</v>
      </c>
      <c r="B279" s="63">
        <v>11.912424137931</v>
      </c>
    </row>
    <row r="280" spans="1:2" x14ac:dyDescent="0.25">
      <c r="A280" s="64">
        <v>45516.625</v>
      </c>
      <c r="B280" s="63">
        <v>30.327974999999999</v>
      </c>
    </row>
    <row r="281" spans="1:2" x14ac:dyDescent="0.25">
      <c r="A281" s="64">
        <v>45516.666666666701</v>
      </c>
      <c r="B281" s="63">
        <v>19.2470120689655</v>
      </c>
    </row>
    <row r="282" spans="1:2" x14ac:dyDescent="0.25">
      <c r="A282" s="64">
        <v>45516.708333333299</v>
      </c>
      <c r="B282" s="63">
        <v>18.566685</v>
      </c>
    </row>
    <row r="283" spans="1:2" x14ac:dyDescent="0.25">
      <c r="A283" s="64">
        <v>45516.75</v>
      </c>
      <c r="B283" s="63">
        <v>10.115496379310301</v>
      </c>
    </row>
    <row r="284" spans="1:2" x14ac:dyDescent="0.25">
      <c r="A284" s="64">
        <v>45516.791666666701</v>
      </c>
      <c r="B284" s="63">
        <v>6.6009436666666703</v>
      </c>
    </row>
    <row r="285" spans="1:2" x14ac:dyDescent="0.25">
      <c r="A285" s="64">
        <v>45516.833333333299</v>
      </c>
      <c r="B285" s="63">
        <v>6.25561568965517</v>
      </c>
    </row>
    <row r="286" spans="1:2" x14ac:dyDescent="0.25">
      <c r="A286" s="64">
        <v>45516.875</v>
      </c>
      <c r="B286" s="63">
        <v>6.0235273333333303</v>
      </c>
    </row>
    <row r="287" spans="1:2" x14ac:dyDescent="0.25">
      <c r="A287" s="64">
        <v>45516.916666666701</v>
      </c>
      <c r="B287" s="63">
        <v>5.2187427586206896</v>
      </c>
    </row>
    <row r="288" spans="1:2" x14ac:dyDescent="0.25">
      <c r="A288" s="64">
        <v>45516.958333333299</v>
      </c>
      <c r="B288" s="63">
        <v>4.6792041666666702</v>
      </c>
    </row>
    <row r="289" spans="1:2" x14ac:dyDescent="0.25">
      <c r="A289" s="64">
        <v>45517</v>
      </c>
      <c r="B289" s="63">
        <v>4.0691051724137903</v>
      </c>
    </row>
    <row r="290" spans="1:2" x14ac:dyDescent="0.25">
      <c r="A290" s="64">
        <v>45517.041666666701</v>
      </c>
      <c r="B290" s="63">
        <v>5.1311436666666701</v>
      </c>
    </row>
    <row r="291" spans="1:2" x14ac:dyDescent="0.25">
      <c r="A291" s="64">
        <v>45517.083333333299</v>
      </c>
      <c r="B291" s="63">
        <v>3.0714156896551699</v>
      </c>
    </row>
    <row r="292" spans="1:2" x14ac:dyDescent="0.25">
      <c r="A292" s="64">
        <v>45517.125</v>
      </c>
      <c r="B292" s="63">
        <v>3.7618113333333301</v>
      </c>
    </row>
    <row r="293" spans="1:2" x14ac:dyDescent="0.25">
      <c r="A293" s="64">
        <v>45517.166666666701</v>
      </c>
      <c r="B293" s="63">
        <v>3.7629029310344801</v>
      </c>
    </row>
    <row r="294" spans="1:2" x14ac:dyDescent="0.25">
      <c r="A294" s="64">
        <v>45517.208333333299</v>
      </c>
      <c r="B294" s="63">
        <v>3.2602025000000001</v>
      </c>
    </row>
    <row r="295" spans="1:2" x14ac:dyDescent="0.25">
      <c r="A295" s="64">
        <v>45517.25</v>
      </c>
      <c r="B295" s="63">
        <v>3.5895791379310298</v>
      </c>
    </row>
    <row r="296" spans="1:2" x14ac:dyDescent="0.25">
      <c r="A296" s="64">
        <v>45517.291666666701</v>
      </c>
      <c r="B296" s="63">
        <v>3.8929943333333301</v>
      </c>
    </row>
    <row r="297" spans="1:2" x14ac:dyDescent="0.25">
      <c r="A297" s="64">
        <v>45517.333333333299</v>
      </c>
      <c r="B297" s="63">
        <v>3.6939170689655199</v>
      </c>
    </row>
    <row r="298" spans="1:2" x14ac:dyDescent="0.25">
      <c r="A298" s="64">
        <v>45517.375</v>
      </c>
      <c r="B298" s="63">
        <v>2.5143285</v>
      </c>
    </row>
    <row r="299" spans="1:2" x14ac:dyDescent="0.25">
      <c r="A299" s="64">
        <v>45517.416666666701</v>
      </c>
      <c r="B299" s="63">
        <v>6.17298948275862</v>
      </c>
    </row>
    <row r="300" spans="1:2" x14ac:dyDescent="0.25">
      <c r="A300" s="64">
        <v>45517.458333333299</v>
      </c>
      <c r="B300" s="63">
        <v>6.3309298333333297</v>
      </c>
    </row>
    <row r="301" spans="1:2" x14ac:dyDescent="0.25">
      <c r="A301" s="64">
        <v>45517.5</v>
      </c>
      <c r="B301" s="63">
        <v>4.1022075862068998</v>
      </c>
    </row>
    <row r="302" spans="1:2" x14ac:dyDescent="0.25">
      <c r="A302" s="64">
        <v>45517.541666666701</v>
      </c>
      <c r="B302" s="63">
        <v>3.4049146666666701</v>
      </c>
    </row>
    <row r="303" spans="1:2" x14ac:dyDescent="0.25">
      <c r="A303" s="64">
        <v>45517.583333333299</v>
      </c>
      <c r="B303" s="63">
        <v>3.7575246551724102</v>
      </c>
    </row>
    <row r="304" spans="1:2" x14ac:dyDescent="0.25">
      <c r="A304" s="64">
        <v>45517.625</v>
      </c>
      <c r="B304" s="63">
        <v>4.73525066666667</v>
      </c>
    </row>
    <row r="305" spans="1:2" x14ac:dyDescent="0.25">
      <c r="A305" s="64">
        <v>45517.666666666701</v>
      </c>
      <c r="B305" s="63">
        <v>6.2140256896551698</v>
      </c>
    </row>
    <row r="306" spans="1:2" x14ac:dyDescent="0.25">
      <c r="A306" s="64">
        <v>45517.708333333299</v>
      </c>
      <c r="B306" s="63">
        <v>6.60766383333333</v>
      </c>
    </row>
    <row r="307" spans="1:2" x14ac:dyDescent="0.25">
      <c r="A307" s="64">
        <v>45517.75</v>
      </c>
      <c r="B307" s="63">
        <v>6.2167806896551703</v>
      </c>
    </row>
    <row r="308" spans="1:2" x14ac:dyDescent="0.25">
      <c r="A308" s="64">
        <v>45517.791666666701</v>
      </c>
      <c r="B308" s="63">
        <v>6.4576871666666698</v>
      </c>
    </row>
    <row r="309" spans="1:2" x14ac:dyDescent="0.25">
      <c r="A309" s="64">
        <v>45517.833333333299</v>
      </c>
      <c r="B309" s="63">
        <v>7.1400146551724104</v>
      </c>
    </row>
    <row r="310" spans="1:2" x14ac:dyDescent="0.25">
      <c r="A310" s="64">
        <v>45517.875</v>
      </c>
      <c r="B310" s="63">
        <v>6.48835416666667</v>
      </c>
    </row>
    <row r="311" spans="1:2" x14ac:dyDescent="0.25">
      <c r="A311" s="64">
        <v>45517.916666666701</v>
      </c>
      <c r="B311" s="63">
        <v>5.5321960344827597</v>
      </c>
    </row>
    <row r="312" spans="1:2" x14ac:dyDescent="0.25">
      <c r="A312" s="64">
        <v>45517.958333333299</v>
      </c>
      <c r="B312" s="63">
        <v>7.1901296666666701</v>
      </c>
    </row>
    <row r="313" spans="1:2" x14ac:dyDescent="0.25">
      <c r="A313" s="64">
        <v>45518</v>
      </c>
      <c r="B313" s="63">
        <v>5.3301346551724098</v>
      </c>
    </row>
    <row r="314" spans="1:2" x14ac:dyDescent="0.25">
      <c r="A314" s="64">
        <v>45518.041666666701</v>
      </c>
      <c r="B314" s="63">
        <v>4.4281284999999997</v>
      </c>
    </row>
    <row r="315" spans="1:2" x14ac:dyDescent="0.25">
      <c r="A315" s="64">
        <v>45518.083333333299</v>
      </c>
      <c r="B315" s="63">
        <v>3.6468491379310302</v>
      </c>
    </row>
    <row r="316" spans="1:2" x14ac:dyDescent="0.25">
      <c r="A316" s="64">
        <v>45518.125</v>
      </c>
      <c r="B316" s="63">
        <v>4.2046511666666699</v>
      </c>
    </row>
    <row r="317" spans="1:2" x14ac:dyDescent="0.25">
      <c r="A317" s="64">
        <v>45518.166666666701</v>
      </c>
      <c r="B317" s="63">
        <v>3.9192187931034499</v>
      </c>
    </row>
    <row r="318" spans="1:2" x14ac:dyDescent="0.25">
      <c r="A318" s="64">
        <v>45518.208333333299</v>
      </c>
      <c r="B318" s="63">
        <v>4.7990310000000003</v>
      </c>
    </row>
    <row r="319" spans="1:2" x14ac:dyDescent="0.25">
      <c r="A319" s="64">
        <v>45518.25</v>
      </c>
      <c r="B319" s="63">
        <v>3.8109605172413801</v>
      </c>
    </row>
    <row r="320" spans="1:2" x14ac:dyDescent="0.25">
      <c r="A320" s="64">
        <v>45518.291666666701</v>
      </c>
      <c r="B320" s="63">
        <v>4.9513571666666696</v>
      </c>
    </row>
    <row r="321" spans="1:2" x14ac:dyDescent="0.25">
      <c r="A321" s="64">
        <v>45518.333333333299</v>
      </c>
      <c r="B321" s="63">
        <v>6.7078043103448302</v>
      </c>
    </row>
    <row r="322" spans="1:2" x14ac:dyDescent="0.25">
      <c r="A322" s="64">
        <v>45518.375</v>
      </c>
      <c r="B322" s="63">
        <v>6.6316273333333298</v>
      </c>
    </row>
    <row r="323" spans="1:2" x14ac:dyDescent="0.25">
      <c r="A323" s="64">
        <v>45518.416666666701</v>
      </c>
      <c r="B323" s="63">
        <v>6.7234493103448303</v>
      </c>
    </row>
    <row r="324" spans="1:2" x14ac:dyDescent="0.25">
      <c r="A324" s="64">
        <v>45518.458333333299</v>
      </c>
      <c r="B324" s="63">
        <v>6.4703123333333403</v>
      </c>
    </row>
    <row r="325" spans="1:2" x14ac:dyDescent="0.25">
      <c r="A325" s="64">
        <v>45518.5</v>
      </c>
      <c r="B325" s="63">
        <v>7.4461424137931003</v>
      </c>
    </row>
    <row r="326" spans="1:2" x14ac:dyDescent="0.25">
      <c r="A326" s="64">
        <v>45518.541666666701</v>
      </c>
      <c r="B326" s="63">
        <v>7.1075995000000001</v>
      </c>
    </row>
    <row r="327" spans="1:2" x14ac:dyDescent="0.25">
      <c r="A327" s="64">
        <v>45518.583333333299</v>
      </c>
      <c r="B327" s="63">
        <v>8.4472779310344794</v>
      </c>
    </row>
    <row r="328" spans="1:2" x14ac:dyDescent="0.25">
      <c r="A328" s="64">
        <v>45518.625</v>
      </c>
      <c r="B328" s="63">
        <v>6.4735718333333301</v>
      </c>
    </row>
    <row r="329" spans="1:2" x14ac:dyDescent="0.25">
      <c r="A329" s="64">
        <v>45518.666666666701</v>
      </c>
      <c r="B329" s="63">
        <v>5.5654851724137897</v>
      </c>
    </row>
    <row r="330" spans="1:2" x14ac:dyDescent="0.25">
      <c r="A330" s="64">
        <v>45518.708333333299</v>
      </c>
      <c r="B330" s="63">
        <v>4.93061666666667</v>
      </c>
    </row>
    <row r="331" spans="1:2" x14ac:dyDescent="0.25">
      <c r="A331" s="64">
        <v>45518.75</v>
      </c>
      <c r="B331" s="63">
        <v>7.3089456896551699</v>
      </c>
    </row>
    <row r="332" spans="1:2" x14ac:dyDescent="0.25">
      <c r="A332" s="64">
        <v>45518.791666666701</v>
      </c>
      <c r="B332" s="63">
        <v>7.9203398333333297</v>
      </c>
    </row>
    <row r="333" spans="1:2" x14ac:dyDescent="0.25">
      <c r="A333" s="64">
        <v>45518.833333333299</v>
      </c>
      <c r="B333" s="63">
        <v>5.4655510344827603</v>
      </c>
    </row>
    <row r="334" spans="1:2" x14ac:dyDescent="0.25">
      <c r="A334" s="64">
        <v>45518.875</v>
      </c>
      <c r="B334" s="63">
        <v>7.7051081666666699</v>
      </c>
    </row>
    <row r="335" spans="1:2" x14ac:dyDescent="0.25">
      <c r="A335" s="64">
        <v>45518.916666666701</v>
      </c>
      <c r="B335" s="63">
        <v>10.950056551724099</v>
      </c>
    </row>
    <row r="336" spans="1:2" x14ac:dyDescent="0.25">
      <c r="A336" s="64">
        <v>45518.958333333299</v>
      </c>
      <c r="B336" s="63">
        <v>15.0466466666667</v>
      </c>
    </row>
    <row r="337" spans="1:2" x14ac:dyDescent="0.25">
      <c r="A337" s="64">
        <v>45519</v>
      </c>
      <c r="B337" s="63">
        <v>8.1526284482758609</v>
      </c>
    </row>
    <row r="338" spans="1:2" x14ac:dyDescent="0.25">
      <c r="A338" s="64">
        <v>45519.041666666701</v>
      </c>
      <c r="B338" s="63">
        <v>5.5647539999999998</v>
      </c>
    </row>
    <row r="339" spans="1:2" x14ac:dyDescent="0.25">
      <c r="A339" s="64">
        <v>45519.083333333299</v>
      </c>
      <c r="B339" s="63">
        <v>5.03601775862069</v>
      </c>
    </row>
    <row r="340" spans="1:2" x14ac:dyDescent="0.25">
      <c r="A340" s="64">
        <v>45519.125</v>
      </c>
      <c r="B340" s="63">
        <v>4.71668966666667</v>
      </c>
    </row>
    <row r="341" spans="1:2" x14ac:dyDescent="0.25">
      <c r="A341" s="64">
        <v>45519.166666666701</v>
      </c>
      <c r="B341" s="63">
        <v>3.4825063793103501</v>
      </c>
    </row>
    <row r="342" spans="1:2" x14ac:dyDescent="0.25">
      <c r="A342" s="64">
        <v>45519.208333333299</v>
      </c>
      <c r="B342" s="63">
        <v>2.7480686666666698</v>
      </c>
    </row>
    <row r="343" spans="1:2" x14ac:dyDescent="0.25">
      <c r="A343" s="64">
        <v>45519.25</v>
      </c>
      <c r="B343" s="63">
        <v>3.5895279310344801</v>
      </c>
    </row>
    <row r="344" spans="1:2" x14ac:dyDescent="0.25">
      <c r="A344" s="64">
        <v>45519.291666666701</v>
      </c>
      <c r="B344" s="63">
        <v>3.5633186666666701</v>
      </c>
    </row>
    <row r="345" spans="1:2" x14ac:dyDescent="0.25">
      <c r="A345" s="64">
        <v>45519.333333333299</v>
      </c>
      <c r="B345" s="63">
        <v>3.6536848275862099</v>
      </c>
    </row>
    <row r="346" spans="1:2" x14ac:dyDescent="0.25">
      <c r="A346" s="64">
        <v>45519.375</v>
      </c>
      <c r="B346" s="63">
        <v>2.5980629999999998</v>
      </c>
    </row>
    <row r="347" spans="1:2" x14ac:dyDescent="0.25">
      <c r="A347" s="64">
        <v>45519.416666666701</v>
      </c>
      <c r="B347" s="63">
        <v>3.69307137931035</v>
      </c>
    </row>
    <row r="348" spans="1:2" x14ac:dyDescent="0.25">
      <c r="A348" s="64">
        <v>45519.458333333299</v>
      </c>
      <c r="B348" s="63">
        <v>3.9985418333333298</v>
      </c>
    </row>
    <row r="349" spans="1:2" x14ac:dyDescent="0.25">
      <c r="A349" s="64">
        <v>45519.5</v>
      </c>
      <c r="B349" s="63">
        <v>4.7679334482758602</v>
      </c>
    </row>
    <row r="350" spans="1:2" x14ac:dyDescent="0.25">
      <c r="A350" s="64">
        <v>45519.541666666701</v>
      </c>
      <c r="B350" s="63">
        <v>3.37459816666667</v>
      </c>
    </row>
    <row r="351" spans="1:2" x14ac:dyDescent="0.25">
      <c r="A351" s="64">
        <v>45519.583333333299</v>
      </c>
      <c r="B351" s="63">
        <v>4.0345286206896596</v>
      </c>
    </row>
    <row r="352" spans="1:2" x14ac:dyDescent="0.25">
      <c r="A352" s="64">
        <v>45519.625</v>
      </c>
      <c r="B352" s="63">
        <v>4.6175305</v>
      </c>
    </row>
    <row r="353" spans="1:2" x14ac:dyDescent="0.25">
      <c r="A353" s="64">
        <v>45519.666666666701</v>
      </c>
      <c r="B353" s="63">
        <v>5.5631543103448298</v>
      </c>
    </row>
    <row r="354" spans="1:2" x14ac:dyDescent="0.25">
      <c r="A354" s="64">
        <v>45519.708333333299</v>
      </c>
      <c r="B354" s="63">
        <v>5.7982315</v>
      </c>
    </row>
    <row r="355" spans="1:2" x14ac:dyDescent="0.25">
      <c r="A355" s="64">
        <v>45519.75</v>
      </c>
      <c r="B355" s="63">
        <v>3.55529310344828</v>
      </c>
    </row>
    <row r="356" spans="1:2" x14ac:dyDescent="0.25">
      <c r="A356" s="64">
        <v>45519.791666666701</v>
      </c>
      <c r="B356" s="63">
        <v>1.58497301666667</v>
      </c>
    </row>
    <row r="357" spans="1:2" x14ac:dyDescent="0.25">
      <c r="A357" s="64">
        <v>45519.833333333299</v>
      </c>
      <c r="B357" s="63">
        <v>1.2645164655172401</v>
      </c>
    </row>
    <row r="358" spans="1:2" x14ac:dyDescent="0.25">
      <c r="A358" s="64">
        <v>45519.875</v>
      </c>
      <c r="B358" s="63">
        <v>1.69966721666667</v>
      </c>
    </row>
    <row r="359" spans="1:2" x14ac:dyDescent="0.25">
      <c r="A359" s="64">
        <v>45519.916666666701</v>
      </c>
      <c r="B359" s="63">
        <v>2.0373599310344801</v>
      </c>
    </row>
    <row r="360" spans="1:2" x14ac:dyDescent="0.25">
      <c r="A360" s="64">
        <v>45519.958333333299</v>
      </c>
      <c r="B360" s="63">
        <v>4.8968961666666697</v>
      </c>
    </row>
    <row r="361" spans="1:2" x14ac:dyDescent="0.25">
      <c r="A361" s="64">
        <v>45520</v>
      </c>
      <c r="B361" s="63">
        <v>4.3624620689655202</v>
      </c>
    </row>
    <row r="362" spans="1:2" x14ac:dyDescent="0.25">
      <c r="A362" s="64">
        <v>45520.041666666701</v>
      </c>
      <c r="B362" s="63">
        <v>5.07312266666667</v>
      </c>
    </row>
    <row r="363" spans="1:2" x14ac:dyDescent="0.25">
      <c r="A363" s="64">
        <v>45520.083333333299</v>
      </c>
      <c r="B363" s="63">
        <v>4.31148327586207</v>
      </c>
    </row>
    <row r="364" spans="1:2" x14ac:dyDescent="0.25">
      <c r="A364" s="64">
        <v>45520.125</v>
      </c>
      <c r="B364" s="63">
        <v>5.32357366666667</v>
      </c>
    </row>
    <row r="365" spans="1:2" x14ac:dyDescent="0.25">
      <c r="A365" s="64">
        <v>45520.166666666701</v>
      </c>
      <c r="B365" s="63">
        <v>7.1354696551724199</v>
      </c>
    </row>
    <row r="366" spans="1:2" x14ac:dyDescent="0.25">
      <c r="A366" s="64">
        <v>45520.208333333299</v>
      </c>
      <c r="B366" s="63">
        <v>11.5426238333333</v>
      </c>
    </row>
    <row r="367" spans="1:2" x14ac:dyDescent="0.25">
      <c r="A367" s="64">
        <v>45520.25</v>
      </c>
      <c r="B367" s="63">
        <v>7.1600796551724102</v>
      </c>
    </row>
    <row r="368" spans="1:2" x14ac:dyDescent="0.25">
      <c r="A368" s="64">
        <v>45520.291666666701</v>
      </c>
      <c r="B368" s="63">
        <v>8.2734070000000006</v>
      </c>
    </row>
    <row r="369" spans="1:2" x14ac:dyDescent="0.25">
      <c r="A369" s="64">
        <v>45520.333333333299</v>
      </c>
      <c r="B369" s="63">
        <v>10.132125689655201</v>
      </c>
    </row>
    <row r="370" spans="1:2" x14ac:dyDescent="0.25">
      <c r="A370" s="64">
        <v>45520.375</v>
      </c>
      <c r="B370" s="63">
        <v>6.3567913333333301</v>
      </c>
    </row>
    <row r="371" spans="1:2" x14ac:dyDescent="0.25">
      <c r="A371" s="64">
        <v>45520.416666666701</v>
      </c>
      <c r="B371" s="63">
        <v>7.1866741379310302</v>
      </c>
    </row>
    <row r="372" spans="1:2" x14ac:dyDescent="0.25">
      <c r="A372" s="64">
        <v>45520.458333333299</v>
      </c>
      <c r="B372" s="63">
        <v>6.5541788333333297</v>
      </c>
    </row>
    <row r="373" spans="1:2" x14ac:dyDescent="0.25">
      <c r="A373" s="64">
        <v>45520.5</v>
      </c>
      <c r="B373" s="63">
        <v>5.1802274137930997</v>
      </c>
    </row>
    <row r="374" spans="1:2" x14ac:dyDescent="0.25">
      <c r="A374" s="64">
        <v>45520.541666666701</v>
      </c>
      <c r="B374" s="63">
        <v>3.5960364999999999</v>
      </c>
    </row>
    <row r="375" spans="1:2" x14ac:dyDescent="0.25">
      <c r="A375" s="64">
        <v>45520.583333333299</v>
      </c>
      <c r="B375" s="63">
        <v>5.0951001724137903</v>
      </c>
    </row>
    <row r="376" spans="1:2" x14ac:dyDescent="0.25">
      <c r="A376" s="64">
        <v>45520.625</v>
      </c>
      <c r="B376" s="63">
        <v>4.7732158333333397</v>
      </c>
    </row>
    <row r="377" spans="1:2" x14ac:dyDescent="0.25">
      <c r="A377" s="64">
        <v>45520.666666666701</v>
      </c>
      <c r="B377" s="63">
        <v>7.0823579310344797</v>
      </c>
    </row>
    <row r="378" spans="1:2" x14ac:dyDescent="0.25">
      <c r="A378" s="64">
        <v>45520.708333333299</v>
      </c>
      <c r="B378" s="63">
        <v>4.66584983333333</v>
      </c>
    </row>
    <row r="379" spans="1:2" x14ac:dyDescent="0.25">
      <c r="A379" s="64">
        <v>45520.75</v>
      </c>
      <c r="B379" s="63">
        <v>3.8000496551724101</v>
      </c>
    </row>
    <row r="380" spans="1:2" x14ac:dyDescent="0.25">
      <c r="A380" s="64">
        <v>45520.791666666701</v>
      </c>
      <c r="B380" s="63">
        <v>4.6868678333333298</v>
      </c>
    </row>
    <row r="381" spans="1:2" x14ac:dyDescent="0.25">
      <c r="A381" s="64">
        <v>45520.833333333299</v>
      </c>
      <c r="B381" s="63">
        <v>5.4376839655172402</v>
      </c>
    </row>
    <row r="382" spans="1:2" x14ac:dyDescent="0.25">
      <c r="A382" s="64">
        <v>45520.875</v>
      </c>
      <c r="B382" s="63">
        <v>8.64312683333333</v>
      </c>
    </row>
    <row r="383" spans="1:2" x14ac:dyDescent="0.25">
      <c r="A383" s="64">
        <v>45520.916666666701</v>
      </c>
      <c r="B383" s="63">
        <v>5.2797956896551703</v>
      </c>
    </row>
    <row r="384" spans="1:2" x14ac:dyDescent="0.25">
      <c r="A384" s="64">
        <v>45520.958333333299</v>
      </c>
      <c r="B384" s="63">
        <v>5.2216050000000003</v>
      </c>
    </row>
    <row r="385" spans="1:2" x14ac:dyDescent="0.25">
      <c r="A385" s="64">
        <v>45521</v>
      </c>
      <c r="B385" s="63">
        <v>4.5365025862069004</v>
      </c>
    </row>
    <row r="386" spans="1:2" x14ac:dyDescent="0.25">
      <c r="A386" s="64">
        <v>45521.041666666701</v>
      </c>
      <c r="B386" s="63">
        <v>4.3202365</v>
      </c>
    </row>
    <row r="387" spans="1:2" x14ac:dyDescent="0.25">
      <c r="A387" s="64">
        <v>45521.083333333299</v>
      </c>
      <c r="B387" s="63">
        <v>2.7832506896551701</v>
      </c>
    </row>
    <row r="388" spans="1:2" x14ac:dyDescent="0.25">
      <c r="A388" s="64">
        <v>45521.125</v>
      </c>
      <c r="B388" s="63">
        <v>2.9508563333333302</v>
      </c>
    </row>
    <row r="389" spans="1:2" x14ac:dyDescent="0.25">
      <c r="A389" s="64">
        <v>45521.166666666701</v>
      </c>
      <c r="B389" s="63">
        <v>2.9591386206896599</v>
      </c>
    </row>
    <row r="390" spans="1:2" x14ac:dyDescent="0.25">
      <c r="A390" s="64">
        <v>45521.208333333299</v>
      </c>
      <c r="B390" s="63">
        <v>3.1623681666666701</v>
      </c>
    </row>
    <row r="391" spans="1:2" x14ac:dyDescent="0.25">
      <c r="A391" s="64">
        <v>45521.25</v>
      </c>
      <c r="B391" s="63">
        <v>3.2843837931034501</v>
      </c>
    </row>
    <row r="392" spans="1:2" x14ac:dyDescent="0.25">
      <c r="A392" s="64">
        <v>45521.291666666701</v>
      </c>
      <c r="B392" s="63">
        <v>4.0190446666666704</v>
      </c>
    </row>
    <row r="393" spans="1:2" x14ac:dyDescent="0.25">
      <c r="A393" s="64">
        <v>45521.333333333299</v>
      </c>
      <c r="B393" s="63">
        <v>3.9501115517241399</v>
      </c>
    </row>
    <row r="394" spans="1:2" x14ac:dyDescent="0.25">
      <c r="A394" s="64">
        <v>45521.375</v>
      </c>
      <c r="B394" s="63">
        <v>4.3763558333333297</v>
      </c>
    </row>
    <row r="395" spans="1:2" x14ac:dyDescent="0.25">
      <c r="A395" s="64">
        <v>45521.416666666701</v>
      </c>
      <c r="B395" s="63">
        <v>5.5483906896551698</v>
      </c>
    </row>
    <row r="396" spans="1:2" x14ac:dyDescent="0.25">
      <c r="A396" s="64">
        <v>45521.458333333299</v>
      </c>
      <c r="B396" s="63">
        <v>4.7790787833333299</v>
      </c>
    </row>
    <row r="397" spans="1:2" x14ac:dyDescent="0.25">
      <c r="A397" s="64">
        <v>45521.5</v>
      </c>
      <c r="B397" s="63">
        <v>6.1696625862068997</v>
      </c>
    </row>
    <row r="398" spans="1:2" x14ac:dyDescent="0.25">
      <c r="A398" s="64">
        <v>45521.541666666701</v>
      </c>
      <c r="B398" s="63">
        <v>8.7771360000000005</v>
      </c>
    </row>
    <row r="399" spans="1:2" x14ac:dyDescent="0.25">
      <c r="A399" s="64">
        <v>45521.583333333299</v>
      </c>
      <c r="B399" s="63">
        <v>3.5028098275862098</v>
      </c>
    </row>
    <row r="400" spans="1:2" x14ac:dyDescent="0.25">
      <c r="A400" s="64">
        <v>45521.625</v>
      </c>
      <c r="B400" s="63">
        <v>3.21573983333333</v>
      </c>
    </row>
    <row r="401" spans="1:2" x14ac:dyDescent="0.25">
      <c r="A401" s="64">
        <v>45521.666666666701</v>
      </c>
      <c r="B401" s="63">
        <v>5.1604896551724098</v>
      </c>
    </row>
    <row r="402" spans="1:2" x14ac:dyDescent="0.25">
      <c r="A402" s="64">
        <v>45521.708333333299</v>
      </c>
      <c r="B402" s="63">
        <v>5.0185388333333298</v>
      </c>
    </row>
    <row r="403" spans="1:2" x14ac:dyDescent="0.25">
      <c r="A403" s="64">
        <v>45521.75</v>
      </c>
      <c r="B403" s="63">
        <v>4.7478315517241398</v>
      </c>
    </row>
    <row r="404" spans="1:2" x14ac:dyDescent="0.25">
      <c r="A404" s="64">
        <v>45521.791666666701</v>
      </c>
      <c r="B404" s="63">
        <v>4.6683469999999998</v>
      </c>
    </row>
    <row r="405" spans="1:2" x14ac:dyDescent="0.25">
      <c r="A405" s="64">
        <v>45521.833333333299</v>
      </c>
      <c r="B405" s="63">
        <v>6.5552744827586196</v>
      </c>
    </row>
    <row r="406" spans="1:2" x14ac:dyDescent="0.25">
      <c r="A406" s="64">
        <v>45521.875</v>
      </c>
      <c r="B406" s="63">
        <v>8.3141466666666695</v>
      </c>
    </row>
    <row r="407" spans="1:2" x14ac:dyDescent="0.25">
      <c r="A407" s="64">
        <v>45521.916666666701</v>
      </c>
      <c r="B407" s="63">
        <v>11.6404844827586</v>
      </c>
    </row>
    <row r="408" spans="1:2" x14ac:dyDescent="0.25">
      <c r="A408" s="64">
        <v>45521.958333333299</v>
      </c>
      <c r="B408" s="63">
        <v>11.747294999999999</v>
      </c>
    </row>
    <row r="409" spans="1:2" x14ac:dyDescent="0.25">
      <c r="A409" s="64">
        <v>45522</v>
      </c>
      <c r="B409" s="63">
        <v>9.5589322413793099</v>
      </c>
    </row>
    <row r="410" spans="1:2" x14ac:dyDescent="0.25">
      <c r="A410" s="64">
        <v>45522.041666666701</v>
      </c>
      <c r="B410" s="63">
        <v>8.3604961016949204</v>
      </c>
    </row>
    <row r="411" spans="1:2" x14ac:dyDescent="0.25">
      <c r="A411" s="64">
        <v>45522.083333333299</v>
      </c>
      <c r="B411" s="63">
        <v>6.7451440677966099</v>
      </c>
    </row>
    <row r="412" spans="1:2" x14ac:dyDescent="0.25">
      <c r="A412" s="64">
        <v>45522.125</v>
      </c>
      <c r="B412" s="63">
        <v>6.7265178333333404</v>
      </c>
    </row>
    <row r="413" spans="1:2" x14ac:dyDescent="0.25">
      <c r="A413" s="64">
        <v>45522.166666666701</v>
      </c>
      <c r="B413" s="63">
        <v>5.3071158620689696</v>
      </c>
    </row>
    <row r="414" spans="1:2" x14ac:dyDescent="0.25">
      <c r="A414" s="64">
        <v>45522.208333333299</v>
      </c>
      <c r="B414" s="63">
        <v>4.9385131666666604</v>
      </c>
    </row>
    <row r="415" spans="1:2" x14ac:dyDescent="0.25">
      <c r="A415" s="64">
        <v>45522.25</v>
      </c>
      <c r="B415" s="63">
        <v>5.2309181034482801</v>
      </c>
    </row>
    <row r="416" spans="1:2" x14ac:dyDescent="0.25">
      <c r="A416" s="64">
        <v>45522.291666666701</v>
      </c>
      <c r="B416" s="63">
        <v>10.833485</v>
      </c>
    </row>
    <row r="417" spans="1:2" x14ac:dyDescent="0.25">
      <c r="A417" s="64">
        <v>45522.333333333299</v>
      </c>
      <c r="B417" s="63">
        <v>6.93959655172414</v>
      </c>
    </row>
    <row r="418" spans="1:2" x14ac:dyDescent="0.25">
      <c r="A418" s="64">
        <v>45522.375</v>
      </c>
      <c r="B418" s="63">
        <v>9.8050266666666595</v>
      </c>
    </row>
    <row r="419" spans="1:2" x14ac:dyDescent="0.25">
      <c r="A419" s="64">
        <v>45522.416666666701</v>
      </c>
      <c r="B419" s="63">
        <v>6.8484922413793097</v>
      </c>
    </row>
    <row r="420" spans="1:2" x14ac:dyDescent="0.25">
      <c r="A420" s="64">
        <v>45522.458333333299</v>
      </c>
      <c r="B420" s="63">
        <v>6.9935418333333299</v>
      </c>
    </row>
    <row r="421" spans="1:2" x14ac:dyDescent="0.25">
      <c r="A421" s="64">
        <v>45522.5</v>
      </c>
      <c r="B421" s="63">
        <v>7.6324375862069003</v>
      </c>
    </row>
    <row r="422" spans="1:2" x14ac:dyDescent="0.25">
      <c r="A422" s="64">
        <v>45522.541666666701</v>
      </c>
      <c r="B422" s="63">
        <v>7.7673948333333298</v>
      </c>
    </row>
    <row r="423" spans="1:2" x14ac:dyDescent="0.25">
      <c r="A423" s="64">
        <v>45522.583333333299</v>
      </c>
      <c r="B423" s="63">
        <v>8.6094748275862099</v>
      </c>
    </row>
    <row r="424" spans="1:2" x14ac:dyDescent="0.25">
      <c r="A424" s="64">
        <v>45522.625</v>
      </c>
      <c r="B424" s="63">
        <v>12.5988993333333</v>
      </c>
    </row>
    <row r="425" spans="1:2" x14ac:dyDescent="0.25">
      <c r="A425" s="64">
        <v>45522.666666666701</v>
      </c>
      <c r="B425" s="63">
        <v>17.253882758620701</v>
      </c>
    </row>
    <row r="426" spans="1:2" x14ac:dyDescent="0.25">
      <c r="A426" s="64">
        <v>45522.708333333299</v>
      </c>
      <c r="B426" s="63">
        <v>18.146743333333301</v>
      </c>
    </row>
    <row r="427" spans="1:2" x14ac:dyDescent="0.25">
      <c r="A427" s="64">
        <v>45522.75</v>
      </c>
      <c r="B427" s="63">
        <v>15.8387224137931</v>
      </c>
    </row>
    <row r="428" spans="1:2" x14ac:dyDescent="0.25">
      <c r="A428" s="64">
        <v>45522.791666666701</v>
      </c>
      <c r="B428" s="63">
        <v>15.166449999999999</v>
      </c>
    </row>
    <row r="429" spans="1:2" x14ac:dyDescent="0.25">
      <c r="A429" s="64">
        <v>45522.833333333299</v>
      </c>
      <c r="B429" s="63">
        <v>17.4695413793103</v>
      </c>
    </row>
    <row r="430" spans="1:2" x14ac:dyDescent="0.25">
      <c r="A430" s="64">
        <v>45522.875</v>
      </c>
      <c r="B430" s="63">
        <v>21.120463333333301</v>
      </c>
    </row>
    <row r="431" spans="1:2" x14ac:dyDescent="0.25">
      <c r="A431" s="64">
        <v>45522.916666666701</v>
      </c>
      <c r="B431" s="63">
        <v>17.061941379310301</v>
      </c>
    </row>
    <row r="432" spans="1:2" x14ac:dyDescent="0.25">
      <c r="A432" s="64">
        <v>45522.958333333299</v>
      </c>
      <c r="B432" s="63">
        <v>17.439906666666701</v>
      </c>
    </row>
    <row r="433" spans="1:2" x14ac:dyDescent="0.25">
      <c r="A433" s="64">
        <v>45523</v>
      </c>
      <c r="B433" s="63">
        <v>16.0238603448276</v>
      </c>
    </row>
    <row r="434" spans="1:2" x14ac:dyDescent="0.25">
      <c r="A434" s="64">
        <v>45523.041666666701</v>
      </c>
      <c r="B434" s="63">
        <v>17.431091666666699</v>
      </c>
    </row>
    <row r="435" spans="1:2" x14ac:dyDescent="0.25">
      <c r="A435" s="64">
        <v>45523.083333333299</v>
      </c>
      <c r="B435" s="63">
        <v>17.9359948275862</v>
      </c>
    </row>
    <row r="436" spans="1:2" x14ac:dyDescent="0.25">
      <c r="A436" s="64">
        <v>45523.125</v>
      </c>
      <c r="B436" s="63">
        <v>17.067305000000001</v>
      </c>
    </row>
    <row r="437" spans="1:2" x14ac:dyDescent="0.25">
      <c r="A437" s="64">
        <v>45523.166666666701</v>
      </c>
      <c r="B437" s="63">
        <v>16.921615517241399</v>
      </c>
    </row>
    <row r="438" spans="1:2" x14ac:dyDescent="0.25">
      <c r="A438" s="64">
        <v>45523.208333333299</v>
      </c>
      <c r="B438" s="63">
        <v>16.6282316666667</v>
      </c>
    </row>
    <row r="439" spans="1:2" x14ac:dyDescent="0.25">
      <c r="A439" s="64">
        <v>45523.25</v>
      </c>
      <c r="B439" s="63">
        <v>17.739818965517198</v>
      </c>
    </row>
    <row r="440" spans="1:2" x14ac:dyDescent="0.25">
      <c r="A440" s="64">
        <v>45523.291666666701</v>
      </c>
      <c r="B440" s="63">
        <v>17.018038333333301</v>
      </c>
    </row>
    <row r="441" spans="1:2" x14ac:dyDescent="0.25">
      <c r="A441" s="64">
        <v>45523.333333333299</v>
      </c>
      <c r="B441" s="63">
        <v>15.8185206896552</v>
      </c>
    </row>
    <row r="442" spans="1:2" x14ac:dyDescent="0.25">
      <c r="A442" s="64">
        <v>45523.375</v>
      </c>
      <c r="B442" s="63">
        <v>15.885628333333299</v>
      </c>
    </row>
    <row r="443" spans="1:2" x14ac:dyDescent="0.25">
      <c r="A443" s="64">
        <v>45523.416666666701</v>
      </c>
      <c r="B443" s="63">
        <v>20.410167241379298</v>
      </c>
    </row>
    <row r="444" spans="1:2" x14ac:dyDescent="0.25">
      <c r="A444" s="64">
        <v>45523.458333333299</v>
      </c>
      <c r="B444" s="63">
        <v>20.439906666666701</v>
      </c>
    </row>
    <row r="445" spans="1:2" x14ac:dyDescent="0.25">
      <c r="A445" s="64">
        <v>45523.5</v>
      </c>
      <c r="B445" s="63">
        <v>22.483156896551701</v>
      </c>
    </row>
    <row r="446" spans="1:2" x14ac:dyDescent="0.25">
      <c r="A446" s="64">
        <v>45523.541666666701</v>
      </c>
      <c r="B446" s="63">
        <v>29.563373333333299</v>
      </c>
    </row>
    <row r="447" spans="1:2" x14ac:dyDescent="0.25">
      <c r="A447" s="64">
        <v>45523.583333333299</v>
      </c>
      <c r="B447" s="63">
        <v>18.206932758620699</v>
      </c>
    </row>
    <row r="448" spans="1:2" x14ac:dyDescent="0.25">
      <c r="A448" s="64">
        <v>45523.625</v>
      </c>
      <c r="B448" s="63">
        <v>21.17981</v>
      </c>
    </row>
    <row r="449" spans="1:2" x14ac:dyDescent="0.25">
      <c r="A449" s="64">
        <v>45523.666666666701</v>
      </c>
      <c r="B449" s="63">
        <v>21.750170689655199</v>
      </c>
    </row>
    <row r="450" spans="1:2" x14ac:dyDescent="0.25">
      <c r="A450" s="64">
        <v>45523.708333333299</v>
      </c>
      <c r="B450" s="63">
        <v>27.091533333333299</v>
      </c>
    </row>
    <row r="451" spans="1:2" x14ac:dyDescent="0.25">
      <c r="A451" s="64">
        <v>45523.75</v>
      </c>
      <c r="B451" s="63">
        <v>29.2066137931035</v>
      </c>
    </row>
    <row r="452" spans="1:2" x14ac:dyDescent="0.25">
      <c r="A452" s="64">
        <v>45523.791666666701</v>
      </c>
      <c r="B452" s="63">
        <v>24.663979999999999</v>
      </c>
    </row>
    <row r="453" spans="1:2" x14ac:dyDescent="0.25">
      <c r="A453" s="64">
        <v>45523.833333333299</v>
      </c>
      <c r="B453" s="63">
        <v>20.086639655172402</v>
      </c>
    </row>
    <row r="454" spans="1:2" x14ac:dyDescent="0.25">
      <c r="A454" s="64">
        <v>45523.875</v>
      </c>
      <c r="B454" s="63">
        <v>14.800034999999999</v>
      </c>
    </row>
    <row r="455" spans="1:2" x14ac:dyDescent="0.25">
      <c r="A455" s="64">
        <v>45523.916666666701</v>
      </c>
      <c r="B455" s="63">
        <v>10.5613710344828</v>
      </c>
    </row>
    <row r="456" spans="1:2" x14ac:dyDescent="0.25">
      <c r="A456" s="64">
        <v>45523.958333333299</v>
      </c>
      <c r="B456" s="63">
        <v>8.9539836666666694</v>
      </c>
    </row>
    <row r="457" spans="1:2" x14ac:dyDescent="0.25">
      <c r="A457" s="64">
        <v>45524</v>
      </c>
      <c r="B457" s="63">
        <v>6.8699437931034497</v>
      </c>
    </row>
    <row r="458" spans="1:2" x14ac:dyDescent="0.25">
      <c r="A458" s="64">
        <v>45524.041666666701</v>
      </c>
      <c r="B458" s="63">
        <v>4.4835754999999997</v>
      </c>
    </row>
    <row r="459" spans="1:2" x14ac:dyDescent="0.25">
      <c r="A459" s="64">
        <v>45524.083333333299</v>
      </c>
      <c r="B459" s="63">
        <v>3.5102348275862099</v>
      </c>
    </row>
    <row r="460" spans="1:2" x14ac:dyDescent="0.25">
      <c r="A460" s="64">
        <v>45524.125</v>
      </c>
      <c r="B460" s="63">
        <v>2.3180999999999998</v>
      </c>
    </row>
    <row r="461" spans="1:2" x14ac:dyDescent="0.25">
      <c r="A461" s="64">
        <v>45524.166666666701</v>
      </c>
      <c r="B461" s="63">
        <v>1.0453255862069</v>
      </c>
    </row>
    <row r="462" spans="1:2" x14ac:dyDescent="0.25">
      <c r="A462" s="64">
        <v>45524.208333333299</v>
      </c>
      <c r="B462" s="63">
        <v>1.2835270166666699</v>
      </c>
    </row>
    <row r="463" spans="1:2" x14ac:dyDescent="0.25">
      <c r="A463" s="64">
        <v>45524.25</v>
      </c>
      <c r="B463" s="63">
        <v>0.75553202413793097</v>
      </c>
    </row>
    <row r="464" spans="1:2" x14ac:dyDescent="0.25">
      <c r="A464" s="64">
        <v>45524.291666666701</v>
      </c>
      <c r="B464" s="63">
        <v>2.0598335833333299</v>
      </c>
    </row>
    <row r="465" spans="1:2" x14ac:dyDescent="0.25">
      <c r="A465" s="64">
        <v>45524.333333333299</v>
      </c>
      <c r="B465" s="63">
        <v>1.67758167241379</v>
      </c>
    </row>
    <row r="466" spans="1:2" x14ac:dyDescent="0.25">
      <c r="A466" s="64">
        <v>45524.375</v>
      </c>
      <c r="B466" s="63">
        <v>2.0406818666666702</v>
      </c>
    </row>
    <row r="467" spans="1:2" x14ac:dyDescent="0.25">
      <c r="A467" s="64">
        <v>45524.416666666701</v>
      </c>
      <c r="B467" s="63">
        <v>4.3687386206896504</v>
      </c>
    </row>
    <row r="468" spans="1:2" x14ac:dyDescent="0.25">
      <c r="A468" s="64">
        <v>45524.458333333299</v>
      </c>
      <c r="B468" s="63">
        <v>4.0901511666666703</v>
      </c>
    </row>
    <row r="469" spans="1:2" x14ac:dyDescent="0.25">
      <c r="A469" s="64">
        <v>45524.5</v>
      </c>
      <c r="B469" s="63">
        <v>9.3316134482758599</v>
      </c>
    </row>
    <row r="470" spans="1:2" x14ac:dyDescent="0.25">
      <c r="A470" s="64">
        <v>45524.541666666701</v>
      </c>
      <c r="B470" s="63">
        <v>14.7619868333333</v>
      </c>
    </row>
    <row r="471" spans="1:2" x14ac:dyDescent="0.25">
      <c r="A471" s="64">
        <v>45524.583333333299</v>
      </c>
      <c r="B471" s="63">
        <v>16.787059655172399</v>
      </c>
    </row>
    <row r="472" spans="1:2" x14ac:dyDescent="0.25">
      <c r="A472" s="64">
        <v>45524.625</v>
      </c>
      <c r="B472" s="63">
        <v>10.6349106666667</v>
      </c>
    </row>
    <row r="473" spans="1:2" x14ac:dyDescent="0.25">
      <c r="A473" s="64">
        <v>45524.666666666701</v>
      </c>
      <c r="B473" s="63">
        <v>40.525052586206897</v>
      </c>
    </row>
    <row r="474" spans="1:2" x14ac:dyDescent="0.25">
      <c r="A474" s="64">
        <v>45524.708333333299</v>
      </c>
      <c r="B474" s="63">
        <v>21.246393333333302</v>
      </c>
    </row>
    <row r="475" spans="1:2" x14ac:dyDescent="0.25">
      <c r="A475" s="64">
        <v>45524.75</v>
      </c>
      <c r="B475" s="63">
        <v>7.5778984482758602</v>
      </c>
    </row>
    <row r="476" spans="1:2" x14ac:dyDescent="0.25">
      <c r="A476" s="64">
        <v>45524.791666666701</v>
      </c>
      <c r="B476" s="63">
        <v>5.2419806666666702</v>
      </c>
    </row>
    <row r="477" spans="1:2" x14ac:dyDescent="0.25">
      <c r="A477" s="64">
        <v>45524.833333333299</v>
      </c>
      <c r="B477" s="63">
        <v>4.7933306896551704</v>
      </c>
    </row>
    <row r="478" spans="1:2" x14ac:dyDescent="0.25">
      <c r="A478" s="64">
        <v>45524.875</v>
      </c>
      <c r="B478" s="63">
        <v>7.8886201666666702</v>
      </c>
    </row>
    <row r="479" spans="1:2" x14ac:dyDescent="0.25">
      <c r="A479" s="64">
        <v>45524.916666666701</v>
      </c>
      <c r="B479" s="63">
        <v>3.52885844827586</v>
      </c>
    </row>
    <row r="480" spans="1:2" x14ac:dyDescent="0.25">
      <c r="A480" s="64">
        <v>45524.958333333299</v>
      </c>
      <c r="B480" s="63">
        <v>3.33637133333333</v>
      </c>
    </row>
    <row r="481" spans="1:2" x14ac:dyDescent="0.25">
      <c r="A481" s="64">
        <v>45525</v>
      </c>
      <c r="B481" s="63">
        <v>3.5702417241379298</v>
      </c>
    </row>
    <row r="482" spans="1:2" x14ac:dyDescent="0.25">
      <c r="A482" s="64">
        <v>45525.041666666701</v>
      </c>
      <c r="B482" s="63">
        <v>3.7963218333333302</v>
      </c>
    </row>
    <row r="483" spans="1:2" x14ac:dyDescent="0.25">
      <c r="A483" s="64">
        <v>45525.083333333299</v>
      </c>
      <c r="B483" s="63">
        <v>4.16151637931035</v>
      </c>
    </row>
    <row r="484" spans="1:2" x14ac:dyDescent="0.25">
      <c r="A484" s="64">
        <v>45525.125</v>
      </c>
      <c r="B484" s="63">
        <v>4.0768333333333304</v>
      </c>
    </row>
    <row r="485" spans="1:2" x14ac:dyDescent="0.25">
      <c r="A485" s="64">
        <v>45525.166666666701</v>
      </c>
      <c r="B485" s="63">
        <v>3.1334570689655199</v>
      </c>
    </row>
    <row r="486" spans="1:2" x14ac:dyDescent="0.25">
      <c r="A486" s="64">
        <v>45525.208333333299</v>
      </c>
      <c r="B486" s="63">
        <v>2.7835684999999999</v>
      </c>
    </row>
    <row r="487" spans="1:2" x14ac:dyDescent="0.25">
      <c r="A487" s="64">
        <v>45525.25</v>
      </c>
      <c r="B487" s="63">
        <v>2.5799687931034501</v>
      </c>
    </row>
    <row r="488" spans="1:2" x14ac:dyDescent="0.25">
      <c r="A488" s="64">
        <v>45525.291666666701</v>
      </c>
      <c r="B488" s="63">
        <v>2.9952890000000001</v>
      </c>
    </row>
    <row r="489" spans="1:2" x14ac:dyDescent="0.25">
      <c r="A489" s="64">
        <v>45525.333333333299</v>
      </c>
      <c r="B489" s="63">
        <v>3.4508312068965501</v>
      </c>
    </row>
    <row r="490" spans="1:2" x14ac:dyDescent="0.25">
      <c r="A490" s="64">
        <v>45525.375</v>
      </c>
      <c r="B490" s="63">
        <v>4.1043003333333301</v>
      </c>
    </row>
    <row r="491" spans="1:2" x14ac:dyDescent="0.25">
      <c r="A491" s="64">
        <v>45525.416666666701</v>
      </c>
      <c r="B491" s="63">
        <v>5.8713175862069003</v>
      </c>
    </row>
    <row r="492" spans="1:2" x14ac:dyDescent="0.25">
      <c r="A492" s="64">
        <v>45525.458333333299</v>
      </c>
      <c r="B492" s="63">
        <v>4.6243563333333304</v>
      </c>
    </row>
    <row r="493" spans="1:2" x14ac:dyDescent="0.25">
      <c r="A493" s="64">
        <v>45525.5</v>
      </c>
      <c r="B493" s="63">
        <v>5.4392484482758601</v>
      </c>
    </row>
    <row r="494" spans="1:2" x14ac:dyDescent="0.25">
      <c r="A494" s="64">
        <v>45525.541666666701</v>
      </c>
      <c r="B494" s="63">
        <v>6.5236401666666701</v>
      </c>
    </row>
    <row r="495" spans="1:2" x14ac:dyDescent="0.25">
      <c r="A495" s="64">
        <v>45525.583333333299</v>
      </c>
      <c r="B495" s="63">
        <v>7.6059610344827604</v>
      </c>
    </row>
    <row r="496" spans="1:2" x14ac:dyDescent="0.25">
      <c r="A496" s="64">
        <v>45525.625</v>
      </c>
      <c r="B496" s="63">
        <v>6.0942013333333298</v>
      </c>
    </row>
    <row r="497" spans="1:2" x14ac:dyDescent="0.25">
      <c r="A497" s="64">
        <v>45525.666666666701</v>
      </c>
      <c r="B497" s="63">
        <v>6.6869803448275897</v>
      </c>
    </row>
    <row r="498" spans="1:2" x14ac:dyDescent="0.25">
      <c r="A498" s="64">
        <v>45525.708333333299</v>
      </c>
      <c r="B498" s="63">
        <v>7.5727035000000003</v>
      </c>
    </row>
    <row r="499" spans="1:2" x14ac:dyDescent="0.25">
      <c r="A499" s="64">
        <v>45525.75</v>
      </c>
      <c r="B499" s="63">
        <v>5.8466482758620701</v>
      </c>
    </row>
    <row r="500" spans="1:2" x14ac:dyDescent="0.25">
      <c r="A500" s="64">
        <v>45525.791666666701</v>
      </c>
      <c r="B500" s="63">
        <v>7.45760016666667</v>
      </c>
    </row>
    <row r="501" spans="1:2" x14ac:dyDescent="0.25">
      <c r="A501" s="64">
        <v>45525.833333333299</v>
      </c>
      <c r="B501" s="63">
        <v>5.9839243103448299</v>
      </c>
    </row>
    <row r="502" spans="1:2" x14ac:dyDescent="0.25">
      <c r="A502" s="64">
        <v>45525.875</v>
      </c>
      <c r="B502" s="63">
        <v>7.4712414999999996</v>
      </c>
    </row>
    <row r="503" spans="1:2" x14ac:dyDescent="0.25">
      <c r="A503" s="64">
        <v>45525.916666666701</v>
      </c>
      <c r="B503" s="63">
        <v>3.9667775862068999</v>
      </c>
    </row>
    <row r="504" spans="1:2" x14ac:dyDescent="0.25">
      <c r="A504" s="64">
        <v>45525.958333333299</v>
      </c>
      <c r="B504" s="63">
        <v>4.83946583333333</v>
      </c>
    </row>
    <row r="505" spans="1:2" x14ac:dyDescent="0.25">
      <c r="A505" s="64">
        <v>45526</v>
      </c>
      <c r="B505" s="63">
        <v>6.94982655172414</v>
      </c>
    </row>
    <row r="506" spans="1:2" x14ac:dyDescent="0.25">
      <c r="A506" s="64">
        <v>45526.041666666701</v>
      </c>
      <c r="B506" s="63">
        <v>7.2243690000000003</v>
      </c>
    </row>
    <row r="507" spans="1:2" x14ac:dyDescent="0.25">
      <c r="A507" s="64">
        <v>45526.083333333299</v>
      </c>
      <c r="B507" s="63">
        <v>6.4623965517241402</v>
      </c>
    </row>
    <row r="508" spans="1:2" x14ac:dyDescent="0.25">
      <c r="A508" s="64">
        <v>45526.125</v>
      </c>
      <c r="B508" s="63">
        <v>5.6660325</v>
      </c>
    </row>
    <row r="509" spans="1:2" x14ac:dyDescent="0.25">
      <c r="A509" s="64">
        <v>45526.166666666701</v>
      </c>
      <c r="B509" s="63">
        <v>4.7207827586206896</v>
      </c>
    </row>
    <row r="510" spans="1:2" x14ac:dyDescent="0.25">
      <c r="A510" s="64">
        <v>45526.208333333299</v>
      </c>
      <c r="B510" s="63">
        <v>4.3238925000000004</v>
      </c>
    </row>
    <row r="511" spans="1:2" x14ac:dyDescent="0.25">
      <c r="A511" s="64">
        <v>45526.25</v>
      </c>
      <c r="B511" s="63">
        <v>3.7941815517241402</v>
      </c>
    </row>
    <row r="512" spans="1:2" x14ac:dyDescent="0.25">
      <c r="A512" s="64">
        <v>45526.291666666701</v>
      </c>
      <c r="B512" s="63">
        <v>3.7928821666666699</v>
      </c>
    </row>
    <row r="513" spans="1:2" x14ac:dyDescent="0.25">
      <c r="A513" s="64">
        <v>45526.333333333299</v>
      </c>
      <c r="B513" s="63">
        <v>5.5226022413793103</v>
      </c>
    </row>
    <row r="514" spans="1:2" x14ac:dyDescent="0.25">
      <c r="A514" s="64">
        <v>45526.375</v>
      </c>
      <c r="B514" s="63">
        <v>4.2232135</v>
      </c>
    </row>
    <row r="515" spans="1:2" x14ac:dyDescent="0.25">
      <c r="A515" s="64">
        <v>45526.416666666701</v>
      </c>
      <c r="B515" s="63">
        <v>3.3445974137931</v>
      </c>
    </row>
    <row r="516" spans="1:2" x14ac:dyDescent="0.25">
      <c r="A516" s="64">
        <v>45526.458333333299</v>
      </c>
      <c r="B516" s="63">
        <v>2.0209709999999999</v>
      </c>
    </row>
    <row r="517" spans="1:2" x14ac:dyDescent="0.25">
      <c r="A517" s="64">
        <v>45526.5</v>
      </c>
      <c r="B517" s="63">
        <v>2.4638579310344801</v>
      </c>
    </row>
    <row r="518" spans="1:2" x14ac:dyDescent="0.25">
      <c r="A518" s="64">
        <v>45526.541666666701</v>
      </c>
      <c r="B518" s="63">
        <v>3.1811018333333299</v>
      </c>
    </row>
    <row r="519" spans="1:2" x14ac:dyDescent="0.25">
      <c r="A519" s="64">
        <v>45526.583333333299</v>
      </c>
      <c r="B519" s="63">
        <v>2.3752015689655201</v>
      </c>
    </row>
    <row r="520" spans="1:2" x14ac:dyDescent="0.25">
      <c r="A520" s="64">
        <v>45526.625</v>
      </c>
      <c r="B520" s="63">
        <v>2.4578261000000001</v>
      </c>
    </row>
    <row r="521" spans="1:2" x14ac:dyDescent="0.25">
      <c r="A521" s="64">
        <v>45526.666666666701</v>
      </c>
      <c r="B521" s="63">
        <v>6.4661393103448201</v>
      </c>
    </row>
    <row r="522" spans="1:2" x14ac:dyDescent="0.25">
      <c r="A522" s="64">
        <v>45526.708333333299</v>
      </c>
      <c r="B522" s="63">
        <v>4.9361629999999996</v>
      </c>
    </row>
    <row r="523" spans="1:2" x14ac:dyDescent="0.25">
      <c r="A523" s="64">
        <v>45526.75</v>
      </c>
      <c r="B523" s="63">
        <v>3.6268155172413801</v>
      </c>
    </row>
    <row r="524" spans="1:2" x14ac:dyDescent="0.25">
      <c r="A524" s="64">
        <v>45526.791666666701</v>
      </c>
      <c r="B524" s="63">
        <v>4.3753793333333304</v>
      </c>
    </row>
    <row r="525" spans="1:2" x14ac:dyDescent="0.25">
      <c r="A525" s="64">
        <v>45526.833333333299</v>
      </c>
      <c r="B525" s="63">
        <v>5.7163958620689597</v>
      </c>
    </row>
    <row r="526" spans="1:2" x14ac:dyDescent="0.25">
      <c r="A526" s="64">
        <v>45526.875</v>
      </c>
      <c r="B526" s="63">
        <v>5.0970371666666701</v>
      </c>
    </row>
    <row r="527" spans="1:2" x14ac:dyDescent="0.25">
      <c r="A527" s="64">
        <v>45526.916666666701</v>
      </c>
      <c r="B527" s="63">
        <v>6.6580874137931101</v>
      </c>
    </row>
    <row r="528" spans="1:2" x14ac:dyDescent="0.25">
      <c r="A528" s="64">
        <v>45526.958333333299</v>
      </c>
      <c r="B528" s="63">
        <v>7.6331896666666701</v>
      </c>
    </row>
    <row r="529" spans="1:2" x14ac:dyDescent="0.25">
      <c r="A529" s="64">
        <v>45527</v>
      </c>
      <c r="B529" s="63">
        <v>6.5112627586206901</v>
      </c>
    </row>
    <row r="530" spans="1:2" x14ac:dyDescent="0.25">
      <c r="A530" s="64">
        <v>45527.041666666701</v>
      </c>
      <c r="B530" s="63">
        <v>19.870526333333299</v>
      </c>
    </row>
    <row r="531" spans="1:2" x14ac:dyDescent="0.25">
      <c r="A531" s="64">
        <v>45527.083333333299</v>
      </c>
      <c r="B531" s="63">
        <v>3.9579746551724102</v>
      </c>
    </row>
    <row r="532" spans="1:2" x14ac:dyDescent="0.25">
      <c r="A532" s="64">
        <v>45527.125</v>
      </c>
      <c r="B532" s="63">
        <v>1.53693548333333</v>
      </c>
    </row>
    <row r="533" spans="1:2" x14ac:dyDescent="0.25">
      <c r="A533" s="64">
        <v>45527.166666666701</v>
      </c>
      <c r="B533" s="63">
        <v>2.2296093620689699</v>
      </c>
    </row>
    <row r="534" spans="1:2" x14ac:dyDescent="0.25">
      <c r="A534" s="64">
        <v>45527.208333333299</v>
      </c>
      <c r="B534" s="63">
        <v>1.0254030000000001</v>
      </c>
    </row>
    <row r="535" spans="1:2" x14ac:dyDescent="0.25">
      <c r="A535" s="64">
        <v>45527.25</v>
      </c>
      <c r="B535" s="63">
        <v>0.53846700172413797</v>
      </c>
    </row>
    <row r="536" spans="1:2" x14ac:dyDescent="0.25">
      <c r="A536" s="64">
        <v>45527.291666666701</v>
      </c>
      <c r="B536" s="63">
        <v>1.5341053983333299</v>
      </c>
    </row>
    <row r="537" spans="1:2" x14ac:dyDescent="0.25">
      <c r="A537" s="64">
        <v>45527.333333333299</v>
      </c>
      <c r="B537" s="63">
        <v>2.2962571206896598</v>
      </c>
    </row>
    <row r="538" spans="1:2" x14ac:dyDescent="0.25">
      <c r="A538" s="64">
        <v>45527.375</v>
      </c>
      <c r="B538" s="63">
        <v>6.8290998333333297</v>
      </c>
    </row>
    <row r="539" spans="1:2" x14ac:dyDescent="0.25">
      <c r="A539" s="64">
        <v>45527.416666666701</v>
      </c>
      <c r="B539" s="63">
        <v>5.5032625862069002</v>
      </c>
    </row>
    <row r="540" spans="1:2" x14ac:dyDescent="0.25">
      <c r="A540" s="64">
        <v>45527.458333333299</v>
      </c>
      <c r="B540" s="63">
        <v>4.8406971666666703</v>
      </c>
    </row>
    <row r="541" spans="1:2" x14ac:dyDescent="0.25">
      <c r="A541" s="64">
        <v>45527.5</v>
      </c>
      <c r="B541" s="63">
        <v>8.3918679310344793</v>
      </c>
    </row>
    <row r="542" spans="1:2" x14ac:dyDescent="0.25">
      <c r="A542" s="64">
        <v>45527.541666666701</v>
      </c>
      <c r="B542" s="63">
        <v>6.77060833333333</v>
      </c>
    </row>
    <row r="543" spans="1:2" x14ac:dyDescent="0.25">
      <c r="A543" s="64">
        <v>45527.583333333299</v>
      </c>
      <c r="B543" s="63">
        <v>10.390285</v>
      </c>
    </row>
    <row r="544" spans="1:2" x14ac:dyDescent="0.25">
      <c r="A544" s="64">
        <v>45527.625</v>
      </c>
      <c r="B544" s="63">
        <v>11.000825666666699</v>
      </c>
    </row>
    <row r="545" spans="1:2" x14ac:dyDescent="0.25">
      <c r="A545" s="64">
        <v>45527.666666666701</v>
      </c>
      <c r="B545" s="63">
        <v>4.4442939655172404</v>
      </c>
    </row>
    <row r="546" spans="1:2" x14ac:dyDescent="0.25">
      <c r="A546" s="64">
        <v>45527.708333333299</v>
      </c>
      <c r="B546" s="63">
        <v>3.8037635000000001</v>
      </c>
    </row>
    <row r="547" spans="1:2" x14ac:dyDescent="0.25">
      <c r="A547" s="64">
        <v>45527.75</v>
      </c>
      <c r="B547" s="63">
        <v>5.3609268965517201</v>
      </c>
    </row>
    <row r="548" spans="1:2" x14ac:dyDescent="0.25">
      <c r="A548" s="64">
        <v>45527.791666666701</v>
      </c>
      <c r="B548" s="63">
        <v>7.2299175</v>
      </c>
    </row>
    <row r="549" spans="1:2" x14ac:dyDescent="0.25">
      <c r="A549" s="64">
        <v>45527.833333333299</v>
      </c>
      <c r="B549" s="63">
        <v>9.2471279310344805</v>
      </c>
    </row>
    <row r="550" spans="1:2" x14ac:dyDescent="0.25">
      <c r="A550" s="64">
        <v>45527.875</v>
      </c>
      <c r="B550" s="63">
        <v>7.2721713333333398</v>
      </c>
    </row>
    <row r="551" spans="1:2" x14ac:dyDescent="0.25">
      <c r="A551" s="64">
        <v>45527.916666666701</v>
      </c>
      <c r="B551" s="63">
        <v>5.4332374137931003</v>
      </c>
    </row>
    <row r="552" spans="1:2" x14ac:dyDescent="0.25">
      <c r="A552" s="64">
        <v>45527.958333333299</v>
      </c>
      <c r="B552" s="63">
        <v>6.25057333333333</v>
      </c>
    </row>
    <row r="553" spans="1:2" x14ac:dyDescent="0.25">
      <c r="A553" s="64">
        <v>45528</v>
      </c>
      <c r="B553" s="63">
        <v>4.6191624137931004</v>
      </c>
    </row>
    <row r="554" spans="1:2" x14ac:dyDescent="0.25">
      <c r="A554" s="64">
        <v>45528.041666666701</v>
      </c>
      <c r="B554" s="63">
        <v>17.7371871666667</v>
      </c>
    </row>
    <row r="555" spans="1:2" x14ac:dyDescent="0.25">
      <c r="A555" s="64">
        <v>45528.083333333299</v>
      </c>
      <c r="B555" s="63">
        <v>4.5716222413793099</v>
      </c>
    </row>
    <row r="556" spans="1:2" x14ac:dyDescent="0.25">
      <c r="A556" s="64">
        <v>45528.125</v>
      </c>
      <c r="B556" s="63">
        <v>4.7406565000000001</v>
      </c>
    </row>
    <row r="557" spans="1:2" x14ac:dyDescent="0.25">
      <c r="A557" s="64">
        <v>45528.166666666701</v>
      </c>
      <c r="B557" s="63">
        <v>4.0462937931034499</v>
      </c>
    </row>
    <row r="558" spans="1:2" x14ac:dyDescent="0.25">
      <c r="A558" s="64">
        <v>45528.208333333299</v>
      </c>
      <c r="B558" s="63">
        <v>3.4023746666666699</v>
      </c>
    </row>
    <row r="559" spans="1:2" x14ac:dyDescent="0.25">
      <c r="A559" s="64">
        <v>45528.25</v>
      </c>
      <c r="B559" s="63">
        <v>3.4470970689655198</v>
      </c>
    </row>
    <row r="560" spans="1:2" x14ac:dyDescent="0.25">
      <c r="A560" s="64">
        <v>45528.291666666701</v>
      </c>
      <c r="B560" s="63">
        <v>3.4830095000000001</v>
      </c>
    </row>
    <row r="561" spans="1:2" x14ac:dyDescent="0.25">
      <c r="A561" s="64">
        <v>45528.333333333299</v>
      </c>
      <c r="B561" s="63">
        <v>3.6032455172413802</v>
      </c>
    </row>
    <row r="562" spans="1:2" x14ac:dyDescent="0.25">
      <c r="A562" s="64">
        <v>45528.375</v>
      </c>
      <c r="B562" s="63">
        <v>2.3580031666666699</v>
      </c>
    </row>
    <row r="563" spans="1:2" x14ac:dyDescent="0.25">
      <c r="A563" s="64">
        <v>45528.416666666701</v>
      </c>
      <c r="B563" s="63">
        <v>2.8623960344827601</v>
      </c>
    </row>
    <row r="564" spans="1:2" x14ac:dyDescent="0.25">
      <c r="A564" s="64">
        <v>45528.458333333299</v>
      </c>
      <c r="B564" s="63">
        <v>3.1061001666666699</v>
      </c>
    </row>
    <row r="565" spans="1:2" x14ac:dyDescent="0.25">
      <c r="A565" s="64">
        <v>45528.5</v>
      </c>
      <c r="B565" s="63">
        <v>3.2450477586206898</v>
      </c>
    </row>
    <row r="566" spans="1:2" x14ac:dyDescent="0.25">
      <c r="A566" s="64">
        <v>45528.541666666701</v>
      </c>
      <c r="B566" s="63">
        <v>2.1824738333333298</v>
      </c>
    </row>
    <row r="567" spans="1:2" x14ac:dyDescent="0.25">
      <c r="A567" s="64">
        <v>45528.583333333299</v>
      </c>
      <c r="B567" s="63">
        <v>2.81197396551724</v>
      </c>
    </row>
    <row r="568" spans="1:2" x14ac:dyDescent="0.25">
      <c r="A568" s="64">
        <v>45528.625</v>
      </c>
      <c r="B568" s="63">
        <v>2.1458078333333299</v>
      </c>
    </row>
    <row r="569" spans="1:2" x14ac:dyDescent="0.25">
      <c r="A569" s="64">
        <v>45528.666666666701</v>
      </c>
      <c r="B569" s="63">
        <v>2.8990748275862099</v>
      </c>
    </row>
    <row r="570" spans="1:2" x14ac:dyDescent="0.25">
      <c r="A570" s="64">
        <v>45528.708333333299</v>
      </c>
      <c r="B570" s="63">
        <v>2.3526068333333301</v>
      </c>
    </row>
    <row r="571" spans="1:2" x14ac:dyDescent="0.25">
      <c r="A571" s="64">
        <v>45528.75</v>
      </c>
      <c r="B571" s="63">
        <v>2.5811524137931001</v>
      </c>
    </row>
    <row r="572" spans="1:2" x14ac:dyDescent="0.25">
      <c r="A572" s="64">
        <v>45528.791666666701</v>
      </c>
      <c r="B572" s="63">
        <v>3.7778356666666699</v>
      </c>
    </row>
    <row r="573" spans="1:2" x14ac:dyDescent="0.25">
      <c r="A573" s="64">
        <v>45528.833333333299</v>
      </c>
      <c r="B573" s="63">
        <v>2.6600299999999999</v>
      </c>
    </row>
    <row r="574" spans="1:2" x14ac:dyDescent="0.25">
      <c r="A574" s="64">
        <v>45528.875</v>
      </c>
      <c r="B574" s="63">
        <v>4.3311529999999996</v>
      </c>
    </row>
    <row r="575" spans="1:2" x14ac:dyDescent="0.25">
      <c r="A575" s="64">
        <v>45528.916666666701</v>
      </c>
      <c r="B575" s="63">
        <v>2.9623275862069001</v>
      </c>
    </row>
    <row r="576" spans="1:2" x14ac:dyDescent="0.25">
      <c r="A576" s="64">
        <v>45528.958333333299</v>
      </c>
      <c r="B576" s="63">
        <v>3.1543163333333299</v>
      </c>
    </row>
    <row r="577" spans="1:2" x14ac:dyDescent="0.25">
      <c r="A577" s="64">
        <v>45529</v>
      </c>
      <c r="B577" s="63">
        <v>4.0631101724137899</v>
      </c>
    </row>
    <row r="578" spans="1:2" x14ac:dyDescent="0.25">
      <c r="A578" s="64">
        <v>45529.041666666701</v>
      </c>
      <c r="B578" s="63">
        <v>5.5444398305084697</v>
      </c>
    </row>
    <row r="579" spans="1:2" x14ac:dyDescent="0.25">
      <c r="A579" s="64">
        <v>45529.083333333299</v>
      </c>
      <c r="B579" s="63">
        <v>5.7240320000000002</v>
      </c>
    </row>
    <row r="580" spans="1:2" x14ac:dyDescent="0.25">
      <c r="A580" s="64">
        <v>45529.125</v>
      </c>
      <c r="B580" s="63">
        <v>6.0045943333333298</v>
      </c>
    </row>
    <row r="581" spans="1:2" x14ac:dyDescent="0.25">
      <c r="A581" s="64">
        <v>45529.166666666701</v>
      </c>
      <c r="B581" s="63">
        <v>4.4644803448275896</v>
      </c>
    </row>
    <row r="582" spans="1:2" x14ac:dyDescent="0.25">
      <c r="A582" s="64">
        <v>45529.208333333299</v>
      </c>
      <c r="B582" s="63">
        <v>3.3097443333333301</v>
      </c>
    </row>
    <row r="583" spans="1:2" x14ac:dyDescent="0.25">
      <c r="A583" s="64">
        <v>45529.25</v>
      </c>
      <c r="B583" s="63">
        <v>3.9315701724137901</v>
      </c>
    </row>
    <row r="584" spans="1:2" x14ac:dyDescent="0.25">
      <c r="A584" s="64">
        <v>45529.291666666701</v>
      </c>
      <c r="B584" s="63">
        <v>4.0029043333333298</v>
      </c>
    </row>
    <row r="585" spans="1:2" x14ac:dyDescent="0.25">
      <c r="A585" s="64">
        <v>45529.333333333299</v>
      </c>
      <c r="B585" s="63">
        <v>4.044575</v>
      </c>
    </row>
    <row r="586" spans="1:2" x14ac:dyDescent="0.25">
      <c r="A586" s="64">
        <v>45529.375</v>
      </c>
      <c r="B586" s="63">
        <v>3.0243908333333298</v>
      </c>
    </row>
    <row r="587" spans="1:2" x14ac:dyDescent="0.25">
      <c r="A587" s="64">
        <v>45529.416666666701</v>
      </c>
      <c r="B587" s="63">
        <v>5.19987931034483</v>
      </c>
    </row>
    <row r="588" spans="1:2" x14ac:dyDescent="0.25">
      <c r="A588" s="64">
        <v>45529.458333333299</v>
      </c>
      <c r="B588" s="63">
        <v>4.1237663333333296</v>
      </c>
    </row>
    <row r="589" spans="1:2" x14ac:dyDescent="0.25">
      <c r="A589" s="64">
        <v>45529.5</v>
      </c>
      <c r="B589" s="63">
        <v>4.6630017241379296</v>
      </c>
    </row>
    <row r="590" spans="1:2" x14ac:dyDescent="0.25">
      <c r="A590" s="64">
        <v>45529.541666666701</v>
      </c>
      <c r="B590" s="63">
        <v>4.4983038333333303</v>
      </c>
    </row>
    <row r="591" spans="1:2" x14ac:dyDescent="0.25">
      <c r="A591" s="64">
        <v>45529.583333333299</v>
      </c>
      <c r="B591" s="63">
        <v>6.1609006896551701</v>
      </c>
    </row>
    <row r="592" spans="1:2" x14ac:dyDescent="0.25">
      <c r="A592" s="64">
        <v>45529.625</v>
      </c>
      <c r="B592" s="63">
        <v>5.3272033333333297</v>
      </c>
    </row>
    <row r="593" spans="1:2" x14ac:dyDescent="0.25">
      <c r="A593" s="64">
        <v>45529.666666666701</v>
      </c>
      <c r="B593" s="63">
        <v>4.1693568965517303</v>
      </c>
    </row>
    <row r="594" spans="1:2" x14ac:dyDescent="0.25">
      <c r="A594" s="64">
        <v>45529.708333333299</v>
      </c>
      <c r="B594" s="63">
        <v>4.1043661666666704</v>
      </c>
    </row>
    <row r="595" spans="1:2" x14ac:dyDescent="0.25">
      <c r="A595" s="64">
        <v>45529.75</v>
      </c>
      <c r="B595" s="63">
        <v>5.7284274137931002</v>
      </c>
    </row>
    <row r="596" spans="1:2" x14ac:dyDescent="0.25">
      <c r="A596" s="64">
        <v>45529.791666666701</v>
      </c>
      <c r="B596" s="63">
        <v>5.9549934999999996</v>
      </c>
    </row>
    <row r="597" spans="1:2" x14ac:dyDescent="0.25">
      <c r="A597" s="64">
        <v>45529.833333333299</v>
      </c>
      <c r="B597" s="63">
        <v>9.5860817241379301</v>
      </c>
    </row>
    <row r="598" spans="1:2" x14ac:dyDescent="0.25">
      <c r="A598" s="64">
        <v>45529.875</v>
      </c>
      <c r="B598" s="63">
        <v>5.7670673333333298</v>
      </c>
    </row>
    <row r="599" spans="1:2" x14ac:dyDescent="0.25">
      <c r="A599" s="64">
        <v>45529.916666666701</v>
      </c>
      <c r="B599" s="63">
        <v>11.7468731034483</v>
      </c>
    </row>
    <row r="600" spans="1:2" x14ac:dyDescent="0.25">
      <c r="A600" s="64">
        <v>45529.958333333299</v>
      </c>
      <c r="B600" s="63">
        <v>5.8979865</v>
      </c>
    </row>
    <row r="601" spans="1:2" x14ac:dyDescent="0.25">
      <c r="A601" s="64">
        <v>45530</v>
      </c>
      <c r="B601" s="63">
        <v>4.8419606896551697</v>
      </c>
    </row>
    <row r="602" spans="1:2" x14ac:dyDescent="0.25">
      <c r="A602" s="64">
        <v>45530.041666666701</v>
      </c>
      <c r="B602" s="63">
        <v>7.7182726666666701</v>
      </c>
    </row>
    <row r="603" spans="1:2" x14ac:dyDescent="0.25">
      <c r="A603" s="64">
        <v>45530.083333333299</v>
      </c>
      <c r="B603" s="63">
        <v>10.3507025862069</v>
      </c>
    </row>
    <row r="604" spans="1:2" x14ac:dyDescent="0.25">
      <c r="A604" s="64">
        <v>45530.125</v>
      </c>
      <c r="B604" s="63">
        <v>12.686351666666701</v>
      </c>
    </row>
    <row r="605" spans="1:2" x14ac:dyDescent="0.25">
      <c r="A605" s="64">
        <v>45530.166666666701</v>
      </c>
      <c r="B605" s="63">
        <v>10.813862758620701</v>
      </c>
    </row>
    <row r="606" spans="1:2" x14ac:dyDescent="0.25">
      <c r="A606" s="64">
        <v>45530.208333333299</v>
      </c>
      <c r="B606" s="63">
        <v>11.3375733333333</v>
      </c>
    </row>
    <row r="607" spans="1:2" x14ac:dyDescent="0.25">
      <c r="A607" s="64">
        <v>45530.25</v>
      </c>
      <c r="B607" s="63">
        <v>12.321025862069</v>
      </c>
    </row>
    <row r="608" spans="1:2" x14ac:dyDescent="0.25">
      <c r="A608" s="64">
        <v>45530.291666666701</v>
      </c>
      <c r="B608" s="63">
        <v>13.576214999999999</v>
      </c>
    </row>
    <row r="609" spans="1:2" x14ac:dyDescent="0.25">
      <c r="A609" s="64">
        <v>45530.333333333299</v>
      </c>
      <c r="B609" s="63">
        <v>11.758996551724101</v>
      </c>
    </row>
    <row r="610" spans="1:2" x14ac:dyDescent="0.25">
      <c r="A610" s="64">
        <v>45530.375</v>
      </c>
      <c r="B610" s="63">
        <v>10.935340500000001</v>
      </c>
    </row>
    <row r="611" spans="1:2" x14ac:dyDescent="0.25">
      <c r="A611" s="64">
        <v>45530.416666666701</v>
      </c>
      <c r="B611" s="63">
        <v>12.639275862069001</v>
      </c>
    </row>
    <row r="612" spans="1:2" x14ac:dyDescent="0.25">
      <c r="A612" s="64">
        <v>45530.458333333299</v>
      </c>
      <c r="B612" s="63">
        <v>12.161099999999999</v>
      </c>
    </row>
    <row r="613" spans="1:2" x14ac:dyDescent="0.25">
      <c r="A613" s="64">
        <v>45530.5</v>
      </c>
      <c r="B613" s="63">
        <v>21.783296551724099</v>
      </c>
    </row>
    <row r="614" spans="1:2" x14ac:dyDescent="0.25">
      <c r="A614" s="64">
        <v>45530.541666666701</v>
      </c>
      <c r="B614" s="63">
        <v>16.132246666666699</v>
      </c>
    </row>
    <row r="615" spans="1:2" x14ac:dyDescent="0.25">
      <c r="A615" s="64">
        <v>45530.583333333299</v>
      </c>
      <c r="B615" s="63">
        <v>18.9227862068966</v>
      </c>
    </row>
    <row r="616" spans="1:2" x14ac:dyDescent="0.25">
      <c r="A616" s="64">
        <v>45530.625</v>
      </c>
      <c r="B616" s="63">
        <v>17.451146666666698</v>
      </c>
    </row>
    <row r="617" spans="1:2" x14ac:dyDescent="0.25">
      <c r="A617" s="64">
        <v>45530.666666666701</v>
      </c>
      <c r="B617" s="63">
        <v>16.429541379310301</v>
      </c>
    </row>
    <row r="618" spans="1:2" x14ac:dyDescent="0.25">
      <c r="A618" s="64">
        <v>45530.708333333299</v>
      </c>
      <c r="B618" s="63">
        <v>19.949428333333302</v>
      </c>
    </row>
    <row r="619" spans="1:2" x14ac:dyDescent="0.25">
      <c r="A619" s="64">
        <v>45530.75</v>
      </c>
      <c r="B619" s="63">
        <v>28.757012068965501</v>
      </c>
    </row>
    <row r="620" spans="1:2" x14ac:dyDescent="0.25">
      <c r="A620" s="64">
        <v>45530.791666666701</v>
      </c>
      <c r="B620" s="63">
        <v>31.536255000000001</v>
      </c>
    </row>
    <row r="621" spans="1:2" x14ac:dyDescent="0.25">
      <c r="A621" s="64">
        <v>45530.833333333299</v>
      </c>
      <c r="B621" s="63">
        <v>27.3985086206897</v>
      </c>
    </row>
    <row r="622" spans="1:2" x14ac:dyDescent="0.25">
      <c r="A622" s="64">
        <v>45530.875</v>
      </c>
      <c r="B622" s="63">
        <v>18.8887516666667</v>
      </c>
    </row>
    <row r="623" spans="1:2" x14ac:dyDescent="0.25">
      <c r="A623" s="64">
        <v>45530.916666666701</v>
      </c>
      <c r="B623" s="63">
        <v>13.9723689655172</v>
      </c>
    </row>
    <row r="624" spans="1:2" x14ac:dyDescent="0.25">
      <c r="A624" s="64">
        <v>45530.958333333299</v>
      </c>
      <c r="B624" s="63">
        <v>10.981949333333301</v>
      </c>
    </row>
    <row r="625" spans="1:2" x14ac:dyDescent="0.25">
      <c r="A625" s="64">
        <v>45531</v>
      </c>
      <c r="B625" s="63">
        <v>10.382191896551699</v>
      </c>
    </row>
    <row r="626" spans="1:2" x14ac:dyDescent="0.25">
      <c r="A626" s="64">
        <v>45531.041666666701</v>
      </c>
      <c r="B626" s="63">
        <v>9.73989816666667</v>
      </c>
    </row>
    <row r="627" spans="1:2" x14ac:dyDescent="0.25">
      <c r="A627" s="64">
        <v>45531.083333333299</v>
      </c>
      <c r="B627" s="63">
        <v>9.4348015517241404</v>
      </c>
    </row>
    <row r="628" spans="1:2" x14ac:dyDescent="0.25">
      <c r="A628" s="64">
        <v>45531.125</v>
      </c>
      <c r="B628" s="63">
        <v>13.641272499999999</v>
      </c>
    </row>
    <row r="629" spans="1:2" x14ac:dyDescent="0.25">
      <c r="A629" s="64">
        <v>45531.166666666701</v>
      </c>
      <c r="B629" s="63">
        <v>5.8293958620689699</v>
      </c>
    </row>
    <row r="630" spans="1:2" x14ac:dyDescent="0.25">
      <c r="A630" s="64">
        <v>45531.208333333299</v>
      </c>
      <c r="B630" s="63">
        <v>3.4919071666666701</v>
      </c>
    </row>
    <row r="631" spans="1:2" x14ac:dyDescent="0.25">
      <c r="A631" s="64">
        <v>45531.25</v>
      </c>
      <c r="B631" s="63">
        <v>4.6534831034482798</v>
      </c>
    </row>
    <row r="632" spans="1:2" x14ac:dyDescent="0.25">
      <c r="A632" s="64">
        <v>45531.291666666701</v>
      </c>
      <c r="B632" s="63">
        <v>4.1964476666666704</v>
      </c>
    </row>
    <row r="633" spans="1:2" x14ac:dyDescent="0.25">
      <c r="A633" s="64">
        <v>45531.333333333299</v>
      </c>
      <c r="B633" s="63">
        <v>3.7899568965517201</v>
      </c>
    </row>
    <row r="634" spans="1:2" x14ac:dyDescent="0.25">
      <c r="A634" s="64">
        <v>45531.375</v>
      </c>
      <c r="B634" s="63">
        <v>3.5360485000000001</v>
      </c>
    </row>
    <row r="635" spans="1:2" x14ac:dyDescent="0.25">
      <c r="A635" s="64">
        <v>45531.416666666701</v>
      </c>
      <c r="B635" s="63">
        <v>4.9436072413793104</v>
      </c>
    </row>
    <row r="636" spans="1:2" x14ac:dyDescent="0.25">
      <c r="A636" s="64">
        <v>45531.458333333299</v>
      </c>
      <c r="B636" s="63">
        <v>4.9499985000000004</v>
      </c>
    </row>
    <row r="637" spans="1:2" x14ac:dyDescent="0.25">
      <c r="A637" s="64">
        <v>45531.5</v>
      </c>
      <c r="B637" s="63">
        <v>6.7670258620689596</v>
      </c>
    </row>
    <row r="638" spans="1:2" x14ac:dyDescent="0.25">
      <c r="A638" s="64">
        <v>45531.541666666701</v>
      </c>
      <c r="B638" s="63">
        <v>6.5826450000000003</v>
      </c>
    </row>
    <row r="639" spans="1:2" x14ac:dyDescent="0.25">
      <c r="A639" s="64">
        <v>45531.583333333299</v>
      </c>
      <c r="B639" s="63">
        <v>6.3199243103448302</v>
      </c>
    </row>
    <row r="640" spans="1:2" x14ac:dyDescent="0.25">
      <c r="A640" s="64">
        <v>45531.625</v>
      </c>
      <c r="B640" s="63">
        <v>5.99642433333333</v>
      </c>
    </row>
    <row r="641" spans="1:2" x14ac:dyDescent="0.25">
      <c r="A641" s="64">
        <v>45531.666666666701</v>
      </c>
      <c r="B641" s="63">
        <v>8.1863506896551694</v>
      </c>
    </row>
    <row r="642" spans="1:2" x14ac:dyDescent="0.25">
      <c r="A642" s="64">
        <v>45531.708333333299</v>
      </c>
      <c r="B642" s="63">
        <v>8.6081806666666694</v>
      </c>
    </row>
    <row r="643" spans="1:2" x14ac:dyDescent="0.25">
      <c r="A643" s="64">
        <v>45531.75</v>
      </c>
      <c r="B643" s="63">
        <v>8.2819137931034508</v>
      </c>
    </row>
    <row r="644" spans="1:2" x14ac:dyDescent="0.25">
      <c r="A644" s="64">
        <v>45531.791666666701</v>
      </c>
      <c r="B644" s="63">
        <v>10.7510391666667</v>
      </c>
    </row>
    <row r="645" spans="1:2" x14ac:dyDescent="0.25">
      <c r="A645" s="64">
        <v>45531.833333333299</v>
      </c>
      <c r="B645" s="63">
        <v>12.739050689655199</v>
      </c>
    </row>
    <row r="646" spans="1:2" x14ac:dyDescent="0.25">
      <c r="A646" s="64">
        <v>45531.875</v>
      </c>
      <c r="B646" s="63">
        <v>11.253975166666701</v>
      </c>
    </row>
    <row r="647" spans="1:2" x14ac:dyDescent="0.25">
      <c r="A647" s="64">
        <v>45531.916666666701</v>
      </c>
      <c r="B647" s="63">
        <v>12.2514586206897</v>
      </c>
    </row>
    <row r="648" spans="1:2" x14ac:dyDescent="0.25">
      <c r="A648" s="64">
        <v>45531.958333333299</v>
      </c>
      <c r="B648" s="63">
        <v>13.480916666666699</v>
      </c>
    </row>
    <row r="649" spans="1:2" x14ac:dyDescent="0.25">
      <c r="A649" s="64">
        <v>45532</v>
      </c>
      <c r="B649" s="63">
        <v>9.60737034482759</v>
      </c>
    </row>
    <row r="650" spans="1:2" x14ac:dyDescent="0.25">
      <c r="A650" s="64">
        <v>45532.041666666701</v>
      </c>
      <c r="B650" s="63">
        <v>15.996319833333301</v>
      </c>
    </row>
    <row r="651" spans="1:2" x14ac:dyDescent="0.25">
      <c r="A651" s="64">
        <v>45532.083333333299</v>
      </c>
      <c r="B651" s="63">
        <v>6.5832205172413802</v>
      </c>
    </row>
    <row r="652" spans="1:2" x14ac:dyDescent="0.25">
      <c r="A652" s="64">
        <v>45532.125</v>
      </c>
      <c r="B652" s="63">
        <v>9.0121169999999999</v>
      </c>
    </row>
    <row r="653" spans="1:2" x14ac:dyDescent="0.25">
      <c r="A653" s="64">
        <v>45532.166666666701</v>
      </c>
      <c r="B653" s="63">
        <v>6.9276412068965501</v>
      </c>
    </row>
    <row r="654" spans="1:2" x14ac:dyDescent="0.25">
      <c r="A654" s="64">
        <v>45532.208333333299</v>
      </c>
      <c r="B654" s="63">
        <v>7.6145811666666603</v>
      </c>
    </row>
    <row r="655" spans="1:2" x14ac:dyDescent="0.25">
      <c r="A655" s="64">
        <v>45532.25</v>
      </c>
      <c r="B655" s="63">
        <v>7.6987967241379298</v>
      </c>
    </row>
    <row r="656" spans="1:2" x14ac:dyDescent="0.25">
      <c r="A656" s="64">
        <v>45532.291666666701</v>
      </c>
      <c r="B656" s="63">
        <v>9.0396330000000003</v>
      </c>
    </row>
    <row r="657" spans="1:2" x14ac:dyDescent="0.25">
      <c r="A657" s="64">
        <v>45532.333333333299</v>
      </c>
      <c r="B657" s="63">
        <v>13.6427198275862</v>
      </c>
    </row>
    <row r="658" spans="1:2" x14ac:dyDescent="0.25">
      <c r="A658" s="64">
        <v>45532.375</v>
      </c>
      <c r="B658" s="63">
        <v>8.1940851666666692</v>
      </c>
    </row>
    <row r="659" spans="1:2" x14ac:dyDescent="0.25">
      <c r="A659" s="64">
        <v>45532.416666666701</v>
      </c>
      <c r="B659" s="63">
        <v>9.91146586206896</v>
      </c>
    </row>
    <row r="660" spans="1:2" x14ac:dyDescent="0.25">
      <c r="A660" s="64">
        <v>45532.458333333299</v>
      </c>
      <c r="B660" s="63">
        <v>9.6089994999999995</v>
      </c>
    </row>
    <row r="661" spans="1:2" x14ac:dyDescent="0.25">
      <c r="A661" s="64">
        <v>45532.5</v>
      </c>
      <c r="B661" s="63">
        <v>11.619379310344801</v>
      </c>
    </row>
    <row r="662" spans="1:2" x14ac:dyDescent="0.25">
      <c r="A662" s="64">
        <v>45532.541666666701</v>
      </c>
      <c r="B662" s="63">
        <v>12.7054383333333</v>
      </c>
    </row>
    <row r="663" spans="1:2" x14ac:dyDescent="0.25">
      <c r="A663" s="64">
        <v>45532.583333333299</v>
      </c>
      <c r="B663" s="63">
        <v>14.5923206896552</v>
      </c>
    </row>
    <row r="664" spans="1:2" x14ac:dyDescent="0.25">
      <c r="A664" s="64">
        <v>45532.625</v>
      </c>
      <c r="B664" s="63">
        <v>16.156213333333302</v>
      </c>
    </row>
    <row r="665" spans="1:2" x14ac:dyDescent="0.25">
      <c r="A665" s="64">
        <v>45532.666666666701</v>
      </c>
      <c r="B665" s="63">
        <v>16.717449999999999</v>
      </c>
    </row>
    <row r="666" spans="1:2" x14ac:dyDescent="0.25">
      <c r="A666" s="64">
        <v>45532.708333333299</v>
      </c>
      <c r="B666" s="63">
        <v>15.83032</v>
      </c>
    </row>
    <row r="667" spans="1:2" x14ac:dyDescent="0.25">
      <c r="A667" s="64">
        <v>45532.75</v>
      </c>
      <c r="B667" s="63">
        <v>13.0820775862069</v>
      </c>
    </row>
    <row r="668" spans="1:2" x14ac:dyDescent="0.25">
      <c r="A668" s="64">
        <v>45532.791666666701</v>
      </c>
      <c r="B668" s="63">
        <v>8.1492505000000008</v>
      </c>
    </row>
    <row r="669" spans="1:2" x14ac:dyDescent="0.25">
      <c r="A669" s="64">
        <v>45532.833333333299</v>
      </c>
      <c r="B669" s="63">
        <v>6.6910299999999996</v>
      </c>
    </row>
    <row r="670" spans="1:2" x14ac:dyDescent="0.25">
      <c r="A670" s="64">
        <v>45532.875</v>
      </c>
      <c r="B670" s="63">
        <v>10.5365276666667</v>
      </c>
    </row>
    <row r="671" spans="1:2" x14ac:dyDescent="0.25">
      <c r="A671" s="64">
        <v>45532.916666666701</v>
      </c>
      <c r="B671" s="63">
        <v>16.855717931034501</v>
      </c>
    </row>
    <row r="672" spans="1:2" x14ac:dyDescent="0.25">
      <c r="A672" s="64">
        <v>45532.958333333299</v>
      </c>
      <c r="B672" s="63">
        <v>6.2515873333333296</v>
      </c>
    </row>
    <row r="673" spans="1:2" x14ac:dyDescent="0.25">
      <c r="A673" s="64">
        <v>45533</v>
      </c>
      <c r="B673" s="63">
        <v>6.7841631034482699</v>
      </c>
    </row>
    <row r="674" spans="1:2" x14ac:dyDescent="0.25">
      <c r="A674" s="64">
        <v>45533.041666666701</v>
      </c>
      <c r="B674" s="63">
        <v>6.3383039999999999</v>
      </c>
    </row>
    <row r="675" spans="1:2" x14ac:dyDescent="0.25">
      <c r="A675" s="64">
        <v>45533.083333333299</v>
      </c>
      <c r="B675" s="63">
        <v>5.53469224137931</v>
      </c>
    </row>
    <row r="676" spans="1:2" x14ac:dyDescent="0.25">
      <c r="A676" s="64">
        <v>45533.125</v>
      </c>
      <c r="B676" s="63">
        <v>5.80374516666667</v>
      </c>
    </row>
    <row r="677" spans="1:2" x14ac:dyDescent="0.25">
      <c r="A677" s="64">
        <v>45533.166666666701</v>
      </c>
      <c r="B677" s="63">
        <v>5.2483077586206903</v>
      </c>
    </row>
    <row r="678" spans="1:2" x14ac:dyDescent="0.25">
      <c r="A678" s="64">
        <v>45533.208333333299</v>
      </c>
      <c r="B678" s="63">
        <v>5.2459006666666701</v>
      </c>
    </row>
    <row r="679" spans="1:2" x14ac:dyDescent="0.25">
      <c r="A679" s="64">
        <v>45533.25</v>
      </c>
      <c r="B679" s="63">
        <v>5.0958936206896501</v>
      </c>
    </row>
    <row r="680" spans="1:2" x14ac:dyDescent="0.25">
      <c r="A680" s="64">
        <v>45533.291666666701</v>
      </c>
      <c r="B680" s="63">
        <v>5.5904303333333303</v>
      </c>
    </row>
    <row r="681" spans="1:2" x14ac:dyDescent="0.25">
      <c r="A681" s="64">
        <v>45533.333333333299</v>
      </c>
      <c r="B681" s="63">
        <v>5.8311955172413796</v>
      </c>
    </row>
    <row r="682" spans="1:2" x14ac:dyDescent="0.25">
      <c r="A682" s="64">
        <v>45533.375</v>
      </c>
      <c r="B682" s="63">
        <v>4.4354973333333296</v>
      </c>
    </row>
    <row r="683" spans="1:2" x14ac:dyDescent="0.25">
      <c r="A683" s="64">
        <v>45533.416666666701</v>
      </c>
      <c r="B683" s="63">
        <v>7.2223477586206899</v>
      </c>
    </row>
    <row r="684" spans="1:2" x14ac:dyDescent="0.25">
      <c r="A684" s="64">
        <v>45533.458333333299</v>
      </c>
      <c r="B684" s="63">
        <v>8.4221623333333309</v>
      </c>
    </row>
    <row r="685" spans="1:2" x14ac:dyDescent="0.25">
      <c r="A685" s="64">
        <v>45533.5</v>
      </c>
      <c r="B685" s="63">
        <v>8.3283996551724098</v>
      </c>
    </row>
    <row r="686" spans="1:2" x14ac:dyDescent="0.25">
      <c r="A686" s="64">
        <v>45533.541666666701</v>
      </c>
      <c r="B686" s="63">
        <v>10.8711788333333</v>
      </c>
    </row>
    <row r="687" spans="1:2" x14ac:dyDescent="0.25">
      <c r="A687" s="64">
        <v>45533.583333333299</v>
      </c>
      <c r="B687" s="63">
        <v>10.707290172413799</v>
      </c>
    </row>
    <row r="688" spans="1:2" x14ac:dyDescent="0.25">
      <c r="A688" s="64">
        <v>45533.625</v>
      </c>
      <c r="B688" s="63">
        <v>12.252656833333299</v>
      </c>
    </row>
    <row r="689" spans="1:2" x14ac:dyDescent="0.25">
      <c r="A689" s="64">
        <v>45533.666666666701</v>
      </c>
      <c r="B689" s="63">
        <v>18.6747901724138</v>
      </c>
    </row>
    <row r="690" spans="1:2" x14ac:dyDescent="0.25">
      <c r="A690" s="64">
        <v>45533.708333333299</v>
      </c>
      <c r="B690" s="63">
        <v>17.845928333333301</v>
      </c>
    </row>
    <row r="691" spans="1:2" x14ac:dyDescent="0.25">
      <c r="A691" s="64">
        <v>45533.75</v>
      </c>
      <c r="B691" s="63">
        <v>13.725577586206899</v>
      </c>
    </row>
    <row r="692" spans="1:2" x14ac:dyDescent="0.25">
      <c r="A692" s="64">
        <v>45533.791666666701</v>
      </c>
      <c r="B692" s="63">
        <v>14.461691666666701</v>
      </c>
    </row>
    <row r="693" spans="1:2" x14ac:dyDescent="0.25">
      <c r="A693" s="64">
        <v>45533.833333333299</v>
      </c>
      <c r="B693" s="63">
        <v>17.081553448275901</v>
      </c>
    </row>
    <row r="694" spans="1:2" x14ac:dyDescent="0.25">
      <c r="A694" s="64">
        <v>45533.875</v>
      </c>
      <c r="B694" s="63">
        <v>19.665468333333301</v>
      </c>
    </row>
    <row r="695" spans="1:2" x14ac:dyDescent="0.25">
      <c r="A695" s="64">
        <v>45533.916666666701</v>
      </c>
      <c r="B695" s="63">
        <v>22.079437931034501</v>
      </c>
    </row>
    <row r="696" spans="1:2" x14ac:dyDescent="0.25">
      <c r="A696" s="64">
        <v>45533.958333333299</v>
      </c>
      <c r="B696" s="63">
        <v>17.696591666666698</v>
      </c>
    </row>
    <row r="697" spans="1:2" x14ac:dyDescent="0.25">
      <c r="A697" s="64">
        <v>45534</v>
      </c>
      <c r="B697" s="63">
        <v>15.6309362068966</v>
      </c>
    </row>
    <row r="698" spans="1:2" x14ac:dyDescent="0.25">
      <c r="A698" s="64">
        <v>45534.041666666701</v>
      </c>
      <c r="B698" s="63">
        <v>17.852454999999999</v>
      </c>
    </row>
    <row r="699" spans="1:2" x14ac:dyDescent="0.25">
      <c r="A699" s="64">
        <v>45534.083333333299</v>
      </c>
      <c r="B699" s="63">
        <v>16.683208620689701</v>
      </c>
    </row>
    <row r="700" spans="1:2" x14ac:dyDescent="0.25">
      <c r="A700" s="64">
        <v>45534.125</v>
      </c>
      <c r="B700" s="63">
        <v>16.98095</v>
      </c>
    </row>
    <row r="701" spans="1:2" x14ac:dyDescent="0.25">
      <c r="A701" s="64">
        <v>45534.166666666701</v>
      </c>
      <c r="B701" s="63">
        <v>16.676541379310301</v>
      </c>
    </row>
    <row r="702" spans="1:2" x14ac:dyDescent="0.25">
      <c r="A702" s="64">
        <v>45534.208333333299</v>
      </c>
      <c r="B702" s="63">
        <v>17.1665666666667</v>
      </c>
    </row>
    <row r="703" spans="1:2" x14ac:dyDescent="0.25">
      <c r="A703" s="64">
        <v>45534.25</v>
      </c>
      <c r="B703" s="63">
        <v>16.222574137931002</v>
      </c>
    </row>
    <row r="704" spans="1:2" x14ac:dyDescent="0.25">
      <c r="A704" s="64">
        <v>45534.291666666701</v>
      </c>
      <c r="B704" s="63">
        <v>18.615005</v>
      </c>
    </row>
    <row r="705" spans="1:2" x14ac:dyDescent="0.25">
      <c r="A705" s="64">
        <v>45534.333333333299</v>
      </c>
      <c r="B705" s="63">
        <v>22.9010586206896</v>
      </c>
    </row>
    <row r="706" spans="1:2" x14ac:dyDescent="0.25">
      <c r="A706" s="64">
        <v>45534.375</v>
      </c>
      <c r="B706" s="63">
        <v>18.1743128333333</v>
      </c>
    </row>
    <row r="707" spans="1:2" x14ac:dyDescent="0.25">
      <c r="A707" s="64">
        <v>45534.416666666701</v>
      </c>
      <c r="B707" s="63">
        <v>13.486319999999999</v>
      </c>
    </row>
    <row r="708" spans="1:2" x14ac:dyDescent="0.25">
      <c r="A708" s="64">
        <v>45534.458333333299</v>
      </c>
      <c r="B708" s="63">
        <v>9.5661815000000008</v>
      </c>
    </row>
    <row r="709" spans="1:2" x14ac:dyDescent="0.25">
      <c r="A709" s="64">
        <v>45534.5</v>
      </c>
      <c r="B709" s="63">
        <v>11.676962413793101</v>
      </c>
    </row>
    <row r="710" spans="1:2" x14ac:dyDescent="0.25">
      <c r="A710" s="64">
        <v>45534.541666666701</v>
      </c>
      <c r="B710" s="63">
        <v>13.459816666666701</v>
      </c>
    </row>
    <row r="711" spans="1:2" x14ac:dyDescent="0.25">
      <c r="A711" s="64">
        <v>45534.583333333299</v>
      </c>
      <c r="B711" s="63">
        <v>7.8224298275862001</v>
      </c>
    </row>
    <row r="712" spans="1:2" x14ac:dyDescent="0.25">
      <c r="A712" s="64">
        <v>45534.625</v>
      </c>
      <c r="B712" s="63">
        <v>11.1563466666667</v>
      </c>
    </row>
    <row r="713" spans="1:2" x14ac:dyDescent="0.25">
      <c r="A713" s="64">
        <v>45534.666666666701</v>
      </c>
      <c r="B713" s="63">
        <v>14.365184655172399</v>
      </c>
    </row>
    <row r="714" spans="1:2" x14ac:dyDescent="0.25">
      <c r="A714" s="64">
        <v>45534.708333333299</v>
      </c>
      <c r="B714" s="63">
        <v>8.2390685000000001</v>
      </c>
    </row>
    <row r="715" spans="1:2" x14ac:dyDescent="0.25">
      <c r="A715" s="64">
        <v>45534.75</v>
      </c>
      <c r="B715" s="63">
        <v>7.9889332758620704</v>
      </c>
    </row>
    <row r="716" spans="1:2" x14ac:dyDescent="0.25">
      <c r="A716" s="64">
        <v>45534.791666666701</v>
      </c>
      <c r="B716" s="63">
        <v>9.2944318333333307</v>
      </c>
    </row>
    <row r="717" spans="1:2" x14ac:dyDescent="0.25">
      <c r="A717" s="64">
        <v>45534.833333333299</v>
      </c>
      <c r="B717" s="63">
        <v>8.6658612068965493</v>
      </c>
    </row>
    <row r="718" spans="1:2" x14ac:dyDescent="0.25">
      <c r="A718" s="64">
        <v>45534.875</v>
      </c>
      <c r="B718" s="63">
        <v>11.538354</v>
      </c>
    </row>
    <row r="719" spans="1:2" x14ac:dyDescent="0.25">
      <c r="A719" s="64">
        <v>45534.916666666701</v>
      </c>
      <c r="B719" s="63">
        <v>15.568525862069</v>
      </c>
    </row>
    <row r="720" spans="1:2" x14ac:dyDescent="0.25">
      <c r="A720" s="64">
        <v>45534.958333333299</v>
      </c>
      <c r="B720" s="63">
        <v>11.084834333333299</v>
      </c>
    </row>
    <row r="721" spans="1:2" x14ac:dyDescent="0.25">
      <c r="A721" s="64">
        <v>45535</v>
      </c>
      <c r="B721" s="63">
        <v>13.064148275862101</v>
      </c>
    </row>
    <row r="722" spans="1:2" x14ac:dyDescent="0.25">
      <c r="A722" s="64">
        <v>45535.041666666701</v>
      </c>
      <c r="B722" s="63">
        <v>15.454084999999999</v>
      </c>
    </row>
    <row r="723" spans="1:2" x14ac:dyDescent="0.25">
      <c r="A723" s="64">
        <v>45535.083333333299</v>
      </c>
      <c r="B723" s="63">
        <v>17.1364448275862</v>
      </c>
    </row>
    <row r="724" spans="1:2" x14ac:dyDescent="0.25">
      <c r="A724" s="64">
        <v>45535.125</v>
      </c>
      <c r="B724" s="63">
        <v>18.8034416666667</v>
      </c>
    </row>
    <row r="725" spans="1:2" x14ac:dyDescent="0.25">
      <c r="A725" s="64">
        <v>45535.166666666701</v>
      </c>
      <c r="B725" s="63">
        <v>21.9385844827586</v>
      </c>
    </row>
    <row r="726" spans="1:2" x14ac:dyDescent="0.25">
      <c r="A726" s="64">
        <v>45535.208333333299</v>
      </c>
      <c r="B726" s="63">
        <v>22.696263333333299</v>
      </c>
    </row>
    <row r="727" spans="1:2" x14ac:dyDescent="0.25">
      <c r="A727" s="64">
        <v>45535.25</v>
      </c>
      <c r="B727" s="63">
        <v>21.445470689655199</v>
      </c>
    </row>
    <row r="728" spans="1:2" x14ac:dyDescent="0.25">
      <c r="A728" s="64">
        <v>45535.291666666701</v>
      </c>
      <c r="B728" s="63">
        <v>22.156348333333298</v>
      </c>
    </row>
    <row r="729" spans="1:2" x14ac:dyDescent="0.25">
      <c r="A729" s="64">
        <v>45535.333333333299</v>
      </c>
      <c r="B729" s="63">
        <v>21.9572413793103</v>
      </c>
    </row>
    <row r="730" spans="1:2" x14ac:dyDescent="0.25">
      <c r="A730" s="64">
        <v>45535.375</v>
      </c>
      <c r="B730" s="63">
        <v>24.521326666666699</v>
      </c>
    </row>
    <row r="731" spans="1:2" x14ac:dyDescent="0.25">
      <c r="A731" s="64">
        <v>45535.416666666701</v>
      </c>
      <c r="B731" s="63">
        <v>23.151405172413799</v>
      </c>
    </row>
    <row r="732" spans="1:2" x14ac:dyDescent="0.25">
      <c r="A732" s="64">
        <v>45535.458333333299</v>
      </c>
      <c r="B732" s="63">
        <v>18.732651666666701</v>
      </c>
    </row>
    <row r="733" spans="1:2" x14ac:dyDescent="0.25">
      <c r="A733" s="64">
        <v>45535.5</v>
      </c>
      <c r="B733" s="63">
        <v>19.629432758620698</v>
      </c>
    </row>
    <row r="734" spans="1:2" x14ac:dyDescent="0.25">
      <c r="A734" s="64">
        <v>45535.541666666701</v>
      </c>
      <c r="B734" s="63">
        <v>20.022411666666699</v>
      </c>
    </row>
    <row r="735" spans="1:2" x14ac:dyDescent="0.25">
      <c r="A735" s="64">
        <v>45535.583333333299</v>
      </c>
      <c r="B735" s="63">
        <v>17.492724137930999</v>
      </c>
    </row>
    <row r="736" spans="1:2" x14ac:dyDescent="0.25">
      <c r="A736" s="64">
        <v>45535.625</v>
      </c>
      <c r="B736" s="63">
        <v>16.554749999999999</v>
      </c>
    </row>
    <row r="737" spans="1:2" x14ac:dyDescent="0.25">
      <c r="A737" s="64">
        <v>45535.666666666701</v>
      </c>
      <c r="B737" s="63">
        <v>14.9653689655172</v>
      </c>
    </row>
    <row r="738" spans="1:2" x14ac:dyDescent="0.25">
      <c r="A738" s="64">
        <v>45535.708333333299</v>
      </c>
      <c r="B738" s="63">
        <v>15.7930883333333</v>
      </c>
    </row>
    <row r="739" spans="1:2" x14ac:dyDescent="0.25">
      <c r="A739" s="64">
        <v>45535.75</v>
      </c>
      <c r="B739" s="63">
        <v>14.153127586206899</v>
      </c>
    </row>
    <row r="740" spans="1:2" x14ac:dyDescent="0.25">
      <c r="A740" s="64">
        <v>45535.791666666701</v>
      </c>
      <c r="B740" s="63">
        <v>13.9987316666667</v>
      </c>
    </row>
    <row r="741" spans="1:2" x14ac:dyDescent="0.25">
      <c r="A741" s="64">
        <v>45535.833333333299</v>
      </c>
      <c r="B741" s="63">
        <v>12.6692879310345</v>
      </c>
    </row>
    <row r="742" spans="1:2" x14ac:dyDescent="0.25">
      <c r="A742" s="64">
        <v>45535.875</v>
      </c>
      <c r="B742" s="63">
        <v>12.9057433333333</v>
      </c>
    </row>
    <row r="743" spans="1:2" x14ac:dyDescent="0.25">
      <c r="A743" s="64">
        <v>45535.916666666701</v>
      </c>
      <c r="B743" s="63">
        <v>11.1797146551724</v>
      </c>
    </row>
    <row r="744" spans="1:2" x14ac:dyDescent="0.25">
      <c r="A744" s="64">
        <v>45535.958333333299</v>
      </c>
      <c r="B744" s="63">
        <v>11.36659</v>
      </c>
    </row>
    <row r="745" spans="1:2" x14ac:dyDescent="0.25">
      <c r="A745" s="64">
        <v>45536</v>
      </c>
      <c r="B745" s="63">
        <v>15.7143051724138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B8575-8245-4884-88E0-BBDB57272E3A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6.6261125862068999</v>
      </c>
      <c r="D2" s="63" t="s">
        <v>179</v>
      </c>
      <c r="E2" s="63" t="s">
        <v>265</v>
      </c>
      <c r="F2" s="64">
        <v>45505.041666666701</v>
      </c>
      <c r="G2" s="64">
        <v>45536</v>
      </c>
      <c r="H2" s="63">
        <v>10.35</v>
      </c>
      <c r="I2" s="63">
        <v>0.25</v>
      </c>
      <c r="J2" s="63">
        <v>48.31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5.5346496666666702</v>
      </c>
    </row>
    <row r="4" spans="1:12" x14ac:dyDescent="0.25">
      <c r="A4" s="64">
        <v>45505.125</v>
      </c>
      <c r="B4" s="63">
        <v>5.5657336206896604</v>
      </c>
    </row>
    <row r="5" spans="1:12" x14ac:dyDescent="0.25">
      <c r="A5" s="64">
        <v>45505.166666666701</v>
      </c>
      <c r="B5" s="63">
        <v>5.3078560000000001</v>
      </c>
    </row>
    <row r="6" spans="1:12" x14ac:dyDescent="0.25">
      <c r="A6" s="64">
        <v>45505.208333333299</v>
      </c>
      <c r="B6" s="63">
        <v>5.9262155172413804</v>
      </c>
    </row>
    <row r="7" spans="1:12" x14ac:dyDescent="0.25">
      <c r="A7" s="64">
        <v>45505.25</v>
      </c>
      <c r="B7" s="63">
        <v>6.3785071666666697</v>
      </c>
    </row>
    <row r="8" spans="1:12" x14ac:dyDescent="0.25">
      <c r="A8" s="64">
        <v>45505.291666666701</v>
      </c>
      <c r="B8" s="63">
        <v>9.9358525862068898</v>
      </c>
    </row>
    <row r="9" spans="1:12" x14ac:dyDescent="0.25">
      <c r="A9" s="64">
        <v>45505.333333333299</v>
      </c>
      <c r="B9" s="63">
        <v>11.7955248333333</v>
      </c>
    </row>
    <row r="10" spans="1:12" x14ac:dyDescent="0.25">
      <c r="A10" s="64">
        <v>45505.375</v>
      </c>
      <c r="B10" s="63">
        <v>15.0596086206897</v>
      </c>
    </row>
    <row r="11" spans="1:12" x14ac:dyDescent="0.25">
      <c r="A11" s="64">
        <v>45505.416666666701</v>
      </c>
      <c r="B11" s="63">
        <v>15.722723333333301</v>
      </c>
    </row>
    <row r="12" spans="1:12" x14ac:dyDescent="0.25">
      <c r="A12" s="64">
        <v>45505.458333333299</v>
      </c>
      <c r="B12" s="63">
        <v>16.3381827586207</v>
      </c>
    </row>
    <row r="13" spans="1:12" x14ac:dyDescent="0.25">
      <c r="A13" s="64">
        <v>45505.5</v>
      </c>
      <c r="B13" s="63">
        <v>16.808433333333301</v>
      </c>
    </row>
    <row r="14" spans="1:12" x14ac:dyDescent="0.25">
      <c r="A14" s="64">
        <v>45505.541666666701</v>
      </c>
      <c r="B14" s="63">
        <v>20.104577586206901</v>
      </c>
    </row>
    <row r="15" spans="1:12" x14ac:dyDescent="0.25">
      <c r="A15" s="64">
        <v>45505.583333333299</v>
      </c>
      <c r="B15" s="63">
        <v>21.3819466666667</v>
      </c>
    </row>
    <row r="16" spans="1:12" x14ac:dyDescent="0.25">
      <c r="A16" s="64">
        <v>45505.625</v>
      </c>
      <c r="B16" s="63">
        <v>23.127282758620701</v>
      </c>
    </row>
    <row r="17" spans="1:2" x14ac:dyDescent="0.25">
      <c r="A17" s="64">
        <v>45505.666666666701</v>
      </c>
      <c r="B17" s="63">
        <v>25.605730000000001</v>
      </c>
    </row>
    <row r="18" spans="1:2" x14ac:dyDescent="0.25">
      <c r="A18" s="64">
        <v>45505.708333333299</v>
      </c>
      <c r="B18" s="63">
        <v>27.900629310344801</v>
      </c>
    </row>
    <row r="19" spans="1:2" x14ac:dyDescent="0.25">
      <c r="A19" s="64">
        <v>45505.75</v>
      </c>
      <c r="B19" s="63">
        <v>23.313144999999999</v>
      </c>
    </row>
    <row r="20" spans="1:2" x14ac:dyDescent="0.25">
      <c r="A20" s="64">
        <v>45505.791666666701</v>
      </c>
      <c r="B20" s="63">
        <v>19.1527275862069</v>
      </c>
    </row>
    <row r="21" spans="1:2" x14ac:dyDescent="0.25">
      <c r="A21" s="64">
        <v>45505.833333333299</v>
      </c>
      <c r="B21" s="63">
        <v>10.141423</v>
      </c>
    </row>
    <row r="22" spans="1:2" x14ac:dyDescent="0.25">
      <c r="A22" s="64">
        <v>45505.875</v>
      </c>
      <c r="B22" s="63">
        <v>7.1937153448275799</v>
      </c>
    </row>
    <row r="23" spans="1:2" x14ac:dyDescent="0.25">
      <c r="A23" s="64">
        <v>45505.916666666701</v>
      </c>
      <c r="B23" s="63">
        <v>7.7382220000000004</v>
      </c>
    </row>
    <row r="24" spans="1:2" x14ac:dyDescent="0.25">
      <c r="A24" s="64">
        <v>45505.958333333299</v>
      </c>
      <c r="B24" s="63">
        <v>10.6368529310345</v>
      </c>
    </row>
    <row r="25" spans="1:2" x14ac:dyDescent="0.25">
      <c r="A25" s="64">
        <v>45506</v>
      </c>
      <c r="B25" s="63">
        <v>13.285258333333299</v>
      </c>
    </row>
    <row r="26" spans="1:2" x14ac:dyDescent="0.25">
      <c r="A26" s="64">
        <v>45506.041666666701</v>
      </c>
      <c r="B26" s="63">
        <v>19.480184482758599</v>
      </c>
    </row>
    <row r="27" spans="1:2" x14ac:dyDescent="0.25">
      <c r="A27" s="64">
        <v>45506.083333333299</v>
      </c>
      <c r="B27" s="63">
        <v>23.086295</v>
      </c>
    </row>
    <row r="28" spans="1:2" x14ac:dyDescent="0.25">
      <c r="A28" s="64">
        <v>45506.125</v>
      </c>
      <c r="B28" s="63">
        <v>26.554131034482801</v>
      </c>
    </row>
    <row r="29" spans="1:2" x14ac:dyDescent="0.25">
      <c r="A29" s="64">
        <v>45506.166666666701</v>
      </c>
      <c r="B29" s="63">
        <v>23.8827033333333</v>
      </c>
    </row>
    <row r="30" spans="1:2" x14ac:dyDescent="0.25">
      <c r="A30" s="64">
        <v>45506.208333333299</v>
      </c>
      <c r="B30" s="63">
        <v>18.915089655172402</v>
      </c>
    </row>
    <row r="31" spans="1:2" x14ac:dyDescent="0.25">
      <c r="A31" s="64">
        <v>45506.25</v>
      </c>
      <c r="B31" s="63">
        <v>17.599323333333299</v>
      </c>
    </row>
    <row r="32" spans="1:2" x14ac:dyDescent="0.25">
      <c r="A32" s="64">
        <v>45506.291666666701</v>
      </c>
      <c r="B32" s="63">
        <v>21.482191379310301</v>
      </c>
    </row>
    <row r="33" spans="1:2" x14ac:dyDescent="0.25">
      <c r="A33" s="64">
        <v>45506.333333333299</v>
      </c>
      <c r="B33" s="63">
        <v>23.923784999999999</v>
      </c>
    </row>
    <row r="34" spans="1:2" x14ac:dyDescent="0.25">
      <c r="A34" s="64">
        <v>45506.375</v>
      </c>
      <c r="B34" s="63">
        <v>21.893618965517199</v>
      </c>
    </row>
    <row r="35" spans="1:2" x14ac:dyDescent="0.25">
      <c r="A35" s="64">
        <v>45506.416666666701</v>
      </c>
      <c r="B35" s="63">
        <v>19.852550000000001</v>
      </c>
    </row>
    <row r="36" spans="1:2" x14ac:dyDescent="0.25">
      <c r="A36" s="64">
        <v>45506.458333333299</v>
      </c>
      <c r="B36" s="63">
        <v>13.505067241379299</v>
      </c>
    </row>
    <row r="37" spans="1:2" x14ac:dyDescent="0.25">
      <c r="A37" s="64">
        <v>45506.5</v>
      </c>
      <c r="B37" s="63">
        <v>11.040434166666699</v>
      </c>
    </row>
    <row r="38" spans="1:2" x14ac:dyDescent="0.25">
      <c r="A38" s="64">
        <v>45506.541666666701</v>
      </c>
      <c r="B38" s="63">
        <v>11.1163929310345</v>
      </c>
    </row>
    <row r="39" spans="1:2" x14ac:dyDescent="0.25">
      <c r="A39" s="64">
        <v>45506.583333333299</v>
      </c>
      <c r="B39" s="63">
        <v>15.995808333333301</v>
      </c>
    </row>
    <row r="40" spans="1:2" x14ac:dyDescent="0.25">
      <c r="A40" s="64">
        <v>45506.625</v>
      </c>
      <c r="B40" s="63">
        <v>13.5410265517241</v>
      </c>
    </row>
    <row r="41" spans="1:2" x14ac:dyDescent="0.25">
      <c r="A41" s="64">
        <v>45506.666666666701</v>
      </c>
      <c r="B41" s="63">
        <v>12.4897386666667</v>
      </c>
    </row>
    <row r="42" spans="1:2" x14ac:dyDescent="0.25">
      <c r="A42" s="64">
        <v>45506.708333333299</v>
      </c>
      <c r="B42" s="63">
        <v>10.324540689655199</v>
      </c>
    </row>
    <row r="43" spans="1:2" x14ac:dyDescent="0.25">
      <c r="A43" s="64">
        <v>45506.75</v>
      </c>
      <c r="B43" s="63">
        <v>8.1850356666666695</v>
      </c>
    </row>
    <row r="44" spans="1:2" x14ac:dyDescent="0.25">
      <c r="A44" s="64">
        <v>45506.791666666701</v>
      </c>
      <c r="B44" s="63">
        <v>6.9436655172413797</v>
      </c>
    </row>
    <row r="45" spans="1:2" x14ac:dyDescent="0.25">
      <c r="A45" s="64">
        <v>45506.833333333299</v>
      </c>
      <c r="B45" s="63">
        <v>3.58198066666667</v>
      </c>
    </row>
    <row r="46" spans="1:2" x14ac:dyDescent="0.25">
      <c r="A46" s="64">
        <v>45506.875</v>
      </c>
      <c r="B46" s="63">
        <v>3.2858020689655199</v>
      </c>
    </row>
    <row r="47" spans="1:2" x14ac:dyDescent="0.25">
      <c r="A47" s="64">
        <v>45506.916666666701</v>
      </c>
      <c r="B47" s="63">
        <v>3.2616356666666699</v>
      </c>
    </row>
    <row r="48" spans="1:2" x14ac:dyDescent="0.25">
      <c r="A48" s="64">
        <v>45506.958333333299</v>
      </c>
      <c r="B48" s="63">
        <v>6.0139725862068998</v>
      </c>
    </row>
    <row r="49" spans="1:2" x14ac:dyDescent="0.25">
      <c r="A49" s="64">
        <v>45507</v>
      </c>
      <c r="B49" s="63">
        <v>8.1873725000000004</v>
      </c>
    </row>
    <row r="50" spans="1:2" x14ac:dyDescent="0.25">
      <c r="A50" s="64">
        <v>45507.041666666701</v>
      </c>
      <c r="B50" s="63">
        <v>10.220614655172399</v>
      </c>
    </row>
    <row r="51" spans="1:2" x14ac:dyDescent="0.25">
      <c r="A51" s="64">
        <v>45507.083333333299</v>
      </c>
      <c r="B51" s="63">
        <v>10.95706</v>
      </c>
    </row>
    <row r="52" spans="1:2" x14ac:dyDescent="0.25">
      <c r="A52" s="64">
        <v>45507.125</v>
      </c>
      <c r="B52" s="63">
        <v>10.231116379310301</v>
      </c>
    </row>
    <row r="53" spans="1:2" x14ac:dyDescent="0.25">
      <c r="A53" s="64">
        <v>45507.166666666701</v>
      </c>
      <c r="B53" s="63">
        <v>8.3618636666666699</v>
      </c>
    </row>
    <row r="54" spans="1:2" x14ac:dyDescent="0.25">
      <c r="A54" s="64">
        <v>45507.208333333299</v>
      </c>
      <c r="B54" s="63">
        <v>7.9024968965517202</v>
      </c>
    </row>
    <row r="55" spans="1:2" x14ac:dyDescent="0.25">
      <c r="A55" s="64">
        <v>45507.25</v>
      </c>
      <c r="B55" s="63">
        <v>6.8793463333333298</v>
      </c>
    </row>
    <row r="56" spans="1:2" x14ac:dyDescent="0.25">
      <c r="A56" s="64">
        <v>45507.291666666701</v>
      </c>
      <c r="B56" s="63">
        <v>7.18917948275862</v>
      </c>
    </row>
    <row r="57" spans="1:2" x14ac:dyDescent="0.25">
      <c r="A57" s="64">
        <v>45507.333333333299</v>
      </c>
      <c r="B57" s="63">
        <v>8.5699066666666699</v>
      </c>
    </row>
    <row r="58" spans="1:2" x14ac:dyDescent="0.25">
      <c r="A58" s="64">
        <v>45507.375</v>
      </c>
      <c r="B58" s="63">
        <v>5.8699160344827597</v>
      </c>
    </row>
    <row r="59" spans="1:2" x14ac:dyDescent="0.25">
      <c r="A59" s="64">
        <v>45507.416666666701</v>
      </c>
      <c r="B59" s="63">
        <v>8.8106296666666708</v>
      </c>
    </row>
    <row r="60" spans="1:2" x14ac:dyDescent="0.25">
      <c r="A60" s="64">
        <v>45507.458333333299</v>
      </c>
      <c r="B60" s="63">
        <v>10.120215</v>
      </c>
    </row>
    <row r="61" spans="1:2" x14ac:dyDescent="0.25">
      <c r="A61" s="64">
        <v>45507.5</v>
      </c>
      <c r="B61" s="63">
        <v>12.4863766666667</v>
      </c>
    </row>
    <row r="62" spans="1:2" x14ac:dyDescent="0.25">
      <c r="A62" s="64">
        <v>45507.541666666701</v>
      </c>
      <c r="B62" s="63">
        <v>8.4806450000000009</v>
      </c>
    </row>
    <row r="63" spans="1:2" x14ac:dyDescent="0.25">
      <c r="A63" s="64">
        <v>45507.583333333299</v>
      </c>
      <c r="B63" s="63">
        <v>6.7294698333333303</v>
      </c>
    </row>
    <row r="64" spans="1:2" x14ac:dyDescent="0.25">
      <c r="A64" s="64">
        <v>45507.625</v>
      </c>
      <c r="B64" s="63">
        <v>6.7980260344827599</v>
      </c>
    </row>
    <row r="65" spans="1:2" x14ac:dyDescent="0.25">
      <c r="A65" s="64">
        <v>45507.666666666701</v>
      </c>
      <c r="B65" s="63">
        <v>7.2088618333333399</v>
      </c>
    </row>
    <row r="66" spans="1:2" x14ac:dyDescent="0.25">
      <c r="A66" s="64">
        <v>45507.708333333299</v>
      </c>
      <c r="B66" s="63">
        <v>5.76635103448276</v>
      </c>
    </row>
    <row r="67" spans="1:2" x14ac:dyDescent="0.25">
      <c r="A67" s="64">
        <v>45507.75</v>
      </c>
      <c r="B67" s="63">
        <v>4.8898029999999997</v>
      </c>
    </row>
    <row r="68" spans="1:2" x14ac:dyDescent="0.25">
      <c r="A68" s="64">
        <v>45507.791666666701</v>
      </c>
      <c r="B68" s="63">
        <v>5.3047960344827603</v>
      </c>
    </row>
    <row r="69" spans="1:2" x14ac:dyDescent="0.25">
      <c r="A69" s="64">
        <v>45507.833333333299</v>
      </c>
      <c r="B69" s="63">
        <v>3.87560833333333</v>
      </c>
    </row>
    <row r="70" spans="1:2" x14ac:dyDescent="0.25">
      <c r="A70" s="64">
        <v>45507.875</v>
      </c>
      <c r="B70" s="63">
        <v>5.9663639655172398</v>
      </c>
    </row>
    <row r="71" spans="1:2" x14ac:dyDescent="0.25">
      <c r="A71" s="64">
        <v>45507.916666666701</v>
      </c>
      <c r="B71" s="63">
        <v>6.3546821666666702</v>
      </c>
    </row>
    <row r="72" spans="1:2" x14ac:dyDescent="0.25">
      <c r="A72" s="64">
        <v>45507.958333333299</v>
      </c>
      <c r="B72" s="63">
        <v>8.0884812068965495</v>
      </c>
    </row>
    <row r="73" spans="1:2" x14ac:dyDescent="0.25">
      <c r="A73" s="64">
        <v>45508</v>
      </c>
      <c r="B73" s="63">
        <v>8.3473155000000006</v>
      </c>
    </row>
    <row r="74" spans="1:2" x14ac:dyDescent="0.25">
      <c r="A74" s="64">
        <v>45508.041666666701</v>
      </c>
      <c r="B74" s="63">
        <v>7.1548194827586196</v>
      </c>
    </row>
    <row r="75" spans="1:2" x14ac:dyDescent="0.25">
      <c r="A75" s="64">
        <v>45508.083333333299</v>
      </c>
      <c r="B75" s="63">
        <v>7.3088971186440697</v>
      </c>
    </row>
    <row r="76" spans="1:2" x14ac:dyDescent="0.25">
      <c r="A76" s="64">
        <v>45508.125</v>
      </c>
      <c r="B76" s="63">
        <v>7.5462001666666696</v>
      </c>
    </row>
    <row r="77" spans="1:2" x14ac:dyDescent="0.25">
      <c r="A77" s="64">
        <v>45508.166666666701</v>
      </c>
      <c r="B77" s="63">
        <v>8.2216748333333296</v>
      </c>
    </row>
    <row r="78" spans="1:2" x14ac:dyDescent="0.25">
      <c r="A78" s="64">
        <v>45508.208333333299</v>
      </c>
      <c r="B78" s="63">
        <v>8.6787732758620706</v>
      </c>
    </row>
    <row r="79" spans="1:2" x14ac:dyDescent="0.25">
      <c r="A79" s="64">
        <v>45508.25</v>
      </c>
      <c r="B79" s="63">
        <v>8.2566974999999996</v>
      </c>
    </row>
    <row r="80" spans="1:2" x14ac:dyDescent="0.25">
      <c r="A80" s="64">
        <v>45508.291666666701</v>
      </c>
      <c r="B80" s="63">
        <v>8.1098531034482804</v>
      </c>
    </row>
    <row r="81" spans="1:2" x14ac:dyDescent="0.25">
      <c r="A81" s="64">
        <v>45508.333333333299</v>
      </c>
      <c r="B81" s="63">
        <v>8.2277286666666694</v>
      </c>
    </row>
    <row r="82" spans="1:2" x14ac:dyDescent="0.25">
      <c r="A82" s="64">
        <v>45508.375</v>
      </c>
      <c r="B82" s="63">
        <v>7.4287067241379301</v>
      </c>
    </row>
    <row r="83" spans="1:2" x14ac:dyDescent="0.25">
      <c r="A83" s="64">
        <v>45508.416666666701</v>
      </c>
      <c r="B83" s="63">
        <v>7.0826976666666699</v>
      </c>
    </row>
    <row r="84" spans="1:2" x14ac:dyDescent="0.25">
      <c r="A84" s="64">
        <v>45508.458333333299</v>
      </c>
      <c r="B84" s="63">
        <v>5.5385062068965496</v>
      </c>
    </row>
    <row r="85" spans="1:2" x14ac:dyDescent="0.25">
      <c r="A85" s="64">
        <v>45508.5</v>
      </c>
      <c r="B85" s="63">
        <v>5.1208636666666703</v>
      </c>
    </row>
    <row r="86" spans="1:2" x14ac:dyDescent="0.25">
      <c r="A86" s="64">
        <v>45508.541666666701</v>
      </c>
      <c r="B86" s="63">
        <v>4.3209884482758598</v>
      </c>
    </row>
    <row r="87" spans="1:2" x14ac:dyDescent="0.25">
      <c r="A87" s="64">
        <v>45508.583333333299</v>
      </c>
      <c r="B87" s="63">
        <v>5.5211598333333303</v>
      </c>
    </row>
    <row r="88" spans="1:2" x14ac:dyDescent="0.25">
      <c r="A88" s="64">
        <v>45508.625</v>
      </c>
      <c r="B88" s="63">
        <v>6.15299</v>
      </c>
    </row>
    <row r="89" spans="1:2" x14ac:dyDescent="0.25">
      <c r="A89" s="64">
        <v>45508.666666666701</v>
      </c>
      <c r="B89" s="63">
        <v>5.6279963333333303</v>
      </c>
    </row>
    <row r="90" spans="1:2" x14ac:dyDescent="0.25">
      <c r="A90" s="64">
        <v>45508.708333333299</v>
      </c>
      <c r="B90" s="63">
        <v>5.07241431034483</v>
      </c>
    </row>
    <row r="91" spans="1:2" x14ac:dyDescent="0.25">
      <c r="A91" s="64">
        <v>45508.75</v>
      </c>
      <c r="B91" s="63">
        <v>5.1871753333333297</v>
      </c>
    </row>
    <row r="92" spans="1:2" x14ac:dyDescent="0.25">
      <c r="A92" s="64">
        <v>45508.791666666701</v>
      </c>
      <c r="B92" s="63">
        <v>4.5523691379310298</v>
      </c>
    </row>
    <row r="93" spans="1:2" x14ac:dyDescent="0.25">
      <c r="A93" s="64">
        <v>45508.833333333299</v>
      </c>
      <c r="B93" s="63">
        <v>4.9688854999999998</v>
      </c>
    </row>
    <row r="94" spans="1:2" x14ac:dyDescent="0.25">
      <c r="A94" s="64">
        <v>45508.875</v>
      </c>
      <c r="B94" s="63">
        <v>5.1352598275862098</v>
      </c>
    </row>
    <row r="95" spans="1:2" x14ac:dyDescent="0.25">
      <c r="A95" s="64">
        <v>45508.916666666701</v>
      </c>
      <c r="B95" s="63">
        <v>5.8755611666666603</v>
      </c>
    </row>
    <row r="96" spans="1:2" x14ac:dyDescent="0.25">
      <c r="A96" s="64">
        <v>45508.958333333299</v>
      </c>
      <c r="B96" s="63">
        <v>7.7164562068965497</v>
      </c>
    </row>
    <row r="97" spans="1:2" x14ac:dyDescent="0.25">
      <c r="A97" s="64">
        <v>45509</v>
      </c>
      <c r="B97" s="63">
        <v>8.3828315</v>
      </c>
    </row>
    <row r="98" spans="1:2" x14ac:dyDescent="0.25">
      <c r="A98" s="64">
        <v>45509.041666666701</v>
      </c>
      <c r="B98" s="63">
        <v>10.8747755172414</v>
      </c>
    </row>
    <row r="99" spans="1:2" x14ac:dyDescent="0.25">
      <c r="A99" s="64">
        <v>45509.083333333299</v>
      </c>
      <c r="B99" s="63">
        <v>12.8198783333333</v>
      </c>
    </row>
    <row r="100" spans="1:2" x14ac:dyDescent="0.25">
      <c r="A100" s="64">
        <v>45509.125</v>
      </c>
      <c r="B100" s="63">
        <v>14.488703448275899</v>
      </c>
    </row>
    <row r="101" spans="1:2" x14ac:dyDescent="0.25">
      <c r="A101" s="64">
        <v>45509.166666666701</v>
      </c>
      <c r="B101" s="63">
        <v>16.072279999999999</v>
      </c>
    </row>
    <row r="102" spans="1:2" x14ac:dyDescent="0.25">
      <c r="A102" s="64">
        <v>45509.208333333299</v>
      </c>
      <c r="B102" s="63">
        <v>11.8872465517241</v>
      </c>
    </row>
    <row r="103" spans="1:2" x14ac:dyDescent="0.25">
      <c r="A103" s="64">
        <v>45509.25</v>
      </c>
      <c r="B103" s="63">
        <v>11.291816666666699</v>
      </c>
    </row>
    <row r="104" spans="1:2" x14ac:dyDescent="0.25">
      <c r="A104" s="64">
        <v>45509.291666666701</v>
      </c>
      <c r="B104" s="63">
        <v>10.9232056896552</v>
      </c>
    </row>
    <row r="105" spans="1:2" x14ac:dyDescent="0.25">
      <c r="A105" s="64">
        <v>45509.333333333299</v>
      </c>
      <c r="B105" s="63">
        <v>9.2208971666666706</v>
      </c>
    </row>
    <row r="106" spans="1:2" x14ac:dyDescent="0.25">
      <c r="A106" s="64">
        <v>45509.375</v>
      </c>
      <c r="B106" s="63">
        <v>13.625753275862101</v>
      </c>
    </row>
    <row r="107" spans="1:2" x14ac:dyDescent="0.25">
      <c r="A107" s="64">
        <v>45509.416666666701</v>
      </c>
      <c r="B107" s="63">
        <v>11.7419736666667</v>
      </c>
    </row>
    <row r="108" spans="1:2" x14ac:dyDescent="0.25">
      <c r="A108" s="64">
        <v>45509.458333333299</v>
      </c>
      <c r="B108" s="63">
        <v>9.4586205172413802</v>
      </c>
    </row>
    <row r="109" spans="1:2" x14ac:dyDescent="0.25">
      <c r="A109" s="64">
        <v>45509.5</v>
      </c>
      <c r="B109" s="63">
        <v>10.355736500000001</v>
      </c>
    </row>
    <row r="110" spans="1:2" x14ac:dyDescent="0.25">
      <c r="A110" s="64">
        <v>45509.541666666701</v>
      </c>
      <c r="B110" s="63">
        <v>10.798945862069001</v>
      </c>
    </row>
    <row r="111" spans="1:2" x14ac:dyDescent="0.25">
      <c r="A111" s="64">
        <v>45509.583333333299</v>
      </c>
      <c r="B111" s="63">
        <v>10.7693608333333</v>
      </c>
    </row>
    <row r="112" spans="1:2" x14ac:dyDescent="0.25">
      <c r="A112" s="64">
        <v>45509.625</v>
      </c>
      <c r="B112" s="63">
        <v>7.3208149999999996</v>
      </c>
    </row>
    <row r="113" spans="1:2" x14ac:dyDescent="0.25">
      <c r="A113" s="64">
        <v>45509.666666666701</v>
      </c>
      <c r="B113" s="63">
        <v>9.8327098333333307</v>
      </c>
    </row>
    <row r="114" spans="1:2" x14ac:dyDescent="0.25">
      <c r="A114" s="64">
        <v>45509.708333333299</v>
      </c>
      <c r="B114" s="63">
        <v>7.2676446551724103</v>
      </c>
    </row>
    <row r="115" spans="1:2" x14ac:dyDescent="0.25">
      <c r="A115" s="64">
        <v>45509.75</v>
      </c>
      <c r="B115" s="63">
        <v>6.0158831666666703</v>
      </c>
    </row>
    <row r="116" spans="1:2" x14ac:dyDescent="0.25">
      <c r="A116" s="64">
        <v>45509.791666666701</v>
      </c>
      <c r="B116" s="63">
        <v>4.8932993103448297</v>
      </c>
    </row>
    <row r="117" spans="1:2" x14ac:dyDescent="0.25">
      <c r="A117" s="64">
        <v>45509.833333333299</v>
      </c>
      <c r="B117" s="63">
        <v>4.2263581666666701</v>
      </c>
    </row>
    <row r="118" spans="1:2" x14ac:dyDescent="0.25">
      <c r="A118" s="64">
        <v>45509.875</v>
      </c>
      <c r="B118" s="63">
        <v>4.74458965517241</v>
      </c>
    </row>
    <row r="119" spans="1:2" x14ac:dyDescent="0.25">
      <c r="A119" s="64">
        <v>45509.916666666701</v>
      </c>
      <c r="B119" s="63">
        <v>5.2037820000000004</v>
      </c>
    </row>
    <row r="120" spans="1:2" x14ac:dyDescent="0.25">
      <c r="A120" s="64">
        <v>45509.958333333299</v>
      </c>
      <c r="B120" s="63">
        <v>6.35208965517241</v>
      </c>
    </row>
    <row r="121" spans="1:2" x14ac:dyDescent="0.25">
      <c r="A121" s="64">
        <v>45510</v>
      </c>
      <c r="B121" s="63">
        <v>5.20648816666667</v>
      </c>
    </row>
    <row r="122" spans="1:2" x14ac:dyDescent="0.25">
      <c r="A122" s="64">
        <v>45510.041666666701</v>
      </c>
      <c r="B122" s="63">
        <v>4.9274336206896603</v>
      </c>
    </row>
    <row r="123" spans="1:2" x14ac:dyDescent="0.25">
      <c r="A123" s="64">
        <v>45510.083333333299</v>
      </c>
      <c r="B123" s="63">
        <v>6.6087678333333297</v>
      </c>
    </row>
    <row r="124" spans="1:2" x14ac:dyDescent="0.25">
      <c r="A124" s="64">
        <v>45510.125</v>
      </c>
      <c r="B124" s="63">
        <v>8.4908377586206907</v>
      </c>
    </row>
    <row r="125" spans="1:2" x14ac:dyDescent="0.25">
      <c r="A125" s="64">
        <v>45510.166666666701</v>
      </c>
      <c r="B125" s="63">
        <v>12.002776000000001</v>
      </c>
    </row>
    <row r="126" spans="1:2" x14ac:dyDescent="0.25">
      <c r="A126" s="64">
        <v>45510.208333333299</v>
      </c>
      <c r="B126" s="63">
        <v>11.852327586206901</v>
      </c>
    </row>
    <row r="127" spans="1:2" x14ac:dyDescent="0.25">
      <c r="A127" s="64">
        <v>45510.25</v>
      </c>
      <c r="B127" s="63">
        <v>12.056295</v>
      </c>
    </row>
    <row r="128" spans="1:2" x14ac:dyDescent="0.25">
      <c r="A128" s="64">
        <v>45510.291666666701</v>
      </c>
      <c r="B128" s="63">
        <v>2.3668710344827599</v>
      </c>
    </row>
    <row r="129" spans="1:2" x14ac:dyDescent="0.25">
      <c r="A129" s="64">
        <v>45510.333333333299</v>
      </c>
      <c r="B129" s="63">
        <v>2.8851191666666698</v>
      </c>
    </row>
    <row r="130" spans="1:2" x14ac:dyDescent="0.25">
      <c r="A130" s="64">
        <v>45510.375</v>
      </c>
      <c r="B130" s="63">
        <v>3.8459072413793098</v>
      </c>
    </row>
    <row r="131" spans="1:2" x14ac:dyDescent="0.25">
      <c r="A131" s="64">
        <v>45510.416666666701</v>
      </c>
      <c r="B131" s="63">
        <v>6.1684260000000002</v>
      </c>
    </row>
    <row r="132" spans="1:2" x14ac:dyDescent="0.25">
      <c r="A132" s="64">
        <v>45510.458333333299</v>
      </c>
      <c r="B132" s="63">
        <v>6.3237913793103502</v>
      </c>
    </row>
    <row r="133" spans="1:2" x14ac:dyDescent="0.25">
      <c r="A133" s="64">
        <v>45510.5</v>
      </c>
      <c r="B133" s="63">
        <v>7.5351201666666698</v>
      </c>
    </row>
    <row r="134" spans="1:2" x14ac:dyDescent="0.25">
      <c r="A134" s="64">
        <v>45510.541666666701</v>
      </c>
      <c r="B134" s="63">
        <v>8.5879774137930998</v>
      </c>
    </row>
    <row r="135" spans="1:2" x14ac:dyDescent="0.25">
      <c r="A135" s="64">
        <v>45510.583333333299</v>
      </c>
      <c r="B135" s="63">
        <v>8.8418576666666695</v>
      </c>
    </row>
    <row r="136" spans="1:2" x14ac:dyDescent="0.25">
      <c r="A136" s="64">
        <v>45510.625</v>
      </c>
      <c r="B136" s="63">
        <v>5.4670312068965501</v>
      </c>
    </row>
    <row r="137" spans="1:2" x14ac:dyDescent="0.25">
      <c r="A137" s="64">
        <v>45510.666666666701</v>
      </c>
      <c r="B137" s="63">
        <v>6.2090645000000002</v>
      </c>
    </row>
    <row r="138" spans="1:2" x14ac:dyDescent="0.25">
      <c r="A138" s="64">
        <v>45510.708333333299</v>
      </c>
      <c r="B138" s="63">
        <v>5.0271393103448299</v>
      </c>
    </row>
    <row r="139" spans="1:2" x14ac:dyDescent="0.25">
      <c r="A139" s="64">
        <v>45510.75</v>
      </c>
      <c r="B139" s="63">
        <v>3.39173216666667</v>
      </c>
    </row>
    <row r="140" spans="1:2" x14ac:dyDescent="0.25">
      <c r="A140" s="64">
        <v>45510.791666666701</v>
      </c>
      <c r="B140" s="63">
        <v>3.4186267241379298</v>
      </c>
    </row>
    <row r="141" spans="1:2" x14ac:dyDescent="0.25">
      <c r="A141" s="64">
        <v>45510.833333333299</v>
      </c>
      <c r="B141" s="63">
        <v>2.6883296666666698</v>
      </c>
    </row>
    <row r="142" spans="1:2" x14ac:dyDescent="0.25">
      <c r="A142" s="64">
        <v>45510.875</v>
      </c>
      <c r="B142" s="63">
        <v>3.7773201724137899</v>
      </c>
    </row>
    <row r="143" spans="1:2" x14ac:dyDescent="0.25">
      <c r="A143" s="64">
        <v>45510.916666666701</v>
      </c>
      <c r="B143" s="63">
        <v>3.4074386666666698</v>
      </c>
    </row>
    <row r="144" spans="1:2" x14ac:dyDescent="0.25">
      <c r="A144" s="64">
        <v>45510.958333333299</v>
      </c>
      <c r="B144" s="63">
        <v>6.0715958620689703</v>
      </c>
    </row>
    <row r="145" spans="1:2" x14ac:dyDescent="0.25">
      <c r="A145" s="64">
        <v>45511</v>
      </c>
      <c r="B145" s="63">
        <v>6.1582291666666702</v>
      </c>
    </row>
    <row r="146" spans="1:2" x14ac:dyDescent="0.25">
      <c r="A146" s="64">
        <v>45511.041666666701</v>
      </c>
      <c r="B146" s="63">
        <v>7.27036793103448</v>
      </c>
    </row>
    <row r="147" spans="1:2" x14ac:dyDescent="0.25">
      <c r="A147" s="64">
        <v>45511.083333333299</v>
      </c>
      <c r="B147" s="63">
        <v>8.4702058333333294</v>
      </c>
    </row>
    <row r="148" spans="1:2" x14ac:dyDescent="0.25">
      <c r="A148" s="64">
        <v>45511.125</v>
      </c>
      <c r="B148" s="63">
        <v>9.1048472413793107</v>
      </c>
    </row>
    <row r="149" spans="1:2" x14ac:dyDescent="0.25">
      <c r="A149" s="64">
        <v>45511.166666666701</v>
      </c>
      <c r="B149" s="63">
        <v>9.8459996666666694</v>
      </c>
    </row>
    <row r="150" spans="1:2" x14ac:dyDescent="0.25">
      <c r="A150" s="64">
        <v>45511.208333333299</v>
      </c>
      <c r="B150" s="63">
        <v>12.2629113793103</v>
      </c>
    </row>
    <row r="151" spans="1:2" x14ac:dyDescent="0.25">
      <c r="A151" s="64">
        <v>45511.25</v>
      </c>
      <c r="B151" s="63">
        <v>12.947454666666699</v>
      </c>
    </row>
    <row r="152" spans="1:2" x14ac:dyDescent="0.25">
      <c r="A152" s="64">
        <v>45511.291666666701</v>
      </c>
      <c r="B152" s="63">
        <v>10.279026551724099</v>
      </c>
    </row>
    <row r="153" spans="1:2" x14ac:dyDescent="0.25">
      <c r="A153" s="64">
        <v>45511.333333333299</v>
      </c>
      <c r="B153" s="63">
        <v>9.4912198333333304</v>
      </c>
    </row>
    <row r="154" spans="1:2" x14ac:dyDescent="0.25">
      <c r="A154" s="64">
        <v>45511.375</v>
      </c>
      <c r="B154" s="63">
        <v>8.6387568965517207</v>
      </c>
    </row>
    <row r="155" spans="1:2" x14ac:dyDescent="0.25">
      <c r="A155" s="64">
        <v>45511.416666666701</v>
      </c>
      <c r="B155" s="63">
        <v>10.800297333333299</v>
      </c>
    </row>
    <row r="156" spans="1:2" x14ac:dyDescent="0.25">
      <c r="A156" s="64">
        <v>45511.458333333299</v>
      </c>
      <c r="B156" s="63">
        <v>6.5610482758620696</v>
      </c>
    </row>
    <row r="157" spans="1:2" x14ac:dyDescent="0.25">
      <c r="A157" s="64">
        <v>45511.5</v>
      </c>
      <c r="B157" s="63">
        <v>7.5369393333333301</v>
      </c>
    </row>
    <row r="158" spans="1:2" x14ac:dyDescent="0.25">
      <c r="A158" s="64">
        <v>45511.541666666701</v>
      </c>
      <c r="B158" s="63">
        <v>14.7635494827586</v>
      </c>
    </row>
    <row r="159" spans="1:2" x14ac:dyDescent="0.25">
      <c r="A159" s="64">
        <v>45511.583333333299</v>
      </c>
      <c r="B159" s="63">
        <v>7.59646783333333</v>
      </c>
    </row>
    <row r="160" spans="1:2" x14ac:dyDescent="0.25">
      <c r="A160" s="64">
        <v>45511.625</v>
      </c>
      <c r="B160" s="63">
        <v>8.0871291379310293</v>
      </c>
    </row>
    <row r="161" spans="1:2" x14ac:dyDescent="0.25">
      <c r="A161" s="64">
        <v>45511.666666666701</v>
      </c>
      <c r="B161" s="63">
        <v>9.953837</v>
      </c>
    </row>
    <row r="162" spans="1:2" x14ac:dyDescent="0.25">
      <c r="A162" s="64">
        <v>45511.708333333299</v>
      </c>
      <c r="B162" s="63">
        <v>7.0740487931034499</v>
      </c>
    </row>
    <row r="163" spans="1:2" x14ac:dyDescent="0.25">
      <c r="A163" s="64">
        <v>45511.75</v>
      </c>
      <c r="B163" s="63">
        <v>5.2409068333333302</v>
      </c>
    </row>
    <row r="164" spans="1:2" x14ac:dyDescent="0.25">
      <c r="A164" s="64">
        <v>45511.791666666701</v>
      </c>
      <c r="B164" s="63">
        <v>5.71262982758621</v>
      </c>
    </row>
    <row r="165" spans="1:2" x14ac:dyDescent="0.25">
      <c r="A165" s="64">
        <v>45511.833333333299</v>
      </c>
      <c r="B165" s="63">
        <v>6.77548216666667</v>
      </c>
    </row>
    <row r="166" spans="1:2" x14ac:dyDescent="0.25">
      <c r="A166" s="64">
        <v>45511.875</v>
      </c>
      <c r="B166" s="63">
        <v>9.2673184482758604</v>
      </c>
    </row>
    <row r="167" spans="1:2" x14ac:dyDescent="0.25">
      <c r="A167" s="64">
        <v>45511.916666666701</v>
      </c>
      <c r="B167" s="63">
        <v>11.683246</v>
      </c>
    </row>
    <row r="168" spans="1:2" x14ac:dyDescent="0.25">
      <c r="A168" s="64">
        <v>45511.958333333299</v>
      </c>
      <c r="B168" s="63">
        <v>12.9758551724138</v>
      </c>
    </row>
    <row r="169" spans="1:2" x14ac:dyDescent="0.25">
      <c r="A169" s="64">
        <v>45512</v>
      </c>
      <c r="B169" s="63">
        <v>13.92783</v>
      </c>
    </row>
    <row r="170" spans="1:2" x14ac:dyDescent="0.25">
      <c r="A170" s="64">
        <v>45512.041666666701</v>
      </c>
      <c r="B170" s="63">
        <v>14.6358724137931</v>
      </c>
    </row>
    <row r="171" spans="1:2" x14ac:dyDescent="0.25">
      <c r="A171" s="64">
        <v>45512.083333333299</v>
      </c>
      <c r="B171" s="63">
        <v>13.9071816666667</v>
      </c>
    </row>
    <row r="172" spans="1:2" x14ac:dyDescent="0.25">
      <c r="A172" s="64">
        <v>45512.125</v>
      </c>
      <c r="B172" s="63">
        <v>10.463031724137901</v>
      </c>
    </row>
    <row r="173" spans="1:2" x14ac:dyDescent="0.25">
      <c r="A173" s="64">
        <v>45512.166666666701</v>
      </c>
      <c r="B173" s="63">
        <v>11.25587</v>
      </c>
    </row>
    <row r="174" spans="1:2" x14ac:dyDescent="0.25">
      <c r="A174" s="64">
        <v>45512.208333333299</v>
      </c>
      <c r="B174" s="63">
        <v>12.8981465517241</v>
      </c>
    </row>
    <row r="175" spans="1:2" x14ac:dyDescent="0.25">
      <c r="A175" s="64">
        <v>45512.25</v>
      </c>
      <c r="B175" s="63">
        <v>14.369671666666701</v>
      </c>
    </row>
    <row r="176" spans="1:2" x14ac:dyDescent="0.25">
      <c r="A176" s="64">
        <v>45512.291666666701</v>
      </c>
      <c r="B176" s="63">
        <v>14.3561431034483</v>
      </c>
    </row>
    <row r="177" spans="1:2" x14ac:dyDescent="0.25">
      <c r="A177" s="64">
        <v>45512.333333333299</v>
      </c>
      <c r="B177" s="63">
        <v>12.1287828333333</v>
      </c>
    </row>
    <row r="178" spans="1:2" x14ac:dyDescent="0.25">
      <c r="A178" s="64">
        <v>45512.375</v>
      </c>
      <c r="B178" s="63">
        <v>10.843104827586201</v>
      </c>
    </row>
    <row r="179" spans="1:2" x14ac:dyDescent="0.25">
      <c r="A179" s="64">
        <v>45512.416666666701</v>
      </c>
      <c r="B179" s="63">
        <v>15.9170033333333</v>
      </c>
    </row>
    <row r="180" spans="1:2" x14ac:dyDescent="0.25">
      <c r="A180" s="64">
        <v>45512.458333333299</v>
      </c>
      <c r="B180" s="63">
        <v>15.0529896551724</v>
      </c>
    </row>
    <row r="181" spans="1:2" x14ac:dyDescent="0.25">
      <c r="A181" s="64">
        <v>45512.5</v>
      </c>
      <c r="B181" s="63">
        <v>9.5588569999999997</v>
      </c>
    </row>
    <row r="182" spans="1:2" x14ac:dyDescent="0.25">
      <c r="A182" s="64">
        <v>45512.541666666701</v>
      </c>
      <c r="B182" s="63">
        <v>12.5626465517241</v>
      </c>
    </row>
    <row r="183" spans="1:2" x14ac:dyDescent="0.25">
      <c r="A183" s="64">
        <v>45512.583333333299</v>
      </c>
      <c r="B183" s="63">
        <v>12.362398000000001</v>
      </c>
    </row>
    <row r="184" spans="1:2" x14ac:dyDescent="0.25">
      <c r="A184" s="64">
        <v>45512.625</v>
      </c>
      <c r="B184" s="63">
        <v>5.1467651724137902</v>
      </c>
    </row>
    <row r="185" spans="1:2" x14ac:dyDescent="0.25">
      <c r="A185" s="64">
        <v>45512.666666666701</v>
      </c>
      <c r="B185" s="63">
        <v>2.9273498333333299</v>
      </c>
    </row>
    <row r="186" spans="1:2" x14ac:dyDescent="0.25">
      <c r="A186" s="64">
        <v>45512.708333333299</v>
      </c>
      <c r="B186" s="63">
        <v>4.0304267241379303</v>
      </c>
    </row>
    <row r="187" spans="1:2" x14ac:dyDescent="0.25">
      <c r="A187" s="64">
        <v>45512.75</v>
      </c>
      <c r="B187" s="63">
        <v>5.5250726666666701</v>
      </c>
    </row>
    <row r="188" spans="1:2" x14ac:dyDescent="0.25">
      <c r="A188" s="64">
        <v>45512.791666666701</v>
      </c>
      <c r="B188" s="63">
        <v>3.8298612068965499</v>
      </c>
    </row>
    <row r="189" spans="1:2" x14ac:dyDescent="0.25">
      <c r="A189" s="64">
        <v>45512.833333333299</v>
      </c>
      <c r="B189" s="63">
        <v>2.7428738333333298</v>
      </c>
    </row>
    <row r="190" spans="1:2" x14ac:dyDescent="0.25">
      <c r="A190" s="64">
        <v>45512.875</v>
      </c>
      <c r="B190" s="63">
        <v>2.9719268965517198</v>
      </c>
    </row>
    <row r="191" spans="1:2" x14ac:dyDescent="0.25">
      <c r="A191" s="64">
        <v>45512.916666666701</v>
      </c>
      <c r="B191" s="63">
        <v>1.832036</v>
      </c>
    </row>
    <row r="192" spans="1:2" x14ac:dyDescent="0.25">
      <c r="A192" s="64">
        <v>45512.958333333299</v>
      </c>
      <c r="B192" s="63">
        <v>1.0910920172413801</v>
      </c>
    </row>
    <row r="193" spans="1:2" x14ac:dyDescent="0.25">
      <c r="A193" s="64">
        <v>45513</v>
      </c>
      <c r="B193" s="63">
        <v>1.3669510499999999</v>
      </c>
    </row>
    <row r="194" spans="1:2" x14ac:dyDescent="0.25">
      <c r="A194" s="64">
        <v>45513.041666666701</v>
      </c>
      <c r="B194" s="63">
        <v>1.83215672413793</v>
      </c>
    </row>
    <row r="195" spans="1:2" x14ac:dyDescent="0.25">
      <c r="A195" s="64">
        <v>45513.083333333299</v>
      </c>
      <c r="B195" s="63">
        <v>1.4065999166666701</v>
      </c>
    </row>
    <row r="196" spans="1:2" x14ac:dyDescent="0.25">
      <c r="A196" s="64">
        <v>45513.125</v>
      </c>
      <c r="B196" s="63">
        <v>0.86659272413793098</v>
      </c>
    </row>
    <row r="197" spans="1:2" x14ac:dyDescent="0.25">
      <c r="A197" s="64">
        <v>45513.166666666701</v>
      </c>
      <c r="B197" s="63">
        <v>0.41009332999999998</v>
      </c>
    </row>
    <row r="198" spans="1:2" x14ac:dyDescent="0.25">
      <c r="A198" s="64">
        <v>45513.208333333299</v>
      </c>
      <c r="B198" s="63">
        <v>0.31664912068965501</v>
      </c>
    </row>
    <row r="199" spans="1:2" x14ac:dyDescent="0.25">
      <c r="A199" s="64">
        <v>45513.25</v>
      </c>
      <c r="B199" s="63">
        <v>0.24830690666666699</v>
      </c>
    </row>
    <row r="200" spans="1:2" x14ac:dyDescent="0.25">
      <c r="A200" s="64">
        <v>45513.291666666701</v>
      </c>
      <c r="B200" s="63">
        <v>1.2643840689655199</v>
      </c>
    </row>
    <row r="201" spans="1:2" x14ac:dyDescent="0.25">
      <c r="A201" s="64">
        <v>45513.333333333299</v>
      </c>
      <c r="B201" s="63">
        <v>2.4217070000000001</v>
      </c>
    </row>
    <row r="202" spans="1:2" x14ac:dyDescent="0.25">
      <c r="A202" s="64">
        <v>45513.375</v>
      </c>
      <c r="B202" s="63">
        <v>4.8455144827586203</v>
      </c>
    </row>
    <row r="203" spans="1:2" x14ac:dyDescent="0.25">
      <c r="A203" s="64">
        <v>45513.416666666701</v>
      </c>
      <c r="B203" s="63">
        <v>9.7437535000000004</v>
      </c>
    </row>
    <row r="204" spans="1:2" x14ac:dyDescent="0.25">
      <c r="A204" s="64">
        <v>45513.458333333299</v>
      </c>
      <c r="B204" s="63">
        <v>6.2867674137930996</v>
      </c>
    </row>
    <row r="205" spans="1:2" x14ac:dyDescent="0.25">
      <c r="A205" s="64">
        <v>45513.5</v>
      </c>
      <c r="B205" s="63">
        <v>6.2391653333333297</v>
      </c>
    </row>
    <row r="206" spans="1:2" x14ac:dyDescent="0.25">
      <c r="A206" s="64">
        <v>45513.541666666701</v>
      </c>
      <c r="B206" s="63">
        <v>6.6744213793103402</v>
      </c>
    </row>
    <row r="207" spans="1:2" x14ac:dyDescent="0.25">
      <c r="A207" s="64">
        <v>45513.583333333299</v>
      </c>
      <c r="B207" s="63">
        <v>5.5883561666666699</v>
      </c>
    </row>
    <row r="208" spans="1:2" x14ac:dyDescent="0.25">
      <c r="A208" s="64">
        <v>45513.625</v>
      </c>
      <c r="B208" s="63">
        <v>5.5142246551724101</v>
      </c>
    </row>
    <row r="209" spans="1:2" x14ac:dyDescent="0.25">
      <c r="A209" s="64">
        <v>45513.666666666701</v>
      </c>
      <c r="B209" s="63">
        <v>4.2845216666666701</v>
      </c>
    </row>
    <row r="210" spans="1:2" x14ac:dyDescent="0.25">
      <c r="A210" s="64">
        <v>45513.708333333299</v>
      </c>
      <c r="B210" s="63">
        <v>5.0556072413793096</v>
      </c>
    </row>
    <row r="211" spans="1:2" x14ac:dyDescent="0.25">
      <c r="A211" s="64">
        <v>45513.75</v>
      </c>
      <c r="B211" s="63">
        <v>2.8311621666666702</v>
      </c>
    </row>
    <row r="212" spans="1:2" x14ac:dyDescent="0.25">
      <c r="A212" s="64">
        <v>45513.791666666701</v>
      </c>
      <c r="B212" s="63">
        <v>2.7169539655172401</v>
      </c>
    </row>
    <row r="213" spans="1:2" x14ac:dyDescent="0.25">
      <c r="A213" s="64">
        <v>45513.833333333299</v>
      </c>
      <c r="B213" s="63">
        <v>1.5378062166666699</v>
      </c>
    </row>
    <row r="214" spans="1:2" x14ac:dyDescent="0.25">
      <c r="A214" s="64">
        <v>45513.875</v>
      </c>
      <c r="B214" s="63">
        <v>2.8606326379310301</v>
      </c>
    </row>
    <row r="215" spans="1:2" x14ac:dyDescent="0.25">
      <c r="A215" s="64">
        <v>45513.916666666701</v>
      </c>
      <c r="B215" s="63">
        <v>2.8699303333333299</v>
      </c>
    </row>
    <row r="216" spans="1:2" x14ac:dyDescent="0.25">
      <c r="A216" s="64">
        <v>45513.958333333299</v>
      </c>
      <c r="B216" s="63">
        <v>5.8074706896551698</v>
      </c>
    </row>
    <row r="217" spans="1:2" x14ac:dyDescent="0.25">
      <c r="A217" s="64">
        <v>45514</v>
      </c>
      <c r="B217" s="63">
        <v>6.4015763333333302</v>
      </c>
    </row>
    <row r="218" spans="1:2" x14ac:dyDescent="0.25">
      <c r="A218" s="64">
        <v>45514.041666666701</v>
      </c>
      <c r="B218" s="63">
        <v>7.63746189655172</v>
      </c>
    </row>
    <row r="219" spans="1:2" x14ac:dyDescent="0.25">
      <c r="A219" s="64">
        <v>45514.083333333299</v>
      </c>
      <c r="B219" s="63">
        <v>8.8874136666666708</v>
      </c>
    </row>
    <row r="220" spans="1:2" x14ac:dyDescent="0.25">
      <c r="A220" s="64">
        <v>45514.125</v>
      </c>
      <c r="B220" s="63">
        <v>10.000860862069</v>
      </c>
    </row>
    <row r="221" spans="1:2" x14ac:dyDescent="0.25">
      <c r="A221" s="64">
        <v>45514.166666666701</v>
      </c>
      <c r="B221" s="63">
        <v>12.511934999999999</v>
      </c>
    </row>
    <row r="222" spans="1:2" x14ac:dyDescent="0.25">
      <c r="A222" s="64">
        <v>45514.208333333299</v>
      </c>
      <c r="B222" s="63">
        <v>13.2084155172414</v>
      </c>
    </row>
    <row r="223" spans="1:2" x14ac:dyDescent="0.25">
      <c r="A223" s="64">
        <v>45514.25</v>
      </c>
      <c r="B223" s="63">
        <v>14.1339566666667</v>
      </c>
    </row>
    <row r="224" spans="1:2" x14ac:dyDescent="0.25">
      <c r="A224" s="64">
        <v>45514.291666666701</v>
      </c>
      <c r="B224" s="63">
        <v>14.4269172413793</v>
      </c>
    </row>
    <row r="225" spans="1:2" x14ac:dyDescent="0.25">
      <c r="A225" s="64">
        <v>45514.333333333299</v>
      </c>
      <c r="B225" s="63">
        <v>13.5484566666667</v>
      </c>
    </row>
    <row r="226" spans="1:2" x14ac:dyDescent="0.25">
      <c r="A226" s="64">
        <v>45514.375</v>
      </c>
      <c r="B226" s="63">
        <v>12.693363793103501</v>
      </c>
    </row>
    <row r="227" spans="1:2" x14ac:dyDescent="0.25">
      <c r="A227" s="64">
        <v>45514.416666666701</v>
      </c>
      <c r="B227" s="63">
        <v>11.6503226666667</v>
      </c>
    </row>
    <row r="228" spans="1:2" x14ac:dyDescent="0.25">
      <c r="A228" s="64">
        <v>45514.458333333299</v>
      </c>
      <c r="B228" s="63">
        <v>8.4821846551724107</v>
      </c>
    </row>
    <row r="229" spans="1:2" x14ac:dyDescent="0.25">
      <c r="A229" s="64">
        <v>45514.5</v>
      </c>
      <c r="B229" s="63">
        <v>7.9695978333333404</v>
      </c>
    </row>
    <row r="230" spans="1:2" x14ac:dyDescent="0.25">
      <c r="A230" s="64">
        <v>45514.541666666701</v>
      </c>
      <c r="B230" s="63">
        <v>7.2465518965517202</v>
      </c>
    </row>
    <row r="231" spans="1:2" x14ac:dyDescent="0.25">
      <c r="A231" s="64">
        <v>45514.583333333299</v>
      </c>
      <c r="B231" s="63">
        <v>6.7781605000000003</v>
      </c>
    </row>
    <row r="232" spans="1:2" x14ac:dyDescent="0.25">
      <c r="A232" s="64">
        <v>45514.625</v>
      </c>
      <c r="B232" s="63">
        <v>5.1780063793103404</v>
      </c>
    </row>
    <row r="233" spans="1:2" x14ac:dyDescent="0.25">
      <c r="A233" s="64">
        <v>45514.666666666701</v>
      </c>
      <c r="B233" s="63">
        <v>5.0223719999999998</v>
      </c>
    </row>
    <row r="234" spans="1:2" x14ac:dyDescent="0.25">
      <c r="A234" s="64">
        <v>45514.708333333299</v>
      </c>
      <c r="B234" s="63">
        <v>2.5540320689655198</v>
      </c>
    </row>
    <row r="235" spans="1:2" x14ac:dyDescent="0.25">
      <c r="A235" s="64">
        <v>45514.75</v>
      </c>
      <c r="B235" s="63">
        <v>2.5086126666666702</v>
      </c>
    </row>
    <row r="236" spans="1:2" x14ac:dyDescent="0.25">
      <c r="A236" s="64">
        <v>45514.791666666701</v>
      </c>
      <c r="B236" s="63">
        <v>1.8928677586206899</v>
      </c>
    </row>
    <row r="237" spans="1:2" x14ac:dyDescent="0.25">
      <c r="A237" s="64">
        <v>45514.833333333299</v>
      </c>
      <c r="B237" s="63">
        <v>0.92466733333333395</v>
      </c>
    </row>
    <row r="238" spans="1:2" x14ac:dyDescent="0.25">
      <c r="A238" s="64">
        <v>45514.875</v>
      </c>
      <c r="B238" s="63">
        <v>2.0952297758620699</v>
      </c>
    </row>
    <row r="239" spans="1:2" x14ac:dyDescent="0.25">
      <c r="A239" s="64">
        <v>45514.916666666701</v>
      </c>
      <c r="B239" s="63">
        <v>6.0950280000000001</v>
      </c>
    </row>
    <row r="240" spans="1:2" x14ac:dyDescent="0.25">
      <c r="A240" s="64">
        <v>45514.958333333299</v>
      </c>
      <c r="B240" s="63">
        <v>8.7994248275862095</v>
      </c>
    </row>
    <row r="241" spans="1:2" x14ac:dyDescent="0.25">
      <c r="A241" s="64">
        <v>45515</v>
      </c>
      <c r="B241" s="63">
        <v>7.7716750000000001</v>
      </c>
    </row>
    <row r="242" spans="1:2" x14ac:dyDescent="0.25">
      <c r="A242" s="64">
        <v>45515.041666666701</v>
      </c>
      <c r="B242" s="63">
        <v>8.0443589655172403</v>
      </c>
    </row>
    <row r="243" spans="1:2" x14ac:dyDescent="0.25">
      <c r="A243" s="64">
        <v>45515.083333333299</v>
      </c>
      <c r="B243" s="63">
        <v>8.0336313559322008</v>
      </c>
    </row>
    <row r="244" spans="1:2" x14ac:dyDescent="0.25">
      <c r="A244" s="64">
        <v>45515.125</v>
      </c>
      <c r="B244" s="63">
        <v>7.8064527118643996</v>
      </c>
    </row>
    <row r="245" spans="1:2" x14ac:dyDescent="0.25">
      <c r="A245" s="64">
        <v>45515.166666666701</v>
      </c>
      <c r="B245" s="63">
        <v>8.2704784999999994</v>
      </c>
    </row>
    <row r="246" spans="1:2" x14ac:dyDescent="0.25">
      <c r="A246" s="64">
        <v>45515.208333333299</v>
      </c>
      <c r="B246" s="63">
        <v>7.4191403448275803</v>
      </c>
    </row>
    <row r="247" spans="1:2" x14ac:dyDescent="0.25">
      <c r="A247" s="64">
        <v>45515.25</v>
      </c>
      <c r="B247" s="63">
        <v>8.34189266666667</v>
      </c>
    </row>
    <row r="248" spans="1:2" x14ac:dyDescent="0.25">
      <c r="A248" s="64">
        <v>45515.291666666701</v>
      </c>
      <c r="B248" s="63">
        <v>8.5508301724137894</v>
      </c>
    </row>
    <row r="249" spans="1:2" x14ac:dyDescent="0.25">
      <c r="A249" s="64">
        <v>45515.333333333299</v>
      </c>
      <c r="B249" s="63">
        <v>7.9004613333333298</v>
      </c>
    </row>
    <row r="250" spans="1:2" x14ac:dyDescent="0.25">
      <c r="A250" s="64">
        <v>45515.375</v>
      </c>
      <c r="B250" s="63">
        <v>7.4760836206896597</v>
      </c>
    </row>
    <row r="251" spans="1:2" x14ac:dyDescent="0.25">
      <c r="A251" s="64">
        <v>45515.416666666701</v>
      </c>
      <c r="B251" s="63">
        <v>7.7080979999999997</v>
      </c>
    </row>
    <row r="252" spans="1:2" x14ac:dyDescent="0.25">
      <c r="A252" s="64">
        <v>45515.458333333299</v>
      </c>
      <c r="B252" s="63">
        <v>5.8083755172413802</v>
      </c>
    </row>
    <row r="253" spans="1:2" x14ac:dyDescent="0.25">
      <c r="A253" s="64">
        <v>45515.5</v>
      </c>
      <c r="B253" s="63">
        <v>6.0948746666666702</v>
      </c>
    </row>
    <row r="254" spans="1:2" x14ac:dyDescent="0.25">
      <c r="A254" s="64">
        <v>45515.541666666701</v>
      </c>
      <c r="B254" s="63">
        <v>4.9172956896551696</v>
      </c>
    </row>
    <row r="255" spans="1:2" x14ac:dyDescent="0.25">
      <c r="A255" s="64">
        <v>45515.583333333299</v>
      </c>
      <c r="B255" s="63">
        <v>4.36893333333333</v>
      </c>
    </row>
    <row r="256" spans="1:2" x14ac:dyDescent="0.25">
      <c r="A256" s="64">
        <v>45515.625</v>
      </c>
      <c r="B256" s="63">
        <v>4.01001982758621</v>
      </c>
    </row>
    <row r="257" spans="1:2" x14ac:dyDescent="0.25">
      <c r="A257" s="64">
        <v>45515.666666666701</v>
      </c>
      <c r="B257" s="63">
        <v>4.7062039999999996</v>
      </c>
    </row>
    <row r="258" spans="1:2" x14ac:dyDescent="0.25">
      <c r="A258" s="64">
        <v>45515.708333333299</v>
      </c>
      <c r="B258" s="63">
        <v>5.2189182758620696</v>
      </c>
    </row>
    <row r="259" spans="1:2" x14ac:dyDescent="0.25">
      <c r="A259" s="64">
        <v>45515.75</v>
      </c>
      <c r="B259" s="63">
        <v>5.2181473333333299</v>
      </c>
    </row>
    <row r="260" spans="1:2" x14ac:dyDescent="0.25">
      <c r="A260" s="64">
        <v>45515.791666666701</v>
      </c>
      <c r="B260" s="63">
        <v>6.5880684482758598</v>
      </c>
    </row>
    <row r="261" spans="1:2" x14ac:dyDescent="0.25">
      <c r="A261" s="64">
        <v>45515.833333333299</v>
      </c>
      <c r="B261" s="63">
        <v>6.7415848333333299</v>
      </c>
    </row>
    <row r="262" spans="1:2" x14ac:dyDescent="0.25">
      <c r="A262" s="64">
        <v>45515.875</v>
      </c>
      <c r="B262" s="63">
        <v>8.0004674137931104</v>
      </c>
    </row>
    <row r="263" spans="1:2" x14ac:dyDescent="0.25">
      <c r="A263" s="64">
        <v>45515.916666666701</v>
      </c>
      <c r="B263" s="63">
        <v>7.4766016666666602</v>
      </c>
    </row>
    <row r="264" spans="1:2" x14ac:dyDescent="0.25">
      <c r="A264" s="64">
        <v>45515.958333333299</v>
      </c>
      <c r="B264" s="63">
        <v>5.85938844827586</v>
      </c>
    </row>
    <row r="265" spans="1:2" x14ac:dyDescent="0.25">
      <c r="A265" s="64">
        <v>45516</v>
      </c>
      <c r="B265" s="63">
        <v>4.3480778333333401</v>
      </c>
    </row>
    <row r="266" spans="1:2" x14ac:dyDescent="0.25">
      <c r="A266" s="64">
        <v>45516.041666666701</v>
      </c>
      <c r="B266" s="63">
        <v>5.9685686206896502</v>
      </c>
    </row>
    <row r="267" spans="1:2" x14ac:dyDescent="0.25">
      <c r="A267" s="64">
        <v>45516.083333333299</v>
      </c>
      <c r="B267" s="63">
        <v>7.1985463333333302</v>
      </c>
    </row>
    <row r="268" spans="1:2" x14ac:dyDescent="0.25">
      <c r="A268" s="64">
        <v>45516.125</v>
      </c>
      <c r="B268" s="63">
        <v>10.0806286206897</v>
      </c>
    </row>
    <row r="269" spans="1:2" x14ac:dyDescent="0.25">
      <c r="A269" s="64">
        <v>45516.166666666701</v>
      </c>
      <c r="B269" s="63">
        <v>11.0533711666667</v>
      </c>
    </row>
    <row r="270" spans="1:2" x14ac:dyDescent="0.25">
      <c r="A270" s="64">
        <v>45516.208333333299</v>
      </c>
      <c r="B270" s="63">
        <v>13.623513793103401</v>
      </c>
    </row>
    <row r="271" spans="1:2" x14ac:dyDescent="0.25">
      <c r="A271" s="64">
        <v>45516.25</v>
      </c>
      <c r="B271" s="63">
        <v>16.668485</v>
      </c>
    </row>
    <row r="272" spans="1:2" x14ac:dyDescent="0.25">
      <c r="A272" s="64">
        <v>45516.291666666701</v>
      </c>
      <c r="B272" s="63">
        <v>17.046908620689699</v>
      </c>
    </row>
    <row r="273" spans="1:2" x14ac:dyDescent="0.25">
      <c r="A273" s="64">
        <v>45516.333333333299</v>
      </c>
      <c r="B273" s="63">
        <v>15.784265</v>
      </c>
    </row>
    <row r="274" spans="1:2" x14ac:dyDescent="0.25">
      <c r="A274" s="64">
        <v>45516.375</v>
      </c>
      <c r="B274" s="63">
        <v>14.8281034482759</v>
      </c>
    </row>
    <row r="275" spans="1:2" x14ac:dyDescent="0.25">
      <c r="A275" s="64">
        <v>45516.416666666701</v>
      </c>
      <c r="B275" s="63">
        <v>15.312141666666699</v>
      </c>
    </row>
    <row r="276" spans="1:2" x14ac:dyDescent="0.25">
      <c r="A276" s="64">
        <v>45516.458333333299</v>
      </c>
      <c r="B276" s="63">
        <v>11.7678956896552</v>
      </c>
    </row>
    <row r="277" spans="1:2" x14ac:dyDescent="0.25">
      <c r="A277" s="64">
        <v>45516.5</v>
      </c>
      <c r="B277" s="63">
        <v>13.9511901666667</v>
      </c>
    </row>
    <row r="278" spans="1:2" x14ac:dyDescent="0.25">
      <c r="A278" s="64">
        <v>45516.541666666701</v>
      </c>
      <c r="B278" s="63">
        <v>12.1554981034483</v>
      </c>
    </row>
    <row r="279" spans="1:2" x14ac:dyDescent="0.25">
      <c r="A279" s="64">
        <v>45516.583333333299</v>
      </c>
      <c r="B279" s="63">
        <v>14.315943333333299</v>
      </c>
    </row>
    <row r="280" spans="1:2" x14ac:dyDescent="0.25">
      <c r="A280" s="64">
        <v>45516.625</v>
      </c>
      <c r="B280" s="63">
        <v>14.855084482758601</v>
      </c>
    </row>
    <row r="281" spans="1:2" x14ac:dyDescent="0.25">
      <c r="A281" s="64">
        <v>45516.666666666701</v>
      </c>
      <c r="B281" s="63">
        <v>13.698503333333299</v>
      </c>
    </row>
    <row r="282" spans="1:2" x14ac:dyDescent="0.25">
      <c r="A282" s="64">
        <v>45516.708333333299</v>
      </c>
      <c r="B282" s="63">
        <v>13.076382758620699</v>
      </c>
    </row>
    <row r="283" spans="1:2" x14ac:dyDescent="0.25">
      <c r="A283" s="64">
        <v>45516.75</v>
      </c>
      <c r="B283" s="63">
        <v>11.211161333333299</v>
      </c>
    </row>
    <row r="284" spans="1:2" x14ac:dyDescent="0.25">
      <c r="A284" s="64">
        <v>45516.791666666701</v>
      </c>
      <c r="B284" s="63">
        <v>7.6696532758620704</v>
      </c>
    </row>
    <row r="285" spans="1:2" x14ac:dyDescent="0.25">
      <c r="A285" s="64">
        <v>45516.833333333299</v>
      </c>
      <c r="B285" s="63">
        <v>5.918317</v>
      </c>
    </row>
    <row r="286" spans="1:2" x14ac:dyDescent="0.25">
      <c r="A286" s="64">
        <v>45516.875</v>
      </c>
      <c r="B286" s="63">
        <v>4.9305262068965501</v>
      </c>
    </row>
    <row r="287" spans="1:2" x14ac:dyDescent="0.25">
      <c r="A287" s="64">
        <v>45516.916666666701</v>
      </c>
      <c r="B287" s="63">
        <v>4.3200933333333298</v>
      </c>
    </row>
    <row r="288" spans="1:2" x14ac:dyDescent="0.25">
      <c r="A288" s="64">
        <v>45516.958333333299</v>
      </c>
      <c r="B288" s="63">
        <v>6.5703693103448302</v>
      </c>
    </row>
    <row r="289" spans="1:2" x14ac:dyDescent="0.25">
      <c r="A289" s="64">
        <v>45517</v>
      </c>
      <c r="B289" s="63">
        <v>5.3083838333333304</v>
      </c>
    </row>
    <row r="290" spans="1:2" x14ac:dyDescent="0.25">
      <c r="A290" s="64">
        <v>45517.041666666701</v>
      </c>
      <c r="B290" s="63">
        <v>5.1746336206896499</v>
      </c>
    </row>
    <row r="291" spans="1:2" x14ac:dyDescent="0.25">
      <c r="A291" s="64">
        <v>45517.083333333299</v>
      </c>
      <c r="B291" s="63">
        <v>5.2454074999999998</v>
      </c>
    </row>
    <row r="292" spans="1:2" x14ac:dyDescent="0.25">
      <c r="A292" s="64">
        <v>45517.125</v>
      </c>
      <c r="B292" s="63">
        <v>6.4600218965517202</v>
      </c>
    </row>
    <row r="293" spans="1:2" x14ac:dyDescent="0.25">
      <c r="A293" s="64">
        <v>45517.166666666701</v>
      </c>
      <c r="B293" s="63">
        <v>7.7357785000000003</v>
      </c>
    </row>
    <row r="294" spans="1:2" x14ac:dyDescent="0.25">
      <c r="A294" s="64">
        <v>45517.208333333299</v>
      </c>
      <c r="B294" s="63">
        <v>7.8863632758620703</v>
      </c>
    </row>
    <row r="295" spans="1:2" x14ac:dyDescent="0.25">
      <c r="A295" s="64">
        <v>45517.25</v>
      </c>
      <c r="B295" s="63">
        <v>9.7705021666666703</v>
      </c>
    </row>
    <row r="296" spans="1:2" x14ac:dyDescent="0.25">
      <c r="A296" s="64">
        <v>45517.291666666701</v>
      </c>
      <c r="B296" s="63">
        <v>11.089673793103501</v>
      </c>
    </row>
    <row r="297" spans="1:2" x14ac:dyDescent="0.25">
      <c r="A297" s="64">
        <v>45517.333333333299</v>
      </c>
      <c r="B297" s="63">
        <v>16.169360000000001</v>
      </c>
    </row>
    <row r="298" spans="1:2" x14ac:dyDescent="0.25">
      <c r="A298" s="64">
        <v>45517.375</v>
      </c>
      <c r="B298" s="63">
        <v>9.914555</v>
      </c>
    </row>
    <row r="299" spans="1:2" x14ac:dyDescent="0.25">
      <c r="A299" s="64">
        <v>45517.416666666701</v>
      </c>
      <c r="B299" s="63">
        <v>12.8005898333333</v>
      </c>
    </row>
    <row r="300" spans="1:2" x14ac:dyDescent="0.25">
      <c r="A300" s="64">
        <v>45517.458333333299</v>
      </c>
      <c r="B300" s="63">
        <v>12.4407793103448</v>
      </c>
    </row>
    <row r="301" spans="1:2" x14ac:dyDescent="0.25">
      <c r="A301" s="64">
        <v>45517.5</v>
      </c>
      <c r="B301" s="63">
        <v>10.851825</v>
      </c>
    </row>
    <row r="302" spans="1:2" x14ac:dyDescent="0.25">
      <c r="A302" s="64">
        <v>45517.541666666701</v>
      </c>
      <c r="B302" s="63">
        <v>19.344516379310299</v>
      </c>
    </row>
    <row r="303" spans="1:2" x14ac:dyDescent="0.25">
      <c r="A303" s="64">
        <v>45517.583333333299</v>
      </c>
      <c r="B303" s="63">
        <v>25.930003166666701</v>
      </c>
    </row>
    <row r="304" spans="1:2" x14ac:dyDescent="0.25">
      <c r="A304" s="64">
        <v>45517.625</v>
      </c>
      <c r="B304" s="63">
        <v>8.6138277586206904</v>
      </c>
    </row>
    <row r="305" spans="1:2" x14ac:dyDescent="0.25">
      <c r="A305" s="64">
        <v>45517.666666666701</v>
      </c>
      <c r="B305" s="63">
        <v>9.7405626666666603</v>
      </c>
    </row>
    <row r="306" spans="1:2" x14ac:dyDescent="0.25">
      <c r="A306" s="64">
        <v>45517.708333333299</v>
      </c>
      <c r="B306" s="63">
        <v>8.1325177586206898</v>
      </c>
    </row>
    <row r="307" spans="1:2" x14ac:dyDescent="0.25">
      <c r="A307" s="64">
        <v>45517.75</v>
      </c>
      <c r="B307" s="63">
        <v>6.6724953333333303</v>
      </c>
    </row>
    <row r="308" spans="1:2" x14ac:dyDescent="0.25">
      <c r="A308" s="64">
        <v>45517.791666666701</v>
      </c>
      <c r="B308" s="63">
        <v>5.3009562068965499</v>
      </c>
    </row>
    <row r="309" spans="1:2" x14ac:dyDescent="0.25">
      <c r="A309" s="64">
        <v>45517.833333333299</v>
      </c>
      <c r="B309" s="63">
        <v>5.3373549999999996</v>
      </c>
    </row>
    <row r="310" spans="1:2" x14ac:dyDescent="0.25">
      <c r="A310" s="64">
        <v>45517.875</v>
      </c>
      <c r="B310" s="63">
        <v>5.7722725862069</v>
      </c>
    </row>
    <row r="311" spans="1:2" x14ac:dyDescent="0.25">
      <c r="A311" s="64">
        <v>45517.916666666701</v>
      </c>
      <c r="B311" s="63">
        <v>7.6588075</v>
      </c>
    </row>
    <row r="312" spans="1:2" x14ac:dyDescent="0.25">
      <c r="A312" s="64">
        <v>45517.958333333299</v>
      </c>
      <c r="B312" s="63">
        <v>7.4226020689655199</v>
      </c>
    </row>
    <row r="313" spans="1:2" x14ac:dyDescent="0.25">
      <c r="A313" s="64">
        <v>45518</v>
      </c>
      <c r="B313" s="63">
        <v>8.4288553333333294</v>
      </c>
    </row>
    <row r="314" spans="1:2" x14ac:dyDescent="0.25">
      <c r="A314" s="64">
        <v>45518.041666666701</v>
      </c>
      <c r="B314" s="63">
        <v>9.1315368965517205</v>
      </c>
    </row>
    <row r="315" spans="1:2" x14ac:dyDescent="0.25">
      <c r="A315" s="64">
        <v>45518.083333333299</v>
      </c>
      <c r="B315" s="63">
        <v>7.6901516666666696</v>
      </c>
    </row>
    <row r="316" spans="1:2" x14ac:dyDescent="0.25">
      <c r="A316" s="64">
        <v>45518.125</v>
      </c>
      <c r="B316" s="63">
        <v>6.8114787931034497</v>
      </c>
    </row>
    <row r="317" spans="1:2" x14ac:dyDescent="0.25">
      <c r="A317" s="64">
        <v>45518.166666666701</v>
      </c>
      <c r="B317" s="63">
        <v>9.5636001666666708</v>
      </c>
    </row>
    <row r="318" spans="1:2" x14ac:dyDescent="0.25">
      <c r="A318" s="64">
        <v>45518.208333333299</v>
      </c>
      <c r="B318" s="63">
        <v>12.8145896551724</v>
      </c>
    </row>
    <row r="319" spans="1:2" x14ac:dyDescent="0.25">
      <c r="A319" s="64">
        <v>45518.25</v>
      </c>
      <c r="B319" s="63">
        <v>14.487304999999999</v>
      </c>
    </row>
    <row r="320" spans="1:2" x14ac:dyDescent="0.25">
      <c r="A320" s="64">
        <v>45518.291666666701</v>
      </c>
      <c r="B320" s="63">
        <v>10.685223620689699</v>
      </c>
    </row>
    <row r="321" spans="1:2" x14ac:dyDescent="0.25">
      <c r="A321" s="64">
        <v>45518.333333333299</v>
      </c>
      <c r="B321" s="63">
        <v>8.1534370000000003</v>
      </c>
    </row>
    <row r="322" spans="1:2" x14ac:dyDescent="0.25">
      <c r="A322" s="64">
        <v>45518.375</v>
      </c>
      <c r="B322" s="63">
        <v>8.4130115517241393</v>
      </c>
    </row>
    <row r="323" spans="1:2" x14ac:dyDescent="0.25">
      <c r="A323" s="64">
        <v>45518.416666666701</v>
      </c>
      <c r="B323" s="63">
        <v>3.6339815</v>
      </c>
    </row>
    <row r="324" spans="1:2" x14ac:dyDescent="0.25">
      <c r="A324" s="64">
        <v>45518.458333333299</v>
      </c>
      <c r="B324" s="63">
        <v>4.6948894827586196</v>
      </c>
    </row>
    <row r="325" spans="1:2" x14ac:dyDescent="0.25">
      <c r="A325" s="64">
        <v>45518.5</v>
      </c>
      <c r="B325" s="63">
        <v>6.5296826666666696</v>
      </c>
    </row>
    <row r="326" spans="1:2" x14ac:dyDescent="0.25">
      <c r="A326" s="64">
        <v>45518.541666666701</v>
      </c>
      <c r="B326" s="63">
        <v>6.5429620689655197</v>
      </c>
    </row>
    <row r="327" spans="1:2" x14ac:dyDescent="0.25">
      <c r="A327" s="64">
        <v>45518.583333333299</v>
      </c>
      <c r="B327" s="63">
        <v>9.85512883333333</v>
      </c>
    </row>
    <row r="328" spans="1:2" x14ac:dyDescent="0.25">
      <c r="A328" s="64">
        <v>45518.625</v>
      </c>
      <c r="B328" s="63">
        <v>13.085675862068999</v>
      </c>
    </row>
    <row r="329" spans="1:2" x14ac:dyDescent="0.25">
      <c r="A329" s="64">
        <v>45518.666666666701</v>
      </c>
      <c r="B329" s="63">
        <v>11.8256433333333</v>
      </c>
    </row>
    <row r="330" spans="1:2" x14ac:dyDescent="0.25">
      <c r="A330" s="64">
        <v>45518.708333333299</v>
      </c>
      <c r="B330" s="63">
        <v>12.250003448275899</v>
      </c>
    </row>
    <row r="331" spans="1:2" x14ac:dyDescent="0.25">
      <c r="A331" s="64">
        <v>45518.75</v>
      </c>
      <c r="B331" s="63">
        <v>12.126421000000001</v>
      </c>
    </row>
    <row r="332" spans="1:2" x14ac:dyDescent="0.25">
      <c r="A332" s="64">
        <v>45518.791666666701</v>
      </c>
      <c r="B332" s="63">
        <v>13.911062068965499</v>
      </c>
    </row>
    <row r="333" spans="1:2" x14ac:dyDescent="0.25">
      <c r="A333" s="64">
        <v>45518.833333333299</v>
      </c>
      <c r="B333" s="63">
        <v>11.182138333333301</v>
      </c>
    </row>
    <row r="334" spans="1:2" x14ac:dyDescent="0.25">
      <c r="A334" s="64">
        <v>45518.875</v>
      </c>
      <c r="B334" s="63">
        <v>14.150101724137899</v>
      </c>
    </row>
    <row r="335" spans="1:2" x14ac:dyDescent="0.25">
      <c r="A335" s="64">
        <v>45518.916666666701</v>
      </c>
      <c r="B335" s="63">
        <v>21.2862333333333</v>
      </c>
    </row>
    <row r="336" spans="1:2" x14ac:dyDescent="0.25">
      <c r="A336" s="64">
        <v>45518.958333333299</v>
      </c>
      <c r="B336" s="63">
        <v>23.571850000000001</v>
      </c>
    </row>
    <row r="337" spans="1:2" x14ac:dyDescent="0.25">
      <c r="A337" s="64">
        <v>45519</v>
      </c>
      <c r="B337" s="63">
        <v>25.159105</v>
      </c>
    </row>
    <row r="338" spans="1:2" x14ac:dyDescent="0.25">
      <c r="A338" s="64">
        <v>45519.041666666701</v>
      </c>
      <c r="B338" s="63">
        <v>21.858291379310302</v>
      </c>
    </row>
    <row r="339" spans="1:2" x14ac:dyDescent="0.25">
      <c r="A339" s="64">
        <v>45519.083333333299</v>
      </c>
      <c r="B339" s="63">
        <v>18.312421666666701</v>
      </c>
    </row>
    <row r="340" spans="1:2" x14ac:dyDescent="0.25">
      <c r="A340" s="64">
        <v>45519.125</v>
      </c>
      <c r="B340" s="63">
        <v>11.398417241379301</v>
      </c>
    </row>
    <row r="341" spans="1:2" x14ac:dyDescent="0.25">
      <c r="A341" s="64">
        <v>45519.166666666701</v>
      </c>
      <c r="B341" s="63">
        <v>9.4047456666666704</v>
      </c>
    </row>
    <row r="342" spans="1:2" x14ac:dyDescent="0.25">
      <c r="A342" s="64">
        <v>45519.208333333299</v>
      </c>
      <c r="B342" s="63">
        <v>13.0552172413793</v>
      </c>
    </row>
    <row r="343" spans="1:2" x14ac:dyDescent="0.25">
      <c r="A343" s="64">
        <v>45519.25</v>
      </c>
      <c r="B343" s="63">
        <v>14.595326666666701</v>
      </c>
    </row>
    <row r="344" spans="1:2" x14ac:dyDescent="0.25">
      <c r="A344" s="64">
        <v>45519.291666666701</v>
      </c>
      <c r="B344" s="63">
        <v>13.875063793103401</v>
      </c>
    </row>
    <row r="345" spans="1:2" x14ac:dyDescent="0.25">
      <c r="A345" s="64">
        <v>45519.333333333299</v>
      </c>
      <c r="B345" s="63">
        <v>12.666873333333299</v>
      </c>
    </row>
    <row r="346" spans="1:2" x14ac:dyDescent="0.25">
      <c r="A346" s="64">
        <v>45519.375</v>
      </c>
      <c r="B346" s="63">
        <v>6.8056524137930996</v>
      </c>
    </row>
    <row r="347" spans="1:2" x14ac:dyDescent="0.25">
      <c r="A347" s="64">
        <v>45519.416666666701</v>
      </c>
      <c r="B347" s="63">
        <v>9.2385261666666594</v>
      </c>
    </row>
    <row r="348" spans="1:2" x14ac:dyDescent="0.25">
      <c r="A348" s="64">
        <v>45519.458333333299</v>
      </c>
      <c r="B348" s="63">
        <v>6.8969079310344803</v>
      </c>
    </row>
    <row r="349" spans="1:2" x14ac:dyDescent="0.25">
      <c r="A349" s="64">
        <v>45519.5</v>
      </c>
      <c r="B349" s="63">
        <v>8.0738803333333298</v>
      </c>
    </row>
    <row r="350" spans="1:2" x14ac:dyDescent="0.25">
      <c r="A350" s="64">
        <v>45519.541666666701</v>
      </c>
      <c r="B350" s="63">
        <v>11.1312931034483</v>
      </c>
    </row>
    <row r="351" spans="1:2" x14ac:dyDescent="0.25">
      <c r="A351" s="64">
        <v>45519.583333333299</v>
      </c>
      <c r="B351" s="63">
        <v>11.282558833333299</v>
      </c>
    </row>
    <row r="352" spans="1:2" x14ac:dyDescent="0.25">
      <c r="A352" s="64">
        <v>45519.625</v>
      </c>
      <c r="B352" s="63">
        <v>13.624465862069</v>
      </c>
    </row>
    <row r="353" spans="1:2" x14ac:dyDescent="0.25">
      <c r="A353" s="64">
        <v>45519.666666666701</v>
      </c>
      <c r="B353" s="63">
        <v>11.040684333333299</v>
      </c>
    </row>
    <row r="354" spans="1:2" x14ac:dyDescent="0.25">
      <c r="A354" s="64">
        <v>45519.708333333299</v>
      </c>
      <c r="B354" s="63">
        <v>9.0183574137930993</v>
      </c>
    </row>
    <row r="355" spans="1:2" x14ac:dyDescent="0.25">
      <c r="A355" s="64">
        <v>45519.75</v>
      </c>
      <c r="B355" s="63">
        <v>3.4691843000000002</v>
      </c>
    </row>
    <row r="356" spans="1:2" x14ac:dyDescent="0.25">
      <c r="A356" s="64">
        <v>45519.791666666701</v>
      </c>
      <c r="B356" s="63">
        <v>0.55892225862069</v>
      </c>
    </row>
    <row r="357" spans="1:2" x14ac:dyDescent="0.25">
      <c r="A357" s="64">
        <v>45519.833333333299</v>
      </c>
      <c r="B357" s="63">
        <v>0.8120849</v>
      </c>
    </row>
    <row r="358" spans="1:2" x14ac:dyDescent="0.25">
      <c r="A358" s="64">
        <v>45519.875</v>
      </c>
      <c r="B358" s="63">
        <v>1.73123246551724</v>
      </c>
    </row>
    <row r="359" spans="1:2" x14ac:dyDescent="0.25">
      <c r="A359" s="64">
        <v>45519.916666666701</v>
      </c>
      <c r="B359" s="63">
        <v>2.5018686666666698</v>
      </c>
    </row>
    <row r="360" spans="1:2" x14ac:dyDescent="0.25">
      <c r="A360" s="64">
        <v>45519.958333333299</v>
      </c>
      <c r="B360" s="63">
        <v>7.6832660344827604</v>
      </c>
    </row>
    <row r="361" spans="1:2" x14ac:dyDescent="0.25">
      <c r="A361" s="64">
        <v>45520</v>
      </c>
      <c r="B361" s="63">
        <v>4.6212216666666697</v>
      </c>
    </row>
    <row r="362" spans="1:2" x14ac:dyDescent="0.25">
      <c r="A362" s="64">
        <v>45520.041666666701</v>
      </c>
      <c r="B362" s="63">
        <v>5.1070534482758596</v>
      </c>
    </row>
    <row r="363" spans="1:2" x14ac:dyDescent="0.25">
      <c r="A363" s="64">
        <v>45520.083333333299</v>
      </c>
      <c r="B363" s="63">
        <v>10.366507333333301</v>
      </c>
    </row>
    <row r="364" spans="1:2" x14ac:dyDescent="0.25">
      <c r="A364" s="64">
        <v>45520.125</v>
      </c>
      <c r="B364" s="63">
        <v>9.9570582758620692</v>
      </c>
    </row>
    <row r="365" spans="1:2" x14ac:dyDescent="0.25">
      <c r="A365" s="64">
        <v>45520.166666666701</v>
      </c>
      <c r="B365" s="63">
        <v>11.166756166666699</v>
      </c>
    </row>
    <row r="366" spans="1:2" x14ac:dyDescent="0.25">
      <c r="A366" s="64">
        <v>45520.208333333299</v>
      </c>
      <c r="B366" s="63">
        <v>14.874263793103401</v>
      </c>
    </row>
    <row r="367" spans="1:2" x14ac:dyDescent="0.25">
      <c r="A367" s="64">
        <v>45520.25</v>
      </c>
      <c r="B367" s="63">
        <v>16.2120866666667</v>
      </c>
    </row>
    <row r="368" spans="1:2" x14ac:dyDescent="0.25">
      <c r="A368" s="64">
        <v>45520.291666666701</v>
      </c>
      <c r="B368" s="63">
        <v>20.250220689655201</v>
      </c>
    </row>
    <row r="369" spans="1:2" x14ac:dyDescent="0.25">
      <c r="A369" s="64">
        <v>45520.333333333299</v>
      </c>
      <c r="B369" s="63">
        <v>39.693496666666697</v>
      </c>
    </row>
    <row r="370" spans="1:2" x14ac:dyDescent="0.25">
      <c r="A370" s="64">
        <v>45520.375</v>
      </c>
      <c r="B370" s="63">
        <v>9.7085981034482796</v>
      </c>
    </row>
    <row r="371" spans="1:2" x14ac:dyDescent="0.25">
      <c r="A371" s="64">
        <v>45520.416666666701</v>
      </c>
      <c r="B371" s="63">
        <v>9.7533546666666595</v>
      </c>
    </row>
    <row r="372" spans="1:2" x14ac:dyDescent="0.25">
      <c r="A372" s="64">
        <v>45520.458333333299</v>
      </c>
      <c r="B372" s="63">
        <v>6.8554372413793097</v>
      </c>
    </row>
    <row r="373" spans="1:2" x14ac:dyDescent="0.25">
      <c r="A373" s="64">
        <v>45520.5</v>
      </c>
      <c r="B373" s="63">
        <v>10.150913166666699</v>
      </c>
    </row>
    <row r="374" spans="1:2" x14ac:dyDescent="0.25">
      <c r="A374" s="64">
        <v>45520.541666666701</v>
      </c>
      <c r="B374" s="63">
        <v>9.3829372413793095</v>
      </c>
    </row>
    <row r="375" spans="1:2" x14ac:dyDescent="0.25">
      <c r="A375" s="64">
        <v>45520.583333333299</v>
      </c>
      <c r="B375" s="63">
        <v>7.8951993333333297</v>
      </c>
    </row>
    <row r="376" spans="1:2" x14ac:dyDescent="0.25">
      <c r="A376" s="64">
        <v>45520.625</v>
      </c>
      <c r="B376" s="63">
        <v>6.6577967241379303</v>
      </c>
    </row>
    <row r="377" spans="1:2" x14ac:dyDescent="0.25">
      <c r="A377" s="64">
        <v>45520.666666666701</v>
      </c>
      <c r="B377" s="63">
        <v>4.4318074999999997</v>
      </c>
    </row>
    <row r="378" spans="1:2" x14ac:dyDescent="0.25">
      <c r="A378" s="64">
        <v>45520.708333333299</v>
      </c>
      <c r="B378" s="63">
        <v>4.3240758620689697</v>
      </c>
    </row>
    <row r="379" spans="1:2" x14ac:dyDescent="0.25">
      <c r="A379" s="64">
        <v>45520.75</v>
      </c>
      <c r="B379" s="63">
        <v>3.3847433333333301</v>
      </c>
    </row>
    <row r="380" spans="1:2" x14ac:dyDescent="0.25">
      <c r="A380" s="64">
        <v>45520.791666666701</v>
      </c>
      <c r="B380" s="63">
        <v>3.1685605172413802</v>
      </c>
    </row>
    <row r="381" spans="1:2" x14ac:dyDescent="0.25">
      <c r="A381" s="64">
        <v>45520.833333333299</v>
      </c>
      <c r="B381" s="63">
        <v>2.2870931666666698</v>
      </c>
    </row>
    <row r="382" spans="1:2" x14ac:dyDescent="0.25">
      <c r="A382" s="64">
        <v>45520.875</v>
      </c>
      <c r="B382" s="63">
        <v>3.84740413793104</v>
      </c>
    </row>
    <row r="383" spans="1:2" x14ac:dyDescent="0.25">
      <c r="A383" s="64">
        <v>45520.916666666701</v>
      </c>
      <c r="B383" s="63">
        <v>3.5285044999999999</v>
      </c>
    </row>
    <row r="384" spans="1:2" x14ac:dyDescent="0.25">
      <c r="A384" s="64">
        <v>45520.958333333299</v>
      </c>
      <c r="B384" s="63">
        <v>6.0705713793103504</v>
      </c>
    </row>
    <row r="385" spans="1:2" x14ac:dyDescent="0.25">
      <c r="A385" s="64">
        <v>45521</v>
      </c>
      <c r="B385" s="63">
        <v>6.3240305000000001</v>
      </c>
    </row>
    <row r="386" spans="1:2" x14ac:dyDescent="0.25">
      <c r="A386" s="64">
        <v>45521.041666666701</v>
      </c>
      <c r="B386" s="63">
        <v>6.2319725862068998</v>
      </c>
    </row>
    <row r="387" spans="1:2" x14ac:dyDescent="0.25">
      <c r="A387" s="64">
        <v>45521.083333333299</v>
      </c>
      <c r="B387" s="63">
        <v>6.3303176666666596</v>
      </c>
    </row>
    <row r="388" spans="1:2" x14ac:dyDescent="0.25">
      <c r="A388" s="64">
        <v>45521.125</v>
      </c>
      <c r="B388" s="63">
        <v>5.6167239655172398</v>
      </c>
    </row>
    <row r="389" spans="1:2" x14ac:dyDescent="0.25">
      <c r="A389" s="64">
        <v>45521.166666666701</v>
      </c>
      <c r="B389" s="63">
        <v>6.0655239999999999</v>
      </c>
    </row>
    <row r="390" spans="1:2" x14ac:dyDescent="0.25">
      <c r="A390" s="64">
        <v>45521.208333333299</v>
      </c>
      <c r="B390" s="63">
        <v>6.7452939655172397</v>
      </c>
    </row>
    <row r="391" spans="1:2" x14ac:dyDescent="0.25">
      <c r="A391" s="64">
        <v>45521.25</v>
      </c>
      <c r="B391" s="63">
        <v>7.5568626666666701</v>
      </c>
    </row>
    <row r="392" spans="1:2" x14ac:dyDescent="0.25">
      <c r="A392" s="64">
        <v>45521.291666666701</v>
      </c>
      <c r="B392" s="63">
        <v>8.0532684482758601</v>
      </c>
    </row>
    <row r="393" spans="1:2" x14ac:dyDescent="0.25">
      <c r="A393" s="64">
        <v>45521.333333333299</v>
      </c>
      <c r="B393" s="63">
        <v>9.0069175000000001</v>
      </c>
    </row>
    <row r="394" spans="1:2" x14ac:dyDescent="0.25">
      <c r="A394" s="64">
        <v>45521.375</v>
      </c>
      <c r="B394" s="63">
        <v>6.6655120689655201</v>
      </c>
    </row>
    <row r="395" spans="1:2" x14ac:dyDescent="0.25">
      <c r="A395" s="64">
        <v>45521.416666666701</v>
      </c>
      <c r="B395" s="63">
        <v>7.7401703333333298</v>
      </c>
    </row>
    <row r="396" spans="1:2" x14ac:dyDescent="0.25">
      <c r="A396" s="64">
        <v>45521.458333333299</v>
      </c>
      <c r="B396" s="63">
        <v>5.5896522413793104</v>
      </c>
    </row>
    <row r="397" spans="1:2" x14ac:dyDescent="0.25">
      <c r="A397" s="64">
        <v>45521.5</v>
      </c>
      <c r="B397" s="63">
        <v>5.1828771666666702</v>
      </c>
    </row>
    <row r="398" spans="1:2" x14ac:dyDescent="0.25">
      <c r="A398" s="64">
        <v>45521.541666666701</v>
      </c>
      <c r="B398" s="63">
        <v>3.28513534482759</v>
      </c>
    </row>
    <row r="399" spans="1:2" x14ac:dyDescent="0.25">
      <c r="A399" s="64">
        <v>45521.583333333299</v>
      </c>
      <c r="B399" s="63">
        <v>3.8023020000000001</v>
      </c>
    </row>
    <row r="400" spans="1:2" x14ac:dyDescent="0.25">
      <c r="A400" s="64">
        <v>45521.625</v>
      </c>
      <c r="B400" s="63">
        <v>2.7539246551724101</v>
      </c>
    </row>
    <row r="401" spans="1:2" x14ac:dyDescent="0.25">
      <c r="A401" s="64">
        <v>45521.666666666701</v>
      </c>
      <c r="B401" s="63">
        <v>2.8209471666666701</v>
      </c>
    </row>
    <row r="402" spans="1:2" x14ac:dyDescent="0.25">
      <c r="A402" s="64">
        <v>45521.708333333299</v>
      </c>
      <c r="B402" s="63">
        <v>3.6702044827586202</v>
      </c>
    </row>
    <row r="403" spans="1:2" x14ac:dyDescent="0.25">
      <c r="A403" s="64">
        <v>45521.75</v>
      </c>
      <c r="B403" s="63">
        <v>3.8613029999999999</v>
      </c>
    </row>
    <row r="404" spans="1:2" x14ac:dyDescent="0.25">
      <c r="A404" s="64">
        <v>45521.791666666701</v>
      </c>
      <c r="B404" s="63">
        <v>3.5292775862068999</v>
      </c>
    </row>
    <row r="405" spans="1:2" x14ac:dyDescent="0.25">
      <c r="A405" s="64">
        <v>45521.833333333299</v>
      </c>
      <c r="B405" s="63">
        <v>3.9682841666666699</v>
      </c>
    </row>
    <row r="406" spans="1:2" x14ac:dyDescent="0.25">
      <c r="A406" s="64">
        <v>45521.875</v>
      </c>
      <c r="B406" s="63">
        <v>4.7065524137930996</v>
      </c>
    </row>
    <row r="407" spans="1:2" x14ac:dyDescent="0.25">
      <c r="A407" s="64">
        <v>45521.916666666701</v>
      </c>
      <c r="B407" s="63">
        <v>4.3023734999999999</v>
      </c>
    </row>
    <row r="408" spans="1:2" x14ac:dyDescent="0.25">
      <c r="A408" s="64">
        <v>45521.958333333299</v>
      </c>
      <c r="B408" s="63">
        <v>5.3473056896551698</v>
      </c>
    </row>
    <row r="409" spans="1:2" x14ac:dyDescent="0.25">
      <c r="A409" s="64">
        <v>45522</v>
      </c>
      <c r="B409" s="63">
        <v>6.0794608333333304</v>
      </c>
    </row>
    <row r="410" spans="1:2" x14ac:dyDescent="0.25">
      <c r="A410" s="64">
        <v>45522.041666666701</v>
      </c>
      <c r="B410" s="63">
        <v>7.0371267241379298</v>
      </c>
    </row>
    <row r="411" spans="1:2" x14ac:dyDescent="0.25">
      <c r="A411" s="64">
        <v>45522.083333333299</v>
      </c>
      <c r="B411" s="63">
        <v>7.6122610169491498</v>
      </c>
    </row>
    <row r="412" spans="1:2" x14ac:dyDescent="0.25">
      <c r="A412" s="64">
        <v>45522.125</v>
      </c>
      <c r="B412" s="63">
        <v>7.4851071666666602</v>
      </c>
    </row>
    <row r="413" spans="1:2" x14ac:dyDescent="0.25">
      <c r="A413" s="64">
        <v>45522.166666666701</v>
      </c>
      <c r="B413" s="63">
        <v>7.0211868333333296</v>
      </c>
    </row>
    <row r="414" spans="1:2" x14ac:dyDescent="0.25">
      <c r="A414" s="64">
        <v>45522.208333333299</v>
      </c>
      <c r="B414" s="63">
        <v>7.6227499999999999</v>
      </c>
    </row>
    <row r="415" spans="1:2" x14ac:dyDescent="0.25">
      <c r="A415" s="64">
        <v>45522.25</v>
      </c>
      <c r="B415" s="63">
        <v>7.95640866666667</v>
      </c>
    </row>
    <row r="416" spans="1:2" x14ac:dyDescent="0.25">
      <c r="A416" s="64">
        <v>45522.291666666701</v>
      </c>
      <c r="B416" s="63">
        <v>8.2552784482758597</v>
      </c>
    </row>
    <row r="417" spans="1:2" x14ac:dyDescent="0.25">
      <c r="A417" s="64">
        <v>45522.333333333299</v>
      </c>
      <c r="B417" s="63">
        <v>8.3622728333333303</v>
      </c>
    </row>
    <row r="418" spans="1:2" x14ac:dyDescent="0.25">
      <c r="A418" s="64">
        <v>45522.375</v>
      </c>
      <c r="B418" s="63">
        <v>8.3768541379310406</v>
      </c>
    </row>
    <row r="419" spans="1:2" x14ac:dyDescent="0.25">
      <c r="A419" s="64">
        <v>45522.416666666701</v>
      </c>
      <c r="B419" s="63">
        <v>8.7117786666666692</v>
      </c>
    </row>
    <row r="420" spans="1:2" x14ac:dyDescent="0.25">
      <c r="A420" s="64">
        <v>45522.458333333299</v>
      </c>
      <c r="B420" s="63">
        <v>7.3404924137930996</v>
      </c>
    </row>
    <row r="421" spans="1:2" x14ac:dyDescent="0.25">
      <c r="A421" s="64">
        <v>45522.5</v>
      </c>
      <c r="B421" s="63">
        <v>7.0082768333333298</v>
      </c>
    </row>
    <row r="422" spans="1:2" x14ac:dyDescent="0.25">
      <c r="A422" s="64">
        <v>45522.541666666701</v>
      </c>
      <c r="B422" s="63">
        <v>8.8096277586206906</v>
      </c>
    </row>
    <row r="423" spans="1:2" x14ac:dyDescent="0.25">
      <c r="A423" s="64">
        <v>45522.583333333299</v>
      </c>
      <c r="B423" s="63">
        <v>9.00317233333333</v>
      </c>
    </row>
    <row r="424" spans="1:2" x14ac:dyDescent="0.25">
      <c r="A424" s="64">
        <v>45522.625</v>
      </c>
      <c r="B424" s="63">
        <v>9.6162713793103496</v>
      </c>
    </row>
    <row r="425" spans="1:2" x14ac:dyDescent="0.25">
      <c r="A425" s="64">
        <v>45522.666666666701</v>
      </c>
      <c r="B425" s="63">
        <v>12.266928833333299</v>
      </c>
    </row>
    <row r="426" spans="1:2" x14ac:dyDescent="0.25">
      <c r="A426" s="64">
        <v>45522.708333333299</v>
      </c>
      <c r="B426" s="63">
        <v>16.8197655172414</v>
      </c>
    </row>
    <row r="427" spans="1:2" x14ac:dyDescent="0.25">
      <c r="A427" s="64">
        <v>45522.75</v>
      </c>
      <c r="B427" s="63">
        <v>14.0272666666667</v>
      </c>
    </row>
    <row r="428" spans="1:2" x14ac:dyDescent="0.25">
      <c r="A428" s="64">
        <v>45522.791666666701</v>
      </c>
      <c r="B428" s="63">
        <v>13.6728155172414</v>
      </c>
    </row>
    <row r="429" spans="1:2" x14ac:dyDescent="0.25">
      <c r="A429" s="64">
        <v>45522.833333333299</v>
      </c>
      <c r="B429" s="63">
        <v>12.771979999999999</v>
      </c>
    </row>
    <row r="430" spans="1:2" x14ac:dyDescent="0.25">
      <c r="A430" s="64">
        <v>45522.875</v>
      </c>
      <c r="B430" s="63">
        <v>14.6586224137931</v>
      </c>
    </row>
    <row r="431" spans="1:2" x14ac:dyDescent="0.25">
      <c r="A431" s="64">
        <v>45522.916666666701</v>
      </c>
      <c r="B431" s="63">
        <v>15.463365</v>
      </c>
    </row>
    <row r="432" spans="1:2" x14ac:dyDescent="0.25">
      <c r="A432" s="64">
        <v>45522.958333333299</v>
      </c>
      <c r="B432" s="63">
        <v>17.666103448275901</v>
      </c>
    </row>
    <row r="433" spans="1:2" x14ac:dyDescent="0.25">
      <c r="A433" s="64">
        <v>45523</v>
      </c>
      <c r="B433" s="63">
        <v>18.582921666666699</v>
      </c>
    </row>
    <row r="434" spans="1:2" x14ac:dyDescent="0.25">
      <c r="A434" s="64">
        <v>45523.041666666701</v>
      </c>
      <c r="B434" s="63">
        <v>18.340970689655201</v>
      </c>
    </row>
    <row r="435" spans="1:2" x14ac:dyDescent="0.25">
      <c r="A435" s="64">
        <v>45523.083333333299</v>
      </c>
      <c r="B435" s="63">
        <v>19.031748333333301</v>
      </c>
    </row>
    <row r="436" spans="1:2" x14ac:dyDescent="0.25">
      <c r="A436" s="64">
        <v>45523.125</v>
      </c>
      <c r="B436" s="63">
        <v>20.8190224137931</v>
      </c>
    </row>
    <row r="437" spans="1:2" x14ac:dyDescent="0.25">
      <c r="A437" s="64">
        <v>45523.166666666701</v>
      </c>
      <c r="B437" s="63">
        <v>21.063005</v>
      </c>
    </row>
    <row r="438" spans="1:2" x14ac:dyDescent="0.25">
      <c r="A438" s="64">
        <v>45523.208333333299</v>
      </c>
      <c r="B438" s="63">
        <v>23.0965034482759</v>
      </c>
    </row>
    <row r="439" spans="1:2" x14ac:dyDescent="0.25">
      <c r="A439" s="64">
        <v>45523.25</v>
      </c>
      <c r="B439" s="63">
        <v>20.323516666666698</v>
      </c>
    </row>
    <row r="440" spans="1:2" x14ac:dyDescent="0.25">
      <c r="A440" s="64">
        <v>45523.291666666701</v>
      </c>
      <c r="B440" s="63">
        <v>21.894013793103401</v>
      </c>
    </row>
    <row r="441" spans="1:2" x14ac:dyDescent="0.25">
      <c r="A441" s="64">
        <v>45523.333333333299</v>
      </c>
      <c r="B441" s="63">
        <v>24.151994999999999</v>
      </c>
    </row>
    <row r="442" spans="1:2" x14ac:dyDescent="0.25">
      <c r="A442" s="64">
        <v>45523.375</v>
      </c>
      <c r="B442" s="63">
        <v>29.423913793103399</v>
      </c>
    </row>
    <row r="443" spans="1:2" x14ac:dyDescent="0.25">
      <c r="A443" s="64">
        <v>45523.416666666701</v>
      </c>
      <c r="B443" s="63">
        <v>21.709296666666699</v>
      </c>
    </row>
    <row r="444" spans="1:2" x14ac:dyDescent="0.25">
      <c r="A444" s="64">
        <v>45523.458333333299</v>
      </c>
      <c r="B444" s="63">
        <v>31.036236206896501</v>
      </c>
    </row>
    <row r="445" spans="1:2" x14ac:dyDescent="0.25">
      <c r="A445" s="64">
        <v>45523.5</v>
      </c>
      <c r="B445" s="63">
        <v>27.815048333333301</v>
      </c>
    </row>
    <row r="446" spans="1:2" x14ac:dyDescent="0.25">
      <c r="A446" s="64">
        <v>45523.541666666701</v>
      </c>
      <c r="B446" s="63">
        <v>26.5492396551724</v>
      </c>
    </row>
    <row r="447" spans="1:2" x14ac:dyDescent="0.25">
      <c r="A447" s="64">
        <v>45523.583333333299</v>
      </c>
      <c r="B447" s="63">
        <v>27.147024999999999</v>
      </c>
    </row>
    <row r="448" spans="1:2" x14ac:dyDescent="0.25">
      <c r="A448" s="64">
        <v>45523.625</v>
      </c>
      <c r="B448" s="63">
        <v>27.656968965517201</v>
      </c>
    </row>
    <row r="449" spans="1:2" x14ac:dyDescent="0.25">
      <c r="A449" s="64">
        <v>45523.666666666701</v>
      </c>
      <c r="B449" s="63">
        <v>29.517583333333299</v>
      </c>
    </row>
    <row r="450" spans="1:2" x14ac:dyDescent="0.25">
      <c r="A450" s="64">
        <v>45523.708333333299</v>
      </c>
      <c r="B450" s="63">
        <v>34.198599999999999</v>
      </c>
    </row>
    <row r="451" spans="1:2" x14ac:dyDescent="0.25">
      <c r="A451" s="64">
        <v>45523.75</v>
      </c>
      <c r="B451" s="63">
        <v>42.886701666666703</v>
      </c>
    </row>
    <row r="452" spans="1:2" x14ac:dyDescent="0.25">
      <c r="A452" s="64">
        <v>45523.791666666701</v>
      </c>
      <c r="B452" s="63">
        <v>33.734934482758597</v>
      </c>
    </row>
    <row r="453" spans="1:2" x14ac:dyDescent="0.25">
      <c r="A453" s="64">
        <v>45523.833333333299</v>
      </c>
      <c r="B453" s="63">
        <v>21.2430566666667</v>
      </c>
    </row>
    <row r="454" spans="1:2" x14ac:dyDescent="0.25">
      <c r="A454" s="64">
        <v>45523.875</v>
      </c>
      <c r="B454" s="63">
        <v>14.4231931034483</v>
      </c>
    </row>
    <row r="455" spans="1:2" x14ac:dyDescent="0.25">
      <c r="A455" s="64">
        <v>45523.916666666701</v>
      </c>
      <c r="B455" s="63">
        <v>13.841113333333301</v>
      </c>
    </row>
    <row r="456" spans="1:2" x14ac:dyDescent="0.25">
      <c r="A456" s="64">
        <v>45523.958333333299</v>
      </c>
      <c r="B456" s="63">
        <v>12.2668844827586</v>
      </c>
    </row>
    <row r="457" spans="1:2" x14ac:dyDescent="0.25">
      <c r="A457" s="64">
        <v>45524</v>
      </c>
      <c r="B457" s="63">
        <v>9.0960911666666693</v>
      </c>
    </row>
    <row r="458" spans="1:2" x14ac:dyDescent="0.25">
      <c r="A458" s="64">
        <v>45524.041666666701</v>
      </c>
      <c r="B458" s="63">
        <v>6.2657949999999998</v>
      </c>
    </row>
    <row r="459" spans="1:2" x14ac:dyDescent="0.25">
      <c r="A459" s="64">
        <v>45524.083333333299</v>
      </c>
      <c r="B459" s="63">
        <v>5.2983364999999996</v>
      </c>
    </row>
    <row r="460" spans="1:2" x14ac:dyDescent="0.25">
      <c r="A460" s="64">
        <v>45524.125</v>
      </c>
      <c r="B460" s="63">
        <v>5.4192531034482796</v>
      </c>
    </row>
    <row r="461" spans="1:2" x14ac:dyDescent="0.25">
      <c r="A461" s="64">
        <v>45524.166666666701</v>
      </c>
      <c r="B461" s="63">
        <v>2.5067668333333302</v>
      </c>
    </row>
    <row r="462" spans="1:2" x14ac:dyDescent="0.25">
      <c r="A462" s="64">
        <v>45524.208333333299</v>
      </c>
      <c r="B462" s="63">
        <v>1.50602620689655</v>
      </c>
    </row>
    <row r="463" spans="1:2" x14ac:dyDescent="0.25">
      <c r="A463" s="64">
        <v>45524.25</v>
      </c>
      <c r="B463" s="63">
        <v>1.90206566666667</v>
      </c>
    </row>
    <row r="464" spans="1:2" x14ac:dyDescent="0.25">
      <c r="A464" s="64">
        <v>45524.291666666701</v>
      </c>
      <c r="B464" s="63">
        <v>3.5083056896551699</v>
      </c>
    </row>
    <row r="465" spans="1:2" x14ac:dyDescent="0.25">
      <c r="A465" s="64">
        <v>45524.333333333299</v>
      </c>
      <c r="B465" s="63">
        <v>3.833739</v>
      </c>
    </row>
    <row r="466" spans="1:2" x14ac:dyDescent="0.25">
      <c r="A466" s="64">
        <v>45524.375</v>
      </c>
      <c r="B466" s="63">
        <v>4.9215522413793096</v>
      </c>
    </row>
    <row r="467" spans="1:2" x14ac:dyDescent="0.25">
      <c r="A467" s="64">
        <v>45524.416666666701</v>
      </c>
      <c r="B467" s="63">
        <v>6.3906910000000003</v>
      </c>
    </row>
    <row r="468" spans="1:2" x14ac:dyDescent="0.25">
      <c r="A468" s="64">
        <v>45524.458333333299</v>
      </c>
      <c r="B468" s="63">
        <v>4.4399944827586202</v>
      </c>
    </row>
    <row r="469" spans="1:2" x14ac:dyDescent="0.25">
      <c r="A469" s="64">
        <v>45524.5</v>
      </c>
      <c r="B469" s="63">
        <v>7.7415566666666704</v>
      </c>
    </row>
    <row r="470" spans="1:2" x14ac:dyDescent="0.25">
      <c r="A470" s="64">
        <v>45524.541666666701</v>
      </c>
      <c r="B470" s="63">
        <v>6.6428924137931</v>
      </c>
    </row>
    <row r="471" spans="1:2" x14ac:dyDescent="0.25">
      <c r="A471" s="64">
        <v>45524.583333333299</v>
      </c>
      <c r="B471" s="63">
        <v>7.1885236666666703</v>
      </c>
    </row>
    <row r="472" spans="1:2" x14ac:dyDescent="0.25">
      <c r="A472" s="64">
        <v>45524.625</v>
      </c>
      <c r="B472" s="63">
        <v>5.3902812068965504</v>
      </c>
    </row>
    <row r="473" spans="1:2" x14ac:dyDescent="0.25">
      <c r="A473" s="64">
        <v>45524.666666666701</v>
      </c>
      <c r="B473" s="63">
        <v>4.3764621666666699</v>
      </c>
    </row>
    <row r="474" spans="1:2" x14ac:dyDescent="0.25">
      <c r="A474" s="64">
        <v>45524.708333333299</v>
      </c>
      <c r="B474" s="63">
        <v>5.6667522413793101</v>
      </c>
    </row>
    <row r="475" spans="1:2" x14ac:dyDescent="0.25">
      <c r="A475" s="64">
        <v>45524.75</v>
      </c>
      <c r="B475" s="63">
        <v>4.0399826166666699</v>
      </c>
    </row>
    <row r="476" spans="1:2" x14ac:dyDescent="0.25">
      <c r="A476" s="64">
        <v>45524.791666666701</v>
      </c>
      <c r="B476" s="63">
        <v>2.5190789655172399</v>
      </c>
    </row>
    <row r="477" spans="1:2" x14ac:dyDescent="0.25">
      <c r="A477" s="64">
        <v>45524.833333333299</v>
      </c>
      <c r="B477" s="63">
        <v>2.4232693333333302</v>
      </c>
    </row>
    <row r="478" spans="1:2" x14ac:dyDescent="0.25">
      <c r="A478" s="64">
        <v>45524.875</v>
      </c>
      <c r="B478" s="63">
        <v>4.2109910344827597</v>
      </c>
    </row>
    <row r="479" spans="1:2" x14ac:dyDescent="0.25">
      <c r="A479" s="64">
        <v>45524.916666666701</v>
      </c>
      <c r="B479" s="63">
        <v>4.89057866666667</v>
      </c>
    </row>
    <row r="480" spans="1:2" x14ac:dyDescent="0.25">
      <c r="A480" s="64">
        <v>45524.958333333299</v>
      </c>
      <c r="B480" s="63">
        <v>5.0420974137931003</v>
      </c>
    </row>
    <row r="481" spans="1:2" x14ac:dyDescent="0.25">
      <c r="A481" s="64">
        <v>45525</v>
      </c>
      <c r="B481" s="63">
        <v>5.2788855000000003</v>
      </c>
    </row>
    <row r="482" spans="1:2" x14ac:dyDescent="0.25">
      <c r="A482" s="64">
        <v>45525.041666666701</v>
      </c>
      <c r="B482" s="63">
        <v>5.9422674137931004</v>
      </c>
    </row>
    <row r="483" spans="1:2" x14ac:dyDescent="0.25">
      <c r="A483" s="64">
        <v>45525.083333333299</v>
      </c>
      <c r="B483" s="63">
        <v>6.6412544999999996</v>
      </c>
    </row>
    <row r="484" spans="1:2" x14ac:dyDescent="0.25">
      <c r="A484" s="64">
        <v>45525.125</v>
      </c>
      <c r="B484" s="63">
        <v>7.0133494827586196</v>
      </c>
    </row>
    <row r="485" spans="1:2" x14ac:dyDescent="0.25">
      <c r="A485" s="64">
        <v>45525.166666666701</v>
      </c>
      <c r="B485" s="63">
        <v>8.3141864999999999</v>
      </c>
    </row>
    <row r="486" spans="1:2" x14ac:dyDescent="0.25">
      <c r="A486" s="64">
        <v>45525.208333333299</v>
      </c>
      <c r="B486" s="63">
        <v>7.3192343103448296</v>
      </c>
    </row>
    <row r="487" spans="1:2" x14ac:dyDescent="0.25">
      <c r="A487" s="64">
        <v>45525.25</v>
      </c>
      <c r="B487" s="63">
        <v>7.0101635</v>
      </c>
    </row>
    <row r="488" spans="1:2" x14ac:dyDescent="0.25">
      <c r="A488" s="64">
        <v>45525.291666666701</v>
      </c>
      <c r="B488" s="63">
        <v>7.8804675862069002</v>
      </c>
    </row>
    <row r="489" spans="1:2" x14ac:dyDescent="0.25">
      <c r="A489" s="64">
        <v>45525.333333333299</v>
      </c>
      <c r="B489" s="63">
        <v>7.4611366666666603</v>
      </c>
    </row>
    <row r="490" spans="1:2" x14ac:dyDescent="0.25">
      <c r="A490" s="64">
        <v>45525.375</v>
      </c>
      <c r="B490" s="63">
        <v>8.1978001724137908</v>
      </c>
    </row>
    <row r="491" spans="1:2" x14ac:dyDescent="0.25">
      <c r="A491" s="64">
        <v>45525.416666666701</v>
      </c>
      <c r="B491" s="63">
        <v>12.4503051666667</v>
      </c>
    </row>
    <row r="492" spans="1:2" x14ac:dyDescent="0.25">
      <c r="A492" s="64">
        <v>45525.458333333299</v>
      </c>
      <c r="B492" s="63">
        <v>9.0028772413793092</v>
      </c>
    </row>
    <row r="493" spans="1:2" x14ac:dyDescent="0.25">
      <c r="A493" s="64">
        <v>45525.5</v>
      </c>
      <c r="B493" s="63">
        <v>10.846501</v>
      </c>
    </row>
    <row r="494" spans="1:2" x14ac:dyDescent="0.25">
      <c r="A494" s="64">
        <v>45525.541666666701</v>
      </c>
      <c r="B494" s="63">
        <v>10.1693056896552</v>
      </c>
    </row>
    <row r="495" spans="1:2" x14ac:dyDescent="0.25">
      <c r="A495" s="64">
        <v>45525.583333333299</v>
      </c>
      <c r="B495" s="63">
        <v>12.423714333333301</v>
      </c>
    </row>
    <row r="496" spans="1:2" x14ac:dyDescent="0.25">
      <c r="A496" s="64">
        <v>45525.625</v>
      </c>
      <c r="B496" s="63">
        <v>9.1530322413793108</v>
      </c>
    </row>
    <row r="497" spans="1:2" x14ac:dyDescent="0.25">
      <c r="A497" s="64">
        <v>45525.666666666701</v>
      </c>
      <c r="B497" s="63">
        <v>8.8392796666666698</v>
      </c>
    </row>
    <row r="498" spans="1:2" x14ac:dyDescent="0.25">
      <c r="A498" s="64">
        <v>45525.708333333299</v>
      </c>
      <c r="B498" s="63">
        <v>8.5398817241379295</v>
      </c>
    </row>
    <row r="499" spans="1:2" x14ac:dyDescent="0.25">
      <c r="A499" s="64">
        <v>45525.75</v>
      </c>
      <c r="B499" s="63">
        <v>7.2533208333333397</v>
      </c>
    </row>
    <row r="500" spans="1:2" x14ac:dyDescent="0.25">
      <c r="A500" s="64">
        <v>45525.791666666701</v>
      </c>
      <c r="B500" s="63">
        <v>6.1073141379310298</v>
      </c>
    </row>
    <row r="501" spans="1:2" x14ac:dyDescent="0.25">
      <c r="A501" s="64">
        <v>45525.833333333299</v>
      </c>
      <c r="B501" s="63">
        <v>5.3438603333333301</v>
      </c>
    </row>
    <row r="502" spans="1:2" x14ac:dyDescent="0.25">
      <c r="A502" s="64">
        <v>45525.875</v>
      </c>
      <c r="B502" s="63">
        <v>6.8390806896551704</v>
      </c>
    </row>
    <row r="503" spans="1:2" x14ac:dyDescent="0.25">
      <c r="A503" s="64">
        <v>45525.916666666701</v>
      </c>
      <c r="B503" s="63">
        <v>7.5185190000000004</v>
      </c>
    </row>
    <row r="504" spans="1:2" x14ac:dyDescent="0.25">
      <c r="A504" s="64">
        <v>45525.958333333299</v>
      </c>
      <c r="B504" s="63">
        <v>8.2454637931034505</v>
      </c>
    </row>
    <row r="505" spans="1:2" x14ac:dyDescent="0.25">
      <c r="A505" s="64">
        <v>45526</v>
      </c>
      <c r="B505" s="63">
        <v>8.5005608333333402</v>
      </c>
    </row>
    <row r="506" spans="1:2" x14ac:dyDescent="0.25">
      <c r="A506" s="64">
        <v>45526.041666666701</v>
      </c>
      <c r="B506" s="63">
        <v>8.8022584482758592</v>
      </c>
    </row>
    <row r="507" spans="1:2" x14ac:dyDescent="0.25">
      <c r="A507" s="64">
        <v>45526.083333333299</v>
      </c>
      <c r="B507" s="63">
        <v>8.8559090000000005</v>
      </c>
    </row>
    <row r="508" spans="1:2" x14ac:dyDescent="0.25">
      <c r="A508" s="64">
        <v>45526.125</v>
      </c>
      <c r="B508" s="63">
        <v>9.6948432758620697</v>
      </c>
    </row>
    <row r="509" spans="1:2" x14ac:dyDescent="0.25">
      <c r="A509" s="64">
        <v>45526.166666666701</v>
      </c>
      <c r="B509" s="63">
        <v>8.7133018333333307</v>
      </c>
    </row>
    <row r="510" spans="1:2" x14ac:dyDescent="0.25">
      <c r="A510" s="64">
        <v>45526.208333333299</v>
      </c>
      <c r="B510" s="63">
        <v>8.1959313793103501</v>
      </c>
    </row>
    <row r="511" spans="1:2" x14ac:dyDescent="0.25">
      <c r="A511" s="64">
        <v>45526.25</v>
      </c>
      <c r="B511" s="63">
        <v>8.5344561666666703</v>
      </c>
    </row>
    <row r="512" spans="1:2" x14ac:dyDescent="0.25">
      <c r="A512" s="64">
        <v>45526.291666666701</v>
      </c>
      <c r="B512" s="63">
        <v>8.9600153448275908</v>
      </c>
    </row>
    <row r="513" spans="1:2" x14ac:dyDescent="0.25">
      <c r="A513" s="64">
        <v>45526.333333333299</v>
      </c>
      <c r="B513" s="63">
        <v>10.0910611666667</v>
      </c>
    </row>
    <row r="514" spans="1:2" x14ac:dyDescent="0.25">
      <c r="A514" s="64">
        <v>45526.375</v>
      </c>
      <c r="B514" s="63">
        <v>10.322248620689701</v>
      </c>
    </row>
    <row r="515" spans="1:2" x14ac:dyDescent="0.25">
      <c r="A515" s="64">
        <v>45526.416666666701</v>
      </c>
      <c r="B515" s="63">
        <v>8.0450254999999995</v>
      </c>
    </row>
    <row r="516" spans="1:2" x14ac:dyDescent="0.25">
      <c r="A516" s="64">
        <v>45526.458333333299</v>
      </c>
      <c r="B516" s="63">
        <v>9.3772046551724202</v>
      </c>
    </row>
    <row r="517" spans="1:2" x14ac:dyDescent="0.25">
      <c r="A517" s="64">
        <v>45526.5</v>
      </c>
      <c r="B517" s="63">
        <v>7.7050311666666698</v>
      </c>
    </row>
    <row r="518" spans="1:2" x14ac:dyDescent="0.25">
      <c r="A518" s="64">
        <v>45526.541666666701</v>
      </c>
      <c r="B518" s="63">
        <v>5.2147479310344798</v>
      </c>
    </row>
    <row r="519" spans="1:2" x14ac:dyDescent="0.25">
      <c r="A519" s="64">
        <v>45526.583333333299</v>
      </c>
      <c r="B519" s="63">
        <v>6.1905446666666704</v>
      </c>
    </row>
    <row r="520" spans="1:2" x14ac:dyDescent="0.25">
      <c r="A520" s="64">
        <v>45526.625</v>
      </c>
      <c r="B520" s="63">
        <v>4.5647225862068996</v>
      </c>
    </row>
    <row r="521" spans="1:2" x14ac:dyDescent="0.25">
      <c r="A521" s="64">
        <v>45526.666666666701</v>
      </c>
      <c r="B521" s="63">
        <v>4.7538398333333296</v>
      </c>
    </row>
    <row r="522" spans="1:2" x14ac:dyDescent="0.25">
      <c r="A522" s="64">
        <v>45526.708333333299</v>
      </c>
      <c r="B522" s="63">
        <v>5.5149337931034497</v>
      </c>
    </row>
    <row r="523" spans="1:2" x14ac:dyDescent="0.25">
      <c r="A523" s="64">
        <v>45526.75</v>
      </c>
      <c r="B523" s="63">
        <v>9.6374215000000003</v>
      </c>
    </row>
    <row r="524" spans="1:2" x14ac:dyDescent="0.25">
      <c r="A524" s="64">
        <v>45526.791666666701</v>
      </c>
      <c r="B524" s="63">
        <v>5.2233868965517196</v>
      </c>
    </row>
    <row r="525" spans="1:2" x14ac:dyDescent="0.25">
      <c r="A525" s="64">
        <v>45526.833333333299</v>
      </c>
      <c r="B525" s="63">
        <v>1.5594856500000001</v>
      </c>
    </row>
    <row r="526" spans="1:2" x14ac:dyDescent="0.25">
      <c r="A526" s="64">
        <v>45526.875</v>
      </c>
      <c r="B526" s="63">
        <v>3.2606596551724101</v>
      </c>
    </row>
    <row r="527" spans="1:2" x14ac:dyDescent="0.25">
      <c r="A527" s="64">
        <v>45526.916666666701</v>
      </c>
      <c r="B527" s="63">
        <v>7.7574189999999996</v>
      </c>
    </row>
    <row r="528" spans="1:2" x14ac:dyDescent="0.25">
      <c r="A528" s="64">
        <v>45526.958333333299</v>
      </c>
      <c r="B528" s="63">
        <v>9.9480668965517207</v>
      </c>
    </row>
    <row r="529" spans="1:2" x14ac:dyDescent="0.25">
      <c r="A529" s="64">
        <v>45527</v>
      </c>
      <c r="B529" s="63">
        <v>13.3007441666667</v>
      </c>
    </row>
    <row r="530" spans="1:2" x14ac:dyDescent="0.25">
      <c r="A530" s="64">
        <v>45527.041666666701</v>
      </c>
      <c r="B530" s="63">
        <v>20.1557465517241</v>
      </c>
    </row>
    <row r="531" spans="1:2" x14ac:dyDescent="0.25">
      <c r="A531" s="64">
        <v>45527.083333333299</v>
      </c>
      <c r="B531" s="63">
        <v>16.472191666666699</v>
      </c>
    </row>
    <row r="532" spans="1:2" x14ac:dyDescent="0.25">
      <c r="A532" s="64">
        <v>45527.125</v>
      </c>
      <c r="B532" s="63">
        <v>8.90128568965517</v>
      </c>
    </row>
    <row r="533" spans="1:2" x14ac:dyDescent="0.25">
      <c r="A533" s="64">
        <v>45527.166666666701</v>
      </c>
      <c r="B533" s="63">
        <v>6.1082013333333398</v>
      </c>
    </row>
    <row r="534" spans="1:2" x14ac:dyDescent="0.25">
      <c r="A534" s="64">
        <v>45527.208333333299</v>
      </c>
      <c r="B534" s="63">
        <v>6.1011491379310296</v>
      </c>
    </row>
    <row r="535" spans="1:2" x14ac:dyDescent="0.25">
      <c r="A535" s="64">
        <v>45527.25</v>
      </c>
      <c r="B535" s="63">
        <v>3.0913331666666699</v>
      </c>
    </row>
    <row r="536" spans="1:2" x14ac:dyDescent="0.25">
      <c r="A536" s="64">
        <v>45527.291666666701</v>
      </c>
      <c r="B536" s="63">
        <v>2.4923250000000001</v>
      </c>
    </row>
    <row r="537" spans="1:2" x14ac:dyDescent="0.25">
      <c r="A537" s="64">
        <v>45527.333333333299</v>
      </c>
      <c r="B537" s="63">
        <v>2.4486006666666702</v>
      </c>
    </row>
    <row r="538" spans="1:2" x14ac:dyDescent="0.25">
      <c r="A538" s="64">
        <v>45527.375</v>
      </c>
      <c r="B538" s="63">
        <v>3.0966458620689701</v>
      </c>
    </row>
    <row r="539" spans="1:2" x14ac:dyDescent="0.25">
      <c r="A539" s="64">
        <v>45527.416666666701</v>
      </c>
      <c r="B539" s="63">
        <v>4.9737363333333402</v>
      </c>
    </row>
    <row r="540" spans="1:2" x14ac:dyDescent="0.25">
      <c r="A540" s="64">
        <v>45527.458333333299</v>
      </c>
      <c r="B540" s="63">
        <v>4.6456893103448298</v>
      </c>
    </row>
    <row r="541" spans="1:2" x14ac:dyDescent="0.25">
      <c r="A541" s="64">
        <v>45527.5</v>
      </c>
      <c r="B541" s="63">
        <v>6.3039930000000002</v>
      </c>
    </row>
    <row r="542" spans="1:2" x14ac:dyDescent="0.25">
      <c r="A542" s="64">
        <v>45527.541666666701</v>
      </c>
      <c r="B542" s="63">
        <v>7.16564172413793</v>
      </c>
    </row>
    <row r="543" spans="1:2" x14ac:dyDescent="0.25">
      <c r="A543" s="64">
        <v>45527.583333333299</v>
      </c>
      <c r="B543" s="63">
        <v>11.8897193333333</v>
      </c>
    </row>
    <row r="544" spans="1:2" x14ac:dyDescent="0.25">
      <c r="A544" s="64">
        <v>45527.625</v>
      </c>
      <c r="B544" s="63">
        <v>8.4318205172413805</v>
      </c>
    </row>
    <row r="545" spans="1:2" x14ac:dyDescent="0.25">
      <c r="A545" s="64">
        <v>45527.666666666701</v>
      </c>
      <c r="B545" s="63">
        <v>10.710366333333299</v>
      </c>
    </row>
    <row r="546" spans="1:2" x14ac:dyDescent="0.25">
      <c r="A546" s="64">
        <v>45527.708333333299</v>
      </c>
      <c r="B546" s="63">
        <v>5.0206898275862102</v>
      </c>
    </row>
    <row r="547" spans="1:2" x14ac:dyDescent="0.25">
      <c r="A547" s="64">
        <v>45527.75</v>
      </c>
      <c r="B547" s="63">
        <v>4.30307816666667</v>
      </c>
    </row>
    <row r="548" spans="1:2" x14ac:dyDescent="0.25">
      <c r="A548" s="64">
        <v>45527.791666666701</v>
      </c>
      <c r="B548" s="63">
        <v>5.4598863793103396</v>
      </c>
    </row>
    <row r="549" spans="1:2" x14ac:dyDescent="0.25">
      <c r="A549" s="64">
        <v>45527.833333333299</v>
      </c>
      <c r="B549" s="63">
        <v>4.5052475000000003</v>
      </c>
    </row>
    <row r="550" spans="1:2" x14ac:dyDescent="0.25">
      <c r="A550" s="64">
        <v>45527.875</v>
      </c>
      <c r="B550" s="63">
        <v>5.2209775862069003</v>
      </c>
    </row>
    <row r="551" spans="1:2" x14ac:dyDescent="0.25">
      <c r="A551" s="64">
        <v>45527.916666666701</v>
      </c>
      <c r="B551" s="63">
        <v>6.0453111666666697</v>
      </c>
    </row>
    <row r="552" spans="1:2" x14ac:dyDescent="0.25">
      <c r="A552" s="64">
        <v>45527.958333333299</v>
      </c>
      <c r="B552" s="63">
        <v>6.3524305172413804</v>
      </c>
    </row>
    <row r="553" spans="1:2" x14ac:dyDescent="0.25">
      <c r="A553" s="64">
        <v>45528</v>
      </c>
      <c r="B553" s="63">
        <v>6.5619438333333298</v>
      </c>
    </row>
    <row r="554" spans="1:2" x14ac:dyDescent="0.25">
      <c r="A554" s="64">
        <v>45528.041666666701</v>
      </c>
      <c r="B554" s="63">
        <v>7.2764039655172397</v>
      </c>
    </row>
    <row r="555" spans="1:2" x14ac:dyDescent="0.25">
      <c r="A555" s="64">
        <v>45528.083333333299</v>
      </c>
      <c r="B555" s="63">
        <v>8.5198171666666696</v>
      </c>
    </row>
    <row r="556" spans="1:2" x14ac:dyDescent="0.25">
      <c r="A556" s="64">
        <v>45528.125</v>
      </c>
      <c r="B556" s="63">
        <v>9.3938598275862102</v>
      </c>
    </row>
    <row r="557" spans="1:2" x14ac:dyDescent="0.25">
      <c r="A557" s="64">
        <v>45528.166666666701</v>
      </c>
      <c r="B557" s="63">
        <v>10.049685</v>
      </c>
    </row>
    <row r="558" spans="1:2" x14ac:dyDescent="0.25">
      <c r="A558" s="64">
        <v>45528.208333333299</v>
      </c>
      <c r="B558" s="63">
        <v>10.5435931034483</v>
      </c>
    </row>
    <row r="559" spans="1:2" x14ac:dyDescent="0.25">
      <c r="A559" s="64">
        <v>45528.25</v>
      </c>
      <c r="B559" s="63">
        <v>10.266607666666699</v>
      </c>
    </row>
    <row r="560" spans="1:2" x14ac:dyDescent="0.25">
      <c r="A560" s="64">
        <v>45528.291666666701</v>
      </c>
      <c r="B560" s="63">
        <v>8.8145743103448293</v>
      </c>
    </row>
    <row r="561" spans="1:2" x14ac:dyDescent="0.25">
      <c r="A561" s="64">
        <v>45528.333333333299</v>
      </c>
      <c r="B561" s="63">
        <v>7.3564829999999999</v>
      </c>
    </row>
    <row r="562" spans="1:2" x14ac:dyDescent="0.25">
      <c r="A562" s="64">
        <v>45528.375</v>
      </c>
      <c r="B562" s="63">
        <v>3.6980179310344798</v>
      </c>
    </row>
    <row r="563" spans="1:2" x14ac:dyDescent="0.25">
      <c r="A563" s="64">
        <v>45528.416666666701</v>
      </c>
      <c r="B563" s="63">
        <v>4.9657496666666701</v>
      </c>
    </row>
    <row r="564" spans="1:2" x14ac:dyDescent="0.25">
      <c r="A564" s="64">
        <v>45528.458333333299</v>
      </c>
      <c r="B564" s="63">
        <v>4.6202420689655197</v>
      </c>
    </row>
    <row r="565" spans="1:2" x14ac:dyDescent="0.25">
      <c r="A565" s="64">
        <v>45528.5</v>
      </c>
      <c r="B565" s="63">
        <v>4.4500491666666697</v>
      </c>
    </row>
    <row r="566" spans="1:2" x14ac:dyDescent="0.25">
      <c r="A566" s="64">
        <v>45528.541666666701</v>
      </c>
      <c r="B566" s="63">
        <v>2.38793655172414</v>
      </c>
    </row>
    <row r="567" spans="1:2" x14ac:dyDescent="0.25">
      <c r="A567" s="64">
        <v>45528.583333333299</v>
      </c>
      <c r="B567" s="63">
        <v>3.8481546666666699</v>
      </c>
    </row>
    <row r="568" spans="1:2" x14ac:dyDescent="0.25">
      <c r="A568" s="64">
        <v>45528.625</v>
      </c>
      <c r="B568" s="63">
        <v>3.9404175862069</v>
      </c>
    </row>
    <row r="569" spans="1:2" x14ac:dyDescent="0.25">
      <c r="A569" s="64">
        <v>45528.666666666701</v>
      </c>
      <c r="B569" s="63">
        <v>3.7513865000000002</v>
      </c>
    </row>
    <row r="570" spans="1:2" x14ac:dyDescent="0.25">
      <c r="A570" s="64">
        <v>45528.708333333299</v>
      </c>
      <c r="B570" s="63">
        <v>3.2815682758620701</v>
      </c>
    </row>
    <row r="571" spans="1:2" x14ac:dyDescent="0.25">
      <c r="A571" s="64">
        <v>45528.75</v>
      </c>
      <c r="B571" s="63">
        <v>2.5477300000000001</v>
      </c>
    </row>
    <row r="572" spans="1:2" x14ac:dyDescent="0.25">
      <c r="A572" s="64">
        <v>45528.791666666701</v>
      </c>
      <c r="B572" s="63">
        <v>1.65804725862069</v>
      </c>
    </row>
    <row r="573" spans="1:2" x14ac:dyDescent="0.25">
      <c r="A573" s="64">
        <v>45528.833333333299</v>
      </c>
      <c r="B573" s="63">
        <v>0.60668601666666699</v>
      </c>
    </row>
    <row r="574" spans="1:2" x14ac:dyDescent="0.25">
      <c r="A574" s="64">
        <v>45528.875</v>
      </c>
      <c r="B574" s="63">
        <v>2.32473822413793</v>
      </c>
    </row>
    <row r="575" spans="1:2" x14ac:dyDescent="0.25">
      <c r="A575" s="64">
        <v>45528.916666666701</v>
      </c>
      <c r="B575" s="63">
        <v>2.35769566666667</v>
      </c>
    </row>
    <row r="576" spans="1:2" x14ac:dyDescent="0.25">
      <c r="A576" s="64">
        <v>45528.958333333299</v>
      </c>
      <c r="B576" s="63">
        <v>3.2436636206896501</v>
      </c>
    </row>
    <row r="577" spans="1:2" x14ac:dyDescent="0.25">
      <c r="A577" s="64">
        <v>45529</v>
      </c>
      <c r="B577" s="63">
        <v>3.9739916666666701</v>
      </c>
    </row>
    <row r="578" spans="1:2" x14ac:dyDescent="0.25">
      <c r="A578" s="64">
        <v>45529.041666666701</v>
      </c>
      <c r="B578" s="63">
        <v>5.6316282758620702</v>
      </c>
    </row>
    <row r="579" spans="1:2" x14ac:dyDescent="0.25">
      <c r="A579" s="64">
        <v>45529.083333333299</v>
      </c>
      <c r="B579" s="63">
        <v>7.9827093220338998</v>
      </c>
    </row>
    <row r="580" spans="1:2" x14ac:dyDescent="0.25">
      <c r="A580" s="64">
        <v>45529.125</v>
      </c>
      <c r="B580" s="63">
        <v>10.664565084745799</v>
      </c>
    </row>
    <row r="581" spans="1:2" x14ac:dyDescent="0.25">
      <c r="A581" s="64">
        <v>45529.166666666701</v>
      </c>
      <c r="B581" s="63">
        <v>13.1503366666667</v>
      </c>
    </row>
    <row r="582" spans="1:2" x14ac:dyDescent="0.25">
      <c r="A582" s="64">
        <v>45529.208333333299</v>
      </c>
      <c r="B582" s="63">
        <v>13.1630586206897</v>
      </c>
    </row>
    <row r="583" spans="1:2" x14ac:dyDescent="0.25">
      <c r="A583" s="64">
        <v>45529.25</v>
      </c>
      <c r="B583" s="63">
        <v>13.6591</v>
      </c>
    </row>
    <row r="584" spans="1:2" x14ac:dyDescent="0.25">
      <c r="A584" s="64">
        <v>45529.291666666701</v>
      </c>
      <c r="B584" s="63">
        <v>12.8987413793103</v>
      </c>
    </row>
    <row r="585" spans="1:2" x14ac:dyDescent="0.25">
      <c r="A585" s="64">
        <v>45529.333333333299</v>
      </c>
      <c r="B585" s="63">
        <v>12.290124333333299</v>
      </c>
    </row>
    <row r="586" spans="1:2" x14ac:dyDescent="0.25">
      <c r="A586" s="64">
        <v>45529.375</v>
      </c>
      <c r="B586" s="63">
        <v>8.5022975862069003</v>
      </c>
    </row>
    <row r="587" spans="1:2" x14ac:dyDescent="0.25">
      <c r="A587" s="64">
        <v>45529.416666666701</v>
      </c>
      <c r="B587" s="63">
        <v>8.3687039999999993</v>
      </c>
    </row>
    <row r="588" spans="1:2" x14ac:dyDescent="0.25">
      <c r="A588" s="64">
        <v>45529.458333333299</v>
      </c>
      <c r="B588" s="63">
        <v>6.8064170689655201</v>
      </c>
    </row>
    <row r="589" spans="1:2" x14ac:dyDescent="0.25">
      <c r="A589" s="64">
        <v>45529.5</v>
      </c>
      <c r="B589" s="63">
        <v>6.3760336666666699</v>
      </c>
    </row>
    <row r="590" spans="1:2" x14ac:dyDescent="0.25">
      <c r="A590" s="64">
        <v>45529.541666666701</v>
      </c>
      <c r="B590" s="63">
        <v>5.1846468965517198</v>
      </c>
    </row>
    <row r="591" spans="1:2" x14ac:dyDescent="0.25">
      <c r="A591" s="64">
        <v>45529.583333333299</v>
      </c>
      <c r="B591" s="63">
        <v>4.8308103333333303</v>
      </c>
    </row>
    <row r="592" spans="1:2" x14ac:dyDescent="0.25">
      <c r="A592" s="64">
        <v>45529.625</v>
      </c>
      <c r="B592" s="63">
        <v>5.5711843103448304</v>
      </c>
    </row>
    <row r="593" spans="1:2" x14ac:dyDescent="0.25">
      <c r="A593" s="64">
        <v>45529.666666666701</v>
      </c>
      <c r="B593" s="63">
        <v>4.1294069999999996</v>
      </c>
    </row>
    <row r="594" spans="1:2" x14ac:dyDescent="0.25">
      <c r="A594" s="64">
        <v>45529.708333333299</v>
      </c>
      <c r="B594" s="63">
        <v>4.7246134482758597</v>
      </c>
    </row>
    <row r="595" spans="1:2" x14ac:dyDescent="0.25">
      <c r="A595" s="64">
        <v>45529.75</v>
      </c>
      <c r="B595" s="63">
        <v>6.1225146666666701</v>
      </c>
    </row>
    <row r="596" spans="1:2" x14ac:dyDescent="0.25">
      <c r="A596" s="64">
        <v>45529.791666666701</v>
      </c>
      <c r="B596" s="63">
        <v>5.8562420689655204</v>
      </c>
    </row>
    <row r="597" spans="1:2" x14ac:dyDescent="0.25">
      <c r="A597" s="64">
        <v>45529.833333333299</v>
      </c>
      <c r="B597" s="63">
        <v>4.6144143333333298</v>
      </c>
    </row>
    <row r="598" spans="1:2" x14ac:dyDescent="0.25">
      <c r="A598" s="64">
        <v>45529.875</v>
      </c>
      <c r="B598" s="63">
        <v>5.32008275862069</v>
      </c>
    </row>
    <row r="599" spans="1:2" x14ac:dyDescent="0.25">
      <c r="A599" s="64">
        <v>45529.916666666701</v>
      </c>
      <c r="B599" s="63">
        <v>5.0863635</v>
      </c>
    </row>
    <row r="600" spans="1:2" x14ac:dyDescent="0.25">
      <c r="A600" s="64">
        <v>45529.958333333299</v>
      </c>
      <c r="B600" s="63">
        <v>5.4998756896551697</v>
      </c>
    </row>
    <row r="601" spans="1:2" x14ac:dyDescent="0.25">
      <c r="A601" s="64">
        <v>45530</v>
      </c>
      <c r="B601" s="63">
        <v>12.0189206666667</v>
      </c>
    </row>
    <row r="602" spans="1:2" x14ac:dyDescent="0.25">
      <c r="A602" s="64">
        <v>45530.041666666701</v>
      </c>
      <c r="B602" s="63">
        <v>15.9148172413793</v>
      </c>
    </row>
    <row r="603" spans="1:2" x14ac:dyDescent="0.25">
      <c r="A603" s="64">
        <v>45530.083333333299</v>
      </c>
      <c r="B603" s="63">
        <v>17.500296666666699</v>
      </c>
    </row>
    <row r="604" spans="1:2" x14ac:dyDescent="0.25">
      <c r="A604" s="64">
        <v>45530.125</v>
      </c>
      <c r="B604" s="63">
        <v>15.7389568965517</v>
      </c>
    </row>
    <row r="605" spans="1:2" x14ac:dyDescent="0.25">
      <c r="A605" s="64">
        <v>45530.166666666701</v>
      </c>
      <c r="B605" s="63">
        <v>14.330155</v>
      </c>
    </row>
    <row r="606" spans="1:2" x14ac:dyDescent="0.25">
      <c r="A606" s="64">
        <v>45530.208333333299</v>
      </c>
      <c r="B606" s="63">
        <v>14.8421413793103</v>
      </c>
    </row>
    <row r="607" spans="1:2" x14ac:dyDescent="0.25">
      <c r="A607" s="64">
        <v>45530.25</v>
      </c>
      <c r="B607" s="63">
        <v>16.786091666666699</v>
      </c>
    </row>
    <row r="608" spans="1:2" x14ac:dyDescent="0.25">
      <c r="A608" s="64">
        <v>45530.291666666701</v>
      </c>
      <c r="B608" s="63">
        <v>18.977582758620699</v>
      </c>
    </row>
    <row r="609" spans="1:2" x14ac:dyDescent="0.25">
      <c r="A609" s="64">
        <v>45530.333333333299</v>
      </c>
      <c r="B609" s="63">
        <v>22.984663333333302</v>
      </c>
    </row>
    <row r="610" spans="1:2" x14ac:dyDescent="0.25">
      <c r="A610" s="64">
        <v>45530.375</v>
      </c>
      <c r="B610" s="63">
        <v>20.96705</v>
      </c>
    </row>
    <row r="611" spans="1:2" x14ac:dyDescent="0.25">
      <c r="A611" s="64">
        <v>45530.416666666701</v>
      </c>
      <c r="B611" s="63">
        <v>17.691904999999998</v>
      </c>
    </row>
    <row r="612" spans="1:2" x14ac:dyDescent="0.25">
      <c r="A612" s="64">
        <v>45530.458333333299</v>
      </c>
      <c r="B612" s="63">
        <v>15.534186206896599</v>
      </c>
    </row>
    <row r="613" spans="1:2" x14ac:dyDescent="0.25">
      <c r="A613" s="64">
        <v>45530.5</v>
      </c>
      <c r="B613" s="63">
        <v>17.081391666666701</v>
      </c>
    </row>
    <row r="614" spans="1:2" x14ac:dyDescent="0.25">
      <c r="A614" s="64">
        <v>45530.541666666701</v>
      </c>
      <c r="B614" s="63">
        <v>17.583848275862099</v>
      </c>
    </row>
    <row r="615" spans="1:2" x14ac:dyDescent="0.25">
      <c r="A615" s="64">
        <v>45530.583333333299</v>
      </c>
      <c r="B615" s="63">
        <v>16.80481</v>
      </c>
    </row>
    <row r="616" spans="1:2" x14ac:dyDescent="0.25">
      <c r="A616" s="64">
        <v>45530.625</v>
      </c>
      <c r="B616" s="63">
        <v>16.821515517241401</v>
      </c>
    </row>
    <row r="617" spans="1:2" x14ac:dyDescent="0.25">
      <c r="A617" s="64">
        <v>45530.666666666701</v>
      </c>
      <c r="B617" s="63">
        <v>15.143748333333299</v>
      </c>
    </row>
    <row r="618" spans="1:2" x14ac:dyDescent="0.25">
      <c r="A618" s="64">
        <v>45530.708333333299</v>
      </c>
      <c r="B618" s="63">
        <v>16.292187931034501</v>
      </c>
    </row>
    <row r="619" spans="1:2" x14ac:dyDescent="0.25">
      <c r="A619" s="64">
        <v>45530.75</v>
      </c>
      <c r="B619" s="63">
        <v>20.48828</v>
      </c>
    </row>
    <row r="620" spans="1:2" x14ac:dyDescent="0.25">
      <c r="A620" s="64">
        <v>45530.791666666701</v>
      </c>
      <c r="B620" s="63">
        <v>18.794344827586201</v>
      </c>
    </row>
    <row r="621" spans="1:2" x14ac:dyDescent="0.25">
      <c r="A621" s="64">
        <v>45530.833333333299</v>
      </c>
      <c r="B621" s="63">
        <v>18.499189999999999</v>
      </c>
    </row>
    <row r="622" spans="1:2" x14ac:dyDescent="0.25">
      <c r="A622" s="64">
        <v>45530.875</v>
      </c>
      <c r="B622" s="63">
        <v>17.077310344827598</v>
      </c>
    </row>
    <row r="623" spans="1:2" x14ac:dyDescent="0.25">
      <c r="A623" s="64">
        <v>45530.916666666701</v>
      </c>
      <c r="B623" s="63">
        <v>13.419385</v>
      </c>
    </row>
    <row r="624" spans="1:2" x14ac:dyDescent="0.25">
      <c r="A624" s="64">
        <v>45530.958333333299</v>
      </c>
      <c r="B624" s="63">
        <v>12.4685086206897</v>
      </c>
    </row>
    <row r="625" spans="1:2" x14ac:dyDescent="0.25">
      <c r="A625" s="64">
        <v>45531</v>
      </c>
      <c r="B625" s="63">
        <v>15.520208333333301</v>
      </c>
    </row>
    <row r="626" spans="1:2" x14ac:dyDescent="0.25">
      <c r="A626" s="64">
        <v>45531.041666666701</v>
      </c>
      <c r="B626" s="63">
        <v>18.427474137931</v>
      </c>
    </row>
    <row r="627" spans="1:2" x14ac:dyDescent="0.25">
      <c r="A627" s="64">
        <v>45531.083333333299</v>
      </c>
      <c r="B627" s="63">
        <v>19.212695</v>
      </c>
    </row>
    <row r="628" spans="1:2" x14ac:dyDescent="0.25">
      <c r="A628" s="64">
        <v>45531.125</v>
      </c>
      <c r="B628" s="63">
        <v>20.340496551724101</v>
      </c>
    </row>
    <row r="629" spans="1:2" x14ac:dyDescent="0.25">
      <c r="A629" s="64">
        <v>45531.166666666701</v>
      </c>
      <c r="B629" s="63">
        <v>26.977820000000001</v>
      </c>
    </row>
    <row r="630" spans="1:2" x14ac:dyDescent="0.25">
      <c r="A630" s="64">
        <v>45531.208333333299</v>
      </c>
      <c r="B630" s="63">
        <v>16.748703448275901</v>
      </c>
    </row>
    <row r="631" spans="1:2" x14ac:dyDescent="0.25">
      <c r="A631" s="64">
        <v>45531.25</v>
      </c>
      <c r="B631" s="63">
        <v>15.2201066666667</v>
      </c>
    </row>
    <row r="632" spans="1:2" x14ac:dyDescent="0.25">
      <c r="A632" s="64">
        <v>45531.291666666701</v>
      </c>
      <c r="B632" s="63">
        <v>12.666206896551699</v>
      </c>
    </row>
    <row r="633" spans="1:2" x14ac:dyDescent="0.25">
      <c r="A633" s="64">
        <v>45531.333333333299</v>
      </c>
      <c r="B633" s="63">
        <v>10.5413088333333</v>
      </c>
    </row>
    <row r="634" spans="1:2" x14ac:dyDescent="0.25">
      <c r="A634" s="64">
        <v>45531.375</v>
      </c>
      <c r="B634" s="63">
        <v>10.3883220689655</v>
      </c>
    </row>
    <row r="635" spans="1:2" x14ac:dyDescent="0.25">
      <c r="A635" s="64">
        <v>45531.416666666701</v>
      </c>
      <c r="B635" s="63">
        <v>9.0718248333333307</v>
      </c>
    </row>
    <row r="636" spans="1:2" x14ac:dyDescent="0.25">
      <c r="A636" s="64">
        <v>45531.458333333299</v>
      </c>
      <c r="B636" s="63">
        <v>9.4226420689655193</v>
      </c>
    </row>
    <row r="637" spans="1:2" x14ac:dyDescent="0.25">
      <c r="A637" s="64">
        <v>45531.5</v>
      </c>
      <c r="B637" s="63">
        <v>12.906698666666699</v>
      </c>
    </row>
    <row r="638" spans="1:2" x14ac:dyDescent="0.25">
      <c r="A638" s="64">
        <v>45531.541666666701</v>
      </c>
      <c r="B638" s="63">
        <v>16.369888965517202</v>
      </c>
    </row>
    <row r="639" spans="1:2" x14ac:dyDescent="0.25">
      <c r="A639" s="64">
        <v>45531.583333333299</v>
      </c>
      <c r="B639" s="63">
        <v>14.600776833333301</v>
      </c>
    </row>
    <row r="640" spans="1:2" x14ac:dyDescent="0.25">
      <c r="A640" s="64">
        <v>45531.625</v>
      </c>
      <c r="B640" s="63">
        <v>12.506969137931</v>
      </c>
    </row>
    <row r="641" spans="1:2" x14ac:dyDescent="0.25">
      <c r="A641" s="64">
        <v>45531.666666666701</v>
      </c>
      <c r="B641" s="63">
        <v>13.497043833333301</v>
      </c>
    </row>
    <row r="642" spans="1:2" x14ac:dyDescent="0.25">
      <c r="A642" s="64">
        <v>45531.708333333299</v>
      </c>
      <c r="B642" s="63">
        <v>11.164088275862101</v>
      </c>
    </row>
    <row r="643" spans="1:2" x14ac:dyDescent="0.25">
      <c r="A643" s="64">
        <v>45531.75</v>
      </c>
      <c r="B643" s="63">
        <v>9.9319273333333307</v>
      </c>
    </row>
    <row r="644" spans="1:2" x14ac:dyDescent="0.25">
      <c r="A644" s="64">
        <v>45531.791666666701</v>
      </c>
      <c r="B644" s="63">
        <v>8.7534715517241395</v>
      </c>
    </row>
    <row r="645" spans="1:2" x14ac:dyDescent="0.25">
      <c r="A645" s="64">
        <v>45531.833333333299</v>
      </c>
      <c r="B645" s="63">
        <v>8.5844605000000005</v>
      </c>
    </row>
    <row r="646" spans="1:2" x14ac:dyDescent="0.25">
      <c r="A646" s="64">
        <v>45531.875</v>
      </c>
      <c r="B646" s="63">
        <v>9.8155182758620594</v>
      </c>
    </row>
    <row r="647" spans="1:2" x14ac:dyDescent="0.25">
      <c r="A647" s="64">
        <v>45531.916666666701</v>
      </c>
      <c r="B647" s="63">
        <v>9.2412706666666704</v>
      </c>
    </row>
    <row r="648" spans="1:2" x14ac:dyDescent="0.25">
      <c r="A648" s="64">
        <v>45531.958333333299</v>
      </c>
      <c r="B648" s="63">
        <v>9.2508787931034497</v>
      </c>
    </row>
    <row r="649" spans="1:2" x14ac:dyDescent="0.25">
      <c r="A649" s="64">
        <v>45532</v>
      </c>
      <c r="B649" s="63">
        <v>8.8965800000000002</v>
      </c>
    </row>
    <row r="650" spans="1:2" x14ac:dyDescent="0.25">
      <c r="A650" s="64">
        <v>45532.041666666701</v>
      </c>
      <c r="B650" s="63">
        <v>9.8162575862069001</v>
      </c>
    </row>
    <row r="651" spans="1:2" x14ac:dyDescent="0.25">
      <c r="A651" s="64">
        <v>45532.083333333299</v>
      </c>
      <c r="B651" s="63">
        <v>9.6720541666666708</v>
      </c>
    </row>
    <row r="652" spans="1:2" x14ac:dyDescent="0.25">
      <c r="A652" s="64">
        <v>45532.125</v>
      </c>
      <c r="B652" s="63">
        <v>9.3637424137930996</v>
      </c>
    </row>
    <row r="653" spans="1:2" x14ac:dyDescent="0.25">
      <c r="A653" s="64">
        <v>45532.166666666701</v>
      </c>
      <c r="B653" s="63">
        <v>9.5177475000000005</v>
      </c>
    </row>
    <row r="654" spans="1:2" x14ac:dyDescent="0.25">
      <c r="A654" s="64">
        <v>45532.208333333299</v>
      </c>
      <c r="B654" s="63">
        <v>10.247887758620699</v>
      </c>
    </row>
    <row r="655" spans="1:2" x14ac:dyDescent="0.25">
      <c r="A655" s="64">
        <v>45532.25</v>
      </c>
      <c r="B655" s="63">
        <v>9.8451648333333406</v>
      </c>
    </row>
    <row r="656" spans="1:2" x14ac:dyDescent="0.25">
      <c r="A656" s="64">
        <v>45532.291666666701</v>
      </c>
      <c r="B656" s="63">
        <v>10.8938706896552</v>
      </c>
    </row>
    <row r="657" spans="1:2" x14ac:dyDescent="0.25">
      <c r="A657" s="64">
        <v>45532.333333333299</v>
      </c>
      <c r="B657" s="63">
        <v>14.669855</v>
      </c>
    </row>
    <row r="658" spans="1:2" x14ac:dyDescent="0.25">
      <c r="A658" s="64">
        <v>45532.375</v>
      </c>
      <c r="B658" s="63">
        <v>13.330286206896499</v>
      </c>
    </row>
    <row r="659" spans="1:2" x14ac:dyDescent="0.25">
      <c r="A659" s="64">
        <v>45532.416666666701</v>
      </c>
      <c r="B659" s="63">
        <v>14.747125</v>
      </c>
    </row>
    <row r="660" spans="1:2" x14ac:dyDescent="0.25">
      <c r="A660" s="64">
        <v>45532.458333333299</v>
      </c>
      <c r="B660" s="63">
        <v>12.8410844827586</v>
      </c>
    </row>
    <row r="661" spans="1:2" x14ac:dyDescent="0.25">
      <c r="A661" s="64">
        <v>45532.5</v>
      </c>
      <c r="B661" s="63">
        <v>15.35557</v>
      </c>
    </row>
    <row r="662" spans="1:2" x14ac:dyDescent="0.25">
      <c r="A662" s="64">
        <v>45532.541666666701</v>
      </c>
      <c r="B662" s="63">
        <v>15.6974293103448</v>
      </c>
    </row>
    <row r="663" spans="1:2" x14ac:dyDescent="0.25">
      <c r="A663" s="64">
        <v>45532.583333333299</v>
      </c>
      <c r="B663" s="63">
        <v>20.100566666666701</v>
      </c>
    </row>
    <row r="664" spans="1:2" x14ac:dyDescent="0.25">
      <c r="A664" s="64">
        <v>45532.625</v>
      </c>
      <c r="B664" s="63">
        <v>16.316827586206902</v>
      </c>
    </row>
    <row r="665" spans="1:2" x14ac:dyDescent="0.25">
      <c r="A665" s="64">
        <v>45532.666666666701</v>
      </c>
      <c r="B665" s="63">
        <v>17.478348333333301</v>
      </c>
    </row>
    <row r="666" spans="1:2" x14ac:dyDescent="0.25">
      <c r="A666" s="64">
        <v>45532.708333333299</v>
      </c>
      <c r="B666" s="63">
        <v>17.452124137931001</v>
      </c>
    </row>
    <row r="667" spans="1:2" x14ac:dyDescent="0.25">
      <c r="A667" s="64">
        <v>45532.75</v>
      </c>
      <c r="B667" s="63">
        <v>16.430615</v>
      </c>
    </row>
    <row r="668" spans="1:2" x14ac:dyDescent="0.25">
      <c r="A668" s="64">
        <v>45532.791666666701</v>
      </c>
      <c r="B668" s="63">
        <v>11.006675517241399</v>
      </c>
    </row>
    <row r="669" spans="1:2" x14ac:dyDescent="0.25">
      <c r="A669" s="64">
        <v>45532.833333333299</v>
      </c>
      <c r="B669" s="63">
        <v>4.0889160000000002</v>
      </c>
    </row>
    <row r="670" spans="1:2" x14ac:dyDescent="0.25">
      <c r="A670" s="64">
        <v>45532.875</v>
      </c>
      <c r="B670" s="63">
        <v>2.8117446551724101</v>
      </c>
    </row>
    <row r="671" spans="1:2" x14ac:dyDescent="0.25">
      <c r="A671" s="64">
        <v>45532.916666666701</v>
      </c>
      <c r="B671" s="63">
        <v>3.7165889999999999</v>
      </c>
    </row>
    <row r="672" spans="1:2" x14ac:dyDescent="0.25">
      <c r="A672" s="64">
        <v>45532.958333333299</v>
      </c>
      <c r="B672" s="63">
        <v>4.7374743103448296</v>
      </c>
    </row>
    <row r="673" spans="1:2" x14ac:dyDescent="0.25">
      <c r="A673" s="64">
        <v>45533</v>
      </c>
      <c r="B673" s="63">
        <v>5.7166785000000004</v>
      </c>
    </row>
    <row r="674" spans="1:2" x14ac:dyDescent="0.25">
      <c r="A674" s="64">
        <v>45533.041666666701</v>
      </c>
      <c r="B674" s="63">
        <v>6.9085298275862099</v>
      </c>
    </row>
    <row r="675" spans="1:2" x14ac:dyDescent="0.25">
      <c r="A675" s="64">
        <v>45533.083333333299</v>
      </c>
      <c r="B675" s="63">
        <v>7.6977684999999996</v>
      </c>
    </row>
    <row r="676" spans="1:2" x14ac:dyDescent="0.25">
      <c r="A676" s="64">
        <v>45533.125</v>
      </c>
      <c r="B676" s="63">
        <v>9.4678967241379297</v>
      </c>
    </row>
    <row r="677" spans="1:2" x14ac:dyDescent="0.25">
      <c r="A677" s="64">
        <v>45533.166666666701</v>
      </c>
      <c r="B677" s="63">
        <v>11.8454245</v>
      </c>
    </row>
    <row r="678" spans="1:2" x14ac:dyDescent="0.25">
      <c r="A678" s="64">
        <v>45533.208333333299</v>
      </c>
      <c r="B678" s="63">
        <v>13.226536206896601</v>
      </c>
    </row>
    <row r="679" spans="1:2" x14ac:dyDescent="0.25">
      <c r="A679" s="64">
        <v>45533.25</v>
      </c>
      <c r="B679" s="63">
        <v>14.1370566666667</v>
      </c>
    </row>
    <row r="680" spans="1:2" x14ac:dyDescent="0.25">
      <c r="A680" s="64">
        <v>45533.291666666701</v>
      </c>
      <c r="B680" s="63">
        <v>14.5231965517241</v>
      </c>
    </row>
    <row r="681" spans="1:2" x14ac:dyDescent="0.25">
      <c r="A681" s="64">
        <v>45533.333333333299</v>
      </c>
      <c r="B681" s="63">
        <v>16.625592333333302</v>
      </c>
    </row>
    <row r="682" spans="1:2" x14ac:dyDescent="0.25">
      <c r="A682" s="64">
        <v>45533.375</v>
      </c>
      <c r="B682" s="63">
        <v>12.7354848275862</v>
      </c>
    </row>
    <row r="683" spans="1:2" x14ac:dyDescent="0.25">
      <c r="A683" s="64">
        <v>45533.416666666701</v>
      </c>
      <c r="B683" s="63">
        <v>12.7807301666667</v>
      </c>
    </row>
    <row r="684" spans="1:2" x14ac:dyDescent="0.25">
      <c r="A684" s="64">
        <v>45533.458333333299</v>
      </c>
      <c r="B684" s="63">
        <v>9.5232279310344801</v>
      </c>
    </row>
    <row r="685" spans="1:2" x14ac:dyDescent="0.25">
      <c r="A685" s="64">
        <v>45533.5</v>
      </c>
      <c r="B685" s="63">
        <v>7.87913</v>
      </c>
    </row>
    <row r="686" spans="1:2" x14ac:dyDescent="0.25">
      <c r="A686" s="64">
        <v>45533.541666666701</v>
      </c>
      <c r="B686" s="63">
        <v>9.2433915517241392</v>
      </c>
    </row>
    <row r="687" spans="1:2" x14ac:dyDescent="0.25">
      <c r="A687" s="64">
        <v>45533.583333333299</v>
      </c>
      <c r="B687" s="63">
        <v>10.0781336666667</v>
      </c>
    </row>
    <row r="688" spans="1:2" x14ac:dyDescent="0.25">
      <c r="A688" s="64">
        <v>45533.625</v>
      </c>
      <c r="B688" s="63">
        <v>10.5417656896552</v>
      </c>
    </row>
    <row r="689" spans="1:2" x14ac:dyDescent="0.25">
      <c r="A689" s="64">
        <v>45533.666666666701</v>
      </c>
      <c r="B689" s="63">
        <v>13.0552715</v>
      </c>
    </row>
    <row r="690" spans="1:2" x14ac:dyDescent="0.25">
      <c r="A690" s="64">
        <v>45533.708333333299</v>
      </c>
      <c r="B690" s="63">
        <v>13.301672413793099</v>
      </c>
    </row>
    <row r="691" spans="1:2" x14ac:dyDescent="0.25">
      <c r="A691" s="64">
        <v>45533.75</v>
      </c>
      <c r="B691" s="63">
        <v>11.4115878333333</v>
      </c>
    </row>
    <row r="692" spans="1:2" x14ac:dyDescent="0.25">
      <c r="A692" s="64">
        <v>45533.791666666701</v>
      </c>
      <c r="B692" s="63">
        <v>14.229093103448299</v>
      </c>
    </row>
    <row r="693" spans="1:2" x14ac:dyDescent="0.25">
      <c r="A693" s="64">
        <v>45533.833333333299</v>
      </c>
      <c r="B693" s="63">
        <v>15.4381733333333</v>
      </c>
    </row>
    <row r="694" spans="1:2" x14ac:dyDescent="0.25">
      <c r="A694" s="64">
        <v>45533.875</v>
      </c>
      <c r="B694" s="63">
        <v>17.7899931034483</v>
      </c>
    </row>
    <row r="695" spans="1:2" x14ac:dyDescent="0.25">
      <c r="A695" s="64">
        <v>45533.916666666701</v>
      </c>
      <c r="B695" s="63">
        <v>20.238776666666698</v>
      </c>
    </row>
    <row r="696" spans="1:2" x14ac:dyDescent="0.25">
      <c r="A696" s="64">
        <v>45533.958333333299</v>
      </c>
      <c r="B696" s="63">
        <v>23.372513793103401</v>
      </c>
    </row>
    <row r="697" spans="1:2" x14ac:dyDescent="0.25">
      <c r="A697" s="64">
        <v>45534</v>
      </c>
      <c r="B697" s="63">
        <v>24.417228333333298</v>
      </c>
    </row>
    <row r="698" spans="1:2" x14ac:dyDescent="0.25">
      <c r="A698" s="64">
        <v>45534.041666666701</v>
      </c>
      <c r="B698" s="63">
        <v>24.5666189655172</v>
      </c>
    </row>
    <row r="699" spans="1:2" x14ac:dyDescent="0.25">
      <c r="A699" s="64">
        <v>45534.083333333299</v>
      </c>
      <c r="B699" s="63">
        <v>26.104326666666701</v>
      </c>
    </row>
    <row r="700" spans="1:2" x14ac:dyDescent="0.25">
      <c r="A700" s="64">
        <v>45534.125</v>
      </c>
      <c r="B700" s="63">
        <v>22.961444827586199</v>
      </c>
    </row>
    <row r="701" spans="1:2" x14ac:dyDescent="0.25">
      <c r="A701" s="64">
        <v>45534.166666666701</v>
      </c>
      <c r="B701" s="63">
        <v>23.0114533333333</v>
      </c>
    </row>
    <row r="702" spans="1:2" x14ac:dyDescent="0.25">
      <c r="A702" s="64">
        <v>45534.208333333299</v>
      </c>
      <c r="B702" s="63">
        <v>25.137513793103501</v>
      </c>
    </row>
    <row r="703" spans="1:2" x14ac:dyDescent="0.25">
      <c r="A703" s="64">
        <v>45534.25</v>
      </c>
      <c r="B703" s="63">
        <v>26.607596666666701</v>
      </c>
    </row>
    <row r="704" spans="1:2" x14ac:dyDescent="0.25">
      <c r="A704" s="64">
        <v>45534.291666666701</v>
      </c>
      <c r="B704" s="63">
        <v>28.169020689655198</v>
      </c>
    </row>
    <row r="705" spans="1:2" x14ac:dyDescent="0.25">
      <c r="A705" s="64">
        <v>45534.333333333299</v>
      </c>
      <c r="B705" s="63">
        <v>44.424819999999997</v>
      </c>
    </row>
    <row r="706" spans="1:2" x14ac:dyDescent="0.25">
      <c r="A706" s="64">
        <v>45534.375</v>
      </c>
      <c r="B706" s="63">
        <v>21.120706896551699</v>
      </c>
    </row>
    <row r="707" spans="1:2" x14ac:dyDescent="0.25">
      <c r="A707" s="64">
        <v>45534.416666666701</v>
      </c>
      <c r="B707" s="63">
        <v>17.621355000000001</v>
      </c>
    </row>
    <row r="708" spans="1:2" x14ac:dyDescent="0.25">
      <c r="A708" s="64">
        <v>45534.458333333299</v>
      </c>
      <c r="B708" s="63">
        <v>13.7579632758621</v>
      </c>
    </row>
    <row r="709" spans="1:2" x14ac:dyDescent="0.25">
      <c r="A709" s="64">
        <v>45534.5</v>
      </c>
      <c r="B709" s="63">
        <v>11.911948000000001</v>
      </c>
    </row>
    <row r="710" spans="1:2" x14ac:dyDescent="0.25">
      <c r="A710" s="64">
        <v>45534.541666666701</v>
      </c>
      <c r="B710" s="63">
        <v>8.9725494827586196</v>
      </c>
    </row>
    <row r="711" spans="1:2" x14ac:dyDescent="0.25">
      <c r="A711" s="64">
        <v>45534.583333333299</v>
      </c>
      <c r="B711" s="63">
        <v>6.1117154999999999</v>
      </c>
    </row>
    <row r="712" spans="1:2" x14ac:dyDescent="0.25">
      <c r="A712" s="64">
        <v>45534.625</v>
      </c>
      <c r="B712" s="63">
        <v>7.1060667241379303</v>
      </c>
    </row>
    <row r="713" spans="1:2" x14ac:dyDescent="0.25">
      <c r="A713" s="64">
        <v>45534.666666666701</v>
      </c>
      <c r="B713" s="63">
        <v>9.6008356666666597</v>
      </c>
    </row>
    <row r="714" spans="1:2" x14ac:dyDescent="0.25">
      <c r="A714" s="64">
        <v>45534.708333333299</v>
      </c>
      <c r="B714" s="63">
        <v>9.4285494827586191</v>
      </c>
    </row>
    <row r="715" spans="1:2" x14ac:dyDescent="0.25">
      <c r="A715" s="64">
        <v>45534.75</v>
      </c>
      <c r="B715" s="63">
        <v>7.8320726666666696</v>
      </c>
    </row>
    <row r="716" spans="1:2" x14ac:dyDescent="0.25">
      <c r="A716" s="64">
        <v>45534.791666666701</v>
      </c>
      <c r="B716" s="63">
        <v>5.6357358620689704</v>
      </c>
    </row>
    <row r="717" spans="1:2" x14ac:dyDescent="0.25">
      <c r="A717" s="64">
        <v>45534.833333333299</v>
      </c>
      <c r="B717" s="63">
        <v>4.8312309999999998</v>
      </c>
    </row>
    <row r="718" spans="1:2" x14ac:dyDescent="0.25">
      <c r="A718" s="64">
        <v>45534.875</v>
      </c>
      <c r="B718" s="63">
        <v>9.9754137931034492</v>
      </c>
    </row>
    <row r="719" spans="1:2" x14ac:dyDescent="0.25">
      <c r="A719" s="64">
        <v>45534.916666666701</v>
      </c>
      <c r="B719" s="63">
        <v>8.3064356666666708</v>
      </c>
    </row>
    <row r="720" spans="1:2" x14ac:dyDescent="0.25">
      <c r="A720" s="64">
        <v>45534.958333333299</v>
      </c>
      <c r="B720" s="63">
        <v>11.759304310344801</v>
      </c>
    </row>
    <row r="721" spans="1:2" x14ac:dyDescent="0.25">
      <c r="A721" s="64">
        <v>45535</v>
      </c>
      <c r="B721" s="63">
        <v>16.133501666666699</v>
      </c>
    </row>
    <row r="722" spans="1:2" x14ac:dyDescent="0.25">
      <c r="A722" s="64">
        <v>45535.041666666701</v>
      </c>
      <c r="B722" s="63">
        <v>19.7212</v>
      </c>
    </row>
    <row r="723" spans="1:2" x14ac:dyDescent="0.25">
      <c r="A723" s="64">
        <v>45535.083333333299</v>
      </c>
      <c r="B723" s="63">
        <v>24.6384233333333</v>
      </c>
    </row>
    <row r="724" spans="1:2" x14ac:dyDescent="0.25">
      <c r="A724" s="64">
        <v>45535.125</v>
      </c>
      <c r="B724" s="63">
        <v>32.692163793103497</v>
      </c>
    </row>
    <row r="725" spans="1:2" x14ac:dyDescent="0.25">
      <c r="A725" s="64">
        <v>45535.166666666701</v>
      </c>
      <c r="B725" s="63">
        <v>38.302129999999998</v>
      </c>
    </row>
    <row r="726" spans="1:2" x14ac:dyDescent="0.25">
      <c r="A726" s="64">
        <v>45535.208333333299</v>
      </c>
      <c r="B726" s="63">
        <v>36.8189344827586</v>
      </c>
    </row>
    <row r="727" spans="1:2" x14ac:dyDescent="0.25">
      <c r="A727" s="64">
        <v>45535.25</v>
      </c>
      <c r="B727" s="63">
        <v>41.401266666666601</v>
      </c>
    </row>
    <row r="728" spans="1:2" x14ac:dyDescent="0.25">
      <c r="A728" s="64">
        <v>45535.291666666701</v>
      </c>
      <c r="B728" s="63">
        <v>43.592348275862101</v>
      </c>
    </row>
    <row r="729" spans="1:2" x14ac:dyDescent="0.25">
      <c r="A729" s="64">
        <v>45535.333333333299</v>
      </c>
      <c r="B729" s="63">
        <v>48.311863333333299</v>
      </c>
    </row>
    <row r="730" spans="1:2" x14ac:dyDescent="0.25">
      <c r="A730" s="64">
        <v>45535.375</v>
      </c>
      <c r="B730" s="63">
        <v>35.140970689655198</v>
      </c>
    </row>
    <row r="731" spans="1:2" x14ac:dyDescent="0.25">
      <c r="A731" s="64">
        <v>45535.416666666701</v>
      </c>
      <c r="B731" s="63">
        <v>21.760061666666701</v>
      </c>
    </row>
    <row r="732" spans="1:2" x14ac:dyDescent="0.25">
      <c r="A732" s="64">
        <v>45535.458333333299</v>
      </c>
      <c r="B732" s="63">
        <v>20.209236206896499</v>
      </c>
    </row>
    <row r="733" spans="1:2" x14ac:dyDescent="0.25">
      <c r="A733" s="64">
        <v>45535.5</v>
      </c>
      <c r="B733" s="63">
        <v>20.526126666666698</v>
      </c>
    </row>
    <row r="734" spans="1:2" x14ac:dyDescent="0.25">
      <c r="A734" s="64">
        <v>45535.541666666701</v>
      </c>
      <c r="B734" s="63">
        <v>15.3161879310345</v>
      </c>
    </row>
    <row r="735" spans="1:2" x14ac:dyDescent="0.25">
      <c r="A735" s="64">
        <v>45535.583333333299</v>
      </c>
      <c r="B735" s="63">
        <v>13.844894999999999</v>
      </c>
    </row>
    <row r="736" spans="1:2" x14ac:dyDescent="0.25">
      <c r="A736" s="64">
        <v>45535.625</v>
      </c>
      <c r="B736" s="63">
        <v>13.391727586206899</v>
      </c>
    </row>
    <row r="737" spans="1:2" x14ac:dyDescent="0.25">
      <c r="A737" s="64">
        <v>45535.666666666701</v>
      </c>
      <c r="B737" s="63">
        <v>14.437345000000001</v>
      </c>
    </row>
    <row r="738" spans="1:2" x14ac:dyDescent="0.25">
      <c r="A738" s="64">
        <v>45535.708333333299</v>
      </c>
      <c r="B738" s="63">
        <v>16.375836206896601</v>
      </c>
    </row>
    <row r="739" spans="1:2" x14ac:dyDescent="0.25">
      <c r="A739" s="64">
        <v>45535.75</v>
      </c>
      <c r="B739" s="63">
        <v>16.02974</v>
      </c>
    </row>
    <row r="740" spans="1:2" x14ac:dyDescent="0.25">
      <c r="A740" s="64">
        <v>45535.791666666701</v>
      </c>
      <c r="B740" s="63">
        <v>15.320086206896599</v>
      </c>
    </row>
    <row r="741" spans="1:2" x14ac:dyDescent="0.25">
      <c r="A741" s="64">
        <v>45535.833333333299</v>
      </c>
      <c r="B741" s="63">
        <v>14.924555</v>
      </c>
    </row>
    <row r="742" spans="1:2" x14ac:dyDescent="0.25">
      <c r="A742" s="64">
        <v>45535.875</v>
      </c>
      <c r="B742" s="63">
        <v>15.584925862068999</v>
      </c>
    </row>
    <row r="743" spans="1:2" x14ac:dyDescent="0.25">
      <c r="A743" s="64">
        <v>45535.916666666701</v>
      </c>
      <c r="B743" s="63">
        <v>15.8129266666667</v>
      </c>
    </row>
    <row r="744" spans="1:2" x14ac:dyDescent="0.25">
      <c r="A744" s="64">
        <v>45535.958333333299</v>
      </c>
      <c r="B744" s="63">
        <v>16.1416413793104</v>
      </c>
    </row>
    <row r="745" spans="1:2" x14ac:dyDescent="0.25">
      <c r="A745" s="64">
        <v>45536</v>
      </c>
      <c r="B745" s="63">
        <v>19.088318333333302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BA831-6745-48A4-B841-F70C78379FFD}">
  <dimension ref="A1:L745"/>
  <sheetViews>
    <sheetView workbookViewId="0"/>
  </sheetViews>
  <sheetFormatPr defaultColWidth="11.5703125" defaultRowHeight="15" x14ac:dyDescent="0.25"/>
  <cols>
    <col min="1" max="16384" width="11.5703125" style="63"/>
  </cols>
  <sheetData>
    <row r="1" spans="1:12" x14ac:dyDescent="0.25">
      <c r="A1" s="63" t="s">
        <v>225</v>
      </c>
      <c r="B1" s="63" t="s">
        <v>201</v>
      </c>
      <c r="D1" s="63" t="s">
        <v>2</v>
      </c>
      <c r="E1" s="63" t="s">
        <v>224</v>
      </c>
      <c r="F1" s="63" t="s">
        <v>223</v>
      </c>
      <c r="G1" s="63" t="s">
        <v>222</v>
      </c>
      <c r="H1" s="63" t="s">
        <v>221</v>
      </c>
      <c r="I1" s="63" t="s">
        <v>211</v>
      </c>
      <c r="J1" s="63" t="s">
        <v>212</v>
      </c>
      <c r="K1" s="63" t="s">
        <v>220</v>
      </c>
      <c r="L1" s="63" t="s">
        <v>219</v>
      </c>
    </row>
    <row r="2" spans="1:12" x14ac:dyDescent="0.25">
      <c r="A2" s="64">
        <v>45505.041666666701</v>
      </c>
      <c r="B2" s="63">
        <v>7.2788349999999999</v>
      </c>
      <c r="D2" s="63" t="s">
        <v>28</v>
      </c>
      <c r="E2" s="63" t="s">
        <v>266</v>
      </c>
      <c r="F2" s="64">
        <v>45505.041666666701</v>
      </c>
      <c r="G2" s="64">
        <v>45536</v>
      </c>
      <c r="H2" s="63">
        <v>8.5399999999999991</v>
      </c>
      <c r="I2" s="63">
        <v>0.7</v>
      </c>
      <c r="J2" s="63">
        <v>35.090000000000003</v>
      </c>
      <c r="K2" s="63">
        <v>0</v>
      </c>
      <c r="L2" s="63">
        <v>100</v>
      </c>
    </row>
    <row r="3" spans="1:12" x14ac:dyDescent="0.25">
      <c r="A3" s="64">
        <v>45505.083333333299</v>
      </c>
      <c r="B3" s="63">
        <v>6.5032798275862103</v>
      </c>
    </row>
    <row r="4" spans="1:12" x14ac:dyDescent="0.25">
      <c r="A4" s="64">
        <v>45505.125</v>
      </c>
      <c r="B4" s="63">
        <v>6.12829933333333</v>
      </c>
    </row>
    <row r="5" spans="1:12" x14ac:dyDescent="0.25">
      <c r="A5" s="64">
        <v>45505.166666666701</v>
      </c>
      <c r="B5" s="63">
        <v>7.0306251724137896</v>
      </c>
    </row>
    <row r="6" spans="1:12" x14ac:dyDescent="0.25">
      <c r="A6" s="64">
        <v>45505.208333333299</v>
      </c>
      <c r="B6" s="63">
        <v>7.5378325000000004</v>
      </c>
    </row>
    <row r="7" spans="1:12" x14ac:dyDescent="0.25">
      <c r="A7" s="64">
        <v>45505.25</v>
      </c>
      <c r="B7" s="63">
        <v>7.5523489655172398</v>
      </c>
    </row>
    <row r="8" spans="1:12" x14ac:dyDescent="0.25">
      <c r="A8" s="64">
        <v>45505.291666666701</v>
      </c>
      <c r="B8" s="63">
        <v>12.0924521666667</v>
      </c>
    </row>
    <row r="9" spans="1:12" x14ac:dyDescent="0.25">
      <c r="A9" s="64">
        <v>45505.333333333299</v>
      </c>
      <c r="B9" s="63">
        <v>9.8754286206896609</v>
      </c>
    </row>
    <row r="10" spans="1:12" x14ac:dyDescent="0.25">
      <c r="A10" s="64">
        <v>45505.375</v>
      </c>
      <c r="B10" s="63">
        <v>12.572319833333299</v>
      </c>
    </row>
    <row r="11" spans="1:12" x14ac:dyDescent="0.25">
      <c r="A11" s="64">
        <v>45505.416666666701</v>
      </c>
      <c r="B11" s="63">
        <v>18.219056896551699</v>
      </c>
    </row>
    <row r="12" spans="1:12" x14ac:dyDescent="0.25">
      <c r="A12" s="64">
        <v>45505.458333333299</v>
      </c>
      <c r="B12" s="63">
        <v>13.483845000000001</v>
      </c>
    </row>
    <row r="13" spans="1:12" x14ac:dyDescent="0.25">
      <c r="A13" s="64">
        <v>45505.5</v>
      </c>
      <c r="B13" s="63">
        <v>18.5070672413793</v>
      </c>
    </row>
    <row r="14" spans="1:12" x14ac:dyDescent="0.25">
      <c r="A14" s="64">
        <v>45505.541666666701</v>
      </c>
      <c r="B14" s="63">
        <v>22.420755</v>
      </c>
    </row>
    <row r="15" spans="1:12" x14ac:dyDescent="0.25">
      <c r="A15" s="64">
        <v>45505.583333333299</v>
      </c>
      <c r="B15" s="63">
        <v>20.1101689655172</v>
      </c>
    </row>
    <row r="16" spans="1:12" x14ac:dyDescent="0.25">
      <c r="A16" s="64">
        <v>45505.625</v>
      </c>
      <c r="B16" s="63">
        <v>18.118071666666701</v>
      </c>
    </row>
    <row r="17" spans="1:2" x14ac:dyDescent="0.25">
      <c r="A17" s="64">
        <v>45505.666666666701</v>
      </c>
      <c r="B17" s="63">
        <v>19.979951724137901</v>
      </c>
    </row>
    <row r="18" spans="1:2" x14ac:dyDescent="0.25">
      <c r="A18" s="64">
        <v>45505.708333333299</v>
      </c>
      <c r="B18" s="63">
        <v>28.0600283333333</v>
      </c>
    </row>
    <row r="19" spans="1:2" x14ac:dyDescent="0.25">
      <c r="A19" s="64">
        <v>45505.75</v>
      </c>
      <c r="B19" s="63">
        <v>31.4214155172414</v>
      </c>
    </row>
    <row r="20" spans="1:2" x14ac:dyDescent="0.25">
      <c r="A20" s="64">
        <v>45505.791666666701</v>
      </c>
      <c r="B20" s="63">
        <v>10.215125333333299</v>
      </c>
    </row>
    <row r="21" spans="1:2" x14ac:dyDescent="0.25">
      <c r="A21" s="64">
        <v>45505.833333333299</v>
      </c>
      <c r="B21" s="63">
        <v>10.578212586206901</v>
      </c>
    </row>
    <row r="22" spans="1:2" x14ac:dyDescent="0.25">
      <c r="A22" s="64">
        <v>45505.875</v>
      </c>
      <c r="B22" s="63">
        <v>9.9285761666666694</v>
      </c>
    </row>
    <row r="23" spans="1:2" x14ac:dyDescent="0.25">
      <c r="A23" s="64">
        <v>45505.916666666701</v>
      </c>
      <c r="B23" s="63">
        <v>9.7580698275862101</v>
      </c>
    </row>
    <row r="24" spans="1:2" x14ac:dyDescent="0.25">
      <c r="A24" s="64">
        <v>45505.958333333299</v>
      </c>
      <c r="B24" s="63">
        <v>17.6686816666667</v>
      </c>
    </row>
    <row r="25" spans="1:2" x14ac:dyDescent="0.25">
      <c r="A25" s="64">
        <v>45506</v>
      </c>
      <c r="B25" s="63">
        <v>24.5024379310345</v>
      </c>
    </row>
    <row r="26" spans="1:2" x14ac:dyDescent="0.25">
      <c r="A26" s="64">
        <v>45506.041666666701</v>
      </c>
      <c r="B26" s="63">
        <v>22.345997166666699</v>
      </c>
    </row>
    <row r="27" spans="1:2" x14ac:dyDescent="0.25">
      <c r="A27" s="64">
        <v>45506.083333333299</v>
      </c>
      <c r="B27" s="63">
        <v>14.379594137931001</v>
      </c>
    </row>
    <row r="28" spans="1:2" x14ac:dyDescent="0.25">
      <c r="A28" s="64">
        <v>45506.125</v>
      </c>
      <c r="B28" s="63">
        <v>10.695306333333299</v>
      </c>
    </row>
    <row r="29" spans="1:2" x14ac:dyDescent="0.25">
      <c r="A29" s="64">
        <v>45506.166666666701</v>
      </c>
      <c r="B29" s="63">
        <v>10.0692432758621</v>
      </c>
    </row>
    <row r="30" spans="1:2" x14ac:dyDescent="0.25">
      <c r="A30" s="64">
        <v>45506.208333333299</v>
      </c>
      <c r="B30" s="63">
        <v>10.6649061666667</v>
      </c>
    </row>
    <row r="31" spans="1:2" x14ac:dyDescent="0.25">
      <c r="A31" s="64">
        <v>45506.25</v>
      </c>
      <c r="B31" s="63">
        <v>14.892481034482801</v>
      </c>
    </row>
    <row r="32" spans="1:2" x14ac:dyDescent="0.25">
      <c r="A32" s="64">
        <v>45506.291666666701</v>
      </c>
      <c r="B32" s="63">
        <v>24.3935316666667</v>
      </c>
    </row>
    <row r="33" spans="1:2" x14ac:dyDescent="0.25">
      <c r="A33" s="64">
        <v>45506.333333333299</v>
      </c>
      <c r="B33" s="63">
        <v>22.734249999999999</v>
      </c>
    </row>
    <row r="34" spans="1:2" x14ac:dyDescent="0.25">
      <c r="A34" s="64">
        <v>45506.375</v>
      </c>
      <c r="B34" s="63">
        <v>21.280366666666701</v>
      </c>
    </row>
    <row r="35" spans="1:2" x14ac:dyDescent="0.25">
      <c r="A35" s="64">
        <v>45506.416666666701</v>
      </c>
      <c r="B35" s="63">
        <v>20.1801051724138</v>
      </c>
    </row>
    <row r="36" spans="1:2" x14ac:dyDescent="0.25">
      <c r="A36" s="64">
        <v>45506.458333333299</v>
      </c>
      <c r="B36" s="63">
        <v>14.8483983333333</v>
      </c>
    </row>
    <row r="37" spans="1:2" x14ac:dyDescent="0.25">
      <c r="A37" s="64">
        <v>45506.5</v>
      </c>
      <c r="B37" s="63">
        <v>9.2059301724137903</v>
      </c>
    </row>
    <row r="38" spans="1:2" x14ac:dyDescent="0.25">
      <c r="A38" s="64">
        <v>45506.541666666701</v>
      </c>
      <c r="B38" s="63">
        <v>9.35397866666667</v>
      </c>
    </row>
    <row r="39" spans="1:2" x14ac:dyDescent="0.25">
      <c r="A39" s="64">
        <v>45506.583333333299</v>
      </c>
      <c r="B39" s="63">
        <v>12.961312068965499</v>
      </c>
    </row>
    <row r="40" spans="1:2" x14ac:dyDescent="0.25">
      <c r="A40" s="64">
        <v>45506.625</v>
      </c>
      <c r="B40" s="63">
        <v>12.5480793333333</v>
      </c>
    </row>
    <row r="41" spans="1:2" x14ac:dyDescent="0.25">
      <c r="A41" s="64">
        <v>45506.666666666701</v>
      </c>
      <c r="B41" s="63">
        <v>7.9629636206896599</v>
      </c>
    </row>
    <row r="42" spans="1:2" x14ac:dyDescent="0.25">
      <c r="A42" s="64">
        <v>45506.708333333299</v>
      </c>
      <c r="B42" s="63">
        <v>7.8378399999999999</v>
      </c>
    </row>
    <row r="43" spans="1:2" x14ac:dyDescent="0.25">
      <c r="A43" s="64">
        <v>45506.75</v>
      </c>
      <c r="B43" s="63">
        <v>8.9557987931034493</v>
      </c>
    </row>
    <row r="44" spans="1:2" x14ac:dyDescent="0.25">
      <c r="A44" s="64">
        <v>45506.791666666701</v>
      </c>
      <c r="B44" s="63">
        <v>7.7510161666666697</v>
      </c>
    </row>
    <row r="45" spans="1:2" x14ac:dyDescent="0.25">
      <c r="A45" s="64">
        <v>45506.833333333299</v>
      </c>
      <c r="B45" s="63">
        <v>6.2323275862068996</v>
      </c>
    </row>
    <row r="46" spans="1:2" x14ac:dyDescent="0.25">
      <c r="A46" s="64">
        <v>45506.875</v>
      </c>
      <c r="B46" s="63">
        <v>4.4882521666666699</v>
      </c>
    </row>
    <row r="47" spans="1:2" x14ac:dyDescent="0.25">
      <c r="A47" s="64">
        <v>45506.916666666701</v>
      </c>
      <c r="B47" s="63">
        <v>4.9130906896551698</v>
      </c>
    </row>
    <row r="48" spans="1:2" x14ac:dyDescent="0.25">
      <c r="A48" s="64">
        <v>45506.958333333299</v>
      </c>
      <c r="B48" s="63">
        <v>5.4821676666666699</v>
      </c>
    </row>
    <row r="49" spans="1:2" x14ac:dyDescent="0.25">
      <c r="A49" s="64">
        <v>45507</v>
      </c>
      <c r="B49" s="63">
        <v>6.5294529310344798</v>
      </c>
    </row>
    <row r="50" spans="1:2" x14ac:dyDescent="0.25">
      <c r="A50" s="64">
        <v>45507.041666666701</v>
      </c>
      <c r="B50" s="63">
        <v>7.9643495</v>
      </c>
    </row>
    <row r="51" spans="1:2" x14ac:dyDescent="0.25">
      <c r="A51" s="64">
        <v>45507.083333333299</v>
      </c>
      <c r="B51" s="63">
        <v>7.4867067241379299</v>
      </c>
    </row>
    <row r="52" spans="1:2" x14ac:dyDescent="0.25">
      <c r="A52" s="64">
        <v>45507.125</v>
      </c>
      <c r="B52" s="63">
        <v>6.8634031666666697</v>
      </c>
    </row>
    <row r="53" spans="1:2" x14ac:dyDescent="0.25">
      <c r="A53" s="64">
        <v>45507.166666666701</v>
      </c>
      <c r="B53" s="63">
        <v>7.4408562068965596</v>
      </c>
    </row>
    <row r="54" spans="1:2" x14ac:dyDescent="0.25">
      <c r="A54" s="64">
        <v>45507.208333333299</v>
      </c>
      <c r="B54" s="63">
        <v>6.0207065000000002</v>
      </c>
    </row>
    <row r="55" spans="1:2" x14ac:dyDescent="0.25">
      <c r="A55" s="64">
        <v>45507.25</v>
      </c>
      <c r="B55" s="63">
        <v>5.1867927586206903</v>
      </c>
    </row>
    <row r="56" spans="1:2" x14ac:dyDescent="0.25">
      <c r="A56" s="64">
        <v>45507.291666666701</v>
      </c>
      <c r="B56" s="63">
        <v>5.7270193333333301</v>
      </c>
    </row>
    <row r="57" spans="1:2" x14ac:dyDescent="0.25">
      <c r="A57" s="64">
        <v>45507.333333333299</v>
      </c>
      <c r="B57" s="63">
        <v>5.6414524137931004</v>
      </c>
    </row>
    <row r="58" spans="1:2" x14ac:dyDescent="0.25">
      <c r="A58" s="64">
        <v>45507.375</v>
      </c>
      <c r="B58" s="63">
        <v>3.2530241666666702</v>
      </c>
    </row>
    <row r="59" spans="1:2" x14ac:dyDescent="0.25">
      <c r="A59" s="64">
        <v>45507.416666666701</v>
      </c>
      <c r="B59" s="63">
        <v>2.80517672413793</v>
      </c>
    </row>
    <row r="60" spans="1:2" x14ac:dyDescent="0.25">
      <c r="A60" s="64">
        <v>45507.458333333299</v>
      </c>
      <c r="B60" s="63">
        <v>7.3180303333333301</v>
      </c>
    </row>
    <row r="61" spans="1:2" x14ac:dyDescent="0.25">
      <c r="A61" s="64">
        <v>45507.5</v>
      </c>
      <c r="B61" s="63">
        <v>7.2799817241379303</v>
      </c>
    </row>
    <row r="62" spans="1:2" x14ac:dyDescent="0.25">
      <c r="A62" s="64">
        <v>45507.541666666701</v>
      </c>
      <c r="B62" s="63">
        <v>6.37028016666667</v>
      </c>
    </row>
    <row r="63" spans="1:2" x14ac:dyDescent="0.25">
      <c r="A63" s="64">
        <v>45507.583333333299</v>
      </c>
      <c r="B63" s="63">
        <v>6.6346100000000003</v>
      </c>
    </row>
    <row r="64" spans="1:2" x14ac:dyDescent="0.25">
      <c r="A64" s="64">
        <v>45507.625</v>
      </c>
      <c r="B64" s="63">
        <v>7.2916949999999998</v>
      </c>
    </row>
    <row r="65" spans="1:2" x14ac:dyDescent="0.25">
      <c r="A65" s="64">
        <v>45507.666666666701</v>
      </c>
      <c r="B65" s="63">
        <v>7.0551579310344801</v>
      </c>
    </row>
    <row r="66" spans="1:2" x14ac:dyDescent="0.25">
      <c r="A66" s="64">
        <v>45507.708333333299</v>
      </c>
      <c r="B66" s="63">
        <v>6.9744321666666602</v>
      </c>
    </row>
    <row r="67" spans="1:2" x14ac:dyDescent="0.25">
      <c r="A67" s="64">
        <v>45507.75</v>
      </c>
      <c r="B67" s="63">
        <v>6.9628879310344898</v>
      </c>
    </row>
    <row r="68" spans="1:2" x14ac:dyDescent="0.25">
      <c r="A68" s="64">
        <v>45507.791666666701</v>
      </c>
      <c r="B68" s="63">
        <v>6.9283836666666696</v>
      </c>
    </row>
    <row r="69" spans="1:2" x14ac:dyDescent="0.25">
      <c r="A69" s="64">
        <v>45507.833333333299</v>
      </c>
      <c r="B69" s="63">
        <v>7.5261431034482804</v>
      </c>
    </row>
    <row r="70" spans="1:2" x14ac:dyDescent="0.25">
      <c r="A70" s="64">
        <v>45507.875</v>
      </c>
      <c r="B70" s="63">
        <v>7.9857494999999998</v>
      </c>
    </row>
    <row r="71" spans="1:2" x14ac:dyDescent="0.25">
      <c r="A71" s="64">
        <v>45507.916666666701</v>
      </c>
      <c r="B71" s="63">
        <v>8.9775651724137902</v>
      </c>
    </row>
    <row r="72" spans="1:2" x14ac:dyDescent="0.25">
      <c r="A72" s="64">
        <v>45507.958333333299</v>
      </c>
      <c r="B72" s="63">
        <v>8.1405960000000004</v>
      </c>
    </row>
    <row r="73" spans="1:2" x14ac:dyDescent="0.25">
      <c r="A73" s="64">
        <v>45508</v>
      </c>
      <c r="B73" s="63">
        <v>8.0821649999999998</v>
      </c>
    </row>
    <row r="74" spans="1:2" x14ac:dyDescent="0.25">
      <c r="A74" s="64">
        <v>45508.041666666701</v>
      </c>
      <c r="B74" s="63">
        <v>6.6932728813559299</v>
      </c>
    </row>
    <row r="75" spans="1:2" x14ac:dyDescent="0.25">
      <c r="A75" s="64">
        <v>45508.083333333299</v>
      </c>
      <c r="B75" s="63">
        <v>6.4210146666666699</v>
      </c>
    </row>
    <row r="76" spans="1:2" x14ac:dyDescent="0.25">
      <c r="A76" s="64">
        <v>45508.125</v>
      </c>
      <c r="B76" s="63">
        <v>6.2306801666666702</v>
      </c>
    </row>
    <row r="77" spans="1:2" x14ac:dyDescent="0.25">
      <c r="A77" s="64">
        <v>45508.166666666701</v>
      </c>
      <c r="B77" s="63">
        <v>6.0372332758620697</v>
      </c>
    </row>
    <row r="78" spans="1:2" x14ac:dyDescent="0.25">
      <c r="A78" s="64">
        <v>45508.208333333299</v>
      </c>
      <c r="B78" s="63">
        <v>5.4211590000000003</v>
      </c>
    </row>
    <row r="79" spans="1:2" x14ac:dyDescent="0.25">
      <c r="A79" s="64">
        <v>45508.25</v>
      </c>
      <c r="B79" s="63">
        <v>5.2440827586206904</v>
      </c>
    </row>
    <row r="80" spans="1:2" x14ac:dyDescent="0.25">
      <c r="A80" s="64">
        <v>45508.291666666701</v>
      </c>
      <c r="B80" s="63">
        <v>5.3773826666666702</v>
      </c>
    </row>
    <row r="81" spans="1:2" x14ac:dyDescent="0.25">
      <c r="A81" s="64">
        <v>45508.333333333299</v>
      </c>
      <c r="B81" s="63">
        <v>5.3691006896551698</v>
      </c>
    </row>
    <row r="82" spans="1:2" x14ac:dyDescent="0.25">
      <c r="A82" s="64">
        <v>45508.375</v>
      </c>
      <c r="B82" s="63">
        <v>5.3662946666666702</v>
      </c>
    </row>
    <row r="83" spans="1:2" x14ac:dyDescent="0.25">
      <c r="A83" s="64">
        <v>45508.416666666701</v>
      </c>
      <c r="B83" s="63">
        <v>6.0000982758620696</v>
      </c>
    </row>
    <row r="84" spans="1:2" x14ac:dyDescent="0.25">
      <c r="A84" s="64">
        <v>45508.458333333299</v>
      </c>
      <c r="B84" s="63">
        <v>5.5588614999999999</v>
      </c>
    </row>
    <row r="85" spans="1:2" x14ac:dyDescent="0.25">
      <c r="A85" s="64">
        <v>45508.5</v>
      </c>
      <c r="B85" s="63">
        <v>4.6773699999999998</v>
      </c>
    </row>
    <row r="86" spans="1:2" x14ac:dyDescent="0.25">
      <c r="A86" s="64">
        <v>45508.541666666701</v>
      </c>
      <c r="B86" s="63">
        <v>5.1902541666666702</v>
      </c>
    </row>
    <row r="87" spans="1:2" x14ac:dyDescent="0.25">
      <c r="A87" s="64">
        <v>45508.583333333299</v>
      </c>
      <c r="B87" s="63">
        <v>5.8214055172413799</v>
      </c>
    </row>
    <row r="88" spans="1:2" x14ac:dyDescent="0.25">
      <c r="A88" s="64">
        <v>45508.625</v>
      </c>
      <c r="B88" s="63">
        <v>6.5080099999999996</v>
      </c>
    </row>
    <row r="89" spans="1:2" x14ac:dyDescent="0.25">
      <c r="A89" s="64">
        <v>45508.666666666701</v>
      </c>
      <c r="B89" s="63">
        <v>6.0204867241379301</v>
      </c>
    </row>
    <row r="90" spans="1:2" x14ac:dyDescent="0.25">
      <c r="A90" s="64">
        <v>45508.708333333299</v>
      </c>
      <c r="B90" s="63">
        <v>5.6477743333333299</v>
      </c>
    </row>
    <row r="91" spans="1:2" x14ac:dyDescent="0.25">
      <c r="A91" s="64">
        <v>45508.75</v>
      </c>
      <c r="B91" s="63">
        <v>5.5862496551724101</v>
      </c>
    </row>
    <row r="92" spans="1:2" x14ac:dyDescent="0.25">
      <c r="A92" s="64">
        <v>45508.791666666701</v>
      </c>
      <c r="B92" s="63">
        <v>5.9585156666666697</v>
      </c>
    </row>
    <row r="93" spans="1:2" x14ac:dyDescent="0.25">
      <c r="A93" s="64">
        <v>45508.833333333299</v>
      </c>
      <c r="B93" s="63">
        <v>6.3849963793103397</v>
      </c>
    </row>
    <row r="94" spans="1:2" x14ac:dyDescent="0.25">
      <c r="A94" s="64">
        <v>45508.875</v>
      </c>
      <c r="B94" s="63">
        <v>7.0772421666666698</v>
      </c>
    </row>
    <row r="95" spans="1:2" x14ac:dyDescent="0.25">
      <c r="A95" s="64">
        <v>45508.916666666701</v>
      </c>
      <c r="B95" s="63">
        <v>7.2651689655172396</v>
      </c>
    </row>
    <row r="96" spans="1:2" x14ac:dyDescent="0.25">
      <c r="A96" s="64">
        <v>45508.958333333299</v>
      </c>
      <c r="B96" s="63">
        <v>7.8368481666666696</v>
      </c>
    </row>
    <row r="97" spans="1:2" x14ac:dyDescent="0.25">
      <c r="A97" s="64">
        <v>45509</v>
      </c>
      <c r="B97" s="63">
        <v>7.8902913793103497</v>
      </c>
    </row>
    <row r="98" spans="1:2" x14ac:dyDescent="0.25">
      <c r="A98" s="64">
        <v>45509.041666666701</v>
      </c>
      <c r="B98" s="63">
        <v>7.8793443333333304</v>
      </c>
    </row>
    <row r="99" spans="1:2" x14ac:dyDescent="0.25">
      <c r="A99" s="64">
        <v>45509.083333333299</v>
      </c>
      <c r="B99" s="63">
        <v>8.5253525862068997</v>
      </c>
    </row>
    <row r="100" spans="1:2" x14ac:dyDescent="0.25">
      <c r="A100" s="64">
        <v>45509.125</v>
      </c>
      <c r="B100" s="63">
        <v>8.7285718333333406</v>
      </c>
    </row>
    <row r="101" spans="1:2" x14ac:dyDescent="0.25">
      <c r="A101" s="64">
        <v>45509.166666666701</v>
      </c>
      <c r="B101" s="63">
        <v>8.48456310344827</v>
      </c>
    </row>
    <row r="102" spans="1:2" x14ac:dyDescent="0.25">
      <c r="A102" s="64">
        <v>45509.208333333299</v>
      </c>
      <c r="B102" s="63">
        <v>8.1365645000000004</v>
      </c>
    </row>
    <row r="103" spans="1:2" x14ac:dyDescent="0.25">
      <c r="A103" s="64">
        <v>45509.25</v>
      </c>
      <c r="B103" s="63">
        <v>7.1615408620689696</v>
      </c>
    </row>
    <row r="104" spans="1:2" x14ac:dyDescent="0.25">
      <c r="A104" s="64">
        <v>45509.291666666701</v>
      </c>
      <c r="B104" s="63">
        <v>6.2487958333333298</v>
      </c>
    </row>
    <row r="105" spans="1:2" x14ac:dyDescent="0.25">
      <c r="A105" s="64">
        <v>45509.333333333299</v>
      </c>
      <c r="B105" s="63">
        <v>7.1194225862069</v>
      </c>
    </row>
    <row r="106" spans="1:2" x14ac:dyDescent="0.25">
      <c r="A106" s="64">
        <v>45509.375</v>
      </c>
      <c r="B106" s="63">
        <v>6.2469213333333302</v>
      </c>
    </row>
    <row r="107" spans="1:2" x14ac:dyDescent="0.25">
      <c r="A107" s="64">
        <v>45509.416666666701</v>
      </c>
      <c r="B107" s="63">
        <v>5.4176917241379297</v>
      </c>
    </row>
    <row r="108" spans="1:2" x14ac:dyDescent="0.25">
      <c r="A108" s="64">
        <v>45509.458333333299</v>
      </c>
      <c r="B108" s="63">
        <v>4.8391675000000003</v>
      </c>
    </row>
    <row r="109" spans="1:2" x14ac:dyDescent="0.25">
      <c r="A109" s="64">
        <v>45509.5</v>
      </c>
      <c r="B109" s="63">
        <v>4.4183596551724102</v>
      </c>
    </row>
    <row r="110" spans="1:2" x14ac:dyDescent="0.25">
      <c r="A110" s="64">
        <v>45509.541666666701</v>
      </c>
      <c r="B110" s="63">
        <v>4.10353366666667</v>
      </c>
    </row>
    <row r="111" spans="1:2" x14ac:dyDescent="0.25">
      <c r="A111" s="64">
        <v>45509.583333333299</v>
      </c>
      <c r="B111" s="63">
        <v>5.4073687931034504</v>
      </c>
    </row>
    <row r="112" spans="1:2" x14ac:dyDescent="0.25">
      <c r="A112" s="64">
        <v>45509.625</v>
      </c>
      <c r="B112" s="63">
        <v>5.9707140000000001</v>
      </c>
    </row>
    <row r="113" spans="1:2" x14ac:dyDescent="0.25">
      <c r="A113" s="64">
        <v>45509.666666666701</v>
      </c>
      <c r="B113" s="63">
        <v>5.4969758620689699</v>
      </c>
    </row>
    <row r="114" spans="1:2" x14ac:dyDescent="0.25">
      <c r="A114" s="64">
        <v>45509.708333333299</v>
      </c>
      <c r="B114" s="63">
        <v>5.2482456666666604</v>
      </c>
    </row>
    <row r="115" spans="1:2" x14ac:dyDescent="0.25">
      <c r="A115" s="64">
        <v>45509.75</v>
      </c>
      <c r="B115" s="63">
        <v>4.1005412068965503</v>
      </c>
    </row>
    <row r="116" spans="1:2" x14ac:dyDescent="0.25">
      <c r="A116" s="64">
        <v>45509.791666666701</v>
      </c>
      <c r="B116" s="63">
        <v>3.8126576666666701</v>
      </c>
    </row>
    <row r="117" spans="1:2" x14ac:dyDescent="0.25">
      <c r="A117" s="64">
        <v>45509.833333333299</v>
      </c>
      <c r="B117" s="63">
        <v>4.2537624137931003</v>
      </c>
    </row>
    <row r="118" spans="1:2" x14ac:dyDescent="0.25">
      <c r="A118" s="64">
        <v>45509.875</v>
      </c>
      <c r="B118" s="63">
        <v>4.2529294999999996</v>
      </c>
    </row>
    <row r="119" spans="1:2" x14ac:dyDescent="0.25">
      <c r="A119" s="64">
        <v>45509.916666666701</v>
      </c>
      <c r="B119" s="63">
        <v>4.9435560344827598</v>
      </c>
    </row>
    <row r="120" spans="1:2" x14ac:dyDescent="0.25">
      <c r="A120" s="64">
        <v>45509.958333333299</v>
      </c>
      <c r="B120" s="63">
        <v>5.0899048333333301</v>
      </c>
    </row>
    <row r="121" spans="1:2" x14ac:dyDescent="0.25">
      <c r="A121" s="64">
        <v>45510</v>
      </c>
      <c r="B121" s="63">
        <v>4.7801770689655196</v>
      </c>
    </row>
    <row r="122" spans="1:2" x14ac:dyDescent="0.25">
      <c r="A122" s="64">
        <v>45510.041666666701</v>
      </c>
      <c r="B122" s="63">
        <v>4.78403783333333</v>
      </c>
    </row>
    <row r="123" spans="1:2" x14ac:dyDescent="0.25">
      <c r="A123" s="64">
        <v>45510.083333333299</v>
      </c>
      <c r="B123" s="63">
        <v>5.51246568965517</v>
      </c>
    </row>
    <row r="124" spans="1:2" x14ac:dyDescent="0.25">
      <c r="A124" s="64">
        <v>45510.125</v>
      </c>
      <c r="B124" s="63">
        <v>5.9724508333333297</v>
      </c>
    </row>
    <row r="125" spans="1:2" x14ac:dyDescent="0.25">
      <c r="A125" s="64">
        <v>45510.166666666701</v>
      </c>
      <c r="B125" s="63">
        <v>5.7414891379310404</v>
      </c>
    </row>
    <row r="126" spans="1:2" x14ac:dyDescent="0.25">
      <c r="A126" s="64">
        <v>45510.208333333299</v>
      </c>
      <c r="B126" s="63">
        <v>6.1581060000000001</v>
      </c>
    </row>
    <row r="127" spans="1:2" x14ac:dyDescent="0.25">
      <c r="A127" s="64">
        <v>45510.25</v>
      </c>
      <c r="B127" s="63">
        <v>7.0419867241379297</v>
      </c>
    </row>
    <row r="128" spans="1:2" x14ac:dyDescent="0.25">
      <c r="A128" s="64">
        <v>45510.291666666701</v>
      </c>
      <c r="B128" s="63">
        <v>5.0678179999999999</v>
      </c>
    </row>
    <row r="129" spans="1:2" x14ac:dyDescent="0.25">
      <c r="A129" s="64">
        <v>45510.333333333299</v>
      </c>
      <c r="B129" s="63">
        <v>2.1859663793103401</v>
      </c>
    </row>
    <row r="130" spans="1:2" x14ac:dyDescent="0.25">
      <c r="A130" s="64">
        <v>45510.375</v>
      </c>
      <c r="B130" s="63">
        <v>3.2194318333333301</v>
      </c>
    </row>
    <row r="131" spans="1:2" x14ac:dyDescent="0.25">
      <c r="A131" s="64">
        <v>45510.416666666701</v>
      </c>
      <c r="B131" s="63">
        <v>3.7339360344827601</v>
      </c>
    </row>
    <row r="132" spans="1:2" x14ac:dyDescent="0.25">
      <c r="A132" s="64">
        <v>45510.458333333299</v>
      </c>
      <c r="B132" s="63">
        <v>3.631713</v>
      </c>
    </row>
    <row r="133" spans="1:2" x14ac:dyDescent="0.25">
      <c r="A133" s="64">
        <v>45510.5</v>
      </c>
      <c r="B133" s="63">
        <v>4.9169417241379296</v>
      </c>
    </row>
    <row r="134" spans="1:2" x14ac:dyDescent="0.25">
      <c r="A134" s="64">
        <v>45510.541666666701</v>
      </c>
      <c r="B134" s="63">
        <v>7.2194681666666698</v>
      </c>
    </row>
    <row r="135" spans="1:2" x14ac:dyDescent="0.25">
      <c r="A135" s="64">
        <v>45510.583333333299</v>
      </c>
      <c r="B135" s="63">
        <v>4.6550258620689604</v>
      </c>
    </row>
    <row r="136" spans="1:2" x14ac:dyDescent="0.25">
      <c r="A136" s="64">
        <v>45510.625</v>
      </c>
      <c r="B136" s="63">
        <v>4.9884613333333299</v>
      </c>
    </row>
    <row r="137" spans="1:2" x14ac:dyDescent="0.25">
      <c r="A137" s="64">
        <v>45510.666666666701</v>
      </c>
      <c r="B137" s="63">
        <v>7.3650596551724101</v>
      </c>
    </row>
    <row r="138" spans="1:2" x14ac:dyDescent="0.25">
      <c r="A138" s="64">
        <v>45510.708333333299</v>
      </c>
      <c r="B138" s="63">
        <v>4.8033469999999996</v>
      </c>
    </row>
    <row r="139" spans="1:2" x14ac:dyDescent="0.25">
      <c r="A139" s="64">
        <v>45510.75</v>
      </c>
      <c r="B139" s="63">
        <v>4.2029913793103502</v>
      </c>
    </row>
    <row r="140" spans="1:2" x14ac:dyDescent="0.25">
      <c r="A140" s="64">
        <v>45510.791666666701</v>
      </c>
      <c r="B140" s="63">
        <v>5.3250151666666703</v>
      </c>
    </row>
    <row r="141" spans="1:2" x14ac:dyDescent="0.25">
      <c r="A141" s="64">
        <v>45510.833333333299</v>
      </c>
      <c r="B141" s="63">
        <v>5.9049741379310303</v>
      </c>
    </row>
    <row r="142" spans="1:2" x14ac:dyDescent="0.25">
      <c r="A142" s="64">
        <v>45510.875</v>
      </c>
      <c r="B142" s="63">
        <v>5.8299659999999998</v>
      </c>
    </row>
    <row r="143" spans="1:2" x14ac:dyDescent="0.25">
      <c r="A143" s="64">
        <v>45510.916666666701</v>
      </c>
      <c r="B143" s="63">
        <v>6.2214851724138001</v>
      </c>
    </row>
    <row r="144" spans="1:2" x14ac:dyDescent="0.25">
      <c r="A144" s="64">
        <v>45510.958333333299</v>
      </c>
      <c r="B144" s="63">
        <v>6.3873428333333298</v>
      </c>
    </row>
    <row r="145" spans="1:2" x14ac:dyDescent="0.25">
      <c r="A145" s="64">
        <v>45511</v>
      </c>
      <c r="B145" s="63">
        <v>5.9150837931034497</v>
      </c>
    </row>
    <row r="146" spans="1:2" x14ac:dyDescent="0.25">
      <c r="A146" s="64">
        <v>45511.041666666701</v>
      </c>
      <c r="B146" s="63">
        <v>4.7299464999999996</v>
      </c>
    </row>
    <row r="147" spans="1:2" x14ac:dyDescent="0.25">
      <c r="A147" s="64">
        <v>45511.083333333299</v>
      </c>
      <c r="B147" s="63">
        <v>4.2550112068965502</v>
      </c>
    </row>
    <row r="148" spans="1:2" x14ac:dyDescent="0.25">
      <c r="A148" s="64">
        <v>45511.125</v>
      </c>
      <c r="B148" s="63">
        <v>4.0577399999999999</v>
      </c>
    </row>
    <row r="149" spans="1:2" x14ac:dyDescent="0.25">
      <c r="A149" s="64">
        <v>45511.166666666701</v>
      </c>
      <c r="B149" s="63">
        <v>4.0108441379310404</v>
      </c>
    </row>
    <row r="150" spans="1:2" x14ac:dyDescent="0.25">
      <c r="A150" s="64">
        <v>45511.208333333299</v>
      </c>
      <c r="B150" s="63">
        <v>3.5235215000000002</v>
      </c>
    </row>
    <row r="151" spans="1:2" x14ac:dyDescent="0.25">
      <c r="A151" s="64">
        <v>45511.25</v>
      </c>
      <c r="B151" s="63">
        <v>3.9925996551724201</v>
      </c>
    </row>
    <row r="152" spans="1:2" x14ac:dyDescent="0.25">
      <c r="A152" s="64">
        <v>45511.291666666701</v>
      </c>
      <c r="B152" s="63">
        <v>4.9370539999999998</v>
      </c>
    </row>
    <row r="153" spans="1:2" x14ac:dyDescent="0.25">
      <c r="A153" s="64">
        <v>45511.333333333299</v>
      </c>
      <c r="B153" s="63">
        <v>4.3040037931034503</v>
      </c>
    </row>
    <row r="154" spans="1:2" x14ac:dyDescent="0.25">
      <c r="A154" s="64">
        <v>45511.375</v>
      </c>
      <c r="B154" s="63">
        <v>4.8504459999999998</v>
      </c>
    </row>
    <row r="155" spans="1:2" x14ac:dyDescent="0.25">
      <c r="A155" s="64">
        <v>45511.416666666701</v>
      </c>
      <c r="B155" s="63">
        <v>7.3291555172413796</v>
      </c>
    </row>
    <row r="156" spans="1:2" x14ac:dyDescent="0.25">
      <c r="A156" s="64">
        <v>45511.458333333299</v>
      </c>
      <c r="B156" s="63">
        <v>5.2215353333333301</v>
      </c>
    </row>
    <row r="157" spans="1:2" x14ac:dyDescent="0.25">
      <c r="A157" s="64">
        <v>45511.5</v>
      </c>
      <c r="B157" s="63">
        <v>5.2590682758620702</v>
      </c>
    </row>
    <row r="158" spans="1:2" x14ac:dyDescent="0.25">
      <c r="A158" s="64">
        <v>45511.541666666701</v>
      </c>
      <c r="B158" s="63">
        <v>5.2076108333333302</v>
      </c>
    </row>
    <row r="159" spans="1:2" x14ac:dyDescent="0.25">
      <c r="A159" s="64">
        <v>45511.583333333299</v>
      </c>
      <c r="B159" s="63">
        <v>4.5146777586206897</v>
      </c>
    </row>
    <row r="160" spans="1:2" x14ac:dyDescent="0.25">
      <c r="A160" s="64">
        <v>45511.625</v>
      </c>
      <c r="B160" s="63">
        <v>4.0078370000000003</v>
      </c>
    </row>
    <row r="161" spans="1:2" x14ac:dyDescent="0.25">
      <c r="A161" s="64">
        <v>45511.666666666701</v>
      </c>
      <c r="B161" s="63">
        <v>4.0950660344827599</v>
      </c>
    </row>
    <row r="162" spans="1:2" x14ac:dyDescent="0.25">
      <c r="A162" s="64">
        <v>45511.708333333299</v>
      </c>
      <c r="B162" s="63">
        <v>3.80162966666667</v>
      </c>
    </row>
    <row r="163" spans="1:2" x14ac:dyDescent="0.25">
      <c r="A163" s="64">
        <v>45511.75</v>
      </c>
      <c r="B163" s="63">
        <v>4.0584936206896502</v>
      </c>
    </row>
    <row r="164" spans="1:2" x14ac:dyDescent="0.25">
      <c r="A164" s="64">
        <v>45511.791666666701</v>
      </c>
      <c r="B164" s="63">
        <v>7.4522589999999997</v>
      </c>
    </row>
    <row r="165" spans="1:2" x14ac:dyDescent="0.25">
      <c r="A165" s="64">
        <v>45511.833333333299</v>
      </c>
      <c r="B165" s="63">
        <v>9.3444394827586201</v>
      </c>
    </row>
    <row r="166" spans="1:2" x14ac:dyDescent="0.25">
      <c r="A166" s="64">
        <v>45511.875</v>
      </c>
      <c r="B166" s="63">
        <v>11.1028933333333</v>
      </c>
    </row>
    <row r="167" spans="1:2" x14ac:dyDescent="0.25">
      <c r="A167" s="64">
        <v>45511.916666666701</v>
      </c>
      <c r="B167" s="63">
        <v>11.8427982758621</v>
      </c>
    </row>
    <row r="168" spans="1:2" x14ac:dyDescent="0.25">
      <c r="A168" s="64">
        <v>45511.958333333299</v>
      </c>
      <c r="B168" s="63">
        <v>11.19455</v>
      </c>
    </row>
    <row r="169" spans="1:2" x14ac:dyDescent="0.25">
      <c r="A169" s="64">
        <v>45512</v>
      </c>
      <c r="B169" s="63">
        <v>10.637221896551701</v>
      </c>
    </row>
    <row r="170" spans="1:2" x14ac:dyDescent="0.25">
      <c r="A170" s="64">
        <v>45512.041666666701</v>
      </c>
      <c r="B170" s="63">
        <v>9.9139338333333296</v>
      </c>
    </row>
    <row r="171" spans="1:2" x14ac:dyDescent="0.25">
      <c r="A171" s="64">
        <v>45512.083333333299</v>
      </c>
      <c r="B171" s="63">
        <v>9.2814175862068993</v>
      </c>
    </row>
    <row r="172" spans="1:2" x14ac:dyDescent="0.25">
      <c r="A172" s="64">
        <v>45512.125</v>
      </c>
      <c r="B172" s="63">
        <v>8.4425561666666695</v>
      </c>
    </row>
    <row r="173" spans="1:2" x14ac:dyDescent="0.25">
      <c r="A173" s="64">
        <v>45512.166666666701</v>
      </c>
      <c r="B173" s="63">
        <v>7.4666758620689704</v>
      </c>
    </row>
    <row r="174" spans="1:2" x14ac:dyDescent="0.25">
      <c r="A174" s="64">
        <v>45512.208333333299</v>
      </c>
      <c r="B174" s="63">
        <v>5.6819389999999999</v>
      </c>
    </row>
    <row r="175" spans="1:2" x14ac:dyDescent="0.25">
      <c r="A175" s="64">
        <v>45512.25</v>
      </c>
      <c r="B175" s="63">
        <v>5.0174298275862101</v>
      </c>
    </row>
    <row r="176" spans="1:2" x14ac:dyDescent="0.25">
      <c r="A176" s="64">
        <v>45512.291666666701</v>
      </c>
      <c r="B176" s="63">
        <v>4.9932738333333297</v>
      </c>
    </row>
    <row r="177" spans="1:2" x14ac:dyDescent="0.25">
      <c r="A177" s="64">
        <v>45512.333333333299</v>
      </c>
      <c r="B177" s="63">
        <v>7.4038103448275896</v>
      </c>
    </row>
    <row r="178" spans="1:2" x14ac:dyDescent="0.25">
      <c r="A178" s="64">
        <v>45512.375</v>
      </c>
      <c r="B178" s="63">
        <v>8.9811444999999992</v>
      </c>
    </row>
    <row r="179" spans="1:2" x14ac:dyDescent="0.25">
      <c r="A179" s="64">
        <v>45512.416666666701</v>
      </c>
      <c r="B179" s="63">
        <v>10.472618448275901</v>
      </c>
    </row>
    <row r="180" spans="1:2" x14ac:dyDescent="0.25">
      <c r="A180" s="64">
        <v>45512.458333333299</v>
      </c>
      <c r="B180" s="63">
        <v>9.2370640000000002</v>
      </c>
    </row>
    <row r="181" spans="1:2" x14ac:dyDescent="0.25">
      <c r="A181" s="64">
        <v>45512.5</v>
      </c>
      <c r="B181" s="63">
        <v>8.0208744827586198</v>
      </c>
    </row>
    <row r="182" spans="1:2" x14ac:dyDescent="0.25">
      <c r="A182" s="64">
        <v>45512.541666666701</v>
      </c>
      <c r="B182" s="63">
        <v>6.0003739999999999</v>
      </c>
    </row>
    <row r="183" spans="1:2" x14ac:dyDescent="0.25">
      <c r="A183" s="64">
        <v>45512.583333333299</v>
      </c>
      <c r="B183" s="63">
        <v>4.2872860344827597</v>
      </c>
    </row>
    <row r="184" spans="1:2" x14ac:dyDescent="0.25">
      <c r="A184" s="64">
        <v>45512.625</v>
      </c>
      <c r="B184" s="63">
        <v>1.4264432166666701</v>
      </c>
    </row>
    <row r="185" spans="1:2" x14ac:dyDescent="0.25">
      <c r="A185" s="64">
        <v>45512.666666666701</v>
      </c>
      <c r="B185" s="63">
        <v>1.0906821896551699</v>
      </c>
    </row>
    <row r="186" spans="1:2" x14ac:dyDescent="0.25">
      <c r="A186" s="64">
        <v>45512.708333333299</v>
      </c>
      <c r="B186" s="63">
        <v>1.31348333333333</v>
      </c>
    </row>
    <row r="187" spans="1:2" x14ac:dyDescent="0.25">
      <c r="A187" s="64">
        <v>45512.75</v>
      </c>
      <c r="B187" s="63">
        <v>2.2910682758620702</v>
      </c>
    </row>
    <row r="188" spans="1:2" x14ac:dyDescent="0.25">
      <c r="A188" s="64">
        <v>45512.791666666701</v>
      </c>
      <c r="B188" s="63">
        <v>2.1671768333333299</v>
      </c>
    </row>
    <row r="189" spans="1:2" x14ac:dyDescent="0.25">
      <c r="A189" s="64">
        <v>45512.833333333299</v>
      </c>
      <c r="B189" s="63">
        <v>1.89142655172414</v>
      </c>
    </row>
    <row r="190" spans="1:2" x14ac:dyDescent="0.25">
      <c r="A190" s="64">
        <v>45512.875</v>
      </c>
      <c r="B190" s="63">
        <v>1.9568825000000001</v>
      </c>
    </row>
    <row r="191" spans="1:2" x14ac:dyDescent="0.25">
      <c r="A191" s="64">
        <v>45512.916666666701</v>
      </c>
      <c r="B191" s="63">
        <v>1.18841132758621</v>
      </c>
    </row>
    <row r="192" spans="1:2" x14ac:dyDescent="0.25">
      <c r="A192" s="64">
        <v>45512.958333333299</v>
      </c>
      <c r="B192" s="63">
        <v>1.6228421666666699</v>
      </c>
    </row>
    <row r="193" spans="1:2" x14ac:dyDescent="0.25">
      <c r="A193" s="64">
        <v>45513</v>
      </c>
      <c r="B193" s="63">
        <v>1.82156103448276</v>
      </c>
    </row>
    <row r="194" spans="1:2" x14ac:dyDescent="0.25">
      <c r="A194" s="64">
        <v>45513.041666666701</v>
      </c>
      <c r="B194" s="63">
        <v>1.811895</v>
      </c>
    </row>
    <row r="195" spans="1:2" x14ac:dyDescent="0.25">
      <c r="A195" s="64">
        <v>45513.083333333299</v>
      </c>
      <c r="B195" s="63">
        <v>1.6079337931034501</v>
      </c>
    </row>
    <row r="196" spans="1:2" x14ac:dyDescent="0.25">
      <c r="A196" s="64">
        <v>45513.125</v>
      </c>
      <c r="B196" s="63">
        <v>1.1779116833333301</v>
      </c>
    </row>
    <row r="197" spans="1:2" x14ac:dyDescent="0.25">
      <c r="A197" s="64">
        <v>45513.166666666701</v>
      </c>
      <c r="B197" s="63">
        <v>0.99160529310344803</v>
      </c>
    </row>
    <row r="198" spans="1:2" x14ac:dyDescent="0.25">
      <c r="A198" s="64">
        <v>45513.208333333299</v>
      </c>
      <c r="B198" s="63">
        <v>0.96147068333333396</v>
      </c>
    </row>
    <row r="199" spans="1:2" x14ac:dyDescent="0.25">
      <c r="A199" s="64">
        <v>45513.25</v>
      </c>
      <c r="B199" s="63">
        <v>0.96203567241379295</v>
      </c>
    </row>
    <row r="200" spans="1:2" x14ac:dyDescent="0.25">
      <c r="A200" s="64">
        <v>45513.291666666701</v>
      </c>
      <c r="B200" s="63">
        <v>0.98943763333333401</v>
      </c>
    </row>
    <row r="201" spans="1:2" x14ac:dyDescent="0.25">
      <c r="A201" s="64">
        <v>45513.333333333299</v>
      </c>
      <c r="B201" s="63">
        <v>2.2170105000000002</v>
      </c>
    </row>
    <row r="202" spans="1:2" x14ac:dyDescent="0.25">
      <c r="A202" s="64">
        <v>45513.375</v>
      </c>
      <c r="B202" s="63">
        <v>4.45695816666667</v>
      </c>
    </row>
    <row r="203" spans="1:2" x14ac:dyDescent="0.25">
      <c r="A203" s="64">
        <v>45513.416666666701</v>
      </c>
      <c r="B203" s="63">
        <v>8.2708482758620701</v>
      </c>
    </row>
    <row r="204" spans="1:2" x14ac:dyDescent="0.25">
      <c r="A204" s="64">
        <v>45513.458333333299</v>
      </c>
      <c r="B204" s="63">
        <v>4.3611025000000003</v>
      </c>
    </row>
    <row r="205" spans="1:2" x14ac:dyDescent="0.25">
      <c r="A205" s="64">
        <v>45513.5</v>
      </c>
      <c r="B205" s="63">
        <v>4.2354674137931001</v>
      </c>
    </row>
    <row r="206" spans="1:2" x14ac:dyDescent="0.25">
      <c r="A206" s="64">
        <v>45513.541666666701</v>
      </c>
      <c r="B206" s="63">
        <v>5.2856160000000001</v>
      </c>
    </row>
    <row r="207" spans="1:2" x14ac:dyDescent="0.25">
      <c r="A207" s="64">
        <v>45513.583333333299</v>
      </c>
      <c r="B207" s="63">
        <v>4.3882472413793101</v>
      </c>
    </row>
    <row r="208" spans="1:2" x14ac:dyDescent="0.25">
      <c r="A208" s="64">
        <v>45513.625</v>
      </c>
      <c r="B208" s="63">
        <v>4.5994073333333301</v>
      </c>
    </row>
    <row r="209" spans="1:2" x14ac:dyDescent="0.25">
      <c r="A209" s="64">
        <v>45513.666666666701</v>
      </c>
      <c r="B209" s="63">
        <v>3.5097653448275898</v>
      </c>
    </row>
    <row r="210" spans="1:2" x14ac:dyDescent="0.25">
      <c r="A210" s="64">
        <v>45513.708333333299</v>
      </c>
      <c r="B210" s="63">
        <v>3.4038958333333298</v>
      </c>
    </row>
    <row r="211" spans="1:2" x14ac:dyDescent="0.25">
      <c r="A211" s="64">
        <v>45513.75</v>
      </c>
      <c r="B211" s="63">
        <v>3.1917970689655202</v>
      </c>
    </row>
    <row r="212" spans="1:2" x14ac:dyDescent="0.25">
      <c r="A212" s="64">
        <v>45513.791666666701</v>
      </c>
      <c r="B212" s="63">
        <v>4.1081283333333296</v>
      </c>
    </row>
    <row r="213" spans="1:2" x14ac:dyDescent="0.25">
      <c r="A213" s="64">
        <v>45513.833333333299</v>
      </c>
      <c r="B213" s="63">
        <v>4.0196296551724098</v>
      </c>
    </row>
    <row r="214" spans="1:2" x14ac:dyDescent="0.25">
      <c r="A214" s="64">
        <v>45513.875</v>
      </c>
      <c r="B214" s="63">
        <v>4.3465885000000002</v>
      </c>
    </row>
    <row r="215" spans="1:2" x14ac:dyDescent="0.25">
      <c r="A215" s="64">
        <v>45513.916666666701</v>
      </c>
      <c r="B215" s="63">
        <v>6.6183653448275903</v>
      </c>
    </row>
    <row r="216" spans="1:2" x14ac:dyDescent="0.25">
      <c r="A216" s="64">
        <v>45513.958333333299</v>
      </c>
      <c r="B216" s="63">
        <v>9.4738450000000007</v>
      </c>
    </row>
    <row r="217" spans="1:2" x14ac:dyDescent="0.25">
      <c r="A217" s="64">
        <v>45514</v>
      </c>
      <c r="B217" s="63">
        <v>7.9560867241379301</v>
      </c>
    </row>
    <row r="218" spans="1:2" x14ac:dyDescent="0.25">
      <c r="A218" s="64">
        <v>45514.041666666701</v>
      </c>
      <c r="B218" s="63">
        <v>7.5739206666666696</v>
      </c>
    </row>
    <row r="219" spans="1:2" x14ac:dyDescent="0.25">
      <c r="A219" s="64">
        <v>45514.083333333299</v>
      </c>
      <c r="B219" s="63">
        <v>7.3071265517241404</v>
      </c>
    </row>
    <row r="220" spans="1:2" x14ac:dyDescent="0.25">
      <c r="A220" s="64">
        <v>45514.125</v>
      </c>
      <c r="B220" s="63">
        <v>6.73176533333333</v>
      </c>
    </row>
    <row r="221" spans="1:2" x14ac:dyDescent="0.25">
      <c r="A221" s="64">
        <v>45514.166666666701</v>
      </c>
      <c r="B221" s="63">
        <v>7.0290884482758598</v>
      </c>
    </row>
    <row r="222" spans="1:2" x14ac:dyDescent="0.25">
      <c r="A222" s="64">
        <v>45514.208333333299</v>
      </c>
      <c r="B222" s="63">
        <v>7.7729316666666604</v>
      </c>
    </row>
    <row r="223" spans="1:2" x14ac:dyDescent="0.25">
      <c r="A223" s="64">
        <v>45514.25</v>
      </c>
      <c r="B223" s="63">
        <v>7.7744725862068904</v>
      </c>
    </row>
    <row r="224" spans="1:2" x14ac:dyDescent="0.25">
      <c r="A224" s="64">
        <v>45514.291666666701</v>
      </c>
      <c r="B224" s="63">
        <v>7.3539395000000001</v>
      </c>
    </row>
    <row r="225" spans="1:2" x14ac:dyDescent="0.25">
      <c r="A225" s="64">
        <v>45514.333333333299</v>
      </c>
      <c r="B225" s="63">
        <v>7.6661774137930996</v>
      </c>
    </row>
    <row r="226" spans="1:2" x14ac:dyDescent="0.25">
      <c r="A226" s="64">
        <v>45514.375</v>
      </c>
      <c r="B226" s="63">
        <v>7.9702894999999998</v>
      </c>
    </row>
    <row r="227" spans="1:2" x14ac:dyDescent="0.25">
      <c r="A227" s="64">
        <v>45514.416666666701</v>
      </c>
      <c r="B227" s="63">
        <v>8.0401406896551695</v>
      </c>
    </row>
    <row r="228" spans="1:2" x14ac:dyDescent="0.25">
      <c r="A228" s="64">
        <v>45514.458333333299</v>
      </c>
      <c r="B228" s="63">
        <v>6.3453569999999999</v>
      </c>
    </row>
    <row r="229" spans="1:2" x14ac:dyDescent="0.25">
      <c r="A229" s="64">
        <v>45514.5</v>
      </c>
      <c r="B229" s="63">
        <v>6.50847</v>
      </c>
    </row>
    <row r="230" spans="1:2" x14ac:dyDescent="0.25">
      <c r="A230" s="64">
        <v>45514.541666666701</v>
      </c>
      <c r="B230" s="63">
        <v>6.0774986666666697</v>
      </c>
    </row>
    <row r="231" spans="1:2" x14ac:dyDescent="0.25">
      <c r="A231" s="64">
        <v>45514.583333333299</v>
      </c>
      <c r="B231" s="63">
        <v>4.2852832758620698</v>
      </c>
    </row>
    <row r="232" spans="1:2" x14ac:dyDescent="0.25">
      <c r="A232" s="64">
        <v>45514.625</v>
      </c>
      <c r="B232" s="63">
        <v>4.5776221666666697</v>
      </c>
    </row>
    <row r="233" spans="1:2" x14ac:dyDescent="0.25">
      <c r="A233" s="64">
        <v>45514.666666666701</v>
      </c>
      <c r="B233" s="63">
        <v>2.9790513793103401</v>
      </c>
    </row>
    <row r="234" spans="1:2" x14ac:dyDescent="0.25">
      <c r="A234" s="64">
        <v>45514.708333333299</v>
      </c>
      <c r="B234" s="63">
        <v>2.5928045000000002</v>
      </c>
    </row>
    <row r="235" spans="1:2" x14ac:dyDescent="0.25">
      <c r="A235" s="64">
        <v>45514.75</v>
      </c>
      <c r="B235" s="63">
        <v>2.8331074137930998</v>
      </c>
    </row>
    <row r="236" spans="1:2" x14ac:dyDescent="0.25">
      <c r="A236" s="64">
        <v>45514.791666666701</v>
      </c>
      <c r="B236" s="63">
        <v>3.3459108333333298</v>
      </c>
    </row>
    <row r="237" spans="1:2" x14ac:dyDescent="0.25">
      <c r="A237" s="64">
        <v>45514.833333333299</v>
      </c>
      <c r="B237" s="63">
        <v>3.9685506896551699</v>
      </c>
    </row>
    <row r="238" spans="1:2" x14ac:dyDescent="0.25">
      <c r="A238" s="64">
        <v>45514.875</v>
      </c>
      <c r="B238" s="63">
        <v>4.4313684999999996</v>
      </c>
    </row>
    <row r="239" spans="1:2" x14ac:dyDescent="0.25">
      <c r="A239" s="64">
        <v>45514.916666666701</v>
      </c>
      <c r="B239" s="63">
        <v>3.9532375862069</v>
      </c>
    </row>
    <row r="240" spans="1:2" x14ac:dyDescent="0.25">
      <c r="A240" s="64">
        <v>45514.958333333299</v>
      </c>
      <c r="B240" s="63">
        <v>5.44615633333333</v>
      </c>
    </row>
    <row r="241" spans="1:2" x14ac:dyDescent="0.25">
      <c r="A241" s="64">
        <v>45515</v>
      </c>
      <c r="B241" s="63">
        <v>5.20487068965517</v>
      </c>
    </row>
    <row r="242" spans="1:2" x14ac:dyDescent="0.25">
      <c r="A242" s="64">
        <v>45515.041666666701</v>
      </c>
      <c r="B242" s="63">
        <v>5.3375205084745803</v>
      </c>
    </row>
    <row r="243" spans="1:2" x14ac:dyDescent="0.25">
      <c r="A243" s="64">
        <v>45515.083333333299</v>
      </c>
      <c r="B243" s="63">
        <v>7.1928332203389802</v>
      </c>
    </row>
    <row r="244" spans="1:2" x14ac:dyDescent="0.25">
      <c r="A244" s="64">
        <v>45515.125</v>
      </c>
      <c r="B244" s="63">
        <v>7.7341144999999996</v>
      </c>
    </row>
    <row r="245" spans="1:2" x14ac:dyDescent="0.25">
      <c r="A245" s="64">
        <v>45515.166666666701</v>
      </c>
      <c r="B245" s="63">
        <v>8.6445372413793091</v>
      </c>
    </row>
    <row r="246" spans="1:2" x14ac:dyDescent="0.25">
      <c r="A246" s="64">
        <v>45515.208333333299</v>
      </c>
      <c r="B246" s="63">
        <v>8.7979486666666702</v>
      </c>
    </row>
    <row r="247" spans="1:2" x14ac:dyDescent="0.25">
      <c r="A247" s="64">
        <v>45515.25</v>
      </c>
      <c r="B247" s="63">
        <v>8.4322524137930994</v>
      </c>
    </row>
    <row r="248" spans="1:2" x14ac:dyDescent="0.25">
      <c r="A248" s="64">
        <v>45515.291666666701</v>
      </c>
      <c r="B248" s="63">
        <v>7.8301014999999996</v>
      </c>
    </row>
    <row r="249" spans="1:2" x14ac:dyDescent="0.25">
      <c r="A249" s="64">
        <v>45515.333333333299</v>
      </c>
      <c r="B249" s="63">
        <v>7.4258481034482804</v>
      </c>
    </row>
    <row r="250" spans="1:2" x14ac:dyDescent="0.25">
      <c r="A250" s="64">
        <v>45515.375</v>
      </c>
      <c r="B250" s="63">
        <v>6.4697623333333301</v>
      </c>
    </row>
    <row r="251" spans="1:2" x14ac:dyDescent="0.25">
      <c r="A251" s="64">
        <v>45515.416666666701</v>
      </c>
      <c r="B251" s="63">
        <v>7.9734167241379303</v>
      </c>
    </row>
    <row r="252" spans="1:2" x14ac:dyDescent="0.25">
      <c r="A252" s="64">
        <v>45515.458333333299</v>
      </c>
      <c r="B252" s="63">
        <v>5.78986483333333</v>
      </c>
    </row>
    <row r="253" spans="1:2" x14ac:dyDescent="0.25">
      <c r="A253" s="64">
        <v>45515.5</v>
      </c>
      <c r="B253" s="63">
        <v>5.4523987931034501</v>
      </c>
    </row>
    <row r="254" spans="1:2" x14ac:dyDescent="0.25">
      <c r="A254" s="64">
        <v>45515.541666666701</v>
      </c>
      <c r="B254" s="63">
        <v>5.4958823333333404</v>
      </c>
    </row>
    <row r="255" spans="1:2" x14ac:dyDescent="0.25">
      <c r="A255" s="64">
        <v>45515.583333333299</v>
      </c>
      <c r="B255" s="63">
        <v>4.8379734482758598</v>
      </c>
    </row>
    <row r="256" spans="1:2" x14ac:dyDescent="0.25">
      <c r="A256" s="64">
        <v>45515.625</v>
      </c>
      <c r="B256" s="63">
        <v>4.5512614999999998</v>
      </c>
    </row>
    <row r="257" spans="1:2" x14ac:dyDescent="0.25">
      <c r="A257" s="64">
        <v>45515.666666666701</v>
      </c>
      <c r="B257" s="63">
        <v>5.3533941379310299</v>
      </c>
    </row>
    <row r="258" spans="1:2" x14ac:dyDescent="0.25">
      <c r="A258" s="64">
        <v>45515.708333333299</v>
      </c>
      <c r="B258" s="63">
        <v>5.4141541666666697</v>
      </c>
    </row>
    <row r="259" spans="1:2" x14ac:dyDescent="0.25">
      <c r="A259" s="64">
        <v>45515.75</v>
      </c>
      <c r="B259" s="63">
        <v>7.0877331034482802</v>
      </c>
    </row>
    <row r="260" spans="1:2" x14ac:dyDescent="0.25">
      <c r="A260" s="64">
        <v>45515.791666666701</v>
      </c>
      <c r="B260" s="63">
        <v>8.81062716666667</v>
      </c>
    </row>
    <row r="261" spans="1:2" x14ac:dyDescent="0.25">
      <c r="A261" s="64">
        <v>45515.833333333299</v>
      </c>
      <c r="B261" s="63">
        <v>8.3175855172413797</v>
      </c>
    </row>
    <row r="262" spans="1:2" x14ac:dyDescent="0.25">
      <c r="A262" s="64">
        <v>45515.875</v>
      </c>
      <c r="B262" s="63">
        <v>8.0961385000000003</v>
      </c>
    </row>
    <row r="263" spans="1:2" x14ac:dyDescent="0.25">
      <c r="A263" s="64">
        <v>45515.916666666701</v>
      </c>
      <c r="B263" s="63">
        <v>8.5548570689655108</v>
      </c>
    </row>
    <row r="264" spans="1:2" x14ac:dyDescent="0.25">
      <c r="A264" s="64">
        <v>45515.958333333299</v>
      </c>
      <c r="B264" s="63">
        <v>6.1532603333333302</v>
      </c>
    </row>
    <row r="265" spans="1:2" x14ac:dyDescent="0.25">
      <c r="A265" s="64">
        <v>45516</v>
      </c>
      <c r="B265" s="63">
        <v>5.1456049999999998</v>
      </c>
    </row>
    <row r="266" spans="1:2" x14ac:dyDescent="0.25">
      <c r="A266" s="64">
        <v>45516.041666666701</v>
      </c>
      <c r="B266" s="63">
        <v>5.7388071666666702</v>
      </c>
    </row>
    <row r="267" spans="1:2" x14ac:dyDescent="0.25">
      <c r="A267" s="64">
        <v>45516.083333333299</v>
      </c>
      <c r="B267" s="63">
        <v>6.7703618965517203</v>
      </c>
    </row>
    <row r="268" spans="1:2" x14ac:dyDescent="0.25">
      <c r="A268" s="64">
        <v>45516.125</v>
      </c>
      <c r="B268" s="63">
        <v>7.7155038333333303</v>
      </c>
    </row>
    <row r="269" spans="1:2" x14ac:dyDescent="0.25">
      <c r="A269" s="64">
        <v>45516.166666666701</v>
      </c>
      <c r="B269" s="63">
        <v>8.9496482758620708</v>
      </c>
    </row>
    <row r="270" spans="1:2" x14ac:dyDescent="0.25">
      <c r="A270" s="64">
        <v>45516.208333333299</v>
      </c>
      <c r="B270" s="63">
        <v>10.3259876666667</v>
      </c>
    </row>
    <row r="271" spans="1:2" x14ac:dyDescent="0.25">
      <c r="A271" s="64">
        <v>45516.25</v>
      </c>
      <c r="B271" s="63">
        <v>9.8662293103448295</v>
      </c>
    </row>
    <row r="272" spans="1:2" x14ac:dyDescent="0.25">
      <c r="A272" s="64">
        <v>45516.291666666701</v>
      </c>
      <c r="B272" s="63">
        <v>11.270810166666701</v>
      </c>
    </row>
    <row r="273" spans="1:2" x14ac:dyDescent="0.25">
      <c r="A273" s="64">
        <v>45516.333333333299</v>
      </c>
      <c r="B273" s="63">
        <v>10.0992672413793</v>
      </c>
    </row>
    <row r="274" spans="1:2" x14ac:dyDescent="0.25">
      <c r="A274" s="64">
        <v>45516.375</v>
      </c>
      <c r="B274" s="63">
        <v>12.9586783333333</v>
      </c>
    </row>
    <row r="275" spans="1:2" x14ac:dyDescent="0.25">
      <c r="A275" s="64">
        <v>45516.416666666701</v>
      </c>
      <c r="B275" s="63">
        <v>25.036850862068999</v>
      </c>
    </row>
    <row r="276" spans="1:2" x14ac:dyDescent="0.25">
      <c r="A276" s="64">
        <v>45516.458333333299</v>
      </c>
      <c r="B276" s="63">
        <v>9.6836733333333402</v>
      </c>
    </row>
    <row r="277" spans="1:2" x14ac:dyDescent="0.25">
      <c r="A277" s="64">
        <v>45516.5</v>
      </c>
      <c r="B277" s="63">
        <v>10.5637136206897</v>
      </c>
    </row>
    <row r="278" spans="1:2" x14ac:dyDescent="0.25">
      <c r="A278" s="64">
        <v>45516.541666666701</v>
      </c>
      <c r="B278" s="63">
        <v>9.9449893333333304</v>
      </c>
    </row>
    <row r="279" spans="1:2" x14ac:dyDescent="0.25">
      <c r="A279" s="64">
        <v>45516.583333333299</v>
      </c>
      <c r="B279" s="63">
        <v>10.5635863793103</v>
      </c>
    </row>
    <row r="280" spans="1:2" x14ac:dyDescent="0.25">
      <c r="A280" s="64">
        <v>45516.625</v>
      </c>
      <c r="B280" s="63">
        <v>11.707086666666701</v>
      </c>
    </row>
    <row r="281" spans="1:2" x14ac:dyDescent="0.25">
      <c r="A281" s="64">
        <v>45516.666666666701</v>
      </c>
      <c r="B281" s="63">
        <v>17.813668965517198</v>
      </c>
    </row>
    <row r="282" spans="1:2" x14ac:dyDescent="0.25">
      <c r="A282" s="64">
        <v>45516.708333333299</v>
      </c>
      <c r="B282" s="63">
        <v>13.4797816666667</v>
      </c>
    </row>
    <row r="283" spans="1:2" x14ac:dyDescent="0.25">
      <c r="A283" s="64">
        <v>45516.75</v>
      </c>
      <c r="B283" s="63">
        <v>12.7432172413793</v>
      </c>
    </row>
    <row r="284" spans="1:2" x14ac:dyDescent="0.25">
      <c r="A284" s="64">
        <v>45516.791666666701</v>
      </c>
      <c r="B284" s="63">
        <v>10.0329836666667</v>
      </c>
    </row>
    <row r="285" spans="1:2" x14ac:dyDescent="0.25">
      <c r="A285" s="64">
        <v>45516.833333333299</v>
      </c>
      <c r="B285" s="63">
        <v>7.9483279310344797</v>
      </c>
    </row>
    <row r="286" spans="1:2" x14ac:dyDescent="0.25">
      <c r="A286" s="64">
        <v>45516.875</v>
      </c>
      <c r="B286" s="63">
        <v>6.1558976666666698</v>
      </c>
    </row>
    <row r="287" spans="1:2" x14ac:dyDescent="0.25">
      <c r="A287" s="64">
        <v>45516.916666666701</v>
      </c>
      <c r="B287" s="63">
        <v>6.9461555172413796</v>
      </c>
    </row>
    <row r="288" spans="1:2" x14ac:dyDescent="0.25">
      <c r="A288" s="64">
        <v>45516.958333333299</v>
      </c>
      <c r="B288" s="63">
        <v>7.0479531666666704</v>
      </c>
    </row>
    <row r="289" spans="1:2" x14ac:dyDescent="0.25">
      <c r="A289" s="64">
        <v>45517</v>
      </c>
      <c r="B289" s="63">
        <v>5.6741005172413796</v>
      </c>
    </row>
    <row r="290" spans="1:2" x14ac:dyDescent="0.25">
      <c r="A290" s="64">
        <v>45517.041666666701</v>
      </c>
      <c r="B290" s="63">
        <v>5.3020886666666698</v>
      </c>
    </row>
    <row r="291" spans="1:2" x14ac:dyDescent="0.25">
      <c r="A291" s="64">
        <v>45517.083333333299</v>
      </c>
      <c r="B291" s="63">
        <v>4.7435450000000001</v>
      </c>
    </row>
    <row r="292" spans="1:2" x14ac:dyDescent="0.25">
      <c r="A292" s="64">
        <v>45517.125</v>
      </c>
      <c r="B292" s="63">
        <v>4.7527625000000002</v>
      </c>
    </row>
    <row r="293" spans="1:2" x14ac:dyDescent="0.25">
      <c r="A293" s="64">
        <v>45517.166666666701</v>
      </c>
      <c r="B293" s="63">
        <v>4.7053281034482799</v>
      </c>
    </row>
    <row r="294" spans="1:2" x14ac:dyDescent="0.25">
      <c r="A294" s="64">
        <v>45517.208333333299</v>
      </c>
      <c r="B294" s="63">
        <v>4.5112864999999998</v>
      </c>
    </row>
    <row r="295" spans="1:2" x14ac:dyDescent="0.25">
      <c r="A295" s="64">
        <v>45517.25</v>
      </c>
      <c r="B295" s="63">
        <v>4.9547539655172397</v>
      </c>
    </row>
    <row r="296" spans="1:2" x14ac:dyDescent="0.25">
      <c r="A296" s="64">
        <v>45517.291666666701</v>
      </c>
      <c r="B296" s="63">
        <v>6.8625495000000001</v>
      </c>
    </row>
    <row r="297" spans="1:2" x14ac:dyDescent="0.25">
      <c r="A297" s="64">
        <v>45517.333333333299</v>
      </c>
      <c r="B297" s="63">
        <v>6.6590991379310296</v>
      </c>
    </row>
    <row r="298" spans="1:2" x14ac:dyDescent="0.25">
      <c r="A298" s="64">
        <v>45517.375</v>
      </c>
      <c r="B298" s="63">
        <v>4.9714551666666704</v>
      </c>
    </row>
    <row r="299" spans="1:2" x14ac:dyDescent="0.25">
      <c r="A299" s="64">
        <v>45517.416666666701</v>
      </c>
      <c r="B299" s="63">
        <v>5.4774967241379304</v>
      </c>
    </row>
    <row r="300" spans="1:2" x14ac:dyDescent="0.25">
      <c r="A300" s="64">
        <v>45517.458333333299</v>
      </c>
      <c r="B300" s="63">
        <v>4.4136986666666704</v>
      </c>
    </row>
    <row r="301" spans="1:2" x14ac:dyDescent="0.25">
      <c r="A301" s="64">
        <v>45517.5</v>
      </c>
      <c r="B301" s="63">
        <v>4.6009846551724198</v>
      </c>
    </row>
    <row r="302" spans="1:2" x14ac:dyDescent="0.25">
      <c r="A302" s="64">
        <v>45517.541666666701</v>
      </c>
      <c r="B302" s="63">
        <v>4.4957106666666702</v>
      </c>
    </row>
    <row r="303" spans="1:2" x14ac:dyDescent="0.25">
      <c r="A303" s="64">
        <v>45517.583333333299</v>
      </c>
      <c r="B303" s="63">
        <v>4.48290948275862</v>
      </c>
    </row>
    <row r="304" spans="1:2" x14ac:dyDescent="0.25">
      <c r="A304" s="64">
        <v>45517.625</v>
      </c>
      <c r="B304" s="63">
        <v>4.9838893333333303</v>
      </c>
    </row>
    <row r="305" spans="1:2" x14ac:dyDescent="0.25">
      <c r="A305" s="64">
        <v>45517.666666666701</v>
      </c>
      <c r="B305" s="63">
        <v>4.9898763793103402</v>
      </c>
    </row>
    <row r="306" spans="1:2" x14ac:dyDescent="0.25">
      <c r="A306" s="64">
        <v>45517.708333333299</v>
      </c>
      <c r="B306" s="63">
        <v>5.0377598333333298</v>
      </c>
    </row>
    <row r="307" spans="1:2" x14ac:dyDescent="0.25">
      <c r="A307" s="64">
        <v>45517.75</v>
      </c>
      <c r="B307" s="63">
        <v>4.7696201724137897</v>
      </c>
    </row>
    <row r="308" spans="1:2" x14ac:dyDescent="0.25">
      <c r="A308" s="64">
        <v>45517.791666666701</v>
      </c>
      <c r="B308" s="63">
        <v>5.2965159999999996</v>
      </c>
    </row>
    <row r="309" spans="1:2" x14ac:dyDescent="0.25">
      <c r="A309" s="64">
        <v>45517.833333333299</v>
      </c>
      <c r="B309" s="63">
        <v>5.9990620689655199</v>
      </c>
    </row>
    <row r="310" spans="1:2" x14ac:dyDescent="0.25">
      <c r="A310" s="64">
        <v>45517.875</v>
      </c>
      <c r="B310" s="63">
        <v>6.1942248333333296</v>
      </c>
    </row>
    <row r="311" spans="1:2" x14ac:dyDescent="0.25">
      <c r="A311" s="64">
        <v>45517.916666666701</v>
      </c>
      <c r="B311" s="63">
        <v>9.3476184482758597</v>
      </c>
    </row>
    <row r="312" spans="1:2" x14ac:dyDescent="0.25">
      <c r="A312" s="64">
        <v>45517.958333333299</v>
      </c>
      <c r="B312" s="63">
        <v>13.669119999999999</v>
      </c>
    </row>
    <row r="313" spans="1:2" x14ac:dyDescent="0.25">
      <c r="A313" s="64">
        <v>45518</v>
      </c>
      <c r="B313" s="63">
        <v>6.5114755172413803</v>
      </c>
    </row>
    <row r="314" spans="1:2" x14ac:dyDescent="0.25">
      <c r="A314" s="64">
        <v>45518.041666666701</v>
      </c>
      <c r="B314" s="63">
        <v>5.0753304999999997</v>
      </c>
    </row>
    <row r="315" spans="1:2" x14ac:dyDescent="0.25">
      <c r="A315" s="64">
        <v>45518.083333333299</v>
      </c>
      <c r="B315" s="63">
        <v>5.3050724137931002</v>
      </c>
    </row>
    <row r="316" spans="1:2" x14ac:dyDescent="0.25">
      <c r="A316" s="64">
        <v>45518.125</v>
      </c>
      <c r="B316" s="63">
        <v>5.99617616666667</v>
      </c>
    </row>
    <row r="317" spans="1:2" x14ac:dyDescent="0.25">
      <c r="A317" s="64">
        <v>45518.166666666701</v>
      </c>
      <c r="B317" s="63">
        <v>6.9773651724137897</v>
      </c>
    </row>
    <row r="318" spans="1:2" x14ac:dyDescent="0.25">
      <c r="A318" s="64">
        <v>45518.208333333299</v>
      </c>
      <c r="B318" s="63">
        <v>9.0242306666666696</v>
      </c>
    </row>
    <row r="319" spans="1:2" x14ac:dyDescent="0.25">
      <c r="A319" s="64">
        <v>45518.25</v>
      </c>
      <c r="B319" s="63">
        <v>12.0442706896552</v>
      </c>
    </row>
    <row r="320" spans="1:2" x14ac:dyDescent="0.25">
      <c r="A320" s="64">
        <v>45518.291666666701</v>
      </c>
      <c r="B320" s="63">
        <v>7.17639766666667</v>
      </c>
    </row>
    <row r="321" spans="1:2" x14ac:dyDescent="0.25">
      <c r="A321" s="64">
        <v>45518.333333333299</v>
      </c>
      <c r="B321" s="63">
        <v>8.3402667241379298</v>
      </c>
    </row>
    <row r="322" spans="1:2" x14ac:dyDescent="0.25">
      <c r="A322" s="64">
        <v>45518.375</v>
      </c>
      <c r="B322" s="63">
        <v>6.2968145</v>
      </c>
    </row>
    <row r="323" spans="1:2" x14ac:dyDescent="0.25">
      <c r="A323" s="64">
        <v>45518.416666666701</v>
      </c>
      <c r="B323" s="63">
        <v>14.393334482758601</v>
      </c>
    </row>
    <row r="324" spans="1:2" x14ac:dyDescent="0.25">
      <c r="A324" s="64">
        <v>45518.458333333299</v>
      </c>
      <c r="B324" s="63">
        <v>4.41174816666667</v>
      </c>
    </row>
    <row r="325" spans="1:2" x14ac:dyDescent="0.25">
      <c r="A325" s="64">
        <v>45518.5</v>
      </c>
      <c r="B325" s="63">
        <v>6.5736282758620703</v>
      </c>
    </row>
    <row r="326" spans="1:2" x14ac:dyDescent="0.25">
      <c r="A326" s="64">
        <v>45518.541666666701</v>
      </c>
      <c r="B326" s="63">
        <v>10.304686500000001</v>
      </c>
    </row>
    <row r="327" spans="1:2" x14ac:dyDescent="0.25">
      <c r="A327" s="64">
        <v>45518.583333333299</v>
      </c>
      <c r="B327" s="63">
        <v>12.133729137931001</v>
      </c>
    </row>
    <row r="328" spans="1:2" x14ac:dyDescent="0.25">
      <c r="A328" s="64">
        <v>45518.625</v>
      </c>
      <c r="B328" s="63">
        <v>13.509572</v>
      </c>
    </row>
    <row r="329" spans="1:2" x14ac:dyDescent="0.25">
      <c r="A329" s="64">
        <v>45518.666666666701</v>
      </c>
      <c r="B329" s="63">
        <v>12.0586832758621</v>
      </c>
    </row>
    <row r="330" spans="1:2" x14ac:dyDescent="0.25">
      <c r="A330" s="64">
        <v>45518.708333333299</v>
      </c>
      <c r="B330" s="63">
        <v>9.3334983333333295</v>
      </c>
    </row>
    <row r="331" spans="1:2" x14ac:dyDescent="0.25">
      <c r="A331" s="64">
        <v>45518.75</v>
      </c>
      <c r="B331" s="63">
        <v>9.0331939655172402</v>
      </c>
    </row>
    <row r="332" spans="1:2" x14ac:dyDescent="0.25">
      <c r="A332" s="64">
        <v>45518.791666666701</v>
      </c>
      <c r="B332" s="63">
        <v>9.8269123333333308</v>
      </c>
    </row>
    <row r="333" spans="1:2" x14ac:dyDescent="0.25">
      <c r="A333" s="64">
        <v>45518.833333333299</v>
      </c>
      <c r="B333" s="63">
        <v>11.3016327586207</v>
      </c>
    </row>
    <row r="334" spans="1:2" x14ac:dyDescent="0.25">
      <c r="A334" s="64">
        <v>45518.875</v>
      </c>
      <c r="B334" s="63">
        <v>10.8531138333333</v>
      </c>
    </row>
    <row r="335" spans="1:2" x14ac:dyDescent="0.25">
      <c r="A335" s="64">
        <v>45518.916666666701</v>
      </c>
      <c r="B335" s="63">
        <v>12.6460034482759</v>
      </c>
    </row>
    <row r="336" spans="1:2" x14ac:dyDescent="0.25">
      <c r="A336" s="64">
        <v>45518.958333333299</v>
      </c>
      <c r="B336" s="63">
        <v>12.1904688333333</v>
      </c>
    </row>
    <row r="337" spans="1:2" x14ac:dyDescent="0.25">
      <c r="A337" s="64">
        <v>45519</v>
      </c>
      <c r="B337" s="63">
        <v>12.628706206896601</v>
      </c>
    </row>
    <row r="338" spans="1:2" x14ac:dyDescent="0.25">
      <c r="A338" s="64">
        <v>45519.041666666701</v>
      </c>
      <c r="B338" s="63">
        <v>13.0915083333333</v>
      </c>
    </row>
    <row r="339" spans="1:2" x14ac:dyDescent="0.25">
      <c r="A339" s="64">
        <v>45519.083333333299</v>
      </c>
      <c r="B339" s="63">
        <v>14.831467241379301</v>
      </c>
    </row>
    <row r="340" spans="1:2" x14ac:dyDescent="0.25">
      <c r="A340" s="64">
        <v>45519.125</v>
      </c>
      <c r="B340" s="63">
        <v>13.1843066666667</v>
      </c>
    </row>
    <row r="341" spans="1:2" x14ac:dyDescent="0.25">
      <c r="A341" s="64">
        <v>45519.166666666701</v>
      </c>
      <c r="B341" s="63">
        <v>11.699927586206901</v>
      </c>
    </row>
    <row r="342" spans="1:2" x14ac:dyDescent="0.25">
      <c r="A342" s="64">
        <v>45519.208333333299</v>
      </c>
      <c r="B342" s="63">
        <v>10.896888166666701</v>
      </c>
    </row>
    <row r="343" spans="1:2" x14ac:dyDescent="0.25">
      <c r="A343" s="64">
        <v>45519.25</v>
      </c>
      <c r="B343" s="63">
        <v>9.0721167241379295</v>
      </c>
    </row>
    <row r="344" spans="1:2" x14ac:dyDescent="0.25">
      <c r="A344" s="64">
        <v>45519.291666666701</v>
      </c>
      <c r="B344" s="63">
        <v>6.5090171666666601</v>
      </c>
    </row>
    <row r="345" spans="1:2" x14ac:dyDescent="0.25">
      <c r="A345" s="64">
        <v>45519.333333333299</v>
      </c>
      <c r="B345" s="63">
        <v>5.4748865517241398</v>
      </c>
    </row>
    <row r="346" spans="1:2" x14ac:dyDescent="0.25">
      <c r="A346" s="64">
        <v>45519.375</v>
      </c>
      <c r="B346" s="63">
        <v>4.4003598333333303</v>
      </c>
    </row>
    <row r="347" spans="1:2" x14ac:dyDescent="0.25">
      <c r="A347" s="64">
        <v>45519.416666666701</v>
      </c>
      <c r="B347" s="63">
        <v>5.51510224137931</v>
      </c>
    </row>
    <row r="348" spans="1:2" x14ac:dyDescent="0.25">
      <c r="A348" s="64">
        <v>45519.458333333299</v>
      </c>
      <c r="B348" s="63">
        <v>5.3576094999999997</v>
      </c>
    </row>
    <row r="349" spans="1:2" x14ac:dyDescent="0.25">
      <c r="A349" s="64">
        <v>45519.5</v>
      </c>
      <c r="B349" s="63">
        <v>5.7937158620689697</v>
      </c>
    </row>
    <row r="350" spans="1:2" x14ac:dyDescent="0.25">
      <c r="A350" s="64">
        <v>45519.541666666701</v>
      </c>
      <c r="B350" s="63">
        <v>6.16124266666667</v>
      </c>
    </row>
    <row r="351" spans="1:2" x14ac:dyDescent="0.25">
      <c r="A351" s="64">
        <v>45519.583333333299</v>
      </c>
      <c r="B351" s="63">
        <v>6.8782553448275898</v>
      </c>
    </row>
    <row r="352" spans="1:2" x14ac:dyDescent="0.25">
      <c r="A352" s="64">
        <v>45519.625</v>
      </c>
      <c r="B352" s="63">
        <v>6.8043690000000003</v>
      </c>
    </row>
    <row r="353" spans="1:2" x14ac:dyDescent="0.25">
      <c r="A353" s="64">
        <v>45519.666666666701</v>
      </c>
      <c r="B353" s="63">
        <v>6.6567120689655201</v>
      </c>
    </row>
    <row r="354" spans="1:2" x14ac:dyDescent="0.25">
      <c r="A354" s="64">
        <v>45519.708333333299</v>
      </c>
      <c r="B354" s="63">
        <v>5.8884654999999997</v>
      </c>
    </row>
    <row r="355" spans="1:2" x14ac:dyDescent="0.25">
      <c r="A355" s="64">
        <v>45519.75</v>
      </c>
      <c r="B355" s="63">
        <v>6.1493172413793102</v>
      </c>
    </row>
    <row r="356" spans="1:2" x14ac:dyDescent="0.25">
      <c r="A356" s="64">
        <v>45519.791666666701</v>
      </c>
      <c r="B356" s="63">
        <v>3.3231804333333299</v>
      </c>
    </row>
    <row r="357" spans="1:2" x14ac:dyDescent="0.25">
      <c r="A357" s="64">
        <v>45519.833333333299</v>
      </c>
      <c r="B357" s="63">
        <v>0.69578374137930998</v>
      </c>
    </row>
    <row r="358" spans="1:2" x14ac:dyDescent="0.25">
      <c r="A358" s="64">
        <v>45519.875</v>
      </c>
      <c r="B358" s="63">
        <v>1.22946291666667</v>
      </c>
    </row>
    <row r="359" spans="1:2" x14ac:dyDescent="0.25">
      <c r="A359" s="64">
        <v>45519.916666666701</v>
      </c>
      <c r="B359" s="63">
        <v>1.9817975862068999</v>
      </c>
    </row>
    <row r="360" spans="1:2" x14ac:dyDescent="0.25">
      <c r="A360" s="64">
        <v>45519.958333333299</v>
      </c>
      <c r="B360" s="63">
        <v>3.3896806666666701</v>
      </c>
    </row>
    <row r="361" spans="1:2" x14ac:dyDescent="0.25">
      <c r="A361" s="64">
        <v>45520</v>
      </c>
      <c r="B361" s="63">
        <v>4.19997620689655</v>
      </c>
    </row>
    <row r="362" spans="1:2" x14ac:dyDescent="0.25">
      <c r="A362" s="64">
        <v>45520.041666666701</v>
      </c>
      <c r="B362" s="63">
        <v>4.0751270000000002</v>
      </c>
    </row>
    <row r="363" spans="1:2" x14ac:dyDescent="0.25">
      <c r="A363" s="64">
        <v>45520.083333333299</v>
      </c>
      <c r="B363" s="63">
        <v>5.0846049999999998</v>
      </c>
    </row>
    <row r="364" spans="1:2" x14ac:dyDescent="0.25">
      <c r="A364" s="64">
        <v>45520.125</v>
      </c>
      <c r="B364" s="63">
        <v>7.3775899999999996</v>
      </c>
    </row>
    <row r="365" spans="1:2" x14ac:dyDescent="0.25">
      <c r="A365" s="64">
        <v>45520.166666666701</v>
      </c>
      <c r="B365" s="63">
        <v>9.2366246551724203</v>
      </c>
    </row>
    <row r="366" spans="1:2" x14ac:dyDescent="0.25">
      <c r="A366" s="64">
        <v>45520.208333333299</v>
      </c>
      <c r="B366" s="63">
        <v>10.0767981666667</v>
      </c>
    </row>
    <row r="367" spans="1:2" x14ac:dyDescent="0.25">
      <c r="A367" s="64">
        <v>45520.25</v>
      </c>
      <c r="B367" s="63">
        <v>9.2172058620689601</v>
      </c>
    </row>
    <row r="368" spans="1:2" x14ac:dyDescent="0.25">
      <c r="A368" s="64">
        <v>45520.291666666701</v>
      </c>
      <c r="B368" s="63">
        <v>4.7953051666666697</v>
      </c>
    </row>
    <row r="369" spans="1:2" x14ac:dyDescent="0.25">
      <c r="A369" s="64">
        <v>45520.333333333299</v>
      </c>
      <c r="B369" s="63">
        <v>6.03104379310345</v>
      </c>
    </row>
    <row r="370" spans="1:2" x14ac:dyDescent="0.25">
      <c r="A370" s="64">
        <v>45520.375</v>
      </c>
      <c r="B370" s="63">
        <v>8.3657356666666605</v>
      </c>
    </row>
    <row r="371" spans="1:2" x14ac:dyDescent="0.25">
      <c r="A371" s="64">
        <v>45520.416666666701</v>
      </c>
      <c r="B371" s="63">
        <v>7.0532641379310297</v>
      </c>
    </row>
    <row r="372" spans="1:2" x14ac:dyDescent="0.25">
      <c r="A372" s="64">
        <v>45520.458333333299</v>
      </c>
      <c r="B372" s="63">
        <v>5.80930533333333</v>
      </c>
    </row>
    <row r="373" spans="1:2" x14ac:dyDescent="0.25">
      <c r="A373" s="64">
        <v>45520.5</v>
      </c>
      <c r="B373" s="63">
        <v>7.6227382758620701</v>
      </c>
    </row>
    <row r="374" spans="1:2" x14ac:dyDescent="0.25">
      <c r="A374" s="64">
        <v>45520.541666666701</v>
      </c>
      <c r="B374" s="63">
        <v>5.7736159999999996</v>
      </c>
    </row>
    <row r="375" spans="1:2" x14ac:dyDescent="0.25">
      <c r="A375" s="64">
        <v>45520.583333333299</v>
      </c>
      <c r="B375" s="63">
        <v>5.5379163793103396</v>
      </c>
    </row>
    <row r="376" spans="1:2" x14ac:dyDescent="0.25">
      <c r="A376" s="64">
        <v>45520.625</v>
      </c>
      <c r="B376" s="63">
        <v>5.1905219999999996</v>
      </c>
    </row>
    <row r="377" spans="1:2" x14ac:dyDescent="0.25">
      <c r="A377" s="64">
        <v>45520.666666666701</v>
      </c>
      <c r="B377" s="63">
        <v>4.8931120689655199</v>
      </c>
    </row>
    <row r="378" spans="1:2" x14ac:dyDescent="0.25">
      <c r="A378" s="64">
        <v>45520.708333333299</v>
      </c>
      <c r="B378" s="63">
        <v>4.4793776666666698</v>
      </c>
    </row>
    <row r="379" spans="1:2" x14ac:dyDescent="0.25">
      <c r="A379" s="64">
        <v>45520.75</v>
      </c>
      <c r="B379" s="63">
        <v>4.3922465517241402</v>
      </c>
    </row>
    <row r="380" spans="1:2" x14ac:dyDescent="0.25">
      <c r="A380" s="64">
        <v>45520.791666666701</v>
      </c>
      <c r="B380" s="63">
        <v>4.5443768333333301</v>
      </c>
    </row>
    <row r="381" spans="1:2" x14ac:dyDescent="0.25">
      <c r="A381" s="64">
        <v>45520.833333333299</v>
      </c>
      <c r="B381" s="63">
        <v>4.4658325862068997</v>
      </c>
    </row>
    <row r="382" spans="1:2" x14ac:dyDescent="0.25">
      <c r="A382" s="64">
        <v>45520.875</v>
      </c>
      <c r="B382" s="63">
        <v>5.7433903333333296</v>
      </c>
    </row>
    <row r="383" spans="1:2" x14ac:dyDescent="0.25">
      <c r="A383" s="64">
        <v>45520.916666666701</v>
      </c>
      <c r="B383" s="63">
        <v>6.0012391379310399</v>
      </c>
    </row>
    <row r="384" spans="1:2" x14ac:dyDescent="0.25">
      <c r="A384" s="64">
        <v>45520.958333333299</v>
      </c>
      <c r="B384" s="63">
        <v>6.0270373333333298</v>
      </c>
    </row>
    <row r="385" spans="1:2" x14ac:dyDescent="0.25">
      <c r="A385" s="64">
        <v>45521</v>
      </c>
      <c r="B385" s="63">
        <v>5.8825044827586197</v>
      </c>
    </row>
    <row r="386" spans="1:2" x14ac:dyDescent="0.25">
      <c r="A386" s="64">
        <v>45521.041666666701</v>
      </c>
      <c r="B386" s="63">
        <v>5.2356470000000002</v>
      </c>
    </row>
    <row r="387" spans="1:2" x14ac:dyDescent="0.25">
      <c r="A387" s="64">
        <v>45521.083333333299</v>
      </c>
      <c r="B387" s="63">
        <v>5.5704370689655196</v>
      </c>
    </row>
    <row r="388" spans="1:2" x14ac:dyDescent="0.25">
      <c r="A388" s="64">
        <v>45521.125</v>
      </c>
      <c r="B388" s="63">
        <v>5.1396509999999997</v>
      </c>
    </row>
    <row r="389" spans="1:2" x14ac:dyDescent="0.25">
      <c r="A389" s="64">
        <v>45521.166666666701</v>
      </c>
      <c r="B389" s="63">
        <v>5.0651310344827598</v>
      </c>
    </row>
    <row r="390" spans="1:2" x14ac:dyDescent="0.25">
      <c r="A390" s="64">
        <v>45521.208333333299</v>
      </c>
      <c r="B390" s="63">
        <v>4.2356243333333303</v>
      </c>
    </row>
    <row r="391" spans="1:2" x14ac:dyDescent="0.25">
      <c r="A391" s="64">
        <v>45521.25</v>
      </c>
      <c r="B391" s="63">
        <v>4.5033167241379299</v>
      </c>
    </row>
    <row r="392" spans="1:2" x14ac:dyDescent="0.25">
      <c r="A392" s="64">
        <v>45521.291666666701</v>
      </c>
      <c r="B392" s="63">
        <v>4.7365364999999997</v>
      </c>
    </row>
    <row r="393" spans="1:2" x14ac:dyDescent="0.25">
      <c r="A393" s="64">
        <v>45521.333333333299</v>
      </c>
      <c r="B393" s="63">
        <v>4.58374827586207</v>
      </c>
    </row>
    <row r="394" spans="1:2" x14ac:dyDescent="0.25">
      <c r="A394" s="64">
        <v>45521.375</v>
      </c>
      <c r="B394" s="63">
        <v>5.2239969999999998</v>
      </c>
    </row>
    <row r="395" spans="1:2" x14ac:dyDescent="0.25">
      <c r="A395" s="64">
        <v>45521.416666666701</v>
      </c>
      <c r="B395" s="63">
        <v>5.8630294827586198</v>
      </c>
    </row>
    <row r="396" spans="1:2" x14ac:dyDescent="0.25">
      <c r="A396" s="64">
        <v>45521.458333333299</v>
      </c>
      <c r="B396" s="63">
        <v>5.4178164999999998</v>
      </c>
    </row>
    <row r="397" spans="1:2" x14ac:dyDescent="0.25">
      <c r="A397" s="64">
        <v>45521.5</v>
      </c>
      <c r="B397" s="63">
        <v>3.6838941379310302</v>
      </c>
    </row>
    <row r="398" spans="1:2" x14ac:dyDescent="0.25">
      <c r="A398" s="64">
        <v>45521.541666666701</v>
      </c>
      <c r="B398" s="63">
        <v>3.1091966666666702</v>
      </c>
    </row>
    <row r="399" spans="1:2" x14ac:dyDescent="0.25">
      <c r="A399" s="64">
        <v>45521.583333333299</v>
      </c>
      <c r="B399" s="63">
        <v>3.2753582758620698</v>
      </c>
    </row>
    <row r="400" spans="1:2" x14ac:dyDescent="0.25">
      <c r="A400" s="64">
        <v>45521.625</v>
      </c>
      <c r="B400" s="63">
        <v>3.8813853333333301</v>
      </c>
    </row>
    <row r="401" spans="1:2" x14ac:dyDescent="0.25">
      <c r="A401" s="64">
        <v>45521.666666666701</v>
      </c>
      <c r="B401" s="63">
        <v>4.1229322413793099</v>
      </c>
    </row>
    <row r="402" spans="1:2" x14ac:dyDescent="0.25">
      <c r="A402" s="64">
        <v>45521.708333333299</v>
      </c>
      <c r="B402" s="63">
        <v>4.29176133333333</v>
      </c>
    </row>
    <row r="403" spans="1:2" x14ac:dyDescent="0.25">
      <c r="A403" s="64">
        <v>45521.75</v>
      </c>
      <c r="B403" s="63">
        <v>4.0088560344827604</v>
      </c>
    </row>
    <row r="404" spans="1:2" x14ac:dyDescent="0.25">
      <c r="A404" s="64">
        <v>45521.791666666701</v>
      </c>
      <c r="B404" s="63">
        <v>3.8729714999999998</v>
      </c>
    </row>
    <row r="405" spans="1:2" x14ac:dyDescent="0.25">
      <c r="A405" s="64">
        <v>45521.833333333299</v>
      </c>
      <c r="B405" s="63">
        <v>4.8871441379310303</v>
      </c>
    </row>
    <row r="406" spans="1:2" x14ac:dyDescent="0.25">
      <c r="A406" s="64">
        <v>45521.875</v>
      </c>
      <c r="B406" s="63">
        <v>4.6846241666666701</v>
      </c>
    </row>
    <row r="407" spans="1:2" x14ac:dyDescent="0.25">
      <c r="A407" s="64">
        <v>45521.916666666701</v>
      </c>
      <c r="B407" s="63">
        <v>4.9674251724137903</v>
      </c>
    </row>
    <row r="408" spans="1:2" x14ac:dyDescent="0.25">
      <c r="A408" s="64">
        <v>45521.958333333299</v>
      </c>
      <c r="B408" s="63">
        <v>5.4701599999999999</v>
      </c>
    </row>
    <row r="409" spans="1:2" x14ac:dyDescent="0.25">
      <c r="A409" s="64">
        <v>45522</v>
      </c>
      <c r="B409" s="63">
        <v>5.2798808620689703</v>
      </c>
    </row>
    <row r="410" spans="1:2" x14ac:dyDescent="0.25">
      <c r="A410" s="64">
        <v>45522.041666666701</v>
      </c>
      <c r="B410" s="63">
        <v>5.2311628813559299</v>
      </c>
    </row>
    <row r="411" spans="1:2" x14ac:dyDescent="0.25">
      <c r="A411" s="64">
        <v>45522.083333333299</v>
      </c>
      <c r="B411" s="63">
        <v>4.4590873333333301</v>
      </c>
    </row>
    <row r="412" spans="1:2" x14ac:dyDescent="0.25">
      <c r="A412" s="64">
        <v>45522.125</v>
      </c>
      <c r="B412" s="63">
        <v>4.6560288333333304</v>
      </c>
    </row>
    <row r="413" spans="1:2" x14ac:dyDescent="0.25">
      <c r="A413" s="64">
        <v>45522.166666666701</v>
      </c>
      <c r="B413" s="63">
        <v>4.9839943103448299</v>
      </c>
    </row>
    <row r="414" spans="1:2" x14ac:dyDescent="0.25">
      <c r="A414" s="64">
        <v>45522.208333333299</v>
      </c>
      <c r="B414" s="63">
        <v>5.2223245</v>
      </c>
    </row>
    <row r="415" spans="1:2" x14ac:dyDescent="0.25">
      <c r="A415" s="64">
        <v>45522.25</v>
      </c>
      <c r="B415" s="63">
        <v>5.8463965517241396</v>
      </c>
    </row>
    <row r="416" spans="1:2" x14ac:dyDescent="0.25">
      <c r="A416" s="64">
        <v>45522.291666666701</v>
      </c>
      <c r="B416" s="63">
        <v>6.1172118333333296</v>
      </c>
    </row>
    <row r="417" spans="1:2" x14ac:dyDescent="0.25">
      <c r="A417" s="64">
        <v>45522.333333333299</v>
      </c>
      <c r="B417" s="63">
        <v>6.3483448275862102</v>
      </c>
    </row>
    <row r="418" spans="1:2" x14ac:dyDescent="0.25">
      <c r="A418" s="64">
        <v>45522.375</v>
      </c>
      <c r="B418" s="63">
        <v>7.1945476666666703</v>
      </c>
    </row>
    <row r="419" spans="1:2" x14ac:dyDescent="0.25">
      <c r="A419" s="64">
        <v>45522.416666666701</v>
      </c>
      <c r="B419" s="63">
        <v>7.9107981034482799</v>
      </c>
    </row>
    <row r="420" spans="1:2" x14ac:dyDescent="0.25">
      <c r="A420" s="64">
        <v>45522.458333333299</v>
      </c>
      <c r="B420" s="63">
        <v>7.3922133333333298</v>
      </c>
    </row>
    <row r="421" spans="1:2" x14ac:dyDescent="0.25">
      <c r="A421" s="64">
        <v>45522.5</v>
      </c>
      <c r="B421" s="63">
        <v>7.5010248275862104</v>
      </c>
    </row>
    <row r="422" spans="1:2" x14ac:dyDescent="0.25">
      <c r="A422" s="64">
        <v>45522.541666666701</v>
      </c>
      <c r="B422" s="63">
        <v>7.8362018333333303</v>
      </c>
    </row>
    <row r="423" spans="1:2" x14ac:dyDescent="0.25">
      <c r="A423" s="64">
        <v>45522.583333333299</v>
      </c>
      <c r="B423" s="63">
        <v>8.1822499999999998</v>
      </c>
    </row>
    <row r="424" spans="1:2" x14ac:dyDescent="0.25">
      <c r="A424" s="64">
        <v>45522.625</v>
      </c>
      <c r="B424" s="63">
        <v>9.1802914999999992</v>
      </c>
    </row>
    <row r="425" spans="1:2" x14ac:dyDescent="0.25">
      <c r="A425" s="64">
        <v>45522.666666666701</v>
      </c>
      <c r="B425" s="63">
        <v>11.773848448275899</v>
      </c>
    </row>
    <row r="426" spans="1:2" x14ac:dyDescent="0.25">
      <c r="A426" s="64">
        <v>45522.708333333299</v>
      </c>
      <c r="B426" s="63">
        <v>18.8389733333333</v>
      </c>
    </row>
    <row r="427" spans="1:2" x14ac:dyDescent="0.25">
      <c r="A427" s="64">
        <v>45522.75</v>
      </c>
      <c r="B427" s="63">
        <v>20.321831034482699</v>
      </c>
    </row>
    <row r="428" spans="1:2" x14ac:dyDescent="0.25">
      <c r="A428" s="64">
        <v>45522.791666666701</v>
      </c>
      <c r="B428" s="63">
        <v>18.2968433333333</v>
      </c>
    </row>
    <row r="429" spans="1:2" x14ac:dyDescent="0.25">
      <c r="A429" s="64">
        <v>45522.833333333299</v>
      </c>
      <c r="B429" s="63">
        <v>17.503505172413799</v>
      </c>
    </row>
    <row r="430" spans="1:2" x14ac:dyDescent="0.25">
      <c r="A430" s="64">
        <v>45522.875</v>
      </c>
      <c r="B430" s="63">
        <v>17.059121666666702</v>
      </c>
    </row>
    <row r="431" spans="1:2" x14ac:dyDescent="0.25">
      <c r="A431" s="64">
        <v>45522.916666666701</v>
      </c>
      <c r="B431" s="63">
        <v>16.891505172413801</v>
      </c>
    </row>
    <row r="432" spans="1:2" x14ac:dyDescent="0.25">
      <c r="A432" s="64">
        <v>45522.958333333299</v>
      </c>
      <c r="B432" s="63">
        <v>18.085536666666702</v>
      </c>
    </row>
    <row r="433" spans="1:2" x14ac:dyDescent="0.25">
      <c r="A433" s="64">
        <v>45523</v>
      </c>
      <c r="B433" s="63">
        <v>18.733870689655198</v>
      </c>
    </row>
    <row r="434" spans="1:2" x14ac:dyDescent="0.25">
      <c r="A434" s="64">
        <v>45523.041666666701</v>
      </c>
      <c r="B434" s="63">
        <v>16.881326666666698</v>
      </c>
    </row>
    <row r="435" spans="1:2" x14ac:dyDescent="0.25">
      <c r="A435" s="64">
        <v>45523.083333333299</v>
      </c>
      <c r="B435" s="63">
        <v>16.5654293103448</v>
      </c>
    </row>
    <row r="436" spans="1:2" x14ac:dyDescent="0.25">
      <c r="A436" s="64">
        <v>45523.125</v>
      </c>
      <c r="B436" s="63">
        <v>16.762748333333299</v>
      </c>
    </row>
    <row r="437" spans="1:2" x14ac:dyDescent="0.25">
      <c r="A437" s="64">
        <v>45523.166666666701</v>
      </c>
      <c r="B437" s="63">
        <v>16.594691379310301</v>
      </c>
    </row>
    <row r="438" spans="1:2" x14ac:dyDescent="0.25">
      <c r="A438" s="64">
        <v>45523.208333333299</v>
      </c>
      <c r="B438" s="63">
        <v>16.476713333333301</v>
      </c>
    </row>
    <row r="439" spans="1:2" x14ac:dyDescent="0.25">
      <c r="A439" s="64">
        <v>45523.25</v>
      </c>
      <c r="B439" s="63">
        <v>16.610037931034501</v>
      </c>
    </row>
    <row r="440" spans="1:2" x14ac:dyDescent="0.25">
      <c r="A440" s="64">
        <v>45523.291666666701</v>
      </c>
      <c r="B440" s="63">
        <v>17.883105</v>
      </c>
    </row>
    <row r="441" spans="1:2" x14ac:dyDescent="0.25">
      <c r="A441" s="64">
        <v>45523.333333333299</v>
      </c>
      <c r="B441" s="63">
        <v>18.798539655172402</v>
      </c>
    </row>
    <row r="442" spans="1:2" x14ac:dyDescent="0.25">
      <c r="A442" s="64">
        <v>45523.375</v>
      </c>
      <c r="B442" s="63">
        <v>19.3371666666667</v>
      </c>
    </row>
    <row r="443" spans="1:2" x14ac:dyDescent="0.25">
      <c r="A443" s="64">
        <v>45523.416666666701</v>
      </c>
      <c r="B443" s="63">
        <v>18.865177586206901</v>
      </c>
    </row>
    <row r="444" spans="1:2" x14ac:dyDescent="0.25">
      <c r="A444" s="64">
        <v>45523.458333333299</v>
      </c>
      <c r="B444" s="63">
        <v>23.379858333333299</v>
      </c>
    </row>
    <row r="445" spans="1:2" x14ac:dyDescent="0.25">
      <c r="A445" s="64">
        <v>45523.5</v>
      </c>
      <c r="B445" s="63">
        <v>21.405643103448298</v>
      </c>
    </row>
    <row r="446" spans="1:2" x14ac:dyDescent="0.25">
      <c r="A446" s="64">
        <v>45523.541666666701</v>
      </c>
      <c r="B446" s="63">
        <v>20.8815633333333</v>
      </c>
    </row>
    <row r="447" spans="1:2" x14ac:dyDescent="0.25">
      <c r="A447" s="64">
        <v>45523.583333333299</v>
      </c>
      <c r="B447" s="63">
        <v>18.9516155172414</v>
      </c>
    </row>
    <row r="448" spans="1:2" x14ac:dyDescent="0.25">
      <c r="A448" s="64">
        <v>45523.625</v>
      </c>
      <c r="B448" s="63">
        <v>24.232768333333301</v>
      </c>
    </row>
    <row r="449" spans="1:2" x14ac:dyDescent="0.25">
      <c r="A449" s="64">
        <v>45523.666666666701</v>
      </c>
      <c r="B449" s="63">
        <v>27.5236965517242</v>
      </c>
    </row>
    <row r="450" spans="1:2" x14ac:dyDescent="0.25">
      <c r="A450" s="64">
        <v>45523.708333333299</v>
      </c>
      <c r="B450" s="63">
        <v>29.765588333333302</v>
      </c>
    </row>
    <row r="451" spans="1:2" x14ac:dyDescent="0.25">
      <c r="A451" s="64">
        <v>45523.75</v>
      </c>
      <c r="B451" s="63">
        <v>35.087789655172401</v>
      </c>
    </row>
    <row r="452" spans="1:2" x14ac:dyDescent="0.25">
      <c r="A452" s="64">
        <v>45523.791666666701</v>
      </c>
      <c r="B452" s="63">
        <v>31.510590000000001</v>
      </c>
    </row>
    <row r="453" spans="1:2" x14ac:dyDescent="0.25">
      <c r="A453" s="64">
        <v>45523.833333333299</v>
      </c>
      <c r="B453" s="63">
        <v>21.732398275862099</v>
      </c>
    </row>
    <row r="454" spans="1:2" x14ac:dyDescent="0.25">
      <c r="A454" s="64">
        <v>45523.875</v>
      </c>
      <c r="B454" s="63">
        <v>15.0026216666667</v>
      </c>
    </row>
    <row r="455" spans="1:2" x14ac:dyDescent="0.25">
      <c r="A455" s="64">
        <v>45523.916666666701</v>
      </c>
      <c r="B455" s="63">
        <v>12.9648534482759</v>
      </c>
    </row>
    <row r="456" spans="1:2" x14ac:dyDescent="0.25">
      <c r="A456" s="64">
        <v>45523.958333333299</v>
      </c>
      <c r="B456" s="63">
        <v>12.1368233333333</v>
      </c>
    </row>
    <row r="457" spans="1:2" x14ac:dyDescent="0.25">
      <c r="A457" s="64">
        <v>45524</v>
      </c>
      <c r="B457" s="63">
        <v>7.1315051724137897</v>
      </c>
    </row>
    <row r="458" spans="1:2" x14ac:dyDescent="0.25">
      <c r="A458" s="64">
        <v>45524.041666666701</v>
      </c>
      <c r="B458" s="63">
        <v>4.5121541666666696</v>
      </c>
    </row>
    <row r="459" spans="1:2" x14ac:dyDescent="0.25">
      <c r="A459" s="64">
        <v>45524.083333333299</v>
      </c>
      <c r="B459" s="63">
        <v>4.3286355172413797</v>
      </c>
    </row>
    <row r="460" spans="1:2" x14ac:dyDescent="0.25">
      <c r="A460" s="64">
        <v>45524.125</v>
      </c>
      <c r="B460" s="63">
        <v>3.1980599999999999</v>
      </c>
    </row>
    <row r="461" spans="1:2" x14ac:dyDescent="0.25">
      <c r="A461" s="64">
        <v>45524.166666666701</v>
      </c>
      <c r="B461" s="63">
        <v>1.9112491379310299</v>
      </c>
    </row>
    <row r="462" spans="1:2" x14ac:dyDescent="0.25">
      <c r="A462" s="64">
        <v>45524.208333333299</v>
      </c>
      <c r="B462" s="63">
        <v>1.5561096666666701</v>
      </c>
    </row>
    <row r="463" spans="1:2" x14ac:dyDescent="0.25">
      <c r="A463" s="64">
        <v>45524.25</v>
      </c>
      <c r="B463" s="63">
        <v>1.61585034482759</v>
      </c>
    </row>
    <row r="464" spans="1:2" x14ac:dyDescent="0.25">
      <c r="A464" s="64">
        <v>45524.291666666701</v>
      </c>
      <c r="B464" s="63">
        <v>1.9000603333333299</v>
      </c>
    </row>
    <row r="465" spans="1:2" x14ac:dyDescent="0.25">
      <c r="A465" s="64">
        <v>45524.333333333299</v>
      </c>
      <c r="B465" s="63">
        <v>1.98960844827586</v>
      </c>
    </row>
    <row r="466" spans="1:2" x14ac:dyDescent="0.25">
      <c r="A466" s="64">
        <v>45524.375</v>
      </c>
      <c r="B466" s="63">
        <v>2.5659543333333299</v>
      </c>
    </row>
    <row r="467" spans="1:2" x14ac:dyDescent="0.25">
      <c r="A467" s="64">
        <v>45524.416666666701</v>
      </c>
      <c r="B467" s="63">
        <v>5.3560575862068998</v>
      </c>
    </row>
    <row r="468" spans="1:2" x14ac:dyDescent="0.25">
      <c r="A468" s="64">
        <v>45524.458333333299</v>
      </c>
      <c r="B468" s="63">
        <v>4.9615156666666698</v>
      </c>
    </row>
    <row r="469" spans="1:2" x14ac:dyDescent="0.25">
      <c r="A469" s="64">
        <v>45524.5</v>
      </c>
      <c r="B469" s="63">
        <v>3.31221224137931</v>
      </c>
    </row>
    <row r="470" spans="1:2" x14ac:dyDescent="0.25">
      <c r="A470" s="64">
        <v>45524.541666666701</v>
      </c>
      <c r="B470" s="63">
        <v>3.6692433333333301</v>
      </c>
    </row>
    <row r="471" spans="1:2" x14ac:dyDescent="0.25">
      <c r="A471" s="64">
        <v>45524.583333333299</v>
      </c>
      <c r="B471" s="63">
        <v>3.9752725862068998</v>
      </c>
    </row>
    <row r="472" spans="1:2" x14ac:dyDescent="0.25">
      <c r="A472" s="64">
        <v>45524.625</v>
      </c>
      <c r="B472" s="63">
        <v>3.3845623333333301</v>
      </c>
    </row>
    <row r="473" spans="1:2" x14ac:dyDescent="0.25">
      <c r="A473" s="64">
        <v>45524.666666666701</v>
      </c>
      <c r="B473" s="63">
        <v>3.0643403448275901</v>
      </c>
    </row>
    <row r="474" spans="1:2" x14ac:dyDescent="0.25">
      <c r="A474" s="64">
        <v>45524.708333333299</v>
      </c>
      <c r="B474" s="63">
        <v>3.86967383333333</v>
      </c>
    </row>
    <row r="475" spans="1:2" x14ac:dyDescent="0.25">
      <c r="A475" s="64">
        <v>45524.75</v>
      </c>
      <c r="B475" s="63">
        <v>3.1592762068965499</v>
      </c>
    </row>
    <row r="476" spans="1:2" x14ac:dyDescent="0.25">
      <c r="A476" s="64">
        <v>45524.791666666701</v>
      </c>
      <c r="B476" s="63">
        <v>3.2717425000000002</v>
      </c>
    </row>
    <row r="477" spans="1:2" x14ac:dyDescent="0.25">
      <c r="A477" s="64">
        <v>45524.833333333299</v>
      </c>
      <c r="B477" s="63">
        <v>3.6386284482758602</v>
      </c>
    </row>
    <row r="478" spans="1:2" x14ac:dyDescent="0.25">
      <c r="A478" s="64">
        <v>45524.875</v>
      </c>
      <c r="B478" s="63">
        <v>4.7984625000000003</v>
      </c>
    </row>
    <row r="479" spans="1:2" x14ac:dyDescent="0.25">
      <c r="A479" s="64">
        <v>45524.916666666701</v>
      </c>
      <c r="B479" s="63">
        <v>4.4648536206896496</v>
      </c>
    </row>
    <row r="480" spans="1:2" x14ac:dyDescent="0.25">
      <c r="A480" s="64">
        <v>45524.958333333299</v>
      </c>
      <c r="B480" s="63">
        <v>5.11225516666667</v>
      </c>
    </row>
    <row r="481" spans="1:2" x14ac:dyDescent="0.25">
      <c r="A481" s="64">
        <v>45525</v>
      </c>
      <c r="B481" s="63">
        <v>4.9562217241379303</v>
      </c>
    </row>
    <row r="482" spans="1:2" x14ac:dyDescent="0.25">
      <c r="A482" s="64">
        <v>45525.041666666701</v>
      </c>
      <c r="B482" s="63">
        <v>4.5451446666666699</v>
      </c>
    </row>
    <row r="483" spans="1:2" x14ac:dyDescent="0.25">
      <c r="A483" s="64">
        <v>45525.083333333299</v>
      </c>
      <c r="B483" s="63">
        <v>4.3916170689655196</v>
      </c>
    </row>
    <row r="484" spans="1:2" x14ac:dyDescent="0.25">
      <c r="A484" s="64">
        <v>45525.125</v>
      </c>
      <c r="B484" s="63">
        <v>4.1983201666666696</v>
      </c>
    </row>
    <row r="485" spans="1:2" x14ac:dyDescent="0.25">
      <c r="A485" s="64">
        <v>45525.166666666701</v>
      </c>
      <c r="B485" s="63">
        <v>4.1921927586206902</v>
      </c>
    </row>
    <row r="486" spans="1:2" x14ac:dyDescent="0.25">
      <c r="A486" s="64">
        <v>45525.208333333299</v>
      </c>
      <c r="B486" s="63">
        <v>4.0901016666666701</v>
      </c>
    </row>
    <row r="487" spans="1:2" x14ac:dyDescent="0.25">
      <c r="A487" s="64">
        <v>45525.25</v>
      </c>
      <c r="B487" s="63">
        <v>4.0085491379310296</v>
      </c>
    </row>
    <row r="488" spans="1:2" x14ac:dyDescent="0.25">
      <c r="A488" s="64">
        <v>45525.291666666701</v>
      </c>
      <c r="B488" s="63">
        <v>4.0865450000000001</v>
      </c>
    </row>
    <row r="489" spans="1:2" x14ac:dyDescent="0.25">
      <c r="A489" s="64">
        <v>45525.333333333299</v>
      </c>
      <c r="B489" s="63">
        <v>4.6854505172413798</v>
      </c>
    </row>
    <row r="490" spans="1:2" x14ac:dyDescent="0.25">
      <c r="A490" s="64">
        <v>45525.375</v>
      </c>
      <c r="B490" s="63">
        <v>6.18871516666667</v>
      </c>
    </row>
    <row r="491" spans="1:2" x14ac:dyDescent="0.25">
      <c r="A491" s="64">
        <v>45525.416666666701</v>
      </c>
      <c r="B491" s="63">
        <v>7.61493965517242</v>
      </c>
    </row>
    <row r="492" spans="1:2" x14ac:dyDescent="0.25">
      <c r="A492" s="64">
        <v>45525.458333333299</v>
      </c>
      <c r="B492" s="63">
        <v>4.9130663333333304</v>
      </c>
    </row>
    <row r="493" spans="1:2" x14ac:dyDescent="0.25">
      <c r="A493" s="64">
        <v>45525.5</v>
      </c>
      <c r="B493" s="63">
        <v>4.8651825862068998</v>
      </c>
    </row>
    <row r="494" spans="1:2" x14ac:dyDescent="0.25">
      <c r="A494" s="64">
        <v>45525.541666666701</v>
      </c>
      <c r="B494" s="63">
        <v>6.2095704999999999</v>
      </c>
    </row>
    <row r="495" spans="1:2" x14ac:dyDescent="0.25">
      <c r="A495" s="64">
        <v>45525.583333333299</v>
      </c>
      <c r="B495" s="63">
        <v>7.0700634482758602</v>
      </c>
    </row>
    <row r="496" spans="1:2" x14ac:dyDescent="0.25">
      <c r="A496" s="64">
        <v>45525.625</v>
      </c>
      <c r="B496" s="63">
        <v>6.5268931666666701</v>
      </c>
    </row>
    <row r="497" spans="1:2" x14ac:dyDescent="0.25">
      <c r="A497" s="64">
        <v>45525.666666666701</v>
      </c>
      <c r="B497" s="63">
        <v>7.3594832758620701</v>
      </c>
    </row>
    <row r="498" spans="1:2" x14ac:dyDescent="0.25">
      <c r="A498" s="64">
        <v>45525.708333333299</v>
      </c>
      <c r="B498" s="63">
        <v>7.7255371666666699</v>
      </c>
    </row>
    <row r="499" spans="1:2" x14ac:dyDescent="0.25">
      <c r="A499" s="64">
        <v>45525.75</v>
      </c>
      <c r="B499" s="63">
        <v>7.82250551724138</v>
      </c>
    </row>
    <row r="500" spans="1:2" x14ac:dyDescent="0.25">
      <c r="A500" s="64">
        <v>45525.791666666701</v>
      </c>
      <c r="B500" s="63">
        <v>7.6223451666666699</v>
      </c>
    </row>
    <row r="501" spans="1:2" x14ac:dyDescent="0.25">
      <c r="A501" s="64">
        <v>45525.833333333299</v>
      </c>
      <c r="B501" s="63">
        <v>7.3121584482758601</v>
      </c>
    </row>
    <row r="502" spans="1:2" x14ac:dyDescent="0.25">
      <c r="A502" s="64">
        <v>45525.875</v>
      </c>
      <c r="B502" s="63">
        <v>6.3735889999999999</v>
      </c>
    </row>
    <row r="503" spans="1:2" x14ac:dyDescent="0.25">
      <c r="A503" s="64">
        <v>45525.916666666701</v>
      </c>
      <c r="B503" s="63">
        <v>6.5671594827586199</v>
      </c>
    </row>
    <row r="504" spans="1:2" x14ac:dyDescent="0.25">
      <c r="A504" s="64">
        <v>45525.958333333299</v>
      </c>
      <c r="B504" s="63">
        <v>6.8989088333333299</v>
      </c>
    </row>
    <row r="505" spans="1:2" x14ac:dyDescent="0.25">
      <c r="A505" s="64">
        <v>45526</v>
      </c>
      <c r="B505" s="63">
        <v>6.8403465517241404</v>
      </c>
    </row>
    <row r="506" spans="1:2" x14ac:dyDescent="0.25">
      <c r="A506" s="64">
        <v>45526.041666666701</v>
      </c>
      <c r="B506" s="63">
        <v>7.0646494999999998</v>
      </c>
    </row>
    <row r="507" spans="1:2" x14ac:dyDescent="0.25">
      <c r="A507" s="64">
        <v>45526.083333333299</v>
      </c>
      <c r="B507" s="63">
        <v>6.6646286206896601</v>
      </c>
    </row>
    <row r="508" spans="1:2" x14ac:dyDescent="0.25">
      <c r="A508" s="64">
        <v>45526.125</v>
      </c>
      <c r="B508" s="63">
        <v>6.483943</v>
      </c>
    </row>
    <row r="509" spans="1:2" x14ac:dyDescent="0.25">
      <c r="A509" s="64">
        <v>45526.166666666701</v>
      </c>
      <c r="B509" s="63">
        <v>6.1641494827586198</v>
      </c>
    </row>
    <row r="510" spans="1:2" x14ac:dyDescent="0.25">
      <c r="A510" s="64">
        <v>45526.208333333299</v>
      </c>
      <c r="B510" s="63">
        <v>6.6493155000000002</v>
      </c>
    </row>
    <row r="511" spans="1:2" x14ac:dyDescent="0.25">
      <c r="A511" s="64">
        <v>45526.25</v>
      </c>
      <c r="B511" s="63">
        <v>5.9913924137930996</v>
      </c>
    </row>
    <row r="512" spans="1:2" x14ac:dyDescent="0.25">
      <c r="A512" s="64">
        <v>45526.291666666701</v>
      </c>
      <c r="B512" s="63">
        <v>6.53134383333333</v>
      </c>
    </row>
    <row r="513" spans="1:2" x14ac:dyDescent="0.25">
      <c r="A513" s="64">
        <v>45526.333333333299</v>
      </c>
      <c r="B513" s="63">
        <v>7.1812672413793104</v>
      </c>
    </row>
    <row r="514" spans="1:2" x14ac:dyDescent="0.25">
      <c r="A514" s="64">
        <v>45526.375</v>
      </c>
      <c r="B514" s="63">
        <v>6.3320786666666597</v>
      </c>
    </row>
    <row r="515" spans="1:2" x14ac:dyDescent="0.25">
      <c r="A515" s="64">
        <v>45526.416666666701</v>
      </c>
      <c r="B515" s="63">
        <v>4.5698522413793103</v>
      </c>
    </row>
    <row r="516" spans="1:2" x14ac:dyDescent="0.25">
      <c r="A516" s="64">
        <v>45526.458333333299</v>
      </c>
      <c r="B516" s="63">
        <v>3.6280853333333298</v>
      </c>
    </row>
    <row r="517" spans="1:2" x14ac:dyDescent="0.25">
      <c r="A517" s="64">
        <v>45526.5</v>
      </c>
      <c r="B517" s="63">
        <v>3.5832775862069002</v>
      </c>
    </row>
    <row r="518" spans="1:2" x14ac:dyDescent="0.25">
      <c r="A518" s="64">
        <v>45526.541666666701</v>
      </c>
      <c r="B518" s="63">
        <v>3.1622091666666701</v>
      </c>
    </row>
    <row r="519" spans="1:2" x14ac:dyDescent="0.25">
      <c r="A519" s="64">
        <v>45526.583333333299</v>
      </c>
      <c r="B519" s="63">
        <v>7.5731165517241399</v>
      </c>
    </row>
    <row r="520" spans="1:2" x14ac:dyDescent="0.25">
      <c r="A520" s="64">
        <v>45526.625</v>
      </c>
      <c r="B520" s="63">
        <v>6.2668358333333396</v>
      </c>
    </row>
    <row r="521" spans="1:2" x14ac:dyDescent="0.25">
      <c r="A521" s="64">
        <v>45526.666666666701</v>
      </c>
      <c r="B521" s="63">
        <v>5.8993570689655197</v>
      </c>
    </row>
    <row r="522" spans="1:2" x14ac:dyDescent="0.25">
      <c r="A522" s="64">
        <v>45526.708333333299</v>
      </c>
      <c r="B522" s="63">
        <v>5.9484925000000004</v>
      </c>
    </row>
    <row r="523" spans="1:2" x14ac:dyDescent="0.25">
      <c r="A523" s="64">
        <v>45526.75</v>
      </c>
      <c r="B523" s="63">
        <v>5.70312120689655</v>
      </c>
    </row>
    <row r="524" spans="1:2" x14ac:dyDescent="0.25">
      <c r="A524" s="64">
        <v>45526.791666666701</v>
      </c>
      <c r="B524" s="63">
        <v>4.9728683333333299</v>
      </c>
    </row>
    <row r="525" spans="1:2" x14ac:dyDescent="0.25">
      <c r="A525" s="64">
        <v>45526.833333333299</v>
      </c>
      <c r="B525" s="63">
        <v>2.6553570689655199</v>
      </c>
    </row>
    <row r="526" spans="1:2" x14ac:dyDescent="0.25">
      <c r="A526" s="64">
        <v>45526.875</v>
      </c>
      <c r="B526" s="63">
        <v>4.1358298333333297</v>
      </c>
    </row>
    <row r="527" spans="1:2" x14ac:dyDescent="0.25">
      <c r="A527" s="64">
        <v>45526.916666666701</v>
      </c>
      <c r="B527" s="63">
        <v>7.5424639655172401</v>
      </c>
    </row>
    <row r="528" spans="1:2" x14ac:dyDescent="0.25">
      <c r="A528" s="64">
        <v>45526.958333333299</v>
      </c>
      <c r="B528" s="63">
        <v>9.6048301666666696</v>
      </c>
    </row>
    <row r="529" spans="1:2" x14ac:dyDescent="0.25">
      <c r="A529" s="64">
        <v>45527</v>
      </c>
      <c r="B529" s="63">
        <v>8.9071058620689705</v>
      </c>
    </row>
    <row r="530" spans="1:2" x14ac:dyDescent="0.25">
      <c r="A530" s="64">
        <v>45527.041666666701</v>
      </c>
      <c r="B530" s="63">
        <v>6.12674233333333</v>
      </c>
    </row>
    <row r="531" spans="1:2" x14ac:dyDescent="0.25">
      <c r="A531" s="64">
        <v>45527.083333333299</v>
      </c>
      <c r="B531" s="63">
        <v>3.8220286206896601</v>
      </c>
    </row>
    <row r="532" spans="1:2" x14ac:dyDescent="0.25">
      <c r="A532" s="64">
        <v>45527.125</v>
      </c>
      <c r="B532" s="63">
        <v>2.72055633333333</v>
      </c>
    </row>
    <row r="533" spans="1:2" x14ac:dyDescent="0.25">
      <c r="A533" s="64">
        <v>45527.166666666701</v>
      </c>
      <c r="B533" s="63">
        <v>2.5858213793103499</v>
      </c>
    </row>
    <row r="534" spans="1:2" x14ac:dyDescent="0.25">
      <c r="A534" s="64">
        <v>45527.208333333299</v>
      </c>
      <c r="B534" s="63">
        <v>2.3489411666666702</v>
      </c>
    </row>
    <row r="535" spans="1:2" x14ac:dyDescent="0.25">
      <c r="A535" s="64">
        <v>45527.25</v>
      </c>
      <c r="B535" s="63">
        <v>1.96911620689655</v>
      </c>
    </row>
    <row r="536" spans="1:2" x14ac:dyDescent="0.25">
      <c r="A536" s="64">
        <v>45527.291666666701</v>
      </c>
      <c r="B536" s="63">
        <v>3.0587106666666699</v>
      </c>
    </row>
    <row r="537" spans="1:2" x14ac:dyDescent="0.25">
      <c r="A537" s="64">
        <v>45527.333333333299</v>
      </c>
      <c r="B537" s="63">
        <v>4.0309387931034504</v>
      </c>
    </row>
    <row r="538" spans="1:2" x14ac:dyDescent="0.25">
      <c r="A538" s="64">
        <v>45527.375</v>
      </c>
      <c r="B538" s="63">
        <v>4.1261659999999996</v>
      </c>
    </row>
    <row r="539" spans="1:2" x14ac:dyDescent="0.25">
      <c r="A539" s="64">
        <v>45527.416666666701</v>
      </c>
      <c r="B539" s="63">
        <v>27.457136896551699</v>
      </c>
    </row>
    <row r="540" spans="1:2" x14ac:dyDescent="0.25">
      <c r="A540" s="64">
        <v>45527.458333333299</v>
      </c>
      <c r="B540" s="63">
        <v>8.3449593333333301</v>
      </c>
    </row>
    <row r="541" spans="1:2" x14ac:dyDescent="0.25">
      <c r="A541" s="64">
        <v>45527.5</v>
      </c>
      <c r="B541" s="63">
        <v>5.0220786206896602</v>
      </c>
    </row>
    <row r="542" spans="1:2" x14ac:dyDescent="0.25">
      <c r="A542" s="64">
        <v>45527.541666666701</v>
      </c>
      <c r="B542" s="63">
        <v>10.8166971666667</v>
      </c>
    </row>
    <row r="543" spans="1:2" x14ac:dyDescent="0.25">
      <c r="A543" s="64">
        <v>45527.583333333299</v>
      </c>
      <c r="B543" s="63">
        <v>6.7519608620689704</v>
      </c>
    </row>
    <row r="544" spans="1:2" x14ac:dyDescent="0.25">
      <c r="A544" s="64">
        <v>45527.625</v>
      </c>
      <c r="B544" s="63">
        <v>5.5402794999999996</v>
      </c>
    </row>
    <row r="545" spans="1:2" x14ac:dyDescent="0.25">
      <c r="A545" s="64">
        <v>45527.666666666701</v>
      </c>
      <c r="B545" s="63">
        <v>5.4250479310344799</v>
      </c>
    </row>
    <row r="546" spans="1:2" x14ac:dyDescent="0.25">
      <c r="A546" s="64">
        <v>45527.708333333299</v>
      </c>
      <c r="B546" s="63">
        <v>5.9397881666666699</v>
      </c>
    </row>
    <row r="547" spans="1:2" x14ac:dyDescent="0.25">
      <c r="A547" s="64">
        <v>45527.75</v>
      </c>
      <c r="B547" s="63">
        <v>6.5778605172413798</v>
      </c>
    </row>
    <row r="548" spans="1:2" x14ac:dyDescent="0.25">
      <c r="A548" s="64">
        <v>45527.791666666701</v>
      </c>
      <c r="B548" s="63">
        <v>6.7425528333333302</v>
      </c>
    </row>
    <row r="549" spans="1:2" x14ac:dyDescent="0.25">
      <c r="A549" s="64">
        <v>45527.833333333299</v>
      </c>
      <c r="B549" s="63">
        <v>6.5790937931034499</v>
      </c>
    </row>
    <row r="550" spans="1:2" x14ac:dyDescent="0.25">
      <c r="A550" s="64">
        <v>45527.875</v>
      </c>
      <c r="B550" s="63">
        <v>6.3595695000000001</v>
      </c>
    </row>
    <row r="551" spans="1:2" x14ac:dyDescent="0.25">
      <c r="A551" s="64">
        <v>45527.916666666701</v>
      </c>
      <c r="B551" s="63">
        <v>9.3781665517241404</v>
      </c>
    </row>
    <row r="552" spans="1:2" x14ac:dyDescent="0.25">
      <c r="A552" s="64">
        <v>45527.958333333299</v>
      </c>
      <c r="B552" s="63">
        <v>7.8215593333333304</v>
      </c>
    </row>
    <row r="553" spans="1:2" x14ac:dyDescent="0.25">
      <c r="A553" s="64">
        <v>45528</v>
      </c>
      <c r="B553" s="63">
        <v>7.4648505172413797</v>
      </c>
    </row>
    <row r="554" spans="1:2" x14ac:dyDescent="0.25">
      <c r="A554" s="64">
        <v>45528.041666666701</v>
      </c>
      <c r="B554" s="63">
        <v>6.9584413333333304</v>
      </c>
    </row>
    <row r="555" spans="1:2" x14ac:dyDescent="0.25">
      <c r="A555" s="64">
        <v>45528.083333333299</v>
      </c>
      <c r="B555" s="63">
        <v>8.1024784482758605</v>
      </c>
    </row>
    <row r="556" spans="1:2" x14ac:dyDescent="0.25">
      <c r="A556" s="64">
        <v>45528.125</v>
      </c>
      <c r="B556" s="63">
        <v>6.4765076666666701</v>
      </c>
    </row>
    <row r="557" spans="1:2" x14ac:dyDescent="0.25">
      <c r="A557" s="64">
        <v>45528.166666666701</v>
      </c>
      <c r="B557" s="63">
        <v>5.3699294827586197</v>
      </c>
    </row>
    <row r="558" spans="1:2" x14ac:dyDescent="0.25">
      <c r="A558" s="64">
        <v>45528.208333333299</v>
      </c>
      <c r="B558" s="63">
        <v>5.2138693333333297</v>
      </c>
    </row>
    <row r="559" spans="1:2" x14ac:dyDescent="0.25">
      <c r="A559" s="64">
        <v>45528.25</v>
      </c>
      <c r="B559" s="63">
        <v>4.7770175862068998</v>
      </c>
    </row>
    <row r="560" spans="1:2" x14ac:dyDescent="0.25">
      <c r="A560" s="64">
        <v>45528.291666666701</v>
      </c>
      <c r="B560" s="63">
        <v>3.39880133333333</v>
      </c>
    </row>
    <row r="561" spans="1:2" x14ac:dyDescent="0.25">
      <c r="A561" s="64">
        <v>45528.333333333299</v>
      </c>
      <c r="B561" s="63">
        <v>3.8784505172413799</v>
      </c>
    </row>
    <row r="562" spans="1:2" x14ac:dyDescent="0.25">
      <c r="A562" s="64">
        <v>45528.375</v>
      </c>
      <c r="B562" s="63">
        <v>3.69416366666667</v>
      </c>
    </row>
    <row r="563" spans="1:2" x14ac:dyDescent="0.25">
      <c r="A563" s="64">
        <v>45528.416666666701</v>
      </c>
      <c r="B563" s="63">
        <v>2.7616837931034501</v>
      </c>
    </row>
    <row r="564" spans="1:2" x14ac:dyDescent="0.25">
      <c r="A564" s="64">
        <v>45528.458333333299</v>
      </c>
      <c r="B564" s="63">
        <v>2.7996500000000002</v>
      </c>
    </row>
    <row r="565" spans="1:2" x14ac:dyDescent="0.25">
      <c r="A565" s="64">
        <v>45528.5</v>
      </c>
      <c r="B565" s="63">
        <v>2.92354310344827</v>
      </c>
    </row>
    <row r="566" spans="1:2" x14ac:dyDescent="0.25">
      <c r="A566" s="64">
        <v>45528.541666666701</v>
      </c>
      <c r="B566" s="63">
        <v>3.0105568333333301</v>
      </c>
    </row>
    <row r="567" spans="1:2" x14ac:dyDescent="0.25">
      <c r="A567" s="64">
        <v>45528.583333333299</v>
      </c>
      <c r="B567" s="63">
        <v>2.7196006896551701</v>
      </c>
    </row>
    <row r="568" spans="1:2" x14ac:dyDescent="0.25">
      <c r="A568" s="64">
        <v>45528.625</v>
      </c>
      <c r="B568" s="63">
        <v>3.7228880000000002</v>
      </c>
    </row>
    <row r="569" spans="1:2" x14ac:dyDescent="0.25">
      <c r="A569" s="64">
        <v>45528.666666666701</v>
      </c>
      <c r="B569" s="63">
        <v>5.0163993103448297</v>
      </c>
    </row>
    <row r="570" spans="1:2" x14ac:dyDescent="0.25">
      <c r="A570" s="64">
        <v>45528.708333333299</v>
      </c>
      <c r="B570" s="63">
        <v>3.9675893333333301</v>
      </c>
    </row>
    <row r="571" spans="1:2" x14ac:dyDescent="0.25">
      <c r="A571" s="64">
        <v>45528.75</v>
      </c>
      <c r="B571" s="63">
        <v>3.3174253448275901</v>
      </c>
    </row>
    <row r="572" spans="1:2" x14ac:dyDescent="0.25">
      <c r="A572" s="64">
        <v>45528.791666666701</v>
      </c>
      <c r="B572" s="63">
        <v>3.3844211666666699</v>
      </c>
    </row>
    <row r="573" spans="1:2" x14ac:dyDescent="0.25">
      <c r="A573" s="64">
        <v>45528.833333333299</v>
      </c>
      <c r="B573" s="63">
        <v>2.7931531034482799</v>
      </c>
    </row>
    <row r="574" spans="1:2" x14ac:dyDescent="0.25">
      <c r="A574" s="64">
        <v>45528.875</v>
      </c>
      <c r="B574" s="63">
        <v>2.914752</v>
      </c>
    </row>
    <row r="575" spans="1:2" x14ac:dyDescent="0.25">
      <c r="A575" s="64">
        <v>45528.916666666701</v>
      </c>
      <c r="B575" s="63">
        <v>3.8234781034482799</v>
      </c>
    </row>
    <row r="576" spans="1:2" x14ac:dyDescent="0.25">
      <c r="A576" s="64">
        <v>45528.958333333299</v>
      </c>
      <c r="B576" s="63">
        <v>3.2583263333333301</v>
      </c>
    </row>
    <row r="577" spans="1:2" x14ac:dyDescent="0.25">
      <c r="A577" s="64">
        <v>45529</v>
      </c>
      <c r="B577" s="63">
        <v>3.9857551724137901</v>
      </c>
    </row>
    <row r="578" spans="1:2" x14ac:dyDescent="0.25">
      <c r="A578" s="64">
        <v>45529.041666666701</v>
      </c>
      <c r="B578" s="63">
        <v>3.8651169491525401</v>
      </c>
    </row>
    <row r="579" spans="1:2" x14ac:dyDescent="0.25">
      <c r="A579" s="64">
        <v>45529.083333333299</v>
      </c>
      <c r="B579" s="63">
        <v>5.2885668333333298</v>
      </c>
    </row>
    <row r="580" spans="1:2" x14ac:dyDescent="0.25">
      <c r="A580" s="64">
        <v>45529.125</v>
      </c>
      <c r="B580" s="63">
        <v>6.7506785000000002</v>
      </c>
    </row>
    <row r="581" spans="1:2" x14ac:dyDescent="0.25">
      <c r="A581" s="64">
        <v>45529.166666666701</v>
      </c>
      <c r="B581" s="63">
        <v>7.6413181034482802</v>
      </c>
    </row>
    <row r="582" spans="1:2" x14ac:dyDescent="0.25">
      <c r="A582" s="64">
        <v>45529.208333333299</v>
      </c>
      <c r="B582" s="63">
        <v>7.2193265000000002</v>
      </c>
    </row>
    <row r="583" spans="1:2" x14ac:dyDescent="0.25">
      <c r="A583" s="64">
        <v>45529.25</v>
      </c>
      <c r="B583" s="63">
        <v>6.6510394827586197</v>
      </c>
    </row>
    <row r="584" spans="1:2" x14ac:dyDescent="0.25">
      <c r="A584" s="64">
        <v>45529.291666666701</v>
      </c>
      <c r="B584" s="63">
        <v>5.5878119999999996</v>
      </c>
    </row>
    <row r="585" spans="1:2" x14ac:dyDescent="0.25">
      <c r="A585" s="64">
        <v>45529.333333333299</v>
      </c>
      <c r="B585" s="63">
        <v>5.52018275862069</v>
      </c>
    </row>
    <row r="586" spans="1:2" x14ac:dyDescent="0.25">
      <c r="A586" s="64">
        <v>45529.375</v>
      </c>
      <c r="B586" s="63">
        <v>6.1514406666666703</v>
      </c>
    </row>
    <row r="587" spans="1:2" x14ac:dyDescent="0.25">
      <c r="A587" s="64">
        <v>45529.416666666701</v>
      </c>
      <c r="B587" s="63">
        <v>8.11418120689655</v>
      </c>
    </row>
    <row r="588" spans="1:2" x14ac:dyDescent="0.25">
      <c r="A588" s="64">
        <v>45529.458333333299</v>
      </c>
      <c r="B588" s="63">
        <v>8.0600900000000006</v>
      </c>
    </row>
    <row r="589" spans="1:2" x14ac:dyDescent="0.25">
      <c r="A589" s="64">
        <v>45529.5</v>
      </c>
      <c r="B589" s="63">
        <v>7.1534534482758598</v>
      </c>
    </row>
    <row r="590" spans="1:2" x14ac:dyDescent="0.25">
      <c r="A590" s="64">
        <v>45529.541666666701</v>
      </c>
      <c r="B590" s="63">
        <v>6.3367466666666701</v>
      </c>
    </row>
    <row r="591" spans="1:2" x14ac:dyDescent="0.25">
      <c r="A591" s="64">
        <v>45529.583333333299</v>
      </c>
      <c r="B591" s="63">
        <v>5.7662613793103397</v>
      </c>
    </row>
    <row r="592" spans="1:2" x14ac:dyDescent="0.25">
      <c r="A592" s="64">
        <v>45529.625</v>
      </c>
      <c r="B592" s="63">
        <v>6.1735998333333297</v>
      </c>
    </row>
    <row r="593" spans="1:2" x14ac:dyDescent="0.25">
      <c r="A593" s="64">
        <v>45529.666666666701</v>
      </c>
      <c r="B593" s="63">
        <v>5.6191917241379299</v>
      </c>
    </row>
    <row r="594" spans="1:2" x14ac:dyDescent="0.25">
      <c r="A594" s="64">
        <v>45529.708333333299</v>
      </c>
      <c r="B594" s="63">
        <v>5.9660894999999998</v>
      </c>
    </row>
    <row r="595" spans="1:2" x14ac:dyDescent="0.25">
      <c r="A595" s="64">
        <v>45529.75</v>
      </c>
      <c r="B595" s="63">
        <v>7.1137886206896601</v>
      </c>
    </row>
    <row r="596" spans="1:2" x14ac:dyDescent="0.25">
      <c r="A596" s="64">
        <v>45529.791666666701</v>
      </c>
      <c r="B596" s="63">
        <v>6.7345283333333397</v>
      </c>
    </row>
    <row r="597" spans="1:2" x14ac:dyDescent="0.25">
      <c r="A597" s="64">
        <v>45529.833333333299</v>
      </c>
      <c r="B597" s="63">
        <v>5.7032975862069</v>
      </c>
    </row>
    <row r="598" spans="1:2" x14ac:dyDescent="0.25">
      <c r="A598" s="64">
        <v>45529.875</v>
      </c>
      <c r="B598" s="63">
        <v>4.5099381666666698</v>
      </c>
    </row>
    <row r="599" spans="1:2" x14ac:dyDescent="0.25">
      <c r="A599" s="64">
        <v>45529.916666666701</v>
      </c>
      <c r="B599" s="63">
        <v>3.7013139655172398</v>
      </c>
    </row>
    <row r="600" spans="1:2" x14ac:dyDescent="0.25">
      <c r="A600" s="64">
        <v>45529.958333333299</v>
      </c>
      <c r="B600" s="63">
        <v>3.7288405</v>
      </c>
    </row>
    <row r="601" spans="1:2" x14ac:dyDescent="0.25">
      <c r="A601" s="64">
        <v>45530</v>
      </c>
      <c r="B601" s="63">
        <v>4.7093125862068996</v>
      </c>
    </row>
    <row r="602" spans="1:2" x14ac:dyDescent="0.25">
      <c r="A602" s="64">
        <v>45530.041666666701</v>
      </c>
      <c r="B602" s="63">
        <v>6.7881415000000001</v>
      </c>
    </row>
    <row r="603" spans="1:2" x14ac:dyDescent="0.25">
      <c r="A603" s="64">
        <v>45530.083333333299</v>
      </c>
      <c r="B603" s="63">
        <v>8.2685044827586207</v>
      </c>
    </row>
    <row r="604" spans="1:2" x14ac:dyDescent="0.25">
      <c r="A604" s="64">
        <v>45530.125</v>
      </c>
      <c r="B604" s="63">
        <v>7.4532086666666704</v>
      </c>
    </row>
    <row r="605" spans="1:2" x14ac:dyDescent="0.25">
      <c r="A605" s="64">
        <v>45530.166666666701</v>
      </c>
      <c r="B605" s="63">
        <v>7.5030037931034501</v>
      </c>
    </row>
    <row r="606" spans="1:2" x14ac:dyDescent="0.25">
      <c r="A606" s="64">
        <v>45530.208333333299</v>
      </c>
      <c r="B606" s="63">
        <v>7.5443916666666704</v>
      </c>
    </row>
    <row r="607" spans="1:2" x14ac:dyDescent="0.25">
      <c r="A607" s="64">
        <v>45530.25</v>
      </c>
      <c r="B607" s="63">
        <v>7.4296827586206904</v>
      </c>
    </row>
    <row r="608" spans="1:2" x14ac:dyDescent="0.25">
      <c r="A608" s="64">
        <v>45530.291666666701</v>
      </c>
      <c r="B608" s="63">
        <v>9.9230081666666603</v>
      </c>
    </row>
    <row r="609" spans="1:2" x14ac:dyDescent="0.25">
      <c r="A609" s="64">
        <v>45530.333333333299</v>
      </c>
      <c r="B609" s="63">
        <v>12.182612068965501</v>
      </c>
    </row>
    <row r="610" spans="1:2" x14ac:dyDescent="0.25">
      <c r="A610" s="64">
        <v>45530.375</v>
      </c>
      <c r="B610" s="63">
        <v>12.6268316666667</v>
      </c>
    </row>
    <row r="611" spans="1:2" x14ac:dyDescent="0.25">
      <c r="A611" s="64">
        <v>45530.416666666701</v>
      </c>
      <c r="B611" s="63">
        <v>13.8772189655172</v>
      </c>
    </row>
    <row r="612" spans="1:2" x14ac:dyDescent="0.25">
      <c r="A612" s="64">
        <v>45530.458333333299</v>
      </c>
      <c r="B612" s="63">
        <v>15.2370583333333</v>
      </c>
    </row>
    <row r="613" spans="1:2" x14ac:dyDescent="0.25">
      <c r="A613" s="64">
        <v>45530.5</v>
      </c>
      <c r="B613" s="63">
        <v>17.0472879310345</v>
      </c>
    </row>
    <row r="614" spans="1:2" x14ac:dyDescent="0.25">
      <c r="A614" s="64">
        <v>45530.541666666701</v>
      </c>
      <c r="B614" s="63">
        <v>19.957249999999998</v>
      </c>
    </row>
    <row r="615" spans="1:2" x14ac:dyDescent="0.25">
      <c r="A615" s="64">
        <v>45530.583333333299</v>
      </c>
      <c r="B615" s="63">
        <v>21.0372379310345</v>
      </c>
    </row>
    <row r="616" spans="1:2" x14ac:dyDescent="0.25">
      <c r="A616" s="64">
        <v>45530.625</v>
      </c>
      <c r="B616" s="63">
        <v>18.887948333333298</v>
      </c>
    </row>
    <row r="617" spans="1:2" x14ac:dyDescent="0.25">
      <c r="A617" s="64">
        <v>45530.666666666701</v>
      </c>
      <c r="B617" s="63">
        <v>15.858325862069</v>
      </c>
    </row>
    <row r="618" spans="1:2" x14ac:dyDescent="0.25">
      <c r="A618" s="64">
        <v>45530.708333333299</v>
      </c>
      <c r="B618" s="63">
        <v>17.455290000000002</v>
      </c>
    </row>
    <row r="619" spans="1:2" x14ac:dyDescent="0.25">
      <c r="A619" s="64">
        <v>45530.75</v>
      </c>
      <c r="B619" s="63">
        <v>18.743951724137901</v>
      </c>
    </row>
    <row r="620" spans="1:2" x14ac:dyDescent="0.25">
      <c r="A620" s="64">
        <v>45530.791666666701</v>
      </c>
      <c r="B620" s="63">
        <v>19.187581666666699</v>
      </c>
    </row>
    <row r="621" spans="1:2" x14ac:dyDescent="0.25">
      <c r="A621" s="64">
        <v>45530.833333333299</v>
      </c>
      <c r="B621" s="63">
        <v>17.219841379310299</v>
      </c>
    </row>
    <row r="622" spans="1:2" x14ac:dyDescent="0.25">
      <c r="A622" s="64">
        <v>45530.875</v>
      </c>
      <c r="B622" s="63">
        <v>16.3435016666667</v>
      </c>
    </row>
    <row r="623" spans="1:2" x14ac:dyDescent="0.25">
      <c r="A623" s="64">
        <v>45530.916666666701</v>
      </c>
      <c r="B623" s="63">
        <v>16.181351724137901</v>
      </c>
    </row>
    <row r="624" spans="1:2" x14ac:dyDescent="0.25">
      <c r="A624" s="64">
        <v>45530.958333333299</v>
      </c>
      <c r="B624" s="63">
        <v>15.987453333333301</v>
      </c>
    </row>
    <row r="625" spans="1:2" x14ac:dyDescent="0.25">
      <c r="A625" s="64">
        <v>45531</v>
      </c>
      <c r="B625" s="63">
        <v>14.614439655172401</v>
      </c>
    </row>
    <row r="626" spans="1:2" x14ac:dyDescent="0.25">
      <c r="A626" s="64">
        <v>45531.041666666701</v>
      </c>
      <c r="B626" s="63">
        <v>12.194744500000001</v>
      </c>
    </row>
    <row r="627" spans="1:2" x14ac:dyDescent="0.25">
      <c r="A627" s="64">
        <v>45531.083333333299</v>
      </c>
      <c r="B627" s="63">
        <v>9.2721348275862105</v>
      </c>
    </row>
    <row r="628" spans="1:2" x14ac:dyDescent="0.25">
      <c r="A628" s="64">
        <v>45531.125</v>
      </c>
      <c r="B628" s="63">
        <v>8.1686835000000002</v>
      </c>
    </row>
    <row r="629" spans="1:2" x14ac:dyDescent="0.25">
      <c r="A629" s="64">
        <v>45531.166666666701</v>
      </c>
      <c r="B629" s="63">
        <v>7.8917141379310296</v>
      </c>
    </row>
    <row r="630" spans="1:2" x14ac:dyDescent="0.25">
      <c r="A630" s="64">
        <v>45531.208333333299</v>
      </c>
      <c r="B630" s="63">
        <v>6.7276913333333299</v>
      </c>
    </row>
    <row r="631" spans="1:2" x14ac:dyDescent="0.25">
      <c r="A631" s="64">
        <v>45531.25</v>
      </c>
      <c r="B631" s="63">
        <v>6.6393679310344798</v>
      </c>
    </row>
    <row r="632" spans="1:2" x14ac:dyDescent="0.25">
      <c r="A632" s="64">
        <v>45531.291666666701</v>
      </c>
      <c r="B632" s="63">
        <v>6.0962128333333299</v>
      </c>
    </row>
    <row r="633" spans="1:2" x14ac:dyDescent="0.25">
      <c r="A633" s="64">
        <v>45531.333333333299</v>
      </c>
      <c r="B633" s="63">
        <v>6.4837712068965496</v>
      </c>
    </row>
    <row r="634" spans="1:2" x14ac:dyDescent="0.25">
      <c r="A634" s="64">
        <v>45531.375</v>
      </c>
      <c r="B634" s="63">
        <v>6.3554789999999999</v>
      </c>
    </row>
    <row r="635" spans="1:2" x14ac:dyDescent="0.25">
      <c r="A635" s="64">
        <v>45531.416666666701</v>
      </c>
      <c r="B635" s="63">
        <v>7.19974586206897</v>
      </c>
    </row>
    <row r="636" spans="1:2" x14ac:dyDescent="0.25">
      <c r="A636" s="64">
        <v>45531.458333333299</v>
      </c>
      <c r="B636" s="63">
        <v>8.0204796666666702</v>
      </c>
    </row>
    <row r="637" spans="1:2" x14ac:dyDescent="0.25">
      <c r="A637" s="64">
        <v>45531.5</v>
      </c>
      <c r="B637" s="63">
        <v>9.2971996551724096</v>
      </c>
    </row>
    <row r="638" spans="1:2" x14ac:dyDescent="0.25">
      <c r="A638" s="64">
        <v>45531.541666666701</v>
      </c>
      <c r="B638" s="63">
        <v>9.0864571666666691</v>
      </c>
    </row>
    <row r="639" spans="1:2" x14ac:dyDescent="0.25">
      <c r="A639" s="64">
        <v>45531.583333333299</v>
      </c>
      <c r="B639" s="63">
        <v>9.5001924137930995</v>
      </c>
    </row>
    <row r="640" spans="1:2" x14ac:dyDescent="0.25">
      <c r="A640" s="64">
        <v>45531.625</v>
      </c>
      <c r="B640" s="63">
        <v>9.1723138333333303</v>
      </c>
    </row>
    <row r="641" spans="1:2" x14ac:dyDescent="0.25">
      <c r="A641" s="64">
        <v>45531.666666666701</v>
      </c>
      <c r="B641" s="63">
        <v>11.3837231034483</v>
      </c>
    </row>
    <row r="642" spans="1:2" x14ac:dyDescent="0.25">
      <c r="A642" s="64">
        <v>45531.708333333299</v>
      </c>
      <c r="B642" s="63">
        <v>11.6732216666667</v>
      </c>
    </row>
    <row r="643" spans="1:2" x14ac:dyDescent="0.25">
      <c r="A643" s="64">
        <v>45531.75</v>
      </c>
      <c r="B643" s="63">
        <v>11.311175862069</v>
      </c>
    </row>
    <row r="644" spans="1:2" x14ac:dyDescent="0.25">
      <c r="A644" s="64">
        <v>45531.791666666701</v>
      </c>
      <c r="B644" s="63">
        <v>11.383850000000001</v>
      </c>
    </row>
    <row r="645" spans="1:2" x14ac:dyDescent="0.25">
      <c r="A645" s="64">
        <v>45531.833333333299</v>
      </c>
      <c r="B645" s="63">
        <v>11.3655862068966</v>
      </c>
    </row>
    <row r="646" spans="1:2" x14ac:dyDescent="0.25">
      <c r="A646" s="64">
        <v>45531.875</v>
      </c>
      <c r="B646" s="63">
        <v>11.522605</v>
      </c>
    </row>
    <row r="647" spans="1:2" x14ac:dyDescent="0.25">
      <c r="A647" s="64">
        <v>45531.916666666701</v>
      </c>
      <c r="B647" s="63">
        <v>10.7577379310345</v>
      </c>
    </row>
    <row r="648" spans="1:2" x14ac:dyDescent="0.25">
      <c r="A648" s="64">
        <v>45531.958333333299</v>
      </c>
      <c r="B648" s="63">
        <v>9.5822520000000004</v>
      </c>
    </row>
    <row r="649" spans="1:2" x14ac:dyDescent="0.25">
      <c r="A649" s="64">
        <v>45532</v>
      </c>
      <c r="B649" s="63">
        <v>10.054446896551701</v>
      </c>
    </row>
    <row r="650" spans="1:2" x14ac:dyDescent="0.25">
      <c r="A650" s="64">
        <v>45532.041666666701</v>
      </c>
      <c r="B650" s="63">
        <v>9.1734643333333299</v>
      </c>
    </row>
    <row r="651" spans="1:2" x14ac:dyDescent="0.25">
      <c r="A651" s="64">
        <v>45532.083333333299</v>
      </c>
      <c r="B651" s="63">
        <v>8.6785172413793106</v>
      </c>
    </row>
    <row r="652" spans="1:2" x14ac:dyDescent="0.25">
      <c r="A652" s="64">
        <v>45532.125</v>
      </c>
      <c r="B652" s="63">
        <v>9.6136490000000006</v>
      </c>
    </row>
    <row r="653" spans="1:2" x14ac:dyDescent="0.25">
      <c r="A653" s="64">
        <v>45532.166666666701</v>
      </c>
      <c r="B653" s="63">
        <v>8.9903574137931006</v>
      </c>
    </row>
    <row r="654" spans="1:2" x14ac:dyDescent="0.25">
      <c r="A654" s="64">
        <v>45532.208333333299</v>
      </c>
      <c r="B654" s="63">
        <v>9.8603731666666707</v>
      </c>
    </row>
    <row r="655" spans="1:2" x14ac:dyDescent="0.25">
      <c r="A655" s="64">
        <v>45532.25</v>
      </c>
      <c r="B655" s="63">
        <v>13.535643103448299</v>
      </c>
    </row>
    <row r="656" spans="1:2" x14ac:dyDescent="0.25">
      <c r="A656" s="64">
        <v>45532.291666666701</v>
      </c>
      <c r="B656" s="63">
        <v>13.0692633333333</v>
      </c>
    </row>
    <row r="657" spans="1:2" x14ac:dyDescent="0.25">
      <c r="A657" s="64">
        <v>45532.333333333299</v>
      </c>
      <c r="B657" s="63">
        <v>11.752863793103399</v>
      </c>
    </row>
    <row r="658" spans="1:2" x14ac:dyDescent="0.25">
      <c r="A658" s="64">
        <v>45532.375</v>
      </c>
      <c r="B658" s="63">
        <v>12.685124999999999</v>
      </c>
    </row>
    <row r="659" spans="1:2" x14ac:dyDescent="0.25">
      <c r="A659" s="64">
        <v>45532.416666666701</v>
      </c>
      <c r="B659" s="63">
        <v>18.405618965517199</v>
      </c>
    </row>
    <row r="660" spans="1:2" x14ac:dyDescent="0.25">
      <c r="A660" s="64">
        <v>45532.458333333299</v>
      </c>
      <c r="B660" s="63">
        <v>12.7945683333333</v>
      </c>
    </row>
    <row r="661" spans="1:2" x14ac:dyDescent="0.25">
      <c r="A661" s="64">
        <v>45532.5</v>
      </c>
      <c r="B661" s="63">
        <v>16.424246551724099</v>
      </c>
    </row>
    <row r="662" spans="1:2" x14ac:dyDescent="0.25">
      <c r="A662" s="64">
        <v>45532.541666666701</v>
      </c>
      <c r="B662" s="63">
        <v>16.824936666666702</v>
      </c>
    </row>
    <row r="663" spans="1:2" x14ac:dyDescent="0.25">
      <c r="A663" s="64">
        <v>45532.583333333299</v>
      </c>
      <c r="B663" s="63">
        <v>15.343186206896499</v>
      </c>
    </row>
    <row r="664" spans="1:2" x14ac:dyDescent="0.25">
      <c r="A664" s="64">
        <v>45532.625</v>
      </c>
      <c r="B664" s="63">
        <v>17.225431666666701</v>
      </c>
    </row>
    <row r="665" spans="1:2" x14ac:dyDescent="0.25">
      <c r="A665" s="64">
        <v>45532.666666666701</v>
      </c>
      <c r="B665" s="63">
        <v>16.9403137931034</v>
      </c>
    </row>
    <row r="666" spans="1:2" x14ac:dyDescent="0.25">
      <c r="A666" s="64">
        <v>45532.708333333299</v>
      </c>
      <c r="B666" s="63">
        <v>17.5745416666667</v>
      </c>
    </row>
    <row r="667" spans="1:2" x14ac:dyDescent="0.25">
      <c r="A667" s="64">
        <v>45532.75</v>
      </c>
      <c r="B667" s="63">
        <v>15.8369</v>
      </c>
    </row>
    <row r="668" spans="1:2" x14ac:dyDescent="0.25">
      <c r="A668" s="64">
        <v>45532.791666666701</v>
      </c>
      <c r="B668" s="63">
        <v>13.0991171666667</v>
      </c>
    </row>
    <row r="669" spans="1:2" x14ac:dyDescent="0.25">
      <c r="A669" s="64">
        <v>45532.833333333299</v>
      </c>
      <c r="B669" s="63">
        <v>6.9414070689655096</v>
      </c>
    </row>
    <row r="670" spans="1:2" x14ac:dyDescent="0.25">
      <c r="A670" s="64">
        <v>45532.875</v>
      </c>
      <c r="B670" s="63">
        <v>3.3883633333333298</v>
      </c>
    </row>
    <row r="671" spans="1:2" x14ac:dyDescent="0.25">
      <c r="A671" s="64">
        <v>45532.916666666701</v>
      </c>
      <c r="B671" s="63">
        <v>4.2024251724137898</v>
      </c>
    </row>
    <row r="672" spans="1:2" x14ac:dyDescent="0.25">
      <c r="A672" s="64">
        <v>45532.958333333299</v>
      </c>
      <c r="B672" s="63">
        <v>4.5131716666666701</v>
      </c>
    </row>
    <row r="673" spans="1:2" x14ac:dyDescent="0.25">
      <c r="A673" s="64">
        <v>45533</v>
      </c>
      <c r="B673" s="63">
        <v>4.6228958620689697</v>
      </c>
    </row>
    <row r="674" spans="1:2" x14ac:dyDescent="0.25">
      <c r="A674" s="64">
        <v>45533.041666666701</v>
      </c>
      <c r="B674" s="63">
        <v>5.0885633333333304</v>
      </c>
    </row>
    <row r="675" spans="1:2" x14ac:dyDescent="0.25">
      <c r="A675" s="64">
        <v>45533.083333333299</v>
      </c>
      <c r="B675" s="63">
        <v>5.4751736206896604</v>
      </c>
    </row>
    <row r="676" spans="1:2" x14ac:dyDescent="0.25">
      <c r="A676" s="64">
        <v>45533.125</v>
      </c>
      <c r="B676" s="63">
        <v>6.3923883333333302</v>
      </c>
    </row>
    <row r="677" spans="1:2" x14ac:dyDescent="0.25">
      <c r="A677" s="64">
        <v>45533.166666666701</v>
      </c>
      <c r="B677" s="63">
        <v>5.8261151724137896</v>
      </c>
    </row>
    <row r="678" spans="1:2" x14ac:dyDescent="0.25">
      <c r="A678" s="64">
        <v>45533.208333333299</v>
      </c>
      <c r="B678" s="63">
        <v>6.1550265</v>
      </c>
    </row>
    <row r="679" spans="1:2" x14ac:dyDescent="0.25">
      <c r="A679" s="64">
        <v>45533.25</v>
      </c>
      <c r="B679" s="63">
        <v>7.3891524137931004</v>
      </c>
    </row>
    <row r="680" spans="1:2" x14ac:dyDescent="0.25">
      <c r="A680" s="64">
        <v>45533.291666666701</v>
      </c>
      <c r="B680" s="63">
        <v>7.6997158333333404</v>
      </c>
    </row>
    <row r="681" spans="1:2" x14ac:dyDescent="0.25">
      <c r="A681" s="64">
        <v>45533.333333333299</v>
      </c>
      <c r="B681" s="63">
        <v>7.4197612068965499</v>
      </c>
    </row>
    <row r="682" spans="1:2" x14ac:dyDescent="0.25">
      <c r="A682" s="64">
        <v>45533.375</v>
      </c>
      <c r="B682" s="63">
        <v>6.884252</v>
      </c>
    </row>
    <row r="683" spans="1:2" x14ac:dyDescent="0.25">
      <c r="A683" s="64">
        <v>45533.416666666701</v>
      </c>
      <c r="B683" s="63">
        <v>8.0999939655172408</v>
      </c>
    </row>
    <row r="684" spans="1:2" x14ac:dyDescent="0.25">
      <c r="A684" s="64">
        <v>45533.458333333299</v>
      </c>
      <c r="B684" s="63">
        <v>8.0343291666666694</v>
      </c>
    </row>
    <row r="685" spans="1:2" x14ac:dyDescent="0.25">
      <c r="A685" s="64">
        <v>45533.5</v>
      </c>
      <c r="B685" s="63">
        <v>6.9831489655172403</v>
      </c>
    </row>
    <row r="686" spans="1:2" x14ac:dyDescent="0.25">
      <c r="A686" s="64">
        <v>45533.541666666701</v>
      </c>
      <c r="B686" s="63">
        <v>5.9468261666666704</v>
      </c>
    </row>
    <row r="687" spans="1:2" x14ac:dyDescent="0.25">
      <c r="A687" s="64">
        <v>45533.583333333299</v>
      </c>
      <c r="B687" s="63">
        <v>5.3309029310344798</v>
      </c>
    </row>
    <row r="688" spans="1:2" x14ac:dyDescent="0.25">
      <c r="A688" s="64">
        <v>45533.625</v>
      </c>
      <c r="B688" s="63">
        <v>7.1130909999999998</v>
      </c>
    </row>
    <row r="689" spans="1:2" x14ac:dyDescent="0.25">
      <c r="A689" s="64">
        <v>45533.666666666701</v>
      </c>
      <c r="B689" s="63">
        <v>9.3094810344827597</v>
      </c>
    </row>
    <row r="690" spans="1:2" x14ac:dyDescent="0.25">
      <c r="A690" s="64">
        <v>45533.708333333299</v>
      </c>
      <c r="B690" s="63">
        <v>13.6079716666667</v>
      </c>
    </row>
    <row r="691" spans="1:2" x14ac:dyDescent="0.25">
      <c r="A691" s="64">
        <v>45533.75</v>
      </c>
      <c r="B691" s="63">
        <v>14.8821844827586</v>
      </c>
    </row>
    <row r="692" spans="1:2" x14ac:dyDescent="0.25">
      <c r="A692" s="64">
        <v>45533.791666666701</v>
      </c>
      <c r="B692" s="63">
        <v>16.441158333333298</v>
      </c>
    </row>
    <row r="693" spans="1:2" x14ac:dyDescent="0.25">
      <c r="A693" s="64">
        <v>45533.833333333299</v>
      </c>
      <c r="B693" s="63">
        <v>19.2530706896552</v>
      </c>
    </row>
    <row r="694" spans="1:2" x14ac:dyDescent="0.25">
      <c r="A694" s="64">
        <v>45533.875</v>
      </c>
      <c r="B694" s="63">
        <v>22.132691666666702</v>
      </c>
    </row>
    <row r="695" spans="1:2" x14ac:dyDescent="0.25">
      <c r="A695" s="64">
        <v>45533.916666666701</v>
      </c>
      <c r="B695" s="63">
        <v>22.7619534482759</v>
      </c>
    </row>
    <row r="696" spans="1:2" x14ac:dyDescent="0.25">
      <c r="A696" s="64">
        <v>45533.958333333299</v>
      </c>
      <c r="B696" s="63">
        <v>23.942544999999999</v>
      </c>
    </row>
    <row r="697" spans="1:2" x14ac:dyDescent="0.25">
      <c r="A697" s="64">
        <v>45534</v>
      </c>
      <c r="B697" s="63">
        <v>24.659998275862101</v>
      </c>
    </row>
    <row r="698" spans="1:2" x14ac:dyDescent="0.25">
      <c r="A698" s="64">
        <v>45534.041666666701</v>
      </c>
      <c r="B698" s="63">
        <v>24.1094266666667</v>
      </c>
    </row>
    <row r="699" spans="1:2" x14ac:dyDescent="0.25">
      <c r="A699" s="64">
        <v>45534.083333333299</v>
      </c>
      <c r="B699" s="63">
        <v>23.371417241379302</v>
      </c>
    </row>
    <row r="700" spans="1:2" x14ac:dyDescent="0.25">
      <c r="A700" s="64">
        <v>45534.125</v>
      </c>
      <c r="B700" s="63">
        <v>22.581506666666701</v>
      </c>
    </row>
    <row r="701" spans="1:2" x14ac:dyDescent="0.25">
      <c r="A701" s="64">
        <v>45534.166666666701</v>
      </c>
      <c r="B701" s="63">
        <v>21.449984482758602</v>
      </c>
    </row>
    <row r="702" spans="1:2" x14ac:dyDescent="0.25">
      <c r="A702" s="64">
        <v>45534.208333333299</v>
      </c>
      <c r="B702" s="63">
        <v>19.7598366666667</v>
      </c>
    </row>
    <row r="703" spans="1:2" x14ac:dyDescent="0.25">
      <c r="A703" s="64">
        <v>45534.25</v>
      </c>
      <c r="B703" s="63">
        <v>20.244927586206899</v>
      </c>
    </row>
    <row r="704" spans="1:2" x14ac:dyDescent="0.25">
      <c r="A704" s="64">
        <v>45534.291666666701</v>
      </c>
      <c r="B704" s="63">
        <v>18.242832833333299</v>
      </c>
    </row>
    <row r="705" spans="1:2" x14ac:dyDescent="0.25">
      <c r="A705" s="64">
        <v>45534.333333333299</v>
      </c>
      <c r="B705" s="63">
        <v>22.914182758620701</v>
      </c>
    </row>
    <row r="706" spans="1:2" x14ac:dyDescent="0.25">
      <c r="A706" s="64">
        <v>45534.375</v>
      </c>
      <c r="B706" s="63">
        <v>23.799521666666699</v>
      </c>
    </row>
    <row r="707" spans="1:2" x14ac:dyDescent="0.25">
      <c r="A707" s="64">
        <v>45534.416666666701</v>
      </c>
      <c r="B707" s="63">
        <v>19.441339655172399</v>
      </c>
    </row>
    <row r="708" spans="1:2" x14ac:dyDescent="0.25">
      <c r="A708" s="64">
        <v>45534.458333333299</v>
      </c>
      <c r="B708" s="63">
        <v>14.947609999999999</v>
      </c>
    </row>
    <row r="709" spans="1:2" x14ac:dyDescent="0.25">
      <c r="A709" s="64">
        <v>45534.5</v>
      </c>
      <c r="B709" s="63">
        <v>13.2956165517241</v>
      </c>
    </row>
    <row r="710" spans="1:2" x14ac:dyDescent="0.25">
      <c r="A710" s="64">
        <v>45534.541666666701</v>
      </c>
      <c r="B710" s="63">
        <v>15.1936606666667</v>
      </c>
    </row>
    <row r="711" spans="1:2" x14ac:dyDescent="0.25">
      <c r="A711" s="64">
        <v>45534.583333333299</v>
      </c>
      <c r="B711" s="63">
        <v>17.410601724137901</v>
      </c>
    </row>
    <row r="712" spans="1:2" x14ac:dyDescent="0.25">
      <c r="A712" s="64">
        <v>45534.625</v>
      </c>
      <c r="B712" s="63">
        <v>10.566824333333299</v>
      </c>
    </row>
    <row r="713" spans="1:2" x14ac:dyDescent="0.25">
      <c r="A713" s="64">
        <v>45534.666666666701</v>
      </c>
      <c r="B713" s="63">
        <v>12.3875118965517</v>
      </c>
    </row>
    <row r="714" spans="1:2" x14ac:dyDescent="0.25">
      <c r="A714" s="64">
        <v>45534.708333333299</v>
      </c>
      <c r="B714" s="63">
        <v>17.699646833333301</v>
      </c>
    </row>
    <row r="715" spans="1:2" x14ac:dyDescent="0.25">
      <c r="A715" s="64">
        <v>45534.75</v>
      </c>
      <c r="B715" s="63">
        <v>7.6995820689655199</v>
      </c>
    </row>
    <row r="716" spans="1:2" x14ac:dyDescent="0.25">
      <c r="A716" s="64">
        <v>45534.791666666701</v>
      </c>
      <c r="B716" s="63">
        <v>6.8923846666666604</v>
      </c>
    </row>
    <row r="717" spans="1:2" x14ac:dyDescent="0.25">
      <c r="A717" s="64">
        <v>45534.833333333299</v>
      </c>
      <c r="B717" s="63">
        <v>8.3625815517241406</v>
      </c>
    </row>
    <row r="718" spans="1:2" x14ac:dyDescent="0.25">
      <c r="A718" s="64">
        <v>45534.875</v>
      </c>
      <c r="B718" s="63">
        <v>10.5901573333333</v>
      </c>
    </row>
    <row r="719" spans="1:2" x14ac:dyDescent="0.25">
      <c r="A719" s="64">
        <v>45534.916666666701</v>
      </c>
      <c r="B719" s="63">
        <v>9.4602082758620707</v>
      </c>
    </row>
    <row r="720" spans="1:2" x14ac:dyDescent="0.25">
      <c r="A720" s="64">
        <v>45534.958333333299</v>
      </c>
      <c r="B720" s="63">
        <v>11.6256118333333</v>
      </c>
    </row>
    <row r="721" spans="1:2" x14ac:dyDescent="0.25">
      <c r="A721" s="64">
        <v>45535</v>
      </c>
      <c r="B721" s="63">
        <v>13.990910344827601</v>
      </c>
    </row>
    <row r="722" spans="1:2" x14ac:dyDescent="0.25">
      <c r="A722" s="64">
        <v>45535.041666666701</v>
      </c>
      <c r="B722" s="63">
        <v>14.529864999999999</v>
      </c>
    </row>
    <row r="723" spans="1:2" x14ac:dyDescent="0.25">
      <c r="A723" s="64">
        <v>45535.083333333299</v>
      </c>
      <c r="B723" s="63">
        <v>16.365793103448301</v>
      </c>
    </row>
    <row r="724" spans="1:2" x14ac:dyDescent="0.25">
      <c r="A724" s="64">
        <v>45535.125</v>
      </c>
      <c r="B724" s="63">
        <v>19.3215416666667</v>
      </c>
    </row>
    <row r="725" spans="1:2" x14ac:dyDescent="0.25">
      <c r="A725" s="64">
        <v>45535.166666666701</v>
      </c>
      <c r="B725" s="63">
        <v>22.845537931034499</v>
      </c>
    </row>
    <row r="726" spans="1:2" x14ac:dyDescent="0.25">
      <c r="A726" s="64">
        <v>45535.208333333299</v>
      </c>
      <c r="B726" s="63">
        <v>23.741628333333299</v>
      </c>
    </row>
    <row r="727" spans="1:2" x14ac:dyDescent="0.25">
      <c r="A727" s="64">
        <v>45535.25</v>
      </c>
      <c r="B727" s="63">
        <v>23.4294603448276</v>
      </c>
    </row>
    <row r="728" spans="1:2" x14ac:dyDescent="0.25">
      <c r="A728" s="64">
        <v>45535.291666666701</v>
      </c>
      <c r="B728" s="63">
        <v>23.418153333333301</v>
      </c>
    </row>
    <row r="729" spans="1:2" x14ac:dyDescent="0.25">
      <c r="A729" s="64">
        <v>45535.333333333299</v>
      </c>
      <c r="B729" s="63">
        <v>23.1709982758621</v>
      </c>
    </row>
    <row r="730" spans="1:2" x14ac:dyDescent="0.25">
      <c r="A730" s="64">
        <v>45535.375</v>
      </c>
      <c r="B730" s="63">
        <v>26.912736666666699</v>
      </c>
    </row>
    <row r="731" spans="1:2" x14ac:dyDescent="0.25">
      <c r="A731" s="64">
        <v>45535.416666666701</v>
      </c>
      <c r="B731" s="63">
        <v>24.826725862069001</v>
      </c>
    </row>
    <row r="732" spans="1:2" x14ac:dyDescent="0.25">
      <c r="A732" s="64">
        <v>45535.458333333299</v>
      </c>
      <c r="B732" s="63">
        <v>26.123249999999999</v>
      </c>
    </row>
    <row r="733" spans="1:2" x14ac:dyDescent="0.25">
      <c r="A733" s="64">
        <v>45535.5</v>
      </c>
      <c r="B733" s="63">
        <v>19.0436724137931</v>
      </c>
    </row>
    <row r="734" spans="1:2" x14ac:dyDescent="0.25">
      <c r="A734" s="64">
        <v>45535.541666666701</v>
      </c>
      <c r="B734" s="63">
        <v>15.429921666666701</v>
      </c>
    </row>
    <row r="735" spans="1:2" x14ac:dyDescent="0.25">
      <c r="A735" s="64">
        <v>45535.583333333299</v>
      </c>
      <c r="B735" s="63">
        <v>14.120475862069</v>
      </c>
    </row>
    <row r="736" spans="1:2" x14ac:dyDescent="0.25">
      <c r="A736" s="64">
        <v>45535.625</v>
      </c>
      <c r="B736" s="63">
        <v>14.583698333333301</v>
      </c>
    </row>
    <row r="737" spans="1:2" x14ac:dyDescent="0.25">
      <c r="A737" s="64">
        <v>45535.666666666701</v>
      </c>
      <c r="B737" s="63">
        <v>15.6165534482759</v>
      </c>
    </row>
    <row r="738" spans="1:2" x14ac:dyDescent="0.25">
      <c r="A738" s="64">
        <v>45535.708333333299</v>
      </c>
      <c r="B738" s="63">
        <v>16.664745</v>
      </c>
    </row>
    <row r="739" spans="1:2" x14ac:dyDescent="0.25">
      <c r="A739" s="64">
        <v>45535.75</v>
      </c>
      <c r="B739" s="63">
        <v>16.693481034482801</v>
      </c>
    </row>
    <row r="740" spans="1:2" x14ac:dyDescent="0.25">
      <c r="A740" s="64">
        <v>45535.791666666701</v>
      </c>
      <c r="B740" s="63">
        <v>16.2240933333333</v>
      </c>
    </row>
    <row r="741" spans="1:2" x14ac:dyDescent="0.25">
      <c r="A741" s="64">
        <v>45535.833333333299</v>
      </c>
      <c r="B741" s="63">
        <v>15.5287120689655</v>
      </c>
    </row>
    <row r="742" spans="1:2" x14ac:dyDescent="0.25">
      <c r="A742" s="64">
        <v>45535.875</v>
      </c>
      <c r="B742" s="63">
        <v>14.910805</v>
      </c>
    </row>
    <row r="743" spans="1:2" x14ac:dyDescent="0.25">
      <c r="A743" s="64">
        <v>45535.916666666701</v>
      </c>
      <c r="B743" s="63">
        <v>13.6740551724138</v>
      </c>
    </row>
    <row r="744" spans="1:2" x14ac:dyDescent="0.25">
      <c r="A744" s="64">
        <v>45535.958333333299</v>
      </c>
      <c r="B744" s="63">
        <v>13.96705</v>
      </c>
    </row>
    <row r="745" spans="1:2" x14ac:dyDescent="0.25">
      <c r="A745" s="64">
        <v>45536</v>
      </c>
      <c r="B745" s="63">
        <v>17.300594827586199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D0689D0A-5F51-4DA1-ADFE-454B068323B5}"/>
</file>

<file path=customXml/itemProps2.xml><?xml version="1.0" encoding="utf-8"?>
<ds:datastoreItem xmlns:ds="http://schemas.openxmlformats.org/officeDocument/2006/customXml" ds:itemID="{0A3B704E-F218-4A51-B33D-B4225509D170}"/>
</file>

<file path=customXml/itemProps3.xml><?xml version="1.0" encoding="utf-8"?>
<ds:datastoreItem xmlns:ds="http://schemas.openxmlformats.org/officeDocument/2006/customXml" ds:itemID="{D168B6AC-D949-41E1-A3C6-F56E1B6147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55</vt:i4>
      </vt:variant>
    </vt:vector>
  </HeadingPairs>
  <TitlesOfParts>
    <vt:vector size="55" baseType="lpstr">
      <vt:lpstr>Front Cover</vt:lpstr>
      <vt:lpstr>Harp Farm-AQMP1</vt:lpstr>
      <vt:lpstr>Kineton Rd</vt:lpstr>
      <vt:lpstr>Chipping Warden</vt:lpstr>
      <vt:lpstr>CW Village</vt:lpstr>
      <vt:lpstr>Lower Boddington</vt:lpstr>
      <vt:lpstr>Fir Tree Nursery</vt:lpstr>
      <vt:lpstr>Radstone</vt:lpstr>
      <vt:lpstr>Hall Farm</vt:lpstr>
      <vt:lpstr>Lower Thorpe</vt:lpstr>
      <vt:lpstr>Greatworth Village</vt:lpstr>
      <vt:lpstr>Greatworth Hall</vt:lpstr>
      <vt:lpstr>Blackgrounds</vt:lpstr>
      <vt:lpstr>00288</vt:lpstr>
      <vt:lpstr>00289</vt:lpstr>
      <vt:lpstr>BRD001</vt:lpstr>
      <vt:lpstr>WHD001</vt:lpstr>
      <vt:lpstr>2B2002</vt:lpstr>
      <vt:lpstr>BETP002</vt:lpstr>
      <vt:lpstr>CHBS001</vt:lpstr>
      <vt:lpstr>CGRU001</vt:lpstr>
      <vt:lpstr>AFE001</vt:lpstr>
      <vt:lpstr>CHRU001</vt:lpstr>
      <vt:lpstr>2B2003</vt:lpstr>
      <vt:lpstr>2A2001</vt:lpstr>
      <vt:lpstr>PL001</vt:lpstr>
      <vt:lpstr>CUB001</vt:lpstr>
      <vt:lpstr>GLD001</vt:lpstr>
      <vt:lpstr>DLE002</vt:lpstr>
      <vt:lpstr>BIS001</vt:lpstr>
      <vt:lpstr>FOS001</vt:lpstr>
      <vt:lpstr>GE001</vt:lpstr>
      <vt:lpstr>2B3001</vt:lpstr>
      <vt:lpstr>FAEU001</vt:lpstr>
      <vt:lpstr>SCRS001</vt:lpstr>
      <vt:lpstr>BBE001</vt:lpstr>
      <vt:lpstr>A38SSRR001</vt:lpstr>
      <vt:lpstr>BETP001</vt:lpstr>
      <vt:lpstr>CS001</vt:lpstr>
      <vt:lpstr>MLE001</vt:lpstr>
      <vt:lpstr>WCC001</vt:lpstr>
      <vt:lpstr>CE013</vt:lpstr>
      <vt:lpstr>WHD002</vt:lpstr>
      <vt:lpstr>2B3002</vt:lpstr>
      <vt:lpstr>DLE001</vt:lpstr>
      <vt:lpstr>2A2002</vt:lpstr>
      <vt:lpstr>WCC002</vt:lpstr>
      <vt:lpstr>PL002</vt:lpstr>
      <vt:lpstr>2B1002</vt:lpstr>
      <vt:lpstr>OC001</vt:lpstr>
      <vt:lpstr>SLE003</vt:lpstr>
      <vt:lpstr>FOS002</vt:lpstr>
      <vt:lpstr>WHD003</vt:lpstr>
      <vt:lpstr>BGT004</vt:lpstr>
      <vt:lpstr>2AS001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Sophie</cp:lastModifiedBy>
  <dcterms:created xsi:type="dcterms:W3CDTF">2020-11-03T09:00:34Z</dcterms:created>
  <dcterms:modified xsi:type="dcterms:W3CDTF">2024-10-02T09:31:36Z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